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defaultThemeVersion="124226"/>
  <bookViews>
    <workbookView xWindow="60" yWindow="30" windowWidth="4425" windowHeight="1410" tabRatio="796" activeTab="1"/>
  </bookViews>
  <sheets>
    <sheet name="metabolites" sheetId="11" r:id="rId1"/>
    <sheet name="reactions" sheetId="1" r:id="rId2"/>
    <sheet name="compartments" sheetId="12" r:id="rId3"/>
  </sheets>
  <definedNames>
    <definedName name="_xlnm._FilterDatabase" localSheetId="0" hidden="1">metabolites!$A$1:$U$1410</definedName>
    <definedName name="_xlnm._FilterDatabase" localSheetId="1" hidden="1">reactions!$A$2:$AH$2761</definedName>
  </definedNames>
  <calcPr calcId="144525"/>
</workbook>
</file>

<file path=xl/comments1.xml><?xml version="1.0" encoding="utf-8"?>
<comments xmlns="http://schemas.openxmlformats.org/spreadsheetml/2006/main">
  <authors>
    <author>Ines</author>
  </authors>
  <commentList>
    <comment ref="K2" authorId="0">
      <text>
        <r>
          <rPr>
            <b/>
            <sz val="9"/>
            <color indexed="81"/>
            <rFont val="Tahoma"/>
            <family val="2"/>
          </rPr>
          <t>Ines:</t>
        </r>
        <r>
          <rPr>
            <sz val="9"/>
            <color indexed="81"/>
            <rFont val="Tahoma"/>
            <family val="2"/>
          </rPr>
          <t xml:space="preserve">
0 = false (not objective reaction)
1 = true (objective reaction)
Default: all reactions are false.</t>
        </r>
      </text>
    </comment>
    <comment ref="N2" authorId="0">
      <text>
        <r>
          <rPr>
            <b/>
            <sz val="9"/>
            <color indexed="81"/>
            <rFont val="Tahoma"/>
            <family val="2"/>
          </rPr>
          <t>Ines:</t>
        </r>
        <r>
          <rPr>
            <sz val="9"/>
            <color indexed="81"/>
            <rFont val="Tahoma"/>
            <family val="2"/>
          </rPr>
          <t xml:space="preserve">
Notes are crucial for traceability of reconstruction. They are supposed to be human readable but controlled vocabulary may be used.</t>
        </r>
      </text>
    </comment>
    <comment ref="O2" authorId="0">
      <text>
        <r>
          <rPr>
            <b/>
            <sz val="9"/>
            <color indexed="81"/>
            <rFont val="Tahoma"/>
            <family val="2"/>
          </rPr>
          <t>Ines:</t>
        </r>
        <r>
          <rPr>
            <sz val="9"/>
            <color indexed="81"/>
            <rFont val="Tahoma"/>
            <family val="2"/>
          </rPr>
          <t xml:space="preserve">
References are given here as Pubmed ID's.</t>
        </r>
      </text>
    </comment>
  </commentList>
</comments>
</file>

<file path=xl/sharedStrings.xml><?xml version="1.0" encoding="utf-8"?>
<sst xmlns="http://schemas.openxmlformats.org/spreadsheetml/2006/main" count="45736" uniqueCount="28827">
  <si>
    <t>pic</t>
  </si>
  <si>
    <t>sce</t>
  </si>
  <si>
    <t>spo</t>
  </si>
  <si>
    <t>lst</t>
  </si>
  <si>
    <t>yli</t>
  </si>
  <si>
    <t>arx</t>
  </si>
  <si>
    <t>ppa</t>
  </si>
  <si>
    <t>pta</t>
  </si>
  <si>
    <t>dha</t>
  </si>
  <si>
    <t>vpo</t>
  </si>
  <si>
    <t>rgm</t>
  </si>
  <si>
    <t>ang</t>
  </si>
  <si>
    <t>tre</t>
  </si>
  <si>
    <t>ncr</t>
  </si>
  <si>
    <t>PGK</t>
  </si>
  <si>
    <t>TKT1</t>
  </si>
  <si>
    <t>ALD5</t>
  </si>
  <si>
    <t>trp</t>
  </si>
  <si>
    <t>ADK1</t>
  </si>
  <si>
    <t>FBP26</t>
  </si>
  <si>
    <t>COQ3</t>
  </si>
  <si>
    <t>COQ5</t>
  </si>
  <si>
    <t>CHO2</t>
  </si>
  <si>
    <t>Lysyl-tRNA synthetase</t>
  </si>
  <si>
    <t>Rxn name</t>
  </si>
  <si>
    <t>Formula</t>
  </si>
  <si>
    <t>Gene-reaction association</t>
  </si>
  <si>
    <t>Genes</t>
  </si>
  <si>
    <t>Subsystem</t>
  </si>
  <si>
    <t>Reversible</t>
  </si>
  <si>
    <t>LB</t>
  </si>
  <si>
    <t>UB</t>
  </si>
  <si>
    <t>Objective</t>
  </si>
  <si>
    <t>Confidence Score</t>
  </si>
  <si>
    <t>E.C. number</t>
  </si>
  <si>
    <t>Notes</t>
  </si>
  <si>
    <t>References</t>
  </si>
  <si>
    <t>Biomass</t>
  </si>
  <si>
    <t>HEX1</t>
  </si>
  <si>
    <t>G6PI</t>
  </si>
  <si>
    <t>Glucose-6-phosphate isomerase</t>
  </si>
  <si>
    <t>g6p[c] &lt;=&gt; f6p[c]</t>
  </si>
  <si>
    <t>5.3.1.9</t>
  </si>
  <si>
    <t>PFK</t>
  </si>
  <si>
    <t>Phosphofructokinase</t>
  </si>
  <si>
    <t>2.7.1.11</t>
  </si>
  <si>
    <t>FBA</t>
  </si>
  <si>
    <t>fdp[c] &lt;=&gt; dhap[c] + g3p[c]</t>
  </si>
  <si>
    <t>4.1.2.13</t>
  </si>
  <si>
    <t>FBA2</t>
  </si>
  <si>
    <t>TPI</t>
  </si>
  <si>
    <t>Triose-phosphate isomerase</t>
  </si>
  <si>
    <t>dhap[c] &lt;=&gt; g3p[c]</t>
  </si>
  <si>
    <t>5.3.1.1</t>
  </si>
  <si>
    <t>GAPD</t>
  </si>
  <si>
    <t>2.7.2.3</t>
  </si>
  <si>
    <t>PGM</t>
  </si>
  <si>
    <t>3pg[c] &lt;=&gt; 2pg[c]</t>
  </si>
  <si>
    <t>ENO</t>
  </si>
  <si>
    <t>4.2.1.11</t>
  </si>
  <si>
    <t>PYK</t>
  </si>
  <si>
    <t>adp[c] + h[c] + pep[c] -&gt; atp[c] + pyr[c]</t>
  </si>
  <si>
    <t>2.7.1.40</t>
  </si>
  <si>
    <t>PGMT</t>
  </si>
  <si>
    <t>Phosphoglucomutase</t>
  </si>
  <si>
    <t>UDPG4E</t>
  </si>
  <si>
    <t>UDPglucose 4-epimerase</t>
  </si>
  <si>
    <t>5.1.3.2</t>
  </si>
  <si>
    <t>DPGM</t>
  </si>
  <si>
    <t>PPCK</t>
  </si>
  <si>
    <t>4.1.1.49</t>
  </si>
  <si>
    <t>Malate synthase</t>
  </si>
  <si>
    <t>2.3.3.9</t>
  </si>
  <si>
    <t>ME1m</t>
  </si>
  <si>
    <t>PC</t>
  </si>
  <si>
    <t>6.4.1.1</t>
  </si>
  <si>
    <t>PYRDC</t>
  </si>
  <si>
    <t>Pyruvate decarboxylase</t>
  </si>
  <si>
    <t>4.1.1.1</t>
  </si>
  <si>
    <t>6.2.1.1</t>
  </si>
  <si>
    <t>3.1.2.1</t>
  </si>
  <si>
    <t>ACCOAC</t>
  </si>
  <si>
    <t>6.4.1.2</t>
  </si>
  <si>
    <t>ACCOACrm</t>
  </si>
  <si>
    <t>Acetyl-CoA C-acetyltransferase</t>
  </si>
  <si>
    <t>2.3.1.9</t>
  </si>
  <si>
    <t>MGSA</t>
  </si>
  <si>
    <t>4.2.3.3</t>
  </si>
  <si>
    <t>1.1.1.21</t>
  </si>
  <si>
    <t>1.2.1.22</t>
  </si>
  <si>
    <t>LGTHL</t>
  </si>
  <si>
    <t>4.4.1.5</t>
  </si>
  <si>
    <t>GLYOX</t>
  </si>
  <si>
    <t>Hydroxyacylglutathione hydrolase</t>
  </si>
  <si>
    <t>3.1.2.6</t>
  </si>
  <si>
    <t>1.1.2.4</t>
  </si>
  <si>
    <t>1.1.2.3</t>
  </si>
  <si>
    <t>PDHm</t>
  </si>
  <si>
    <t>4.2.1.3</t>
  </si>
  <si>
    <t>1.1.1.42</t>
  </si>
  <si>
    <t>SUCOASm</t>
  </si>
  <si>
    <t>6.2.1.5</t>
  </si>
  <si>
    <t>FUM</t>
  </si>
  <si>
    <t>4.2.1.2</t>
  </si>
  <si>
    <t>FUMm</t>
  </si>
  <si>
    <t>Malate dehydrogenase</t>
  </si>
  <si>
    <t>MDHm</t>
  </si>
  <si>
    <t>ATPS</t>
  </si>
  <si>
    <t>NADPH dehydrogenase</t>
  </si>
  <si>
    <t>1.6.99.1</t>
  </si>
  <si>
    <t>CYOR_u6m</t>
  </si>
  <si>
    <t>AOXIDASE</t>
  </si>
  <si>
    <t>COXAOX</t>
  </si>
  <si>
    <t>2 q6h2[m] + 12 h[m] + o2[m] -&gt; 2 q6[m] + 12 h[c] + 2 h2o[m]</t>
  </si>
  <si>
    <t>1.11.1.5</t>
  </si>
  <si>
    <t>1.6.2.2</t>
  </si>
  <si>
    <t>PPA</t>
  </si>
  <si>
    <t>Inorganic diphosphatase</t>
  </si>
  <si>
    <t>3.6.1.1</t>
  </si>
  <si>
    <t>PPAm</t>
  </si>
  <si>
    <t>Inorganic diphosphatase, mitochondrial</t>
  </si>
  <si>
    <t>FORAMD</t>
  </si>
  <si>
    <t>3.5.1.49</t>
  </si>
  <si>
    <t>FDH</t>
  </si>
  <si>
    <t>1.2.1.2</t>
  </si>
  <si>
    <t>ICL</t>
  </si>
  <si>
    <t>Isocitrate lyase</t>
  </si>
  <si>
    <t>4.1.3.1</t>
  </si>
  <si>
    <t>PGLYCP</t>
  </si>
  <si>
    <t>Phosphoglycolate phosphatase</t>
  </si>
  <si>
    <t>3.1.3.18</t>
  </si>
  <si>
    <t>ASP1DC</t>
  </si>
  <si>
    <t>Required for the degradation of gamma-aminobutyric acid (GABA), which is important for utilization of GABA as nitrogen source and for oxidative stress tolerance. Deaminates GABA to succinate semialdehyde, which in turn is converted to succinate by the succinate-semialdehyde dehydrogenase UGA2. Cannot transaminate beta-alanine (BAL)</t>
  </si>
  <si>
    <t>MSAD3</t>
  </si>
  <si>
    <t>1.2.1.27</t>
  </si>
  <si>
    <t>DXHPScm</t>
  </si>
  <si>
    <t>POLYAO3</t>
  </si>
  <si>
    <t>MCITSm</t>
  </si>
  <si>
    <t>2.3.3.5</t>
  </si>
  <si>
    <t>4.2.1.79</t>
  </si>
  <si>
    <t>MCITL2m</t>
  </si>
  <si>
    <t>4.1.3.30</t>
  </si>
  <si>
    <t>PGL</t>
  </si>
  <si>
    <t>6-phosphogluconolactonase</t>
  </si>
  <si>
    <t>3.1.1.31</t>
  </si>
  <si>
    <t>GND</t>
  </si>
  <si>
    <t>RPI</t>
  </si>
  <si>
    <t>Ribose-5-phosphate isomerase</t>
  </si>
  <si>
    <t>5.3.1.6</t>
  </si>
  <si>
    <t>PPM</t>
  </si>
  <si>
    <t>PPM2</t>
  </si>
  <si>
    <t>5.4.2.7</t>
  </si>
  <si>
    <t>RPE</t>
  </si>
  <si>
    <t>Ribulose 5-phosphate 3-epimerase</t>
  </si>
  <si>
    <t>5.1.3.1</t>
  </si>
  <si>
    <t>2.2.1.1</t>
  </si>
  <si>
    <t>TKT2</t>
  </si>
  <si>
    <t>TALA</t>
  </si>
  <si>
    <t>Transaldolase</t>
  </si>
  <si>
    <t>g3p[c] + s7p[c] &lt;=&gt; e4p[c] + f6p[c]</t>
  </si>
  <si>
    <t>2.2.1.2</t>
  </si>
  <si>
    <t>PFK_3</t>
  </si>
  <si>
    <t>FBA3</t>
  </si>
  <si>
    <t>Sedoheptulose 1,7-bisphosphate D-glyceraldehyde-3-phosphate-lyase</t>
  </si>
  <si>
    <t>e4p[c] + dhap[c] &lt;=&gt; s17bp[c]</t>
  </si>
  <si>
    <t>1.1.1.307</t>
  </si>
  <si>
    <t>PIC can grow on D-xylose, L-arabinose, D-arabinose. Enzyme has dual cofactor specicity</t>
  </si>
  <si>
    <t>XYLR</t>
  </si>
  <si>
    <t>1.1.1.12</t>
  </si>
  <si>
    <t>PIC can grow on D-xylose, L-arabinose, D-arabinose.</t>
  </si>
  <si>
    <t>1.1.1.11</t>
  </si>
  <si>
    <t>1.1.1.56</t>
  </si>
  <si>
    <t>XYLK</t>
  </si>
  <si>
    <t>Xylulokinase</t>
  </si>
  <si>
    <t>2.7.1.17</t>
  </si>
  <si>
    <t>PRPPS</t>
  </si>
  <si>
    <t>Phosphoribosylpyrophosphate synthetase</t>
  </si>
  <si>
    <t>2.7.6.1</t>
  </si>
  <si>
    <t>GLULACT</t>
  </si>
  <si>
    <t>3.1.1.17</t>
  </si>
  <si>
    <t>GNK</t>
  </si>
  <si>
    <t>Gluconokinase</t>
  </si>
  <si>
    <t>2.7.1.12</t>
  </si>
  <si>
    <t>RBK</t>
  </si>
  <si>
    <t>Ribokinase</t>
  </si>
  <si>
    <t>2.7.1.15</t>
  </si>
  <si>
    <t>ARAB1D1</t>
  </si>
  <si>
    <t>ARAB1D2</t>
  </si>
  <si>
    <t>DASPO1p</t>
  </si>
  <si>
    <t>GLNS</t>
  </si>
  <si>
    <t>Glutamine synthetase</t>
  </si>
  <si>
    <t>6.3.1.2</t>
  </si>
  <si>
    <t>1.4.1.14</t>
  </si>
  <si>
    <t>GLUDC</t>
  </si>
  <si>
    <t>Glutamate Decarboxylase</t>
  </si>
  <si>
    <t>4.1.1.15</t>
  </si>
  <si>
    <t>2.6.1.19</t>
  </si>
  <si>
    <t>ASNN</t>
  </si>
  <si>
    <t>L-asparaginase</t>
  </si>
  <si>
    <t>ASNS1</t>
  </si>
  <si>
    <t>Asparagine synthase (glutamine-hydrolysing)</t>
  </si>
  <si>
    <t>6.3.5.4</t>
  </si>
  <si>
    <t>ASPCT</t>
  </si>
  <si>
    <t>Aspartate carbamoyltransferase</t>
  </si>
  <si>
    <t>2.1.3.2</t>
  </si>
  <si>
    <t>CBPS</t>
  </si>
  <si>
    <t>Carbamoyl-phosphate synthase (glutamine-hydrolysing)</t>
  </si>
  <si>
    <t>6.3.5.5</t>
  </si>
  <si>
    <t>ALATA_L</t>
  </si>
  <si>
    <t>2.6.1.2</t>
  </si>
  <si>
    <t>Aspartate transaminase</t>
  </si>
  <si>
    <t>2.6.1.1</t>
  </si>
  <si>
    <t>PICST_66059, homolog to YLR027C, present in [c]. [x] in oleate grown cells</t>
  </si>
  <si>
    <t>ASPTAm</t>
  </si>
  <si>
    <t>Aspartate transaminase, mitochondrial</t>
  </si>
  <si>
    <t>NTRLASE2</t>
  </si>
  <si>
    <t>3.5.5.1</t>
  </si>
  <si>
    <t>NTRLASE3</t>
  </si>
  <si>
    <t>PGCD</t>
  </si>
  <si>
    <t>1.1.1.95</t>
  </si>
  <si>
    <t>PSERT</t>
  </si>
  <si>
    <t>Phosphoserine transaminase</t>
  </si>
  <si>
    <t>2.6.1.52</t>
  </si>
  <si>
    <t>Phosphoserine phosphatase (L-serine)</t>
  </si>
  <si>
    <t>3.1.3.3</t>
  </si>
  <si>
    <t>1.4.1.7</t>
  </si>
  <si>
    <t>HPYRRy</t>
  </si>
  <si>
    <t>Hydroxypyruvate reductase (NADPH)</t>
  </si>
  <si>
    <t>L-serine deaminase</t>
  </si>
  <si>
    <t>Prevent cycling</t>
  </si>
  <si>
    <t>2.6.1.44</t>
  </si>
  <si>
    <t>ASPK</t>
  </si>
  <si>
    <t>Aspartate kinase</t>
  </si>
  <si>
    <t>2.7.2.4</t>
  </si>
  <si>
    <t>ASAD</t>
  </si>
  <si>
    <t>1.2.1.11</t>
  </si>
  <si>
    <t>1.1.1.3</t>
  </si>
  <si>
    <t>HSK</t>
  </si>
  <si>
    <t>Homoserine kinase</t>
  </si>
  <si>
    <t>2.7.1.39</t>
  </si>
  <si>
    <t>THRS</t>
  </si>
  <si>
    <t>Threonine synthase</t>
  </si>
  <si>
    <t>4.2.3.1</t>
  </si>
  <si>
    <t>THRA</t>
  </si>
  <si>
    <t>Threonine aldolase</t>
  </si>
  <si>
    <t>4.1.2.5</t>
  </si>
  <si>
    <t>L-allo-Threonine Aldolase</t>
  </si>
  <si>
    <t>4.3.1.19</t>
  </si>
  <si>
    <t>4.2.1.22</t>
  </si>
  <si>
    <t>CYSTS</t>
  </si>
  <si>
    <t>CYSTGL</t>
  </si>
  <si>
    <t>4.4.1.1</t>
  </si>
  <si>
    <t>Glycine hydroxymethyltransferase, reversible</t>
  </si>
  <si>
    <t>2.1.2.1</t>
  </si>
  <si>
    <t>GLYOp</t>
  </si>
  <si>
    <t>IPPSm</t>
  </si>
  <si>
    <t>2-isopropylmalate synthase</t>
  </si>
  <si>
    <t>2.3.3.13</t>
  </si>
  <si>
    <t>Homologs: YOR108W [m]; YNL104C [m] and [c]</t>
  </si>
  <si>
    <t>ACHBSm</t>
  </si>
  <si>
    <t>2.2.1.6</t>
  </si>
  <si>
    <t>DHAD2m</t>
  </si>
  <si>
    <t>4.2.1.9</t>
  </si>
  <si>
    <t>IPMD</t>
  </si>
  <si>
    <t>3-isopropylmalate dehydrogenase</t>
  </si>
  <si>
    <t>1.1.1.85</t>
  </si>
  <si>
    <t>IPPMIa</t>
  </si>
  <si>
    <t>3-isopropylmalate dehydratase</t>
  </si>
  <si>
    <t>4.2.1.33</t>
  </si>
  <si>
    <t>reversed the reactions</t>
  </si>
  <si>
    <t>IPPMIb</t>
  </si>
  <si>
    <t>Valine-pyruvate aminotransferase</t>
  </si>
  <si>
    <t>2.6.1.66</t>
  </si>
  <si>
    <t>6.4.1.4</t>
  </si>
  <si>
    <t>4.2.1.18</t>
  </si>
  <si>
    <t>HMGCOAS</t>
  </si>
  <si>
    <t>2.3.3.10</t>
  </si>
  <si>
    <t>ACACT2</t>
  </si>
  <si>
    <t>VALTA</t>
  </si>
  <si>
    <t>Valine transaminase</t>
  </si>
  <si>
    <t>ILETA</t>
  </si>
  <si>
    <t>Isoleucine transaminase</t>
  </si>
  <si>
    <t>2.6.1.42</t>
  </si>
  <si>
    <t>ILETAm</t>
  </si>
  <si>
    <t>LEUTA</t>
  </si>
  <si>
    <t>Leucine transaminase</t>
  </si>
  <si>
    <t>LEUTAm</t>
  </si>
  <si>
    <t>OMCDC</t>
  </si>
  <si>
    <t>2-Oxo-4-methyl-3-carboxypentanoate decarboxylation</t>
  </si>
  <si>
    <t>3MOPDC</t>
  </si>
  <si>
    <t>4.1.1.72</t>
  </si>
  <si>
    <t>4MOPDC</t>
  </si>
  <si>
    <t>1.1.1.265</t>
  </si>
  <si>
    <t>3MOBDC</t>
  </si>
  <si>
    <t>1.1.1.1</t>
  </si>
  <si>
    <t>1.2.1.25</t>
  </si>
  <si>
    <t>4.2.1.17</t>
  </si>
  <si>
    <t>ACOAD9m</t>
  </si>
  <si>
    <t>3.1.2.4</t>
  </si>
  <si>
    <t>2.8.3.5</t>
  </si>
  <si>
    <t>2.3.1.1</t>
  </si>
  <si>
    <t>OCBT</t>
  </si>
  <si>
    <t>Ornithine carbamoyltransferase</t>
  </si>
  <si>
    <t>2.1.3.3</t>
  </si>
  <si>
    <t>ARGSS</t>
  </si>
  <si>
    <t>Argininosuccinate synthase</t>
  </si>
  <si>
    <t>6.3.4.5</t>
  </si>
  <si>
    <t>ARGSL</t>
  </si>
  <si>
    <t>Argininosuccinate lyase</t>
  </si>
  <si>
    <t>4.3.2.1</t>
  </si>
  <si>
    <t>ORNDC</t>
  </si>
  <si>
    <t>Ornithine Decarboxylase</t>
  </si>
  <si>
    <t>4.1.1.17</t>
  </si>
  <si>
    <t>EHGLAT</t>
  </si>
  <si>
    <t>EHGLATm</t>
  </si>
  <si>
    <t>GLU5K</t>
  </si>
  <si>
    <t>Glutamate 5-kinase</t>
  </si>
  <si>
    <t>2.7.2.11</t>
  </si>
  <si>
    <t>1.2.1.41</t>
  </si>
  <si>
    <t>ORNTA</t>
  </si>
  <si>
    <t>2.6.1.13</t>
  </si>
  <si>
    <t>P5CR</t>
  </si>
  <si>
    <t>1.5.1.2</t>
  </si>
  <si>
    <t>UREASE</t>
  </si>
  <si>
    <t>Urea carboxylase</t>
  </si>
  <si>
    <t>6.3.4.6</t>
  </si>
  <si>
    <t>ALPHNH</t>
  </si>
  <si>
    <t>Allophanate hydrolase</t>
  </si>
  <si>
    <t>ACGSm</t>
  </si>
  <si>
    <t>ACGKm</t>
  </si>
  <si>
    <t>2.7.2.8</t>
  </si>
  <si>
    <t>1.2.1.38</t>
  </si>
  <si>
    <t>2.6.1.11</t>
  </si>
  <si>
    <t>ORNTACim</t>
  </si>
  <si>
    <t>2.3.1.35</t>
  </si>
  <si>
    <t>AGMT</t>
  </si>
  <si>
    <t>3.5.3.11</t>
  </si>
  <si>
    <t>ARGN</t>
  </si>
  <si>
    <t>Arginase</t>
  </si>
  <si>
    <t>3.5.3.1</t>
  </si>
  <si>
    <t>AMID</t>
  </si>
  <si>
    <t>3.5.1.4</t>
  </si>
  <si>
    <t>Has reactivity with other amide compounds</t>
  </si>
  <si>
    <t>HCITSm</t>
  </si>
  <si>
    <t>Homocitrate synthase</t>
  </si>
  <si>
    <t>2.3.3.14</t>
  </si>
  <si>
    <t>HICITDm</t>
  </si>
  <si>
    <t>AATA</t>
  </si>
  <si>
    <t>2.6.1.39</t>
  </si>
  <si>
    <t>AASAD1</t>
  </si>
  <si>
    <t>SACCD1</t>
  </si>
  <si>
    <t>1.5.1.10</t>
  </si>
  <si>
    <t>SACCD2</t>
  </si>
  <si>
    <t>1.5.1.7</t>
  </si>
  <si>
    <t>4-Trimethylammoniobutanoate,2-oxoglutarate:oxygen oxidoreductase (3-hydroxylating)</t>
  </si>
  <si>
    <t>METAT</t>
  </si>
  <si>
    <t>Methionine adenosyltransferase</t>
  </si>
  <si>
    <t>2.5.1.6</t>
  </si>
  <si>
    <t>HCYSMT</t>
  </si>
  <si>
    <t>Homocysteine S-methyltransferase</t>
  </si>
  <si>
    <t>2.1.1.10</t>
  </si>
  <si>
    <t>Adenosylhomocysteinase</t>
  </si>
  <si>
    <t>3.3.1.1</t>
  </si>
  <si>
    <t>MHPGLUT</t>
  </si>
  <si>
    <t>2.1.1.14</t>
  </si>
  <si>
    <t>ADMDC</t>
  </si>
  <si>
    <t>Adenosylmethionine decarboxylase</t>
  </si>
  <si>
    <t>4.1.1.50</t>
  </si>
  <si>
    <t>SPMS</t>
  </si>
  <si>
    <t>Spermidine synthase</t>
  </si>
  <si>
    <t>2.5.1.16</t>
  </si>
  <si>
    <t>Spermine synthase</t>
  </si>
  <si>
    <t>MTAP</t>
  </si>
  <si>
    <t>2.4.2.28</t>
  </si>
  <si>
    <t>MTRI</t>
  </si>
  <si>
    <t>5-methylthioribose-1-phosphate isomerase</t>
  </si>
  <si>
    <t>5.3.1.23</t>
  </si>
  <si>
    <t>MDRPD</t>
  </si>
  <si>
    <t>5-Methylthio-5-deoxy-D-ribulose 1-phosphate dehydratase</t>
  </si>
  <si>
    <t>4.2.1.109</t>
  </si>
  <si>
    <t>UNK3</t>
  </si>
  <si>
    <t>2-keto-4-methylthiobutyrate transamination</t>
  </si>
  <si>
    <t>SERAT</t>
  </si>
  <si>
    <t>2.3.1.30</t>
  </si>
  <si>
    <t>Cysteine synthase</t>
  </si>
  <si>
    <t>SHSL1</t>
  </si>
  <si>
    <t>O-succinylhomoserine lyase (L-cysteine)</t>
  </si>
  <si>
    <t>2.5.1.48</t>
  </si>
  <si>
    <t>HSERTA</t>
  </si>
  <si>
    <t>2.3.1.31</t>
  </si>
  <si>
    <t>METB1</t>
  </si>
  <si>
    <t>O-Acetyl-L-homoserine succinate-lyase (adding cysteine)</t>
  </si>
  <si>
    <t>AHSERL2</t>
  </si>
  <si>
    <t>2.5.1.49</t>
  </si>
  <si>
    <t>CYSTL</t>
  </si>
  <si>
    <t>Cystathionine b-lyase</t>
  </si>
  <si>
    <t>4.4.1.8</t>
  </si>
  <si>
    <t>1.14.11.17</t>
  </si>
  <si>
    <t>1.13.11.20</t>
  </si>
  <si>
    <t>3SALATAi</t>
  </si>
  <si>
    <t>3SPYRSP</t>
  </si>
  <si>
    <t>AHSERL</t>
  </si>
  <si>
    <t>ATPPRT</t>
  </si>
  <si>
    <t>ATP phosphoribosyltransferase</t>
  </si>
  <si>
    <t>2.4.2.17</t>
  </si>
  <si>
    <t>PRATPP</t>
  </si>
  <si>
    <t>Phosphoribosyl-ATP pyrophosphatase</t>
  </si>
  <si>
    <t>3.6.1.31</t>
  </si>
  <si>
    <t>PRAMPC</t>
  </si>
  <si>
    <t>Phosphoribosyl-AMP cyclohydrolase</t>
  </si>
  <si>
    <t>3.5.4.19</t>
  </si>
  <si>
    <t>PRMICI</t>
  </si>
  <si>
    <t>5.3.1.16</t>
  </si>
  <si>
    <t>IG3PS</t>
  </si>
  <si>
    <t>Imidazole-glycerol-3-phosphate synthase</t>
  </si>
  <si>
    <t>IGPDH</t>
  </si>
  <si>
    <t>Imidazoleglycerol-phosphate dehydratase</t>
  </si>
  <si>
    <t>4.2.1.19</t>
  </si>
  <si>
    <t>HSTPT</t>
  </si>
  <si>
    <t>Histidinol-phosphate transaminase</t>
  </si>
  <si>
    <t>2.6.1.9</t>
  </si>
  <si>
    <t>HISTP</t>
  </si>
  <si>
    <t>Histidinol-phosphatase</t>
  </si>
  <si>
    <t>3.1.3.15</t>
  </si>
  <si>
    <t>HISTD</t>
  </si>
  <si>
    <t>1.1.1.23</t>
  </si>
  <si>
    <t>1.1.1.90</t>
  </si>
  <si>
    <t>Aldehyde dehydrogenase (phenylacetaldehyde, NAD)</t>
  </si>
  <si>
    <t>AMID2</t>
  </si>
  <si>
    <t>DDPA</t>
  </si>
  <si>
    <t>3-deoxy-D-arabino-heptulosonate 7-phosphate synthetase</t>
  </si>
  <si>
    <t>2.5.1.54</t>
  </si>
  <si>
    <t>DHQS</t>
  </si>
  <si>
    <t>3-dehydroquinate synthase</t>
  </si>
  <si>
    <t>4.2.3.4</t>
  </si>
  <si>
    <t>4.2.1.10</t>
  </si>
  <si>
    <t>SHKK</t>
  </si>
  <si>
    <t>2.7.1.71</t>
  </si>
  <si>
    <t>PSCVT</t>
  </si>
  <si>
    <t>3-phosphoshikimate 1-carboxyvinyltransferase</t>
  </si>
  <si>
    <t>2.5.1.19</t>
  </si>
  <si>
    <t>CHORS</t>
  </si>
  <si>
    <t>Chorismate synthase</t>
  </si>
  <si>
    <t>4.2.3.5</t>
  </si>
  <si>
    <t>ANS</t>
  </si>
  <si>
    <t>Anthranilate synthase</t>
  </si>
  <si>
    <t>4.1.3.27</t>
  </si>
  <si>
    <t>ANPRT</t>
  </si>
  <si>
    <t>Anthranilate phosphoribosyltransferase</t>
  </si>
  <si>
    <t>2.4.2.18</t>
  </si>
  <si>
    <t>5.3.1.24</t>
  </si>
  <si>
    <t>IGPS</t>
  </si>
  <si>
    <t>Indole-3-glycerol-phosphate synthase</t>
  </si>
  <si>
    <t>4.1.1.48</t>
  </si>
  <si>
    <t>TRPS1</t>
  </si>
  <si>
    <t>Tryptophan synthase (indoleglycerol phosphate)</t>
  </si>
  <si>
    <t>4.2.1.20</t>
  </si>
  <si>
    <t>CHORM</t>
  </si>
  <si>
    <t>Chorismate mutase</t>
  </si>
  <si>
    <t>5.4.99.5</t>
  </si>
  <si>
    <t>PPNDH</t>
  </si>
  <si>
    <t>Prephenate dehydratase</t>
  </si>
  <si>
    <t>PHETA1</t>
  </si>
  <si>
    <t>Phenylalanine transaminase</t>
  </si>
  <si>
    <t>PHETA2</t>
  </si>
  <si>
    <t>2.6.1.58</t>
  </si>
  <si>
    <t>1.3.1.13</t>
  </si>
  <si>
    <t>ALATRAM</t>
  </si>
  <si>
    <t>L-tyrosine:pyruvate aminotransferase</t>
  </si>
  <si>
    <t>TYRTA</t>
  </si>
  <si>
    <t>Tyrosine transaminase</t>
  </si>
  <si>
    <t>PPYRDC</t>
  </si>
  <si>
    <t>Phenylpyruvate decarboxylase</t>
  </si>
  <si>
    <t>TRPTA</t>
  </si>
  <si>
    <t>2.6.1.27</t>
  </si>
  <si>
    <t>AMID3</t>
  </si>
  <si>
    <t>TRPO2</t>
  </si>
  <si>
    <t>FKYNH</t>
  </si>
  <si>
    <t>3.5.1.9</t>
  </si>
  <si>
    <t>KYN3OX</t>
  </si>
  <si>
    <t>Lkynr[c] + h[c] + nadph[c] + o2[c] -&gt; h2o[c] + hLkynr[c] + nadp[c]</t>
  </si>
  <si>
    <t>1.14.13.9</t>
  </si>
  <si>
    <t>HKYNH</t>
  </si>
  <si>
    <t>3.7.1.3</t>
  </si>
  <si>
    <t>3HAO</t>
  </si>
  <si>
    <t>1.13.11.6</t>
  </si>
  <si>
    <t>QUILSYN</t>
  </si>
  <si>
    <t>KYN</t>
  </si>
  <si>
    <t>KYNAKGAT</t>
  </si>
  <si>
    <t>2.6.1.7</t>
  </si>
  <si>
    <t>1.2.1.3</t>
  </si>
  <si>
    <t>1.1.1.190</t>
  </si>
  <si>
    <t>1.1.1.191</t>
  </si>
  <si>
    <t>34HPPOR</t>
  </si>
  <si>
    <t>1.13.11.27</t>
  </si>
  <si>
    <t>HGNTOR</t>
  </si>
  <si>
    <t>1.13.11.5</t>
  </si>
  <si>
    <t>MACACI</t>
  </si>
  <si>
    <t>Maleylacetoacetate isomerase</t>
  </si>
  <si>
    <t>5.2.1.2</t>
  </si>
  <si>
    <t>FUMAC</t>
  </si>
  <si>
    <t>Fumarylacetoacetase</t>
  </si>
  <si>
    <t>3.7.1.2</t>
  </si>
  <si>
    <t>1.14.12.17</t>
  </si>
  <si>
    <t>FALDH2</t>
  </si>
  <si>
    <t>SADT</t>
  </si>
  <si>
    <t>Sulfate adenylyltransferase</t>
  </si>
  <si>
    <t>2.7.7.4</t>
  </si>
  <si>
    <t>ADSK</t>
  </si>
  <si>
    <t>Adenylyl-sulfate kinase</t>
  </si>
  <si>
    <t>2.7.1.25</t>
  </si>
  <si>
    <t>PAPSR</t>
  </si>
  <si>
    <t>Phosphoadenylyl-sulfate reductase (thioredoxin)</t>
  </si>
  <si>
    <t>1.8.4.8</t>
  </si>
  <si>
    <t>BPNT</t>
  </si>
  <si>
    <t>3.1.3.7</t>
  </si>
  <si>
    <t>1.8.1.2</t>
  </si>
  <si>
    <t>PUNP1</t>
  </si>
  <si>
    <t>2.4.2.1</t>
  </si>
  <si>
    <t>3.5.4.2</t>
  </si>
  <si>
    <t>HXPRT</t>
  </si>
  <si>
    <t>2.4.2.8</t>
  </si>
  <si>
    <t>1.17.1.4</t>
  </si>
  <si>
    <t>DADA</t>
  </si>
  <si>
    <t>Deoxyadenosine deaminase</t>
  </si>
  <si>
    <t>3.5.4.4</t>
  </si>
  <si>
    <t>PUNP2</t>
  </si>
  <si>
    <t>DADK</t>
  </si>
  <si>
    <t>GSNK</t>
  </si>
  <si>
    <t>2.7.1.73</t>
  </si>
  <si>
    <t>PUNP3</t>
  </si>
  <si>
    <t>PUNP4</t>
  </si>
  <si>
    <t>PUNP5</t>
  </si>
  <si>
    <t>PUNP6</t>
  </si>
  <si>
    <t>INSK</t>
  </si>
  <si>
    <t>RNTR1</t>
  </si>
  <si>
    <t>1.17.4.2</t>
  </si>
  <si>
    <t>RNTR2</t>
  </si>
  <si>
    <t>ADA</t>
  </si>
  <si>
    <t>Adenosine deaminase</t>
  </si>
  <si>
    <t>2.7.4.3</t>
  </si>
  <si>
    <t>ADK1m</t>
  </si>
  <si>
    <t>ADNCYC</t>
  </si>
  <si>
    <t>Adenylate cyclase</t>
  </si>
  <si>
    <t>4.6.1.1</t>
  </si>
  <si>
    <t>ADNK1</t>
  </si>
  <si>
    <t>Adenosine kinase</t>
  </si>
  <si>
    <t>adn[c] + atp[c] -&gt; adp[c] + amp[c] + h[c]</t>
  </si>
  <si>
    <t>ADPT</t>
  </si>
  <si>
    <t>Adenine phosphoribosyltransferase</t>
  </si>
  <si>
    <t>Guanine phosphoribosyltransferase</t>
  </si>
  <si>
    <t>4.3.2.2</t>
  </si>
  <si>
    <t>Adenylosuccinate lyase</t>
  </si>
  <si>
    <t>ADSS</t>
  </si>
  <si>
    <t>Adenylosuccinate synthase</t>
  </si>
  <si>
    <t>6.3.4.4</t>
  </si>
  <si>
    <t>AICART</t>
  </si>
  <si>
    <t>2.1.2.3</t>
  </si>
  <si>
    <t>4.1.1.21</t>
  </si>
  <si>
    <t>3.5.3.4</t>
  </si>
  <si>
    <t>3.5.2.5</t>
  </si>
  <si>
    <t>AMPDA</t>
  </si>
  <si>
    <t>Adenosine monophosphate deaminase</t>
  </si>
  <si>
    <t>amp[c] + h[c] + h2o[c] -&gt; imp[c] + nh4[c]</t>
  </si>
  <si>
    <t>AP4AH</t>
  </si>
  <si>
    <t>3.6.1.41</t>
  </si>
  <si>
    <t>atp[c] + h2o[c] -&gt; adp[c] + h[c] + pi[c]</t>
  </si>
  <si>
    <t>ATPATF2</t>
  </si>
  <si>
    <t>2.7.7.53</t>
  </si>
  <si>
    <t>ATPATF3</t>
  </si>
  <si>
    <t>GARFT</t>
  </si>
  <si>
    <t>Phosphoribosylglycinamide formyltransferase</t>
  </si>
  <si>
    <t>2.1.2.2</t>
  </si>
  <si>
    <t>GK1</t>
  </si>
  <si>
    <t>Guanylate kinase (GMP:ATP)</t>
  </si>
  <si>
    <t>2.7.4.8</t>
  </si>
  <si>
    <t>GK2</t>
  </si>
  <si>
    <t>datp[c] + gmp[c] &lt;=&gt; dadp[c] + gdp[c]</t>
  </si>
  <si>
    <t>GLUPRT</t>
  </si>
  <si>
    <t>Glutamine phosphoribosyldiphosphate amidotransferase</t>
  </si>
  <si>
    <t>2.4.2.14</t>
  </si>
  <si>
    <t>GMP synthase</t>
  </si>
  <si>
    <t>6.3.5.2</t>
  </si>
  <si>
    <t>GUAD</t>
  </si>
  <si>
    <t>Guanine deaminase</t>
  </si>
  <si>
    <t>3.5.4.3</t>
  </si>
  <si>
    <t>IMPC</t>
  </si>
  <si>
    <t>IMP cyclohydrolase</t>
  </si>
  <si>
    <t>Prevent xylose redox balancing</t>
  </si>
  <si>
    <t>IMPD</t>
  </si>
  <si>
    <t>1.1.1.205</t>
  </si>
  <si>
    <t>NDPK1</t>
  </si>
  <si>
    <t>2.7.4.6</t>
  </si>
  <si>
    <t>NDPK5</t>
  </si>
  <si>
    <t>NDPK8</t>
  </si>
  <si>
    <t>NTD11</t>
  </si>
  <si>
    <t>5'-nucleotidase (IMP)</t>
  </si>
  <si>
    <t>3.1.3.5</t>
  </si>
  <si>
    <t>5'-nucleotidase (dAMP)</t>
  </si>
  <si>
    <t>5'-nucleotidase (dGMP)</t>
  </si>
  <si>
    <t>5'-nucleotidase (GMP)</t>
  </si>
  <si>
    <t>gtp[c] + h2o[c] -&gt; gdp[c] + h[c] + pi[c]</t>
  </si>
  <si>
    <t>PDE1</t>
  </si>
  <si>
    <t>Phosphoribosylglycinamide synthase</t>
  </si>
  <si>
    <t>6.3.4.13</t>
  </si>
  <si>
    <t>6.3.3.1</t>
  </si>
  <si>
    <t>6.3.2.6</t>
  </si>
  <si>
    <t>PRFGS</t>
  </si>
  <si>
    <t>Phosphoribosylformylglycinamidine synthase</t>
  </si>
  <si>
    <t>6.3.5.3</t>
  </si>
  <si>
    <t>RNDR1</t>
  </si>
  <si>
    <t>Ribonucleoside-diphosphate reductase (ADP)</t>
  </si>
  <si>
    <t>1.17.4.1</t>
  </si>
  <si>
    <t>RNDR2</t>
  </si>
  <si>
    <t>Ribonucleoside-diphosphate reductase (GDP)</t>
  </si>
  <si>
    <t>UDCH</t>
  </si>
  <si>
    <t>3.6.1.5</t>
  </si>
  <si>
    <t>NDPK9</t>
  </si>
  <si>
    <t>5'-nucleotidase (XMP)</t>
  </si>
  <si>
    <t>5'-nucleotidase (AMP)</t>
  </si>
  <si>
    <t>NTETPG</t>
  </si>
  <si>
    <t>3.6.1.17</t>
  </si>
  <si>
    <t>NTETPX</t>
  </si>
  <si>
    <t>PUNP7</t>
  </si>
  <si>
    <t>ATPATF1</t>
  </si>
  <si>
    <t>ADPRDP</t>
  </si>
  <si>
    <t>ADPribose diphosphatase</t>
  </si>
  <si>
    <t>NTPP2</t>
  </si>
  <si>
    <t>Nucleoside triphosphate pyrophosphorylase (gtp)</t>
  </si>
  <si>
    <t>NTPP1</t>
  </si>
  <si>
    <t>Nucleoside triphosphate pyrophosphorylase (dgtp)</t>
  </si>
  <si>
    <t>3.6.1.19</t>
  </si>
  <si>
    <t>GNNUC</t>
  </si>
  <si>
    <t>XPPT</t>
  </si>
  <si>
    <t>CMPN</t>
  </si>
  <si>
    <t>CMP nucleosidase</t>
  </si>
  <si>
    <t>cmp[c] + h2o[c] -&gt; csn[c] + r5p[c]</t>
  </si>
  <si>
    <t>3.2.2.10</t>
  </si>
  <si>
    <t>DURIPP</t>
  </si>
  <si>
    <t>TMDPP</t>
  </si>
  <si>
    <t>Thymidine phosphorylase</t>
  </si>
  <si>
    <t>RNTR3</t>
  </si>
  <si>
    <t>DURIK1</t>
  </si>
  <si>
    <t>2.7.1.21</t>
  </si>
  <si>
    <t>5'-nucleotidase (dUMP)</t>
  </si>
  <si>
    <t>NTD4</t>
  </si>
  <si>
    <t>5'-nucleotidase (CMP)</t>
  </si>
  <si>
    <t>cmp[c] + h2o[c] -&gt; cytd[c] + pi[c]</t>
  </si>
  <si>
    <t>RNDR3</t>
  </si>
  <si>
    <t>Ribonucleoside-diphosphate reductase (CDP)</t>
  </si>
  <si>
    <t>5'-nucleotidase (dCMP)</t>
  </si>
  <si>
    <t>5'-nucleotidase (dTMP)</t>
  </si>
  <si>
    <t>RNTR4</t>
  </si>
  <si>
    <t>NDPK2</t>
  </si>
  <si>
    <t>NDPK3</t>
  </si>
  <si>
    <t>NDPK4</t>
  </si>
  <si>
    <t>NDPK6</t>
  </si>
  <si>
    <t>NDPK7</t>
  </si>
  <si>
    <t>RNDR4</t>
  </si>
  <si>
    <t>Ribonucleoside-diphosphate reductase (UDP)</t>
  </si>
  <si>
    <t>5'-nucleotidase (UMP)</t>
  </si>
  <si>
    <t>NTETPU</t>
  </si>
  <si>
    <t>CSND</t>
  </si>
  <si>
    <t>Cytosine deaminase</t>
  </si>
  <si>
    <t>3.5.4.1</t>
  </si>
  <si>
    <t>6.3.4.2</t>
  </si>
  <si>
    <t>CTPS2</t>
  </si>
  <si>
    <t>CTP synthase (glutamine)</t>
  </si>
  <si>
    <t>CYTD</t>
  </si>
  <si>
    <t>Cytidine deaminase</t>
  </si>
  <si>
    <t>3.5.4.5</t>
  </si>
  <si>
    <t>CYTK1</t>
  </si>
  <si>
    <t>Cytidylate kinase (CMP)</t>
  </si>
  <si>
    <t>CYTK2</t>
  </si>
  <si>
    <t>Cytidylate kinase (dCMP)</t>
  </si>
  <si>
    <t>DCMPDA</t>
  </si>
  <si>
    <t>3.5.4.12</t>
  </si>
  <si>
    <t>DCYTD</t>
  </si>
  <si>
    <t>Deoxycytidine deaminase</t>
  </si>
  <si>
    <t>1.3.98.1</t>
  </si>
  <si>
    <t>move to interesting genes SCE?: Catalyzed by fumarate, may use O2 in vitro. Not catalyzed by q6 or nad, as seen in YCM.</t>
  </si>
  <si>
    <t>DHORTS</t>
  </si>
  <si>
    <t>Dihydroorotase</t>
  </si>
  <si>
    <t>3.5.2.3</t>
  </si>
  <si>
    <t>DTMPK</t>
  </si>
  <si>
    <t>DUTPDP</t>
  </si>
  <si>
    <t>OMPDC</t>
  </si>
  <si>
    <t>Orotidine-5'-phosphate decarboxylase</t>
  </si>
  <si>
    <t>4.1.1.23</t>
  </si>
  <si>
    <t>ORPT</t>
  </si>
  <si>
    <t>Orotate phosphoribosyltransferase</t>
  </si>
  <si>
    <t>2.4.2.10</t>
  </si>
  <si>
    <t>TMDS</t>
  </si>
  <si>
    <t>Thymidylate synthase</t>
  </si>
  <si>
    <t>2.1.1.45</t>
  </si>
  <si>
    <t>TRDR</t>
  </si>
  <si>
    <t>Thioredoxin reductase (NADPH)</t>
  </si>
  <si>
    <t>1.8.1.9</t>
  </si>
  <si>
    <t>UMPK</t>
  </si>
  <si>
    <t>UMP kinase</t>
  </si>
  <si>
    <t>UPPRT</t>
  </si>
  <si>
    <t>Uracil phosphoribosyltransferase</t>
  </si>
  <si>
    <t>2.4.2.9</t>
  </si>
  <si>
    <t>URIK1</t>
  </si>
  <si>
    <t>2.7.1.48</t>
  </si>
  <si>
    <t>URIK2</t>
  </si>
  <si>
    <t>Uridine kinase (GTP:Uridine)</t>
  </si>
  <si>
    <t>CYTDK1</t>
  </si>
  <si>
    <t>CYTDK2</t>
  </si>
  <si>
    <t>NTPP8</t>
  </si>
  <si>
    <t>Nucleoside triphosphate pyrophosphorylase (utp)</t>
  </si>
  <si>
    <t>YUMPS</t>
  </si>
  <si>
    <t>URIH</t>
  </si>
  <si>
    <t>Uridine hydrolase</t>
  </si>
  <si>
    <t>3.2.2.3</t>
  </si>
  <si>
    <t>NNDPR</t>
  </si>
  <si>
    <t>Nicotinate-nucleotide diphosphorylase (carboxylating)</t>
  </si>
  <si>
    <t>2 h[c] + prpp[c] + quln[c] -&gt; co2[c] + nicrnt[c] + ppi[c]</t>
  </si>
  <si>
    <t>2.4.2.19</t>
  </si>
  <si>
    <t>Nicotinate-nucleotide adenylyltransferase</t>
  </si>
  <si>
    <t>NADS2</t>
  </si>
  <si>
    <t>6.3.5.1</t>
  </si>
  <si>
    <t>PNP</t>
  </si>
  <si>
    <t>3.5.1.19</t>
  </si>
  <si>
    <t>NAPRT</t>
  </si>
  <si>
    <t>NICRNSH</t>
  </si>
  <si>
    <t>nicotinate D-ribonucleoside ribohydrolase</t>
  </si>
  <si>
    <t>RNMK</t>
  </si>
  <si>
    <t>2.7.1.22</t>
  </si>
  <si>
    <t>NADK</t>
  </si>
  <si>
    <t>NAD kinase</t>
  </si>
  <si>
    <t>2.7.1.23</t>
  </si>
  <si>
    <t xml:space="preserve">NAD has lower specificity than NADH
</t>
  </si>
  <si>
    <t>NADKm</t>
  </si>
  <si>
    <t>NADHK</t>
  </si>
  <si>
    <t>NADH kinase</t>
  </si>
  <si>
    <t>atp[c] + nadh[c] -&gt; adp[c] + h[c] + nadph[c]</t>
  </si>
  <si>
    <t>2.7.1.86</t>
  </si>
  <si>
    <t>NADHKm</t>
  </si>
  <si>
    <t>NADPPPS</t>
  </si>
  <si>
    <t>NADP phosphatase</t>
  </si>
  <si>
    <t>nadp[c] + h2o[c] -&gt; pi[c] + nad[c]</t>
  </si>
  <si>
    <t>3.1.3.-</t>
  </si>
  <si>
    <t>NADDP</t>
  </si>
  <si>
    <t>NAD diphosphatase</t>
  </si>
  <si>
    <t>GTPCII</t>
  </si>
  <si>
    <t>GTP cyclohydrolase II</t>
  </si>
  <si>
    <t>3.5.4.25</t>
  </si>
  <si>
    <t>PMDPHT</t>
  </si>
  <si>
    <t>Pyrimidine phosphatase</t>
  </si>
  <si>
    <t>RBFSa</t>
  </si>
  <si>
    <t>2.5.1.9</t>
  </si>
  <si>
    <t>RBFSb</t>
  </si>
  <si>
    <t>DB4PS</t>
  </si>
  <si>
    <t>4.1.99.12</t>
  </si>
  <si>
    <t>RBFK</t>
  </si>
  <si>
    <t>Riboflavin kinase</t>
  </si>
  <si>
    <t>2.7.1.26</t>
  </si>
  <si>
    <t>RBFKm</t>
  </si>
  <si>
    <t>FMNATm</t>
  </si>
  <si>
    <t>FMN adenylyltransferase</t>
  </si>
  <si>
    <t>2.7.7.2</t>
  </si>
  <si>
    <t>FAD is synthesized in the [m]</t>
  </si>
  <si>
    <t>FMNAT</t>
  </si>
  <si>
    <t>3.1.3.2</t>
  </si>
  <si>
    <t>TMDK1</t>
  </si>
  <si>
    <t>HMPK1</t>
  </si>
  <si>
    <t>Hydroxymethylpyrimidine kinase (ATP)</t>
  </si>
  <si>
    <t>2.7.1.49</t>
  </si>
  <si>
    <t>PMPK</t>
  </si>
  <si>
    <t>Phosphomethylpyrimidine kinase</t>
  </si>
  <si>
    <t>2.7.4.7</t>
  </si>
  <si>
    <t>TMPPP</t>
  </si>
  <si>
    <t>Thiamine-phosphate diphosphorylase</t>
  </si>
  <si>
    <t>2.5.1.3</t>
  </si>
  <si>
    <t>THMP</t>
  </si>
  <si>
    <t>Thiamin phosphatase</t>
  </si>
  <si>
    <t>3.6.1.15</t>
  </si>
  <si>
    <t>HETZK</t>
  </si>
  <si>
    <t>Hydroxyethylthiazole kinase</t>
  </si>
  <si>
    <t>2.7.1.50</t>
  </si>
  <si>
    <t>TMDPK</t>
  </si>
  <si>
    <t>Thiamine diphosphokinase</t>
  </si>
  <si>
    <t>2.7.6.2</t>
  </si>
  <si>
    <t>TMDPPK</t>
  </si>
  <si>
    <t>TMPK</t>
  </si>
  <si>
    <t>Thiamine-phosphate kinase</t>
  </si>
  <si>
    <t>2.7.4.16</t>
  </si>
  <si>
    <t>3.5.99.2</t>
  </si>
  <si>
    <t>TMN</t>
  </si>
  <si>
    <t>Thiaminase</t>
  </si>
  <si>
    <t>ACLSm</t>
  </si>
  <si>
    <t>1.1.1.86</t>
  </si>
  <si>
    <t>DHAD1m</t>
  </si>
  <si>
    <t>MOHMT</t>
  </si>
  <si>
    <t>3-methyl-2-oxobutanoate hydroxymethyltransferase</t>
  </si>
  <si>
    <t>2.1.2.11</t>
  </si>
  <si>
    <t>1.1.1.169</t>
  </si>
  <si>
    <t>PANTS</t>
  </si>
  <si>
    <t>Pantothenate synthase</t>
  </si>
  <si>
    <t>6.3.2.1</t>
  </si>
  <si>
    <t>PNTK</t>
  </si>
  <si>
    <t>Pantothenate kinase</t>
  </si>
  <si>
    <t>2.7.1.33</t>
  </si>
  <si>
    <t>PPNCL2</t>
  </si>
  <si>
    <t>Phosphopantothenate-cysteine ligase</t>
  </si>
  <si>
    <t>6.3.2.5</t>
  </si>
  <si>
    <t>PPCDC</t>
  </si>
  <si>
    <t>Phosphopantothenoylcysteine decarboxylase</t>
  </si>
  <si>
    <t>4.1.1.36</t>
  </si>
  <si>
    <t>Pantetheine-phosphate adenylyltransferase</t>
  </si>
  <si>
    <t>2.7.7.3</t>
  </si>
  <si>
    <t>DPCOAK</t>
  </si>
  <si>
    <t>Dephospho-CoA kinase</t>
  </si>
  <si>
    <t>2.7.1.24</t>
  </si>
  <si>
    <t>ACPS1</t>
  </si>
  <si>
    <t>coa[c] + apoACP[c] -&gt; pap[c] + ACP[c] + h[c]</t>
  </si>
  <si>
    <t>pap[e] production</t>
  </si>
  <si>
    <t>ACPpds</t>
  </si>
  <si>
    <t>[acyl-carrier-protein] phosphodiesterase</t>
  </si>
  <si>
    <t>3.1.4.14</t>
  </si>
  <si>
    <t>1.1.1.4</t>
  </si>
  <si>
    <t>ADCS</t>
  </si>
  <si>
    <t>4-amino-4-deoxychorismate synthase</t>
  </si>
  <si>
    <t>2.6.1.85</t>
  </si>
  <si>
    <t>ADCL</t>
  </si>
  <si>
    <t>4-aminobenzoate synthase</t>
  </si>
  <si>
    <t>4.1.3.38</t>
  </si>
  <si>
    <t>GTPCI</t>
  </si>
  <si>
    <t>GTP cyclohydrolase I</t>
  </si>
  <si>
    <t>3.5.4.16</t>
  </si>
  <si>
    <t>DNTPPA</t>
  </si>
  <si>
    <t>Dihydroneopterin triphosphate pyrophosphatase</t>
  </si>
  <si>
    <t>DNMPPA</t>
  </si>
  <si>
    <t>Dihydroneopterin monophosphate dephosphorylase</t>
  </si>
  <si>
    <t>3.6.1.-</t>
  </si>
  <si>
    <t>4.1.2.25</t>
  </si>
  <si>
    <t>HPPK</t>
  </si>
  <si>
    <t>2.7.6.3</t>
  </si>
  <si>
    <t>FOLD3</t>
  </si>
  <si>
    <t>2.5.1.15</t>
  </si>
  <si>
    <t>DHPS</t>
  </si>
  <si>
    <t>DHFS</t>
  </si>
  <si>
    <t>1.5.1.3</t>
  </si>
  <si>
    <t>5,6,7,8-Tetrahydrofolate:NAD+ oxidoreductase</t>
  </si>
  <si>
    <t>DHFRim</t>
  </si>
  <si>
    <t>6.3.4.3</t>
  </si>
  <si>
    <t>THFATm</t>
  </si>
  <si>
    <t>2.1.2.10</t>
  </si>
  <si>
    <t>FTHFCL</t>
  </si>
  <si>
    <t>6.3.3.2</t>
  </si>
  <si>
    <t>FTHFCLm</t>
  </si>
  <si>
    <t>MTHFC</t>
  </si>
  <si>
    <t>3.5.4.9</t>
  </si>
  <si>
    <t>MTHFCm</t>
  </si>
  <si>
    <t>1.5.1.15</t>
  </si>
  <si>
    <t>MTHFD</t>
  </si>
  <si>
    <t>Methylenetetrahydrofolate dehydrogenase (NADP)</t>
  </si>
  <si>
    <t>1.5.1.5</t>
  </si>
  <si>
    <t>1.5.1.20</t>
  </si>
  <si>
    <t>THFGLUS</t>
  </si>
  <si>
    <t>6.3.2.17</t>
  </si>
  <si>
    <t>Adenosylmethionine-8-amino-7-oxononanoate transaminase</t>
  </si>
  <si>
    <t>2.6.1.62</t>
  </si>
  <si>
    <t>DBTS</t>
  </si>
  <si>
    <t>Dethiobiotin synthase</t>
  </si>
  <si>
    <t>6.3.3.3</t>
  </si>
  <si>
    <t>Biotin synthase</t>
  </si>
  <si>
    <t>The reactant sulfur is not elemental sulfur, but it may be from the enzyme itself ([2Fe-2S] iron-sulfur centre)</t>
  </si>
  <si>
    <t>BACCL</t>
  </si>
  <si>
    <t>BTNPL</t>
  </si>
  <si>
    <t>4.3.3.6</t>
  </si>
  <si>
    <t>PYDXNK</t>
  </si>
  <si>
    <t>Pyridoxine kinase</t>
  </si>
  <si>
    <t>2.7.1.35</t>
  </si>
  <si>
    <t>Pyridoxine 5'-phosphate oxidase</t>
  </si>
  <si>
    <t>1.4.3.5</t>
  </si>
  <si>
    <t>PYDAMK</t>
  </si>
  <si>
    <t>Pyridoxamine kinase</t>
  </si>
  <si>
    <t>PYAM5PO</t>
  </si>
  <si>
    <t>Pyridoxamine 5'-phosphate oxidase</t>
  </si>
  <si>
    <t>PYDXNO</t>
  </si>
  <si>
    <t>Pyridoxine oxidase</t>
  </si>
  <si>
    <t>1.1.1.65</t>
  </si>
  <si>
    <t>PYDXO</t>
  </si>
  <si>
    <t>Pyridoxal oxidase</t>
  </si>
  <si>
    <t>2 h2o[c] + nh4[c] + 0.5 o2[c] + pydx[c] &lt;=&gt; 2 h2o2[c] + pydam[c]</t>
  </si>
  <si>
    <t>PYDXK</t>
  </si>
  <si>
    <t>Pyridoxal kinase</t>
  </si>
  <si>
    <t>GLUCYS</t>
  </si>
  <si>
    <t>6.3.2.2</t>
  </si>
  <si>
    <t>GTHS</t>
  </si>
  <si>
    <t>6.3.2.3</t>
  </si>
  <si>
    <t>1.8.1.7</t>
  </si>
  <si>
    <t>GTHOm</t>
  </si>
  <si>
    <t>1.11.1.9</t>
  </si>
  <si>
    <t>GTHPm</t>
  </si>
  <si>
    <t>GTMLT</t>
  </si>
  <si>
    <t>3.5.2.9</t>
  </si>
  <si>
    <t>S-Formylglutathione hydralase</t>
  </si>
  <si>
    <t>3.1.2.12</t>
  </si>
  <si>
    <t>FBP</t>
  </si>
  <si>
    <t>3.1.3.11</t>
  </si>
  <si>
    <t>3.1.3.46</t>
  </si>
  <si>
    <t>RHAMDH</t>
  </si>
  <si>
    <t>Rhamnose degradation</t>
  </si>
  <si>
    <t>RHAMLAC</t>
  </si>
  <si>
    <t>3.1.1.65</t>
  </si>
  <si>
    <t>4.2.1.90</t>
  </si>
  <si>
    <t>4.1.2.17</t>
  </si>
  <si>
    <t>SBTD_L</t>
  </si>
  <si>
    <t>IDTDH</t>
  </si>
  <si>
    <t>L-iditol:NAD+ 2-oxidoreductase</t>
  </si>
  <si>
    <t>1.1.1.14</t>
  </si>
  <si>
    <t>MAN6PI</t>
  </si>
  <si>
    <t>Mannose-6-phosphate isomerase</t>
  </si>
  <si>
    <t>5.3.1.8</t>
  </si>
  <si>
    <t>HEX4</t>
  </si>
  <si>
    <t>PMANM</t>
  </si>
  <si>
    <t>5.4.2.8</t>
  </si>
  <si>
    <t>2.7.7.13</t>
  </si>
  <si>
    <t>LACZ</t>
  </si>
  <si>
    <t>Galactokinase</t>
  </si>
  <si>
    <t>UGLT</t>
  </si>
  <si>
    <t>UDPglucose--hexose-1-phosphate uridylyltransferase</t>
  </si>
  <si>
    <t>2.7.7.12</t>
  </si>
  <si>
    <t>GALOR</t>
  </si>
  <si>
    <t>D-Galactose:NADP+ 1-oxidoreductase</t>
  </si>
  <si>
    <t>MALT</t>
  </si>
  <si>
    <t>13GS</t>
  </si>
  <si>
    <t>2.4.1.34</t>
  </si>
  <si>
    <t>13BGHe</t>
  </si>
  <si>
    <t>GLCS2</t>
  </si>
  <si>
    <t>2.4.1.11</t>
  </si>
  <si>
    <t>GLCGSD</t>
  </si>
  <si>
    <t>Glycogen phosphorylase</t>
  </si>
  <si>
    <t>2.4.1.1</t>
  </si>
  <si>
    <t>GLYGS</t>
  </si>
  <si>
    <t>TRE6PS</t>
  </si>
  <si>
    <t>Alpha,alpha-trehalose-phosphate synthase (UDP-forming)</t>
  </si>
  <si>
    <t>2.4.1.15</t>
  </si>
  <si>
    <t>TRE6PP</t>
  </si>
  <si>
    <t>Trehalose-phosphatase</t>
  </si>
  <si>
    <t>3.1.3.12</t>
  </si>
  <si>
    <t>TREH</t>
  </si>
  <si>
    <t>Alpha,alpha-trehalase</t>
  </si>
  <si>
    <t>3.2.1.28</t>
  </si>
  <si>
    <t>ACGAMK</t>
  </si>
  <si>
    <t>ACGAM6PS</t>
  </si>
  <si>
    <t>2.3.1.4</t>
  </si>
  <si>
    <t>3.5.1.25</t>
  </si>
  <si>
    <t>GF6PTA</t>
  </si>
  <si>
    <t>Glutamine-fructose-6-phosphate transaminase</t>
  </si>
  <si>
    <t>2.6.1.16</t>
  </si>
  <si>
    <t>G6PDA</t>
  </si>
  <si>
    <t>Glucosamine-6-phosphate deaminase</t>
  </si>
  <si>
    <t>3.5.99.6</t>
  </si>
  <si>
    <t>ACGAMPM</t>
  </si>
  <si>
    <t>Phosphoacetylglucosamine mutase</t>
  </si>
  <si>
    <t>5.4.2.3</t>
  </si>
  <si>
    <t>2.7.7.23</t>
  </si>
  <si>
    <t>CHTNS</t>
  </si>
  <si>
    <t>Chitin synthase</t>
  </si>
  <si>
    <t>2.4.1.16</t>
  </si>
  <si>
    <t>CHTNDA</t>
  </si>
  <si>
    <t>Chitin deacetylase</t>
  </si>
  <si>
    <t>3.5.1.41</t>
  </si>
  <si>
    <t>UDP-N-acetyl-D-glucosamine:dolichyl-phosphate N-acetyl-D-glucosamine phosphotransferase</t>
  </si>
  <si>
    <t>2.7.8.15</t>
  </si>
  <si>
    <t>UDPglucose:dolichyl-phosphate beta-D-glucosyltransferase</t>
  </si>
  <si>
    <t>2.4.1.117</t>
  </si>
  <si>
    <t>2.4.1.142</t>
  </si>
  <si>
    <t>DOLK</t>
  </si>
  <si>
    <t>Dolichol kinase</t>
  </si>
  <si>
    <t>2.7.1.108</t>
  </si>
  <si>
    <t>2.4.1.83</t>
  </si>
  <si>
    <t>DOLPMMer</t>
  </si>
  <si>
    <t>HMGCOAR</t>
  </si>
  <si>
    <t>1.1.1.34</t>
  </si>
  <si>
    <t>MEVK1</t>
  </si>
  <si>
    <t>2.7.1.36</t>
  </si>
  <si>
    <t>MEVK2</t>
  </si>
  <si>
    <t>MEVK3</t>
  </si>
  <si>
    <t>MEVK4</t>
  </si>
  <si>
    <t>PMEVK</t>
  </si>
  <si>
    <t>Phosphomevalonate kinase</t>
  </si>
  <si>
    <t>2.7.4.2</t>
  </si>
  <si>
    <t>DPMVD</t>
  </si>
  <si>
    <t>Diphosphomevalonate decarboxylase</t>
  </si>
  <si>
    <t>4.1.1.33</t>
  </si>
  <si>
    <t>IPDDI</t>
  </si>
  <si>
    <t>Isopentenyl-diphosphate D-isomerase</t>
  </si>
  <si>
    <t>5.3.3.2</t>
  </si>
  <si>
    <t>DMATT</t>
  </si>
  <si>
    <t>Dimethylallyltranstransferase</t>
  </si>
  <si>
    <t>2.5.1.1</t>
  </si>
  <si>
    <t>GRTT</t>
  </si>
  <si>
    <t>Geranyltranstransferase</t>
  </si>
  <si>
    <t>2.5.1.10</t>
  </si>
  <si>
    <t>IPT07</t>
  </si>
  <si>
    <t>IPT08</t>
  </si>
  <si>
    <t>IPT09</t>
  </si>
  <si>
    <t>IPT11</t>
  </si>
  <si>
    <t>IPT12</t>
  </si>
  <si>
    <t>IPT13</t>
  </si>
  <si>
    <t>IPT14</t>
  </si>
  <si>
    <t>IPT15</t>
  </si>
  <si>
    <t>IPT16</t>
  </si>
  <si>
    <t>IPT17</t>
  </si>
  <si>
    <t>IPT18</t>
  </si>
  <si>
    <t>IPT19</t>
  </si>
  <si>
    <t>henicosadp[c] + ipdp[c] -&gt; docosadp[c] + ppi[c]</t>
  </si>
  <si>
    <t>PPTTm</t>
  </si>
  <si>
    <t>2.5.1.-</t>
  </si>
  <si>
    <t>HBZOPT6m</t>
  </si>
  <si>
    <t>3OPHB5Hm</t>
  </si>
  <si>
    <t>3DH5HPBMTm</t>
  </si>
  <si>
    <t>2.1.1.114</t>
  </si>
  <si>
    <t>3HPH5MBDCm</t>
  </si>
  <si>
    <t>1.14.13.-</t>
  </si>
  <si>
    <t>2HPMBQMTm</t>
  </si>
  <si>
    <t>2.1.1.201</t>
  </si>
  <si>
    <t>2HPMMBQMOm</t>
  </si>
  <si>
    <t>2HMHMBQMTm</t>
  </si>
  <si>
    <t>ALASm</t>
  </si>
  <si>
    <t>2.3.1.37</t>
  </si>
  <si>
    <t>PPBNGS</t>
  </si>
  <si>
    <t>4.2.1.24</t>
  </si>
  <si>
    <t>HMBS</t>
  </si>
  <si>
    <t>UPP3S</t>
  </si>
  <si>
    <t>4.2.1.75</t>
  </si>
  <si>
    <t>UPPDC1</t>
  </si>
  <si>
    <t>4.1.1.37</t>
  </si>
  <si>
    <t>CPPPGO</t>
  </si>
  <si>
    <t>1.3.3.3</t>
  </si>
  <si>
    <t>1.3.3.4</t>
  </si>
  <si>
    <t>FCLTm</t>
  </si>
  <si>
    <t>4.99.1.1</t>
  </si>
  <si>
    <t>HEMEOSm</t>
  </si>
  <si>
    <t>HEMEOMOm</t>
  </si>
  <si>
    <t>UPP3MT</t>
  </si>
  <si>
    <t>2.1.1.107</t>
  </si>
  <si>
    <t>1.3.1.76</t>
  </si>
  <si>
    <t>SHCHF</t>
  </si>
  <si>
    <t>4.99.1.4</t>
  </si>
  <si>
    <t>4.4.1.17</t>
  </si>
  <si>
    <t>HOXG</t>
  </si>
  <si>
    <t>Heme oxygenase 1</t>
  </si>
  <si>
    <t>2.5.1.21</t>
  </si>
  <si>
    <t>5.4.99.7</t>
  </si>
  <si>
    <t>1.14.13.70</t>
  </si>
  <si>
    <t>1.3.1.70</t>
  </si>
  <si>
    <t>1.1.1.170</t>
  </si>
  <si>
    <t>1.1.1.270</t>
  </si>
  <si>
    <t>C3STKR1</t>
  </si>
  <si>
    <t>SAM24MT</t>
  </si>
  <si>
    <t>2.1.1.41</t>
  </si>
  <si>
    <t>C8STI</t>
  </si>
  <si>
    <t>C5STDS</t>
  </si>
  <si>
    <t>1.3.1.71</t>
  </si>
  <si>
    <t>C22STDS</t>
  </si>
  <si>
    <t>ZYMSTACOA</t>
  </si>
  <si>
    <t>ERGSTACOA</t>
  </si>
  <si>
    <t>EPISTACOA</t>
  </si>
  <si>
    <t>FECOSTACOA</t>
  </si>
  <si>
    <t>LANOSTACOA</t>
  </si>
  <si>
    <t>ACOATA</t>
  </si>
  <si>
    <t>Acetyl-CoA ACP transacylase</t>
  </si>
  <si>
    <t>ACOATAm</t>
  </si>
  <si>
    <t>MCOATAm</t>
  </si>
  <si>
    <t>Type II mitochondrion fatty acid biosynthesis</t>
  </si>
  <si>
    <t>DESAT18_1</t>
  </si>
  <si>
    <t>6.2.1.3</t>
  </si>
  <si>
    <t>FACOAL100</t>
  </si>
  <si>
    <t>FACOAL140</t>
  </si>
  <si>
    <t>FACOAL160</t>
  </si>
  <si>
    <t>FACOAL170</t>
  </si>
  <si>
    <t>FACOAL180</t>
  </si>
  <si>
    <t>FACOAL200</t>
  </si>
  <si>
    <t>FACOAL220</t>
  </si>
  <si>
    <t>FACOAL240</t>
  </si>
  <si>
    <t>FACOAL260</t>
  </si>
  <si>
    <t>CAT</t>
  </si>
  <si>
    <t>Catalase</t>
  </si>
  <si>
    <t>DHAK</t>
  </si>
  <si>
    <t>Dihydroxyacetone kinase</t>
  </si>
  <si>
    <t>2.7.1.29</t>
  </si>
  <si>
    <t>1.1.5.3</t>
  </si>
  <si>
    <t>G3PT</t>
  </si>
  <si>
    <t>Glycerol-3-phosphatase</t>
  </si>
  <si>
    <t>3.1.3.21</t>
  </si>
  <si>
    <t>GLYK</t>
  </si>
  <si>
    <t>Glycerol kinase</t>
  </si>
  <si>
    <t>2.7.1.30</t>
  </si>
  <si>
    <t>ALCD19y</t>
  </si>
  <si>
    <t>GAT1</t>
  </si>
  <si>
    <t>2.3.1.15</t>
  </si>
  <si>
    <t>AGAT</t>
  </si>
  <si>
    <t>2.3.1.51</t>
  </si>
  <si>
    <t>TRIGS</t>
  </si>
  <si>
    <t>2.3.1.20</t>
  </si>
  <si>
    <t>ADHAPR</t>
  </si>
  <si>
    <t>1.1.1.101</t>
  </si>
  <si>
    <t>GAT2</t>
  </si>
  <si>
    <t>2.3.1.42</t>
  </si>
  <si>
    <t>TAGL</t>
  </si>
  <si>
    <t>3.1.1.3</t>
  </si>
  <si>
    <t>LPCAT</t>
  </si>
  <si>
    <t>2.3.1.23</t>
  </si>
  <si>
    <t>2.3.1.-</t>
  </si>
  <si>
    <t>PSERSm</t>
  </si>
  <si>
    <t>2.7.8.8</t>
  </si>
  <si>
    <t>PSERSc</t>
  </si>
  <si>
    <t>PSERDm</t>
  </si>
  <si>
    <t>4.1.1.65</t>
  </si>
  <si>
    <t>PSERDc</t>
  </si>
  <si>
    <t>PETOHM</t>
  </si>
  <si>
    <t>2.1.1.17</t>
  </si>
  <si>
    <t>MFAPS</t>
  </si>
  <si>
    <t>PMETM</t>
  </si>
  <si>
    <t>CHOLK</t>
  </si>
  <si>
    <t>Choline kinase</t>
  </si>
  <si>
    <t>2.7.1.32</t>
  </si>
  <si>
    <t>CHLPCTD</t>
  </si>
  <si>
    <t>Choline phosphate cytididyltransferase</t>
  </si>
  <si>
    <t>2.7.7.15</t>
  </si>
  <si>
    <t>DAGCPT</t>
  </si>
  <si>
    <t>2.7.8.2</t>
  </si>
  <si>
    <t>ETHAK</t>
  </si>
  <si>
    <t>Ethanolamine kinase</t>
  </si>
  <si>
    <t>2.7.1.82</t>
  </si>
  <si>
    <t>PETHCT</t>
  </si>
  <si>
    <t>2.7.7.14</t>
  </si>
  <si>
    <t>ETHAPT</t>
  </si>
  <si>
    <t>2.7.8.1</t>
  </si>
  <si>
    <t>CDPDGPm</t>
  </si>
  <si>
    <t>2.7.8.5</t>
  </si>
  <si>
    <t>DASYN</t>
  </si>
  <si>
    <t>2.7.7.41</t>
  </si>
  <si>
    <t>DASYNm</t>
  </si>
  <si>
    <t>CLPNSm</t>
  </si>
  <si>
    <t>2.7.8.-</t>
  </si>
  <si>
    <t>PLD</t>
  </si>
  <si>
    <t>3.1.4.4</t>
  </si>
  <si>
    <t>PGHYD</t>
  </si>
  <si>
    <t>Phosphatidylglycerol cholinephosphohydrolase</t>
  </si>
  <si>
    <t>1-Acyl-sn-glycero-3-phosphocholine acylhydrolase</t>
  </si>
  <si>
    <t>1AGPCHYD</t>
  </si>
  <si>
    <t>GPDDA1</t>
  </si>
  <si>
    <t>PEHYD1</t>
  </si>
  <si>
    <t>3.1.1.4</t>
  </si>
  <si>
    <t>PEHYD2</t>
  </si>
  <si>
    <t>sn-Glycero-3-phosphoethanolamine glycerophosphohydrolase</t>
  </si>
  <si>
    <t>12DGRPC</t>
  </si>
  <si>
    <t>12DGRAMET</t>
  </si>
  <si>
    <t>S-adenosyl-L-methionine:1,2-diacyl-sn-glycerol 3-amino-3-carboxypropyltransferase</t>
  </si>
  <si>
    <t>PINOSm</t>
  </si>
  <si>
    <t>2.7.8.11</t>
  </si>
  <si>
    <t>PINOS</t>
  </si>
  <si>
    <t>PI4P5K</t>
  </si>
  <si>
    <t>PIN3K</t>
  </si>
  <si>
    <t>PI3P4K</t>
  </si>
  <si>
    <t>3.1.4.11</t>
  </si>
  <si>
    <t>PI45BPP</t>
  </si>
  <si>
    <t>2.7.1.68</t>
  </si>
  <si>
    <t>PTD145INOH</t>
  </si>
  <si>
    <t>Phosphatidyl-myo-inositol-4,5-bisphosphate 4-phosphohydrolase</t>
  </si>
  <si>
    <t>3.1.3.36</t>
  </si>
  <si>
    <t>PTD4INOH</t>
  </si>
  <si>
    <t>PTD3INOH</t>
  </si>
  <si>
    <t>1-Phosphatidyl-1D-myo-inositol 3-phosphate 3-phosphohydrolase</t>
  </si>
  <si>
    <t>PTD1INOH</t>
  </si>
  <si>
    <t>1-Phosphatidyl-D-myo-inositol inositolphosphohydrolase</t>
  </si>
  <si>
    <t>MI1PS</t>
  </si>
  <si>
    <t>5.5.1.4</t>
  </si>
  <si>
    <t>MI1PP</t>
  </si>
  <si>
    <t>3.1.3.25</t>
  </si>
  <si>
    <t>INS2D</t>
  </si>
  <si>
    <t>1.1.1.18</t>
  </si>
  <si>
    <t>I145PH</t>
  </si>
  <si>
    <t>3.1.3.56</t>
  </si>
  <si>
    <t>MI1345PP</t>
  </si>
  <si>
    <t>SPMDAT1</t>
  </si>
  <si>
    <t>Spermidine acetyltransferase</t>
  </si>
  <si>
    <t>POLYAO</t>
  </si>
  <si>
    <t>POLYAO2</t>
  </si>
  <si>
    <t>SERPT</t>
  </si>
  <si>
    <t>2.3.1.50</t>
  </si>
  <si>
    <t>3DSPHR</t>
  </si>
  <si>
    <t>3 Dehydrosphinganine reductase</t>
  </si>
  <si>
    <t>1.1.1.102</t>
  </si>
  <si>
    <t>PSPHS</t>
  </si>
  <si>
    <t>Phytosphingosine synthesis</t>
  </si>
  <si>
    <t>SLCBK1</t>
  </si>
  <si>
    <t>2.7.1.91</t>
  </si>
  <si>
    <t>SPHK21c</t>
  </si>
  <si>
    <t>SLCBK2</t>
  </si>
  <si>
    <t>4.1.2.27</t>
  </si>
  <si>
    <t>SPMPDE</t>
  </si>
  <si>
    <t>3.1.4.12</t>
  </si>
  <si>
    <t>SPHPL</t>
  </si>
  <si>
    <t>PSPHPL</t>
  </si>
  <si>
    <t>CERGLUT</t>
  </si>
  <si>
    <t>2.4.1.80</t>
  </si>
  <si>
    <t>CERS124</t>
  </si>
  <si>
    <t>CERS126</t>
  </si>
  <si>
    <t>CERS224</t>
  </si>
  <si>
    <t>CERS226</t>
  </si>
  <si>
    <t>CERASE124er</t>
  </si>
  <si>
    <t>CERASE126er</t>
  </si>
  <si>
    <t>CERASE224er</t>
  </si>
  <si>
    <t>CERASE226er</t>
  </si>
  <si>
    <t>IPC124PLC</t>
  </si>
  <si>
    <t xml:space="preserve">Reaction occurs in endoplasmic reticulum and mitochondria. </t>
  </si>
  <si>
    <t>IPC126PLC</t>
  </si>
  <si>
    <t>IPC224PLC</t>
  </si>
  <si>
    <t>IPC226PLC</t>
  </si>
  <si>
    <t>IPC324PLC</t>
  </si>
  <si>
    <t>IPC326PLC</t>
  </si>
  <si>
    <t>IPC424PLC</t>
  </si>
  <si>
    <t>IPC426PLC</t>
  </si>
  <si>
    <t>MIP2C124PLC</t>
  </si>
  <si>
    <t>MIP2C126PLC</t>
  </si>
  <si>
    <t>MIP2C224PLC</t>
  </si>
  <si>
    <t>MIP2C226PLC</t>
  </si>
  <si>
    <t>MIP2C324PLC</t>
  </si>
  <si>
    <t>MIP2C326PLC</t>
  </si>
  <si>
    <t>MIP2C424PLC</t>
  </si>
  <si>
    <t>MIP2C426PLC</t>
  </si>
  <si>
    <t>MIPC124PLC</t>
  </si>
  <si>
    <t>MIPC126PLC</t>
  </si>
  <si>
    <t>MIPC224PLC</t>
  </si>
  <si>
    <t>MIPC226PLC</t>
  </si>
  <si>
    <t>MIPC324PLC</t>
  </si>
  <si>
    <t>MIPC326PLC</t>
  </si>
  <si>
    <t>MIPC424PLC</t>
  </si>
  <si>
    <t>MIPC426PLC</t>
  </si>
  <si>
    <t>CERH124</t>
  </si>
  <si>
    <t>Reaction occurs in endoplasmic reticulum.</t>
  </si>
  <si>
    <t>CERH126</t>
  </si>
  <si>
    <t>CERH324</t>
  </si>
  <si>
    <t>CERH326</t>
  </si>
  <si>
    <t>IPCS124</t>
  </si>
  <si>
    <t>IPCS126</t>
  </si>
  <si>
    <t>cer1_26[c] + ptd1ino[c] -&gt; 12dgr[c] + ipc126[c]</t>
  </si>
  <si>
    <t>IPCS224</t>
  </si>
  <si>
    <t>IPCS226</t>
  </si>
  <si>
    <t>IPCS324</t>
  </si>
  <si>
    <t>IPCS326</t>
  </si>
  <si>
    <t>cer3_26[c] + ptd1ino[c] -&gt; 12dgr[c] + ipc326[c]</t>
  </si>
  <si>
    <t>IPCS424</t>
  </si>
  <si>
    <t>IPCS426</t>
  </si>
  <si>
    <t>MIP2CS124</t>
  </si>
  <si>
    <t>MIP2CS126</t>
  </si>
  <si>
    <t>MIP2CS224</t>
  </si>
  <si>
    <t>MIP2CS226</t>
  </si>
  <si>
    <t>MIP2CS324</t>
  </si>
  <si>
    <t>MIP2CS326</t>
  </si>
  <si>
    <t>MIP2CS424</t>
  </si>
  <si>
    <t>MIP2CS426</t>
  </si>
  <si>
    <t>MIPCS124</t>
  </si>
  <si>
    <t>MIPCS126</t>
  </si>
  <si>
    <t>MIPCS224</t>
  </si>
  <si>
    <t>MIPCS226</t>
  </si>
  <si>
    <t>MIPCS324</t>
  </si>
  <si>
    <t>MIPCS326</t>
  </si>
  <si>
    <t>MIPCS424</t>
  </si>
  <si>
    <t>MIPCS426</t>
  </si>
  <si>
    <t>CMBELHY1</t>
  </si>
  <si>
    <t>4-Carboxymethylenebut-2-en-4-olide lactonohydrolase</t>
  </si>
  <si>
    <t>3.1.1.45</t>
  </si>
  <si>
    <t>CMBELHY2</t>
  </si>
  <si>
    <t>1.2.1.44</t>
  </si>
  <si>
    <t>1.13.11.37</t>
  </si>
  <si>
    <t>1.13.11.1</t>
  </si>
  <si>
    <t>CYCHXOX</t>
  </si>
  <si>
    <t>1.14.13.22</t>
  </si>
  <si>
    <t>5.3.3.10</t>
  </si>
  <si>
    <t>4NPHPP</t>
  </si>
  <si>
    <t>4-Nitrophenyl phosphate phosphohydrolase</t>
  </si>
  <si>
    <t>1.14.13.7</t>
  </si>
  <si>
    <t>1.14.13.1</t>
  </si>
  <si>
    <t>CATECAMT</t>
  </si>
  <si>
    <t>S-Adenosyl-L-methionine:catechol O-methyltransferase</t>
  </si>
  <si>
    <t>2.1.1.6</t>
  </si>
  <si>
    <t>SPODM</t>
  </si>
  <si>
    <t>1.15.1.1</t>
  </si>
  <si>
    <t>h[c] + k[e] &lt;=&gt; h[e] + k[c]</t>
  </si>
  <si>
    <t>3.6.3.9</t>
  </si>
  <si>
    <t>HCO3Ee</t>
  </si>
  <si>
    <t>HCO3 equilibration reaction</t>
  </si>
  <si>
    <t>4.2.1.1</t>
  </si>
  <si>
    <t>Equilibrium reaction</t>
  </si>
  <si>
    <t>HCO3E</t>
  </si>
  <si>
    <t>HCO3Em</t>
  </si>
  <si>
    <t>HCO3Ex</t>
  </si>
  <si>
    <t>GUATRNAMET</t>
  </si>
  <si>
    <t>GUATRNAMETm</t>
  </si>
  <si>
    <t>URITRNAM</t>
  </si>
  <si>
    <t>tRNA-uridine uracilmutase</t>
  </si>
  <si>
    <t>5.4.99.12</t>
  </si>
  <si>
    <t>URITRNAMm</t>
  </si>
  <si>
    <t>METTRTHFm</t>
  </si>
  <si>
    <t>10-Formyltetrahydrofolate:L-methionyl-tRNA N-formyltransferase</t>
  </si>
  <si>
    <t>2.1.2.9</t>
  </si>
  <si>
    <t>TYRTRS</t>
  </si>
  <si>
    <t>6.1.1.1</t>
  </si>
  <si>
    <t>TYRTRSm</t>
  </si>
  <si>
    <t>METTRS</t>
  </si>
  <si>
    <t>Methionyl-tRNA synthetase</t>
  </si>
  <si>
    <t>6.1.1.10</t>
  </si>
  <si>
    <t>METTRSm</t>
  </si>
  <si>
    <t>SERTRS</t>
  </si>
  <si>
    <t>Seryl-tRNA synthetase</t>
  </si>
  <si>
    <t>6.1.1.11</t>
  </si>
  <si>
    <t>SERTRSm</t>
  </si>
  <si>
    <t>SECTRSm</t>
  </si>
  <si>
    <t>L-serine:tRNASec ligase (AMP-forming)</t>
  </si>
  <si>
    <t>ASPTRS</t>
  </si>
  <si>
    <t>Aspartyl-tRNA synthetase</t>
  </si>
  <si>
    <t>ASPTRSm</t>
  </si>
  <si>
    <t>GLYTRS</t>
  </si>
  <si>
    <t>Glycyl-tRNA synthetase</t>
  </si>
  <si>
    <t>6.1.1.14</t>
  </si>
  <si>
    <t>PROTRS</t>
  </si>
  <si>
    <t>Prolyl-tRNA synthetase</t>
  </si>
  <si>
    <t>6.1.1.15</t>
  </si>
  <si>
    <t>PROTRSm</t>
  </si>
  <si>
    <t>CYSTRS</t>
  </si>
  <si>
    <t>Cysteinyl-tRNA synthetase</t>
  </si>
  <si>
    <t>6.1.1.16</t>
  </si>
  <si>
    <t>CYSTRSm</t>
  </si>
  <si>
    <t>GLUTRSm</t>
  </si>
  <si>
    <t>Glutamyl-tRNA synthetase</t>
  </si>
  <si>
    <t>GLUTRS</t>
  </si>
  <si>
    <t>6.1.1.18</t>
  </si>
  <si>
    <t>GLNTRS</t>
  </si>
  <si>
    <t>Glutaminyl-tRNA synthetase</t>
  </si>
  <si>
    <t>ARGTRS</t>
  </si>
  <si>
    <t>Arginyl-tRNA synthetase</t>
  </si>
  <si>
    <t>6.1.1.19</t>
  </si>
  <si>
    <t>ARGTRSm</t>
  </si>
  <si>
    <t>TRPTRS</t>
  </si>
  <si>
    <t>Tryptophanyl-tRNA synthetase</t>
  </si>
  <si>
    <t>6.1.1.2</t>
  </si>
  <si>
    <t>TRPTRSm</t>
  </si>
  <si>
    <t>PHETRS</t>
  </si>
  <si>
    <t>Phenylalanyl-tRNA synthetase</t>
  </si>
  <si>
    <t>6.1.1.20</t>
  </si>
  <si>
    <t>PHETRSm</t>
  </si>
  <si>
    <t>HISTRS</t>
  </si>
  <si>
    <t>Histidyl-tRNA synthetase</t>
  </si>
  <si>
    <t>6.1.1.21</t>
  </si>
  <si>
    <t>HISTRSm</t>
  </si>
  <si>
    <t>ASNTRS</t>
  </si>
  <si>
    <t>Asparaginyl-tRNA synthetase</t>
  </si>
  <si>
    <t>6.1.1.22</t>
  </si>
  <si>
    <t>ASNTRSm</t>
  </si>
  <si>
    <t>THRTRS</t>
  </si>
  <si>
    <t>Threonyl-tRNA synthetase</t>
  </si>
  <si>
    <t>6.1.1.3</t>
  </si>
  <si>
    <t>THRTRSm</t>
  </si>
  <si>
    <t>LEUTRS</t>
  </si>
  <si>
    <t>Leucyl-tRNA synthetase</t>
  </si>
  <si>
    <t>6.1.1.4</t>
  </si>
  <si>
    <t>LEUTRSm</t>
  </si>
  <si>
    <t>ILETRS</t>
  </si>
  <si>
    <t>Isoleucyl-tRNA synthetase</t>
  </si>
  <si>
    <t>6.1.1.5</t>
  </si>
  <si>
    <t>ILETRSm</t>
  </si>
  <si>
    <t>LYSTRS</t>
  </si>
  <si>
    <t>6.1.1.6</t>
  </si>
  <si>
    <t>LYSTRSm</t>
  </si>
  <si>
    <t>ALATRS</t>
  </si>
  <si>
    <t>Alanyl-tRNA synthetase</t>
  </si>
  <si>
    <t>6.1.1.7</t>
  </si>
  <si>
    <t>VALTRS</t>
  </si>
  <si>
    <t>Valyl-tRNA synthetase</t>
  </si>
  <si>
    <t>6.1.1.9</t>
  </si>
  <si>
    <t>VALTRSm</t>
  </si>
  <si>
    <t>GLNTRATm</t>
  </si>
  <si>
    <t>Copper export via ATPase</t>
  </si>
  <si>
    <t>ENDOGLUCASE</t>
  </si>
  <si>
    <t>Endoglucanase</t>
  </si>
  <si>
    <t>2MBALDt</t>
  </si>
  <si>
    <t>2MBTOHt</t>
  </si>
  <si>
    <t>2MPPALt</t>
  </si>
  <si>
    <t>2obut[c] &lt;=&gt; 2obut[e]</t>
  </si>
  <si>
    <t>2PHETOHt</t>
  </si>
  <si>
    <t>3C3HMPt</t>
  </si>
  <si>
    <t>3MBALDt</t>
  </si>
  <si>
    <t>3MOPt</t>
  </si>
  <si>
    <t>3mop reversible trasport</t>
  </si>
  <si>
    <t>4ABZt</t>
  </si>
  <si>
    <t>8AONNt2</t>
  </si>
  <si>
    <t>8aonn[e] + h[e] &lt;=&gt; 8aonn[c] + h[c]</t>
  </si>
  <si>
    <t>ACACt</t>
  </si>
  <si>
    <t>acac[c] &lt;=&gt; acac[e]</t>
  </si>
  <si>
    <t>ACALDt</t>
  </si>
  <si>
    <t>ACETMt</t>
  </si>
  <si>
    <t>agm[c] &lt;=&gt; agm[e]</t>
  </si>
  <si>
    <t>alltn[c] &lt;=&gt; alltn[e]</t>
  </si>
  <si>
    <t>AMPt6</t>
  </si>
  <si>
    <t>amp[e] + h[e] &lt;=&gt; amp[c] + h[c]</t>
  </si>
  <si>
    <t>Biotin uptake</t>
  </si>
  <si>
    <t>btn[e] + h[e] -&gt; btn[c] + h[c]</t>
  </si>
  <si>
    <t>CH4St</t>
  </si>
  <si>
    <t>cmp[e] + h[e] &lt;=&gt; cmp[c] + h[c]</t>
  </si>
  <si>
    <t>CO2t</t>
  </si>
  <si>
    <t>CO2 transporter via diffusion</t>
  </si>
  <si>
    <t>CSNt2</t>
  </si>
  <si>
    <t>csn[e] + h[e] -&gt; csn[c] + h[c]</t>
  </si>
  <si>
    <t>DADNt2</t>
  </si>
  <si>
    <t>dca[e] &lt;=&gt; dca[c]</t>
  </si>
  <si>
    <t>ddca[e] &lt;=&gt; ddca[c]</t>
  </si>
  <si>
    <t>DGSNt2</t>
  </si>
  <si>
    <t>dgsn[e] + h[e] -&gt; dgsn[c] + h[c]</t>
  </si>
  <si>
    <t>dha[c] &lt;=&gt; dha[e]</t>
  </si>
  <si>
    <t>DOCOSAt</t>
  </si>
  <si>
    <t>dtmp[c] &lt;=&gt; dtmp[e]</t>
  </si>
  <si>
    <t>DTTPt</t>
  </si>
  <si>
    <t>dttp[e] &lt;=&gt; dttp[c]</t>
  </si>
  <si>
    <t>DURIt2</t>
  </si>
  <si>
    <t>duri[e] + h[e] -&gt; duri[c] + h[c]</t>
  </si>
  <si>
    <t>EPISTt</t>
  </si>
  <si>
    <t>ETHAt</t>
  </si>
  <si>
    <t>etha[e] &lt;=&gt; etha[c]</t>
  </si>
  <si>
    <t>ETOHt</t>
  </si>
  <si>
    <t xml:space="preserve">lcts[e] &lt;=&gt; </t>
  </si>
  <si>
    <t>FECOSTt</t>
  </si>
  <si>
    <t>FORt</t>
  </si>
  <si>
    <t>FRMDt</t>
  </si>
  <si>
    <t>frmd[c] &lt;=&gt; frmd[e]</t>
  </si>
  <si>
    <t>G3PCt</t>
  </si>
  <si>
    <t>g3pc[e] &lt;=&gt; g3pc[c]</t>
  </si>
  <si>
    <t>G3PIt</t>
  </si>
  <si>
    <t>g3pi[e] &lt;=&gt; g3pi[c]</t>
  </si>
  <si>
    <t>GALt2</t>
  </si>
  <si>
    <t>GCALDt</t>
  </si>
  <si>
    <t>Glycoaldehydye reversible transport</t>
  </si>
  <si>
    <t>gcald[e] &lt;=&gt; gcald[c]</t>
  </si>
  <si>
    <t>GLCt1</t>
  </si>
  <si>
    <t>SNF3 and RGT are glucose sensors</t>
  </si>
  <si>
    <t>GLCt2</t>
  </si>
  <si>
    <t>Putative high affinity transporter</t>
  </si>
  <si>
    <t>glyclt[e] + h[e] &lt;=&gt; glyclt[c] + h[c]</t>
  </si>
  <si>
    <t>GLYCt</t>
  </si>
  <si>
    <t>gmp[e] + h[e] &lt;=&gt; gmp[c] + h[c]</t>
  </si>
  <si>
    <t>GUAt2r</t>
  </si>
  <si>
    <t>gua[e] + h[e] &lt;=&gt; gua[c] + h[c]</t>
  </si>
  <si>
    <t>H2Ot</t>
  </si>
  <si>
    <t>H2O transport via diffusion</t>
  </si>
  <si>
    <t>h2o[e] &lt;=&gt; h2o[c]</t>
  </si>
  <si>
    <t>HDCAt</t>
  </si>
  <si>
    <t>hdca[e] &lt;=&gt; hdca[c]</t>
  </si>
  <si>
    <t>HDCEAt</t>
  </si>
  <si>
    <t>hdcea[e] &lt;=&gt; hdcea[c]</t>
  </si>
  <si>
    <t>HEXCOAt</t>
  </si>
  <si>
    <t>hexc[e] &lt;=&gt; hexc[c]</t>
  </si>
  <si>
    <t>HISt2r</t>
  </si>
  <si>
    <t>IAMOHt</t>
  </si>
  <si>
    <t>IBUTOHt</t>
  </si>
  <si>
    <t>ILEt2r</t>
  </si>
  <si>
    <t>IND3ETHt</t>
  </si>
  <si>
    <t>ind3eth[c] &lt;=&gt; ind3eth[e]</t>
  </si>
  <si>
    <t>INSt2</t>
  </si>
  <si>
    <t>h[e] + ins[e] -&gt; h[c] + ins[c]</t>
  </si>
  <si>
    <t>Kt2r</t>
  </si>
  <si>
    <t>h[e] + k[e] -&gt; h[c] + k[c]</t>
  </si>
  <si>
    <t>lcts[e] + h[e] -&gt; lcts[c] + h[c]</t>
  </si>
  <si>
    <t>LANOSTt</t>
  </si>
  <si>
    <t>LEUt2r</t>
  </si>
  <si>
    <t>LYSt2r</t>
  </si>
  <si>
    <t>Maltotriose transport</t>
  </si>
  <si>
    <t>MALTt2</t>
  </si>
  <si>
    <t>mnl[c] &lt;=&gt; mnl[e]</t>
  </si>
  <si>
    <t>MANt2</t>
  </si>
  <si>
    <t>h[e] + man[e] -&gt; h[c] + man[c]</t>
  </si>
  <si>
    <t>NACt</t>
  </si>
  <si>
    <t>Nicotinic acid transport</t>
  </si>
  <si>
    <t>NH4t</t>
  </si>
  <si>
    <t>nh4[e] &lt;=&gt; nh4[c]</t>
  </si>
  <si>
    <t>PICST_31420 is a putative ammonium transporter, possible homolog to YNR002C</t>
  </si>
  <si>
    <t>h[e] + nmn[e] -&gt; h[c] + nmn[c]</t>
  </si>
  <si>
    <t>O2t</t>
  </si>
  <si>
    <t>Oxaloacetate transport</t>
  </si>
  <si>
    <t>OCDCAt</t>
  </si>
  <si>
    <t>ocdca[e] &lt;=&gt; ocdca[c]</t>
  </si>
  <si>
    <t>OCDCEAt</t>
  </si>
  <si>
    <t>ocdcea[e] &lt;=&gt; ocdcea[c]</t>
  </si>
  <si>
    <t>OCDCYAt</t>
  </si>
  <si>
    <t>OCTAt</t>
  </si>
  <si>
    <t>octa[e] &lt;=&gt; octa[c]</t>
  </si>
  <si>
    <t>OPROt</t>
  </si>
  <si>
    <t>PACALDt</t>
  </si>
  <si>
    <t>PAPt</t>
  </si>
  <si>
    <t>PAP reversible uniport</t>
  </si>
  <si>
    <t>Phosphoenolpyruvate transport in via proton symport</t>
  </si>
  <si>
    <t>h[e] + pep[e] &lt;=&gt; h[c] + pep[c]</t>
  </si>
  <si>
    <t>PHEt2r</t>
  </si>
  <si>
    <t>PIt2r</t>
  </si>
  <si>
    <t>Pantothenate reversible transport via proton symport</t>
  </si>
  <si>
    <t>PROt2r</t>
  </si>
  <si>
    <t>RIBFLVt2</t>
  </si>
  <si>
    <t>h[e] + ribflv[e] -&gt; h[c] + ribflv[c]</t>
  </si>
  <si>
    <t>RIBt</t>
  </si>
  <si>
    <t>SBT_Dt</t>
  </si>
  <si>
    <t>SBT_Lt</t>
  </si>
  <si>
    <t>so4[e] -&gt; so4[c]</t>
  </si>
  <si>
    <t>Polyamine transporter of the major facilitator superfamily</t>
  </si>
  <si>
    <t>SRB_Lt</t>
  </si>
  <si>
    <t>SUCRt2</t>
  </si>
  <si>
    <t>TAURt</t>
  </si>
  <si>
    <t>taur[c] &lt;=&gt; taur[e]</t>
  </si>
  <si>
    <t>THMDt2</t>
  </si>
  <si>
    <t>h[e] + thymd[e] &lt;=&gt; h[c] + thymd[c]</t>
  </si>
  <si>
    <t>THRt2r</t>
  </si>
  <si>
    <t>ttdca[e] &lt;=&gt; ttdca[c]</t>
  </si>
  <si>
    <t>TYRt2r</t>
  </si>
  <si>
    <t>UMP transport in via proton symport</t>
  </si>
  <si>
    <t>h[e] + ump[e] &lt;=&gt; h[c] + ump[c]</t>
  </si>
  <si>
    <t>Uracil transport in via proton symport</t>
  </si>
  <si>
    <t>URATEt</t>
  </si>
  <si>
    <t>urate[c] &lt;=&gt; urate[e]</t>
  </si>
  <si>
    <t>XTSNt2</t>
  </si>
  <si>
    <t>h[e] + xtsn[e] -&gt; h[c] + xtsn[c]</t>
  </si>
  <si>
    <t>XYLTt</t>
  </si>
  <si>
    <t>Xylitol transport via passive diffusion</t>
  </si>
  <si>
    <t>xylt[e] &lt;=&gt; xylt[c]</t>
  </si>
  <si>
    <t>ZYMSTt</t>
  </si>
  <si>
    <t>ADK3m</t>
  </si>
  <si>
    <t>akg[c] + cit[m] -&gt; akg[m] + cit[c]</t>
  </si>
  <si>
    <t>NADtm</t>
  </si>
  <si>
    <t>nad[c] &lt;=&gt; nad[m]</t>
  </si>
  <si>
    <t>THFtm</t>
  </si>
  <si>
    <t>thf[c] &lt;=&gt; thf[m]</t>
  </si>
  <si>
    <t>CPPPG3tm</t>
  </si>
  <si>
    <t>cpppg3[c] &lt;=&gt; cpppg3[m]</t>
  </si>
  <si>
    <t>4mop[c] &lt;=&gt; 4mop[m]</t>
  </si>
  <si>
    <t>HMGCOAtm</t>
  </si>
  <si>
    <t>hmgcoa[c] &lt;=&gt; hmgcoa[m]</t>
  </si>
  <si>
    <t>h2s[c] &lt;=&gt; h2s[m]</t>
  </si>
  <si>
    <t>Mitochondrial GTP/GDP transporter, essential for mitochondrial genome maintenance; has a role in mitochondrial iron transport; member of the mitochondrial carrier family</t>
  </si>
  <si>
    <t>FADFMNtm</t>
  </si>
  <si>
    <t>fad[c] + fmn[m] &lt;=&gt; fad[m] + fmn[c]</t>
  </si>
  <si>
    <t>FADtm</t>
  </si>
  <si>
    <t>fad[c] &lt;=&gt; fad[m]</t>
  </si>
  <si>
    <t>PIt2m</t>
  </si>
  <si>
    <t>pi[c] + h[c] &lt;=&gt; pi[m] + h[m]</t>
  </si>
  <si>
    <t>2OXOADPTm</t>
  </si>
  <si>
    <t>2oxoadp[m] + akg[c] &lt;=&gt; 2oxoadp[c] + akg[m]</t>
  </si>
  <si>
    <t>GTHOXtm</t>
  </si>
  <si>
    <t>gthox[c] &lt;=&gt; gthox[m]</t>
  </si>
  <si>
    <t>thmpp[c] &lt;=&gt; thmpp[m]</t>
  </si>
  <si>
    <t>4HBZtm</t>
  </si>
  <si>
    <t>4hbz[c] &lt;=&gt; 4hbz[m]</t>
  </si>
  <si>
    <t>accoa[c] + crn[c] -&gt; coa[c] + acrn[c]</t>
  </si>
  <si>
    <t>2.3.1.7</t>
  </si>
  <si>
    <t>CRNCARtm</t>
  </si>
  <si>
    <t>CSNATm</t>
  </si>
  <si>
    <t>coa[m] + acrn[m] &lt;=&gt; accoa[m] + crn[m]</t>
  </si>
  <si>
    <t>PAN4Ptm</t>
  </si>
  <si>
    <t>LEUt5m</t>
  </si>
  <si>
    <t>4ABUTtm</t>
  </si>
  <si>
    <t>4abut[c] &lt;=&gt; 4abut[m]</t>
  </si>
  <si>
    <t>RIBFLVtm</t>
  </si>
  <si>
    <t>Riboflavin reversible mitochondrial transport</t>
  </si>
  <si>
    <t>ribflv[c] &lt;=&gt; ribflv[m]</t>
  </si>
  <si>
    <t>4ABUTNtm</t>
  </si>
  <si>
    <t>4abutn[c] &lt;=&gt; 4abutn[m]</t>
  </si>
  <si>
    <t>E4Ptm</t>
  </si>
  <si>
    <t>2DHPtm</t>
  </si>
  <si>
    <t>2dhp[c] &lt;=&gt; 2dhp[m]</t>
  </si>
  <si>
    <t>2OBUTtm</t>
  </si>
  <si>
    <t>2oxoadp[m] -&gt; 2oxoadp[c]</t>
  </si>
  <si>
    <t>34HPPt2m</t>
  </si>
  <si>
    <t>34hpp[c] + h[c] &lt;=&gt; 34hpp[m] + h[m]</t>
  </si>
  <si>
    <t>3C3HMPtm</t>
  </si>
  <si>
    <t>3MOBtm</t>
  </si>
  <si>
    <t>3mob[m] -&gt; 3mob[c]</t>
  </si>
  <si>
    <t>3MOPtm</t>
  </si>
  <si>
    <t>3mop[c] &lt;=&gt; 3mop[m]</t>
  </si>
  <si>
    <t>5AOPtm</t>
  </si>
  <si>
    <t>5aop[c] &lt;=&gt; 5aop[m]</t>
  </si>
  <si>
    <t>ACACtm</t>
  </si>
  <si>
    <t>acac[c] &lt;=&gt; acac[m]</t>
  </si>
  <si>
    <t>ACALDtm</t>
  </si>
  <si>
    <t>acald[m] &lt;=&gt; acald[c]</t>
  </si>
  <si>
    <t>ACPtm</t>
  </si>
  <si>
    <t>ACP[m] &lt;=&gt; ACP[c]</t>
  </si>
  <si>
    <t>ACtm</t>
  </si>
  <si>
    <t>AHCYStm</t>
  </si>
  <si>
    <t>ahcys[c] &lt;=&gt; ahcys[m]</t>
  </si>
  <si>
    <t>Alanine transport from mitochondia to cytoplasm</t>
  </si>
  <si>
    <t>AMETtm</t>
  </si>
  <si>
    <t>amet[c] &lt;=&gt; amet[m]</t>
  </si>
  <si>
    <t>ASPGLU2m</t>
  </si>
  <si>
    <t>adp[c] + atp[m] -&gt; adp[m] + atp[c]</t>
  </si>
  <si>
    <t>CITtam</t>
  </si>
  <si>
    <t>CITtcm</t>
  </si>
  <si>
    <t>cit[c] + icit[m] &lt;=&gt; cit[m] + icit[c]</t>
  </si>
  <si>
    <t>cit[c] + pep[m] &lt;=&gt; cit[m] + pep[c]</t>
  </si>
  <si>
    <t>Transport mechanism presnet in iMM904</t>
  </si>
  <si>
    <t>CO2tm</t>
  </si>
  <si>
    <t>CTPtm</t>
  </si>
  <si>
    <t>DHAPtm</t>
  </si>
  <si>
    <t>DICtm</t>
  </si>
  <si>
    <t>E4HGLUtm</t>
  </si>
  <si>
    <t>e4hglu[c] &lt;=&gt; e4hglu[m]</t>
  </si>
  <si>
    <t>FA60ACPtm</t>
  </si>
  <si>
    <t>FA80ACPtm</t>
  </si>
  <si>
    <t>FE2utm</t>
  </si>
  <si>
    <t>fe2[c] &lt;=&gt; fe2[m]</t>
  </si>
  <si>
    <t>FORtm</t>
  </si>
  <si>
    <t>for[m] -&gt; for[c]</t>
  </si>
  <si>
    <t>FRDPtm</t>
  </si>
  <si>
    <t>frdp[c] &lt;=&gt; frdp[m]</t>
  </si>
  <si>
    <t>GLYC3Ptm</t>
  </si>
  <si>
    <t>H2Otm</t>
  </si>
  <si>
    <t>Isoleucine transport from mitochondria to cytosol</t>
  </si>
  <si>
    <t>IPDPtm</t>
  </si>
  <si>
    <t>ipdp[c] &lt;=&gt; ipdp[m]</t>
  </si>
  <si>
    <t>MALtm</t>
  </si>
  <si>
    <t>NH4tm</t>
  </si>
  <si>
    <t>NH3 mitochondrial transport</t>
  </si>
  <si>
    <t>nh4[c] &lt;=&gt; nh4[m]</t>
  </si>
  <si>
    <t>O2tm</t>
  </si>
  <si>
    <t>o2[c] &lt;=&gt; o2[m]</t>
  </si>
  <si>
    <t>PANTtm</t>
  </si>
  <si>
    <t>Patm</t>
  </si>
  <si>
    <t>PENDPtm</t>
  </si>
  <si>
    <t>pendp[c] &lt;=&gt; pendp[m]</t>
  </si>
  <si>
    <t>Petm</t>
  </si>
  <si>
    <t>pe[c] &lt;=&gt; pe[m]</t>
  </si>
  <si>
    <t>PPPG9tm</t>
  </si>
  <si>
    <t>pppg9[c] &lt;=&gt; pppg9[m]</t>
  </si>
  <si>
    <t>PROtm</t>
  </si>
  <si>
    <t>PStm</t>
  </si>
  <si>
    <t>SERtm</t>
  </si>
  <si>
    <t>succ[c] + fum[m] &lt;=&gt; fum[c] + succ[m]</t>
  </si>
  <si>
    <t>SUCCtm</t>
  </si>
  <si>
    <t>TYRt2m</t>
  </si>
  <si>
    <t>Htm</t>
  </si>
  <si>
    <t>FA120COAabcp</t>
  </si>
  <si>
    <t>FA140COAabcp</t>
  </si>
  <si>
    <t>FA160COAabcp</t>
  </si>
  <si>
    <t>FA180COAabcp</t>
  </si>
  <si>
    <t>FA181COAabcp</t>
  </si>
  <si>
    <t>FA200COAabcp</t>
  </si>
  <si>
    <t>FA220COAabcp</t>
  </si>
  <si>
    <t>FA240COAabcp</t>
  </si>
  <si>
    <t>FA260COAabcp</t>
  </si>
  <si>
    <t>CITtcp</t>
  </si>
  <si>
    <t>cit[c] + icit[x] &lt;=&gt; cit[x] + icit[c]</t>
  </si>
  <si>
    <t>CITtap</t>
  </si>
  <si>
    <t>O2tp</t>
  </si>
  <si>
    <t>o2[c] &lt;=&gt; o2[x]</t>
  </si>
  <si>
    <t>H2Otp</t>
  </si>
  <si>
    <t>h2o[x] &lt;=&gt; h2o[c]</t>
  </si>
  <si>
    <t>PPItx</t>
  </si>
  <si>
    <t>ppi[x] &lt;=&gt; ppi[c]</t>
  </si>
  <si>
    <t>AKGtp</t>
  </si>
  <si>
    <t>akg[c] &lt;=&gt; akg[x]</t>
  </si>
  <si>
    <t>CO2tp</t>
  </si>
  <si>
    <t>CO2 peroxisomal transport</t>
  </si>
  <si>
    <t>co2[c] &lt;=&gt; co2[x]</t>
  </si>
  <si>
    <t>GLXtp</t>
  </si>
  <si>
    <t>glx[c] &lt;=&gt; glx[x]</t>
  </si>
  <si>
    <t>Needed for malate synthesis in [x]</t>
  </si>
  <si>
    <t>Htx</t>
  </si>
  <si>
    <t>h[c] &lt;=&gt; h[x]</t>
  </si>
  <si>
    <t>pi[c] + h[c] &lt;=&gt; pi[x] + h[x]</t>
  </si>
  <si>
    <t>ATP2tp_H</t>
  </si>
  <si>
    <t>AMPtp</t>
  </si>
  <si>
    <t>amp[c] &lt;=&gt; amp[x]</t>
  </si>
  <si>
    <t>ATPtx</t>
  </si>
  <si>
    <t>atp[c] &lt;=&gt; atp[x]</t>
  </si>
  <si>
    <t>ASPGLUtp</t>
  </si>
  <si>
    <t>Antiporter present in YCM</t>
  </si>
  <si>
    <t>MALOAAtp</t>
  </si>
  <si>
    <t>PYRt2p</t>
  </si>
  <si>
    <t>34HPPt2p</t>
  </si>
  <si>
    <t>ca2[c] + atp[c] + h2o[c] -&gt; ca2[v] + adp[c] + pi[c] + h[c]</t>
  </si>
  <si>
    <t>ca2[c] + atp[c] + h2o[c] -&gt; ca2[g] + adp[c] + pi[c] + h[c]</t>
  </si>
  <si>
    <t>Phosphatidylcholine transport</t>
  </si>
  <si>
    <t>D-Glucose exchange</t>
  </si>
  <si>
    <t>D-Fructose exchange</t>
  </si>
  <si>
    <t xml:space="preserve">fru[e] &lt;=&gt; </t>
  </si>
  <si>
    <t>D-Galactose exchange</t>
  </si>
  <si>
    <t xml:space="preserve">gal[e] &lt;=&gt; </t>
  </si>
  <si>
    <t xml:space="preserve">inost[e] &lt;=&gt; </t>
  </si>
  <si>
    <t>D-Mannose exchange</t>
  </si>
  <si>
    <t xml:space="preserve">man[e] &lt;=&gt; </t>
  </si>
  <si>
    <t>D-Mannitol exchange</t>
  </si>
  <si>
    <t xml:space="preserve">mnl[e] &lt;=&gt; </t>
  </si>
  <si>
    <t>D-Sorbitol exchange</t>
  </si>
  <si>
    <t>D-Xylose exchange</t>
  </si>
  <si>
    <t>Xylitol exchange</t>
  </si>
  <si>
    <t xml:space="preserve">xylt[e] &lt;=&gt; </t>
  </si>
  <si>
    <t>D-Ribose exchange</t>
  </si>
  <si>
    <t>Ribitol exchange</t>
  </si>
  <si>
    <t xml:space="preserve">rbt[e] &lt;=&gt; </t>
  </si>
  <si>
    <t>L-Rhamnose exchange</t>
  </si>
  <si>
    <t xml:space="preserve">madg[e] &lt;=&gt; </t>
  </si>
  <si>
    <t>Maltose exchange</t>
  </si>
  <si>
    <t xml:space="preserve">malt[e] &lt;=&gt; </t>
  </si>
  <si>
    <t>Sucrose exchange</t>
  </si>
  <si>
    <t xml:space="preserve">sucr[e] &lt;=&gt; </t>
  </si>
  <si>
    <t>Trehalose exchange</t>
  </si>
  <si>
    <t xml:space="preserve">tre[e] &lt;=&gt; </t>
  </si>
  <si>
    <t>Cellobiose exchange</t>
  </si>
  <si>
    <t xml:space="preserve">cellb[e] &lt;=&gt; </t>
  </si>
  <si>
    <t>Chitosan exchange</t>
  </si>
  <si>
    <t xml:space="preserve">chitos[e] &lt;=&gt; </t>
  </si>
  <si>
    <t>Acetaldehyde exchange</t>
  </si>
  <si>
    <t xml:space="preserve">acald[e] &lt;=&gt; </t>
  </si>
  <si>
    <t>Acetate exchange</t>
  </si>
  <si>
    <t xml:space="preserve">ac[e] &lt;=&gt; </t>
  </si>
  <si>
    <t>Ethanol exchange</t>
  </si>
  <si>
    <t xml:space="preserve">etoh[e] &lt;=&gt; </t>
  </si>
  <si>
    <t>Glycerol exchange</t>
  </si>
  <si>
    <t xml:space="preserve">glyc[e] &lt;=&gt; </t>
  </si>
  <si>
    <t>L-Alanine exchange</t>
  </si>
  <si>
    <t>L-Arginine exchange</t>
  </si>
  <si>
    <t>L-Asparagine exchange</t>
  </si>
  <si>
    <t>L-Aspartate exchange</t>
  </si>
  <si>
    <t>L-Cysteine exchange</t>
  </si>
  <si>
    <t>L-Glutamine exchange</t>
  </si>
  <si>
    <t>L-Glutamate exchange</t>
  </si>
  <si>
    <t>Glycine exchange</t>
  </si>
  <si>
    <t xml:space="preserve">gly[e] &lt;=&gt; </t>
  </si>
  <si>
    <t>L-Histidine exchange</t>
  </si>
  <si>
    <t>L-Isoleucine exchange</t>
  </si>
  <si>
    <t>L-Leucine exchange</t>
  </si>
  <si>
    <t>L-Lysine exchange</t>
  </si>
  <si>
    <t>L-Methionine exchange</t>
  </si>
  <si>
    <t>Ornithine exchange</t>
  </si>
  <si>
    <t xml:space="preserve">orn[e] &lt;=&gt; </t>
  </si>
  <si>
    <t>L-Proline exchange</t>
  </si>
  <si>
    <t>L-Serine exchange</t>
  </si>
  <si>
    <t>L-Threonine exchange</t>
  </si>
  <si>
    <t>L-Tryptophan exchange</t>
  </si>
  <si>
    <t>L-Tyrosine exchange</t>
  </si>
  <si>
    <t>L-Valine exchange</t>
  </si>
  <si>
    <t>H2O exchange</t>
  </si>
  <si>
    <t xml:space="preserve">h2o[e] &lt;=&gt; </t>
  </si>
  <si>
    <t>H+ exchange</t>
  </si>
  <si>
    <t xml:space="preserve">h[e] &lt;=&gt; </t>
  </si>
  <si>
    <t>O2 exchange</t>
  </si>
  <si>
    <t xml:space="preserve">o2[e] &lt;=&gt; </t>
  </si>
  <si>
    <t>CO2 exchange</t>
  </si>
  <si>
    <t xml:space="preserve">co2[e] &lt;=&gt; </t>
  </si>
  <si>
    <t>Ammonia exchange</t>
  </si>
  <si>
    <t xml:space="preserve">nh4[e] &lt;=&gt; </t>
  </si>
  <si>
    <t>Phosphate exchange</t>
  </si>
  <si>
    <t xml:space="preserve">pi[e] &lt;=&gt; </t>
  </si>
  <si>
    <t>Sulfite exchange</t>
  </si>
  <si>
    <t xml:space="preserve">so3[e] &lt;=&gt; </t>
  </si>
  <si>
    <t>Sulfate exchange</t>
  </si>
  <si>
    <t xml:space="preserve">so4[e] &lt;=&gt; </t>
  </si>
  <si>
    <t>Cu2+ exchange</t>
  </si>
  <si>
    <t xml:space="preserve">cu2[e] &lt;=&gt; </t>
  </si>
  <si>
    <t>Fe2+ exchange</t>
  </si>
  <si>
    <t xml:space="preserve">fe2[e] &lt;=&gt; </t>
  </si>
  <si>
    <t>K+ exchange</t>
  </si>
  <si>
    <t xml:space="preserve">k[e] &lt;=&gt; </t>
  </si>
  <si>
    <t>Sodium exchange</t>
  </si>
  <si>
    <t xml:space="preserve">2mbtoh[e] &lt;=&gt; </t>
  </si>
  <si>
    <t xml:space="preserve">2mppal[e] &lt;=&gt; </t>
  </si>
  <si>
    <t xml:space="preserve">2obut[e] &lt;=&gt; </t>
  </si>
  <si>
    <t xml:space="preserve">ch4s[e] &lt;=&gt; </t>
  </si>
  <si>
    <t>Cytosine exchange</t>
  </si>
  <si>
    <t xml:space="preserve">csn[e] &lt;=&gt; </t>
  </si>
  <si>
    <t xml:space="preserve">2phetoh[e] &lt;=&gt; </t>
  </si>
  <si>
    <t xml:space="preserve">3c3hmp[e] &lt;=&gt; </t>
  </si>
  <si>
    <t xml:space="preserve">3mbald[e] &lt;=&gt; </t>
  </si>
  <si>
    <t xml:space="preserve">3mop[e] &lt;=&gt; </t>
  </si>
  <si>
    <t>4-Aminobutanoate exchange</t>
  </si>
  <si>
    <t xml:space="preserve">4abut[e] &lt;=&gt; </t>
  </si>
  <si>
    <t xml:space="preserve">4abz[e] &lt;=&gt; </t>
  </si>
  <si>
    <t xml:space="preserve">5aop[e] &lt;=&gt; </t>
  </si>
  <si>
    <t xml:space="preserve">8aonn[e] &lt;=&gt; </t>
  </si>
  <si>
    <t>Acetoacetate exchange</t>
  </si>
  <si>
    <t xml:space="preserve">acac[e] &lt;=&gt; </t>
  </si>
  <si>
    <t>Acetamide exchange</t>
  </si>
  <si>
    <t>Adenine exchange</t>
  </si>
  <si>
    <t xml:space="preserve">ade[e] &lt;=&gt; </t>
  </si>
  <si>
    <t>Adenosine exchange</t>
  </si>
  <si>
    <t xml:space="preserve">adn[e] &lt;=&gt; </t>
  </si>
  <si>
    <t>Agmatine exchange</t>
  </si>
  <si>
    <t xml:space="preserve">agm[e] &lt;=&gt; </t>
  </si>
  <si>
    <t>2-Oxoglutarate exchange</t>
  </si>
  <si>
    <t xml:space="preserve">akg[e] &lt;=&gt; </t>
  </si>
  <si>
    <t>D-Alanine exchange</t>
  </si>
  <si>
    <t xml:space="preserve">amet[e] &lt;=&gt; </t>
  </si>
  <si>
    <t>AMP exchange</t>
  </si>
  <si>
    <t xml:space="preserve">amp[e] &lt;=&gt; </t>
  </si>
  <si>
    <t>Biotin exchange</t>
  </si>
  <si>
    <t xml:space="preserve">btn[e] &lt;=&gt; </t>
  </si>
  <si>
    <t>Choline exchange</t>
  </si>
  <si>
    <t xml:space="preserve">chol[e] &lt;=&gt; </t>
  </si>
  <si>
    <t>Citrate exchange</t>
  </si>
  <si>
    <t xml:space="preserve">cit[e] &lt;=&gt; </t>
  </si>
  <si>
    <t xml:space="preserve">cmp[e] &lt;=&gt; </t>
  </si>
  <si>
    <t>Cytidine exchange</t>
  </si>
  <si>
    <t xml:space="preserve">cytd[e] &lt;=&gt; </t>
  </si>
  <si>
    <t>Deoxyadenosine exchange</t>
  </si>
  <si>
    <t xml:space="preserve">dann[e] &lt;=&gt; </t>
  </si>
  <si>
    <t>Decanoate (n-C10:0) exchange</t>
  </si>
  <si>
    <t xml:space="preserve">dca[e] &lt;=&gt; </t>
  </si>
  <si>
    <t>Deoxycytidine exchange</t>
  </si>
  <si>
    <t xml:space="preserve">dcyt[e] &lt;=&gt; </t>
  </si>
  <si>
    <t>Dodecanoate (n-C12:0) exchange</t>
  </si>
  <si>
    <t xml:space="preserve">ddca[e] &lt;=&gt; </t>
  </si>
  <si>
    <t>Deoxyguanosine exchange</t>
  </si>
  <si>
    <t xml:space="preserve">dgsn[e] &lt;=&gt; </t>
  </si>
  <si>
    <t xml:space="preserve">dha[e] &lt;=&gt; </t>
  </si>
  <si>
    <t>Deoxyinosine exchange</t>
  </si>
  <si>
    <t xml:space="preserve">din[e] &lt;=&gt; </t>
  </si>
  <si>
    <t xml:space="preserve">dtmp[e] &lt;=&gt; </t>
  </si>
  <si>
    <t xml:space="preserve">dttp[e] &lt;=&gt; </t>
  </si>
  <si>
    <t>Deoxyuridine exchange</t>
  </si>
  <si>
    <t xml:space="preserve">duri[e] &lt;=&gt; </t>
  </si>
  <si>
    <t xml:space="preserve">epist[e] &lt;=&gt; </t>
  </si>
  <si>
    <t>Ergosterol exchange</t>
  </si>
  <si>
    <t xml:space="preserve">ergst[e] &lt;=&gt; </t>
  </si>
  <si>
    <t>Ethanolamine exchange</t>
  </si>
  <si>
    <t xml:space="preserve">etha[e] &lt;=&gt; </t>
  </si>
  <si>
    <t xml:space="preserve">fecost[e] &lt;=&gt; </t>
  </si>
  <si>
    <t>FMN exchange</t>
  </si>
  <si>
    <t xml:space="preserve">fmn[e] &lt;=&gt; </t>
  </si>
  <si>
    <t>Formate exchange</t>
  </si>
  <si>
    <t xml:space="preserve">for[e] &lt;=&gt; </t>
  </si>
  <si>
    <t>Formamide exchange</t>
  </si>
  <si>
    <t xml:space="preserve">frmd[e] &lt;=&gt; </t>
  </si>
  <si>
    <t>Fumarate exchange</t>
  </si>
  <si>
    <t xml:space="preserve">fum[e] &lt;=&gt; </t>
  </si>
  <si>
    <t xml:space="preserve">g3pc[e] &lt;=&gt; </t>
  </si>
  <si>
    <t xml:space="preserve">g3pi[e] &lt;=&gt; </t>
  </si>
  <si>
    <t>Glycolaldehyde exchange</t>
  </si>
  <si>
    <t xml:space="preserve">gcald[e] &lt;=&gt; </t>
  </si>
  <si>
    <t>Glyoxylate exchange</t>
  </si>
  <si>
    <t xml:space="preserve">glx[e] &lt;=&gt; </t>
  </si>
  <si>
    <t xml:space="preserve">glyclt[e] &lt;=&gt; </t>
  </si>
  <si>
    <t xml:space="preserve">gmp[e] &lt;=&gt; </t>
  </si>
  <si>
    <t>Guanosine exchange</t>
  </si>
  <si>
    <t xml:space="preserve">gsn[e] &lt;=&gt; </t>
  </si>
  <si>
    <t>Oxidized glutathione exchange</t>
  </si>
  <si>
    <t xml:space="preserve">gthox[e] &lt;=&gt; </t>
  </si>
  <si>
    <t>Reduced glutathione exchange</t>
  </si>
  <si>
    <t xml:space="preserve">gthrd[e] &lt;=&gt; </t>
  </si>
  <si>
    <t>Guanine exchange</t>
  </si>
  <si>
    <t xml:space="preserve">gua[e] &lt;=&gt; </t>
  </si>
  <si>
    <t>Hexadecanoate (n-C16:0) exchange</t>
  </si>
  <si>
    <t xml:space="preserve">hdca[e] &lt;=&gt; </t>
  </si>
  <si>
    <t xml:space="preserve">hdcea[e] &lt;=&gt; </t>
  </si>
  <si>
    <t xml:space="preserve">hexc[e] &lt;=&gt; </t>
  </si>
  <si>
    <t>Isoamyl alcohol exchange</t>
  </si>
  <si>
    <t xml:space="preserve">iamoh[e] &lt;=&gt; </t>
  </si>
  <si>
    <t xml:space="preserve">ibutoh[e] &lt;=&gt; </t>
  </si>
  <si>
    <t xml:space="preserve">ind3eth[e] &lt;=&gt; </t>
  </si>
  <si>
    <t>Inosine exchange</t>
  </si>
  <si>
    <t xml:space="preserve">ins[e] &lt;=&gt; </t>
  </si>
  <si>
    <t>D-lactate exchange</t>
  </si>
  <si>
    <t>L-Lactate exchange</t>
  </si>
  <si>
    <t>Lanosterol exchange</t>
  </si>
  <si>
    <t xml:space="preserve">lanost[e] &lt;=&gt; </t>
  </si>
  <si>
    <t xml:space="preserve">lcyst[e] &lt;=&gt; </t>
  </si>
  <si>
    <t>L-Malate exchange</t>
  </si>
  <si>
    <t>Beta Methylglucoside exchange</t>
  </si>
  <si>
    <t xml:space="preserve">mbdg[e] &lt;=&gt; </t>
  </si>
  <si>
    <t>Methanol exchange</t>
  </si>
  <si>
    <t xml:space="preserve">meoh[e] &lt;=&gt; </t>
  </si>
  <si>
    <t>Nicotinate exchange</t>
  </si>
  <si>
    <t xml:space="preserve">nac[e] &lt;=&gt; </t>
  </si>
  <si>
    <t xml:space="preserve">acgam[e] &lt;=&gt; </t>
  </si>
  <si>
    <t>NMN exchange</t>
  </si>
  <si>
    <t xml:space="preserve">nmn[e] &lt;=&gt; </t>
  </si>
  <si>
    <t>Oxaloacetate exchange</t>
  </si>
  <si>
    <t xml:space="preserve">oaa[e] &lt;=&gt; </t>
  </si>
  <si>
    <t xml:space="preserve">ocdca[e] &lt;=&gt; </t>
  </si>
  <si>
    <t xml:space="preserve">ocdcea[e] &lt;=&gt; </t>
  </si>
  <si>
    <t>Phenylacetaldehyde exchange</t>
  </si>
  <si>
    <t xml:space="preserve">pacald[e] &lt;=&gt; </t>
  </si>
  <si>
    <t xml:space="preserve">pap[e] &lt;=&gt; </t>
  </si>
  <si>
    <t xml:space="preserve">pc[e] &lt;=&gt; </t>
  </si>
  <si>
    <t xml:space="preserve">pep[e] &lt;=&gt; </t>
  </si>
  <si>
    <t>L-Phenylalanine exchange</t>
  </si>
  <si>
    <t>(R)-Pantothenate exchange</t>
  </si>
  <si>
    <t xml:space="preserve">ptd1ino[e] &lt;=&gt; </t>
  </si>
  <si>
    <t>Putrescine exchange</t>
  </si>
  <si>
    <t xml:space="preserve">ptrc[e] &lt;=&gt; </t>
  </si>
  <si>
    <t>Pyruvate exchange</t>
  </si>
  <si>
    <t xml:space="preserve">pyr[e] &lt;=&gt; </t>
  </si>
  <si>
    <t>Riboflavin exchange</t>
  </si>
  <si>
    <t xml:space="preserve">ribflv[e] &lt;=&gt; </t>
  </si>
  <si>
    <t>Spermidine exchange</t>
  </si>
  <si>
    <t xml:space="preserve">spmd[e] &lt;=&gt; </t>
  </si>
  <si>
    <t xml:space="preserve">sprm[e] &lt;=&gt; </t>
  </si>
  <si>
    <t>Succinate exchange</t>
  </si>
  <si>
    <t xml:space="preserve">succ[e] &lt;=&gt; </t>
  </si>
  <si>
    <t xml:space="preserve">taur[e] &lt;=&gt; </t>
  </si>
  <si>
    <t>Thiamin exchange</t>
  </si>
  <si>
    <t xml:space="preserve">thm[e] &lt;=&gt; </t>
  </si>
  <si>
    <t xml:space="preserve">thym[e] &lt;=&gt; </t>
  </si>
  <si>
    <t>Thymidine exchange</t>
  </si>
  <si>
    <t xml:space="preserve">thymd[e] &lt;=&gt; </t>
  </si>
  <si>
    <t xml:space="preserve">ttdca[e] &lt;=&gt; </t>
  </si>
  <si>
    <t xml:space="preserve">ump[e] &lt;=&gt; </t>
  </si>
  <si>
    <t>Uracil exchange</t>
  </si>
  <si>
    <t xml:space="preserve">ura[e] &lt;=&gt; </t>
  </si>
  <si>
    <t xml:space="preserve">urate[e] &lt;=&gt; </t>
  </si>
  <si>
    <t>Urea exchange</t>
  </si>
  <si>
    <t xml:space="preserve">urea[e] &lt;=&gt; </t>
  </si>
  <si>
    <t>Uridine exchange</t>
  </si>
  <si>
    <t xml:space="preserve">uri[e] &lt;=&gt; </t>
  </si>
  <si>
    <t>Xanthine exchange</t>
  </si>
  <si>
    <t xml:space="preserve">xan[e] &lt;=&gt; </t>
  </si>
  <si>
    <t>Xanthosine exchange</t>
  </si>
  <si>
    <t xml:space="preserve">xtsn[e] &lt;=&gt; </t>
  </si>
  <si>
    <t xml:space="preserve">zymst[e] &lt;=&gt; </t>
  </si>
  <si>
    <t>remove the pi and proton.
ATP transport may play a role with SAL1 in SCE.</t>
  </si>
  <si>
    <t>The data also show that:
(a) L-carnitine and all three CATs are essential for growth on non-fermentable carbon sources in a strain with a disrupted CIT2 gene; 
(b) Yat2p contributes significantly to total CAT activity when cells are grown on ethanol; and that 
(c) the carnitine-dependent transfer of activated acetyl groups plays a more important role in cellular processes than previously realised.</t>
  </si>
  <si>
    <t>crn[e] + h[e] -&gt; crn[c] + h[c]</t>
  </si>
  <si>
    <t>mitochondrial unspecific channel</t>
  </si>
  <si>
    <t>Required for cytochome c oxidase enzyme</t>
  </si>
  <si>
    <t>Unsure what are the xylose symporters</t>
  </si>
  <si>
    <t>xylitol must be transported as it is accumulated.
What about FPS1?</t>
  </si>
  <si>
    <t>triglyceride synthesis step 1</t>
  </si>
  <si>
    <t>triglyceride synthesis step 2</t>
  </si>
  <si>
    <t>triglyceride synthesis step 3</t>
  </si>
  <si>
    <t>Unknown transporter between [m] and [c]</t>
  </si>
  <si>
    <t>Unknown transporter</t>
  </si>
  <si>
    <t>Transporter needed</t>
  </si>
  <si>
    <t>frdp[c] &lt;=&gt; frdp[r]</t>
  </si>
  <si>
    <t>zymst[r] &lt;=&gt; zymst[c]</t>
  </si>
  <si>
    <t>Natural substrate. Purine salvage.</t>
  </si>
  <si>
    <t>Not in SGD description.</t>
  </si>
  <si>
    <t>Needs transporter?;
additional reaction with 
nicotinyl hydroxamate</t>
  </si>
  <si>
    <t>Unlike SCE, PIC uses oxygen for URA1. PIC has been engineered to use ScURA1, a fumarate-dependent enzyme.
Phobus shows [c] side of mito</t>
  </si>
  <si>
    <t>Salvage</t>
  </si>
  <si>
    <t>urea broken down by DUR1,2</t>
  </si>
  <si>
    <t>from YCM</t>
  </si>
  <si>
    <t>Metabolite name</t>
  </si>
  <si>
    <t>Metabolite description</t>
  </si>
  <si>
    <t>Metabolite charge</t>
  </si>
  <si>
    <t>Metabolite Compartment</t>
  </si>
  <si>
    <t>h2o</t>
  </si>
  <si>
    <t>H2O</t>
  </si>
  <si>
    <t>C00001</t>
  </si>
  <si>
    <t>atp</t>
  </si>
  <si>
    <t>ATP</t>
  </si>
  <si>
    <t>C10H12N5O13P3</t>
  </si>
  <si>
    <t>C00002</t>
  </si>
  <si>
    <t>nad</t>
  </si>
  <si>
    <t>C21H26N7O14P2</t>
  </si>
  <si>
    <t>C00003</t>
  </si>
  <si>
    <t>nadh</t>
  </si>
  <si>
    <t>C21H27N7O14P2</t>
  </si>
  <si>
    <t>C00004</t>
  </si>
  <si>
    <t>nadph</t>
  </si>
  <si>
    <t>C21H26N7O17P3</t>
  </si>
  <si>
    <t>C00005</t>
  </si>
  <si>
    <t>nadp</t>
  </si>
  <si>
    <t>C21H25N7O17P3</t>
  </si>
  <si>
    <t>C00006</t>
  </si>
  <si>
    <t>o2</t>
  </si>
  <si>
    <t>O2</t>
  </si>
  <si>
    <t>C00007</t>
  </si>
  <si>
    <t>adp</t>
  </si>
  <si>
    <t>ADP</t>
  </si>
  <si>
    <t>C10H12N5O10P2</t>
  </si>
  <si>
    <t>C00008</t>
  </si>
  <si>
    <t>pi</t>
  </si>
  <si>
    <t>HO4P</t>
  </si>
  <si>
    <t>C00009</t>
  </si>
  <si>
    <t>coa</t>
  </si>
  <si>
    <t>C21H32N7O16P3S</t>
  </si>
  <si>
    <t>C00010</t>
  </si>
  <si>
    <t>co2</t>
  </si>
  <si>
    <t>CO2</t>
  </si>
  <si>
    <t>C00011</t>
  </si>
  <si>
    <t>ppi</t>
  </si>
  <si>
    <t>HO7P2</t>
  </si>
  <si>
    <t>C00013</t>
  </si>
  <si>
    <t>udp</t>
  </si>
  <si>
    <t>UDP</t>
  </si>
  <si>
    <t>C9H11N2O12P2</t>
  </si>
  <si>
    <t>C00015</t>
  </si>
  <si>
    <t>fad</t>
  </si>
  <si>
    <t>C00016</t>
  </si>
  <si>
    <t>pydx5p</t>
  </si>
  <si>
    <t>C8H8NO6P</t>
  </si>
  <si>
    <t>C00018</t>
  </si>
  <si>
    <t>amet</t>
  </si>
  <si>
    <t>C15H23N6O5S</t>
  </si>
  <si>
    <t>C00019</t>
  </si>
  <si>
    <t>amp</t>
  </si>
  <si>
    <t>AMP</t>
  </si>
  <si>
    <t>C10H12N5O7P</t>
  </si>
  <si>
    <t>C00020</t>
  </si>
  <si>
    <t>ahcys</t>
  </si>
  <si>
    <t>C14H20N6O5S</t>
  </si>
  <si>
    <t>C00021</t>
  </si>
  <si>
    <t>pyr</t>
  </si>
  <si>
    <t>Pyruvate</t>
  </si>
  <si>
    <t>C3H3O3</t>
  </si>
  <si>
    <t>C00022</t>
  </si>
  <si>
    <t>accoa</t>
  </si>
  <si>
    <t>C23H34N7O17P3S</t>
  </si>
  <si>
    <t>C00024</t>
  </si>
  <si>
    <t>C5H8NO4</t>
  </si>
  <si>
    <t>C00025</t>
  </si>
  <si>
    <t>akg</t>
  </si>
  <si>
    <t>C5H4O5</t>
  </si>
  <si>
    <t>C00026</t>
  </si>
  <si>
    <t>h2o2</t>
  </si>
  <si>
    <t>Hydrogen peroxide</t>
  </si>
  <si>
    <t>H2O2</t>
  </si>
  <si>
    <t>C00027</t>
  </si>
  <si>
    <t>udpg</t>
  </si>
  <si>
    <t>C15H22N2O17P2</t>
  </si>
  <si>
    <t>C00029</t>
  </si>
  <si>
    <t>C6H12O6</t>
  </si>
  <si>
    <t>C00031</t>
  </si>
  <si>
    <t>pheme</t>
  </si>
  <si>
    <t>C00032</t>
  </si>
  <si>
    <t>ac</t>
  </si>
  <si>
    <t>Acetate</t>
  </si>
  <si>
    <t>C2H3O2</t>
  </si>
  <si>
    <t>C00033</t>
  </si>
  <si>
    <t>gdp</t>
  </si>
  <si>
    <t>GDP</t>
  </si>
  <si>
    <t>C10H12N5O11P2</t>
  </si>
  <si>
    <t>C00035</t>
  </si>
  <si>
    <t>oaa</t>
  </si>
  <si>
    <t>C4H2O5</t>
  </si>
  <si>
    <t>C00036</t>
  </si>
  <si>
    <t>gly</t>
  </si>
  <si>
    <t>C2H5NO2</t>
  </si>
  <si>
    <t>C00037</t>
  </si>
  <si>
    <t>C3H7NO2</t>
  </si>
  <si>
    <t>C00041</t>
  </si>
  <si>
    <t>succ</t>
  </si>
  <si>
    <t>C4H4O4</t>
  </si>
  <si>
    <t>C00042</t>
  </si>
  <si>
    <t>uacgam</t>
  </si>
  <si>
    <t>C17H25N3O17P2</t>
  </si>
  <si>
    <t>C00043</t>
  </si>
  <si>
    <t>gtp</t>
  </si>
  <si>
    <t>GTP</t>
  </si>
  <si>
    <t>C10H12N5O14P3</t>
  </si>
  <si>
    <t>C00044</t>
  </si>
  <si>
    <t>C6H15N2O2</t>
  </si>
  <si>
    <t>C00047</t>
  </si>
  <si>
    <t>glx</t>
  </si>
  <si>
    <t>Glyoxylate</t>
  </si>
  <si>
    <t>C00048</t>
  </si>
  <si>
    <t>C4H6NO4</t>
  </si>
  <si>
    <t>C00049</t>
  </si>
  <si>
    <t>gthrd</t>
  </si>
  <si>
    <t>Reduced glutathione</t>
  </si>
  <si>
    <t>C10H16N3O6S</t>
  </si>
  <si>
    <t>C00051</t>
  </si>
  <si>
    <t>udpgal</t>
  </si>
  <si>
    <t>C00052</t>
  </si>
  <si>
    <t>paps</t>
  </si>
  <si>
    <t>C10H11N5O13P2S</t>
  </si>
  <si>
    <t>C00053</t>
  </si>
  <si>
    <t>pap</t>
  </si>
  <si>
    <t>C10H11N5O10P2</t>
  </si>
  <si>
    <t>C00054</t>
  </si>
  <si>
    <t>cmp</t>
  </si>
  <si>
    <t>CMP</t>
  </si>
  <si>
    <t>C9H12N3O8P</t>
  </si>
  <si>
    <t>C00055</t>
  </si>
  <si>
    <t>for</t>
  </si>
  <si>
    <t>Formate</t>
  </si>
  <si>
    <t>C00058</t>
  </si>
  <si>
    <t>so4</t>
  </si>
  <si>
    <t>Sulfate</t>
  </si>
  <si>
    <t>O4S</t>
  </si>
  <si>
    <t>C00059</t>
  </si>
  <si>
    <t>fmn</t>
  </si>
  <si>
    <t>FMN</t>
  </si>
  <si>
    <t>C00061</t>
  </si>
  <si>
    <t>C6H15N4O2</t>
  </si>
  <si>
    <t>C00062</t>
  </si>
  <si>
    <t>ctp</t>
  </si>
  <si>
    <t>CTP</t>
  </si>
  <si>
    <t>C9H12N3O14P3</t>
  </si>
  <si>
    <t>C00063</t>
  </si>
  <si>
    <t>C5H10N2O3</t>
  </si>
  <si>
    <t>C00064</t>
  </si>
  <si>
    <t>C3H7NO3</t>
  </si>
  <si>
    <t>C00065</t>
  </si>
  <si>
    <t>thmpp</t>
  </si>
  <si>
    <t>C12H16N4O7P2S</t>
  </si>
  <si>
    <t>C00068</t>
  </si>
  <si>
    <t>C5H11NO2S</t>
  </si>
  <si>
    <t>C00073</t>
  </si>
  <si>
    <t>pep</t>
  </si>
  <si>
    <t>C3H2O6P</t>
  </si>
  <si>
    <t>C00074</t>
  </si>
  <si>
    <t>utp</t>
  </si>
  <si>
    <t>UTP</t>
  </si>
  <si>
    <t>C9H11N2O15P3</t>
  </si>
  <si>
    <t>C00075</t>
  </si>
  <si>
    <t>orn</t>
  </si>
  <si>
    <t>C5H13N2O2</t>
  </si>
  <si>
    <t>C11H12N2O2</t>
  </si>
  <si>
    <t>C00078</t>
  </si>
  <si>
    <t>C9H11NO2</t>
  </si>
  <si>
    <t>C00079</t>
  </si>
  <si>
    <t>h</t>
  </si>
  <si>
    <t>H+</t>
  </si>
  <si>
    <t>H</t>
  </si>
  <si>
    <t>C00080</t>
  </si>
  <si>
    <t>itp</t>
  </si>
  <si>
    <t>ITP</t>
  </si>
  <si>
    <t>C10H11N4O14P3</t>
  </si>
  <si>
    <t>C00081</t>
  </si>
  <si>
    <t>C9H11NO3</t>
  </si>
  <si>
    <t>C00082</t>
  </si>
  <si>
    <t>malcoa</t>
  </si>
  <si>
    <t>C24H33N7O19P3S</t>
  </si>
  <si>
    <t>C00083</t>
  </si>
  <si>
    <t>acald</t>
  </si>
  <si>
    <t>Acetaldehyde</t>
  </si>
  <si>
    <t>C2H4O</t>
  </si>
  <si>
    <t>C00084</t>
  </si>
  <si>
    <t>f6p</t>
  </si>
  <si>
    <t>C6H11O9P</t>
  </si>
  <si>
    <t>C00085</t>
  </si>
  <si>
    <t>urea</t>
  </si>
  <si>
    <t>CH4N2O</t>
  </si>
  <si>
    <t>C00086</t>
  </si>
  <si>
    <t>s</t>
  </si>
  <si>
    <t>S</t>
  </si>
  <si>
    <t>C00087</t>
  </si>
  <si>
    <t>sucr</t>
  </si>
  <si>
    <t>Sucrose</t>
  </si>
  <si>
    <t>C12H22O11</t>
  </si>
  <si>
    <t>C00089</t>
  </si>
  <si>
    <t>succoa</t>
  </si>
  <si>
    <t>C25H35N7O19P3S</t>
  </si>
  <si>
    <t>C00091</t>
  </si>
  <si>
    <t>g6p</t>
  </si>
  <si>
    <t>glyc3p</t>
  </si>
  <si>
    <t>C3H7O6P</t>
  </si>
  <si>
    <t>C00093</t>
  </si>
  <si>
    <t>so3</t>
  </si>
  <si>
    <t>Sulfite</t>
  </si>
  <si>
    <t>O3S</t>
  </si>
  <si>
    <t>C00094</t>
  </si>
  <si>
    <t>fru</t>
  </si>
  <si>
    <t>D-Fructose</t>
  </si>
  <si>
    <t>C00095</t>
  </si>
  <si>
    <t>gdpmann</t>
  </si>
  <si>
    <t>C16H23N5O16P2</t>
  </si>
  <si>
    <t>C00096</t>
  </si>
  <si>
    <t>C3H7NO2S</t>
  </si>
  <si>
    <t>C00097</t>
  </si>
  <si>
    <t>C00099</t>
  </si>
  <si>
    <t>ppcoa</t>
  </si>
  <si>
    <t>C24H36N7O17P3S</t>
  </si>
  <si>
    <t>C00100</t>
  </si>
  <si>
    <t>thf</t>
  </si>
  <si>
    <t>C19H21N7O6</t>
  </si>
  <si>
    <t>C00101</t>
  </si>
  <si>
    <t>g1p</t>
  </si>
  <si>
    <t>C00103</t>
  </si>
  <si>
    <t>idp</t>
  </si>
  <si>
    <t>IDP</t>
  </si>
  <si>
    <t>C10H11N4O11P2</t>
  </si>
  <si>
    <t>C00104</t>
  </si>
  <si>
    <t>ump</t>
  </si>
  <si>
    <t>UMP</t>
  </si>
  <si>
    <t>C9H11N2O9P</t>
  </si>
  <si>
    <t>C00105</t>
  </si>
  <si>
    <t>ura</t>
  </si>
  <si>
    <t>Uracil</t>
  </si>
  <si>
    <t>C4H4N2O2</t>
  </si>
  <si>
    <t>C00106</t>
  </si>
  <si>
    <t>anth</t>
  </si>
  <si>
    <t>C7H6NO2</t>
  </si>
  <si>
    <t>C00108</t>
  </si>
  <si>
    <t>2obut</t>
  </si>
  <si>
    <t>2-Oxobutanoate</t>
  </si>
  <si>
    <t>C4H5O3</t>
  </si>
  <si>
    <t>C00109</t>
  </si>
  <si>
    <t>dolp</t>
  </si>
  <si>
    <t>C00110</t>
  </si>
  <si>
    <t>dhap</t>
  </si>
  <si>
    <t>C3H5O6P</t>
  </si>
  <si>
    <t>C00111</t>
  </si>
  <si>
    <t>cdp</t>
  </si>
  <si>
    <t>CDP</t>
  </si>
  <si>
    <t>C9H12N3O11P2</t>
  </si>
  <si>
    <t>C00112</t>
  </si>
  <si>
    <t>chol</t>
  </si>
  <si>
    <t>C5H14NO</t>
  </si>
  <si>
    <t>C00114</t>
  </si>
  <si>
    <t>glyc</t>
  </si>
  <si>
    <t>Glycerol</t>
  </si>
  <si>
    <t>C3H8O3</t>
  </si>
  <si>
    <t>C00116</t>
  </si>
  <si>
    <t>r5p</t>
  </si>
  <si>
    <t>C5H9O8P</t>
  </si>
  <si>
    <t>C00117</t>
  </si>
  <si>
    <t>g3p</t>
  </si>
  <si>
    <t>C00118</t>
  </si>
  <si>
    <t>prpp</t>
  </si>
  <si>
    <t>C5H8O14P3</t>
  </si>
  <si>
    <t>C00119</t>
  </si>
  <si>
    <t>btn</t>
  </si>
  <si>
    <t>Biotin</t>
  </si>
  <si>
    <t>C10H15N2O3S</t>
  </si>
  <si>
    <t>C00120</t>
  </si>
  <si>
    <t>D-Ribose</t>
  </si>
  <si>
    <t>C5H10O5</t>
  </si>
  <si>
    <t>C00121</t>
  </si>
  <si>
    <t>fum</t>
  </si>
  <si>
    <t>C4H2O4</t>
  </si>
  <si>
    <t>C00122</t>
  </si>
  <si>
    <t>C6H13NO2</t>
  </si>
  <si>
    <t>C00123</t>
  </si>
  <si>
    <t>gal</t>
  </si>
  <si>
    <t>C00124</t>
  </si>
  <si>
    <t>ficytc</t>
  </si>
  <si>
    <t>C42H52FeN8O6S2</t>
  </si>
  <si>
    <t>C00125</t>
  </si>
  <si>
    <t>focytc</t>
  </si>
  <si>
    <t>C42H53FeN8O6S2</t>
  </si>
  <si>
    <t>C00126</t>
  </si>
  <si>
    <t>gthox</t>
  </si>
  <si>
    <t>Oxidized glutathione</t>
  </si>
  <si>
    <t>C20H30N6O12S2</t>
  </si>
  <si>
    <t>C00127</t>
  </si>
  <si>
    <t>ipdp</t>
  </si>
  <si>
    <t>C5H9O7P2</t>
  </si>
  <si>
    <t>C00129</t>
  </si>
  <si>
    <t>imp</t>
  </si>
  <si>
    <t>IMP</t>
  </si>
  <si>
    <t>C10H11N4O8P</t>
  </si>
  <si>
    <t>C00130</t>
  </si>
  <si>
    <t>datp</t>
  </si>
  <si>
    <t>C10H12N5O12P3</t>
  </si>
  <si>
    <t>C00131</t>
  </si>
  <si>
    <t>meoh</t>
  </si>
  <si>
    <t>Methanol</t>
  </si>
  <si>
    <t>CH4O</t>
  </si>
  <si>
    <t>C00132</t>
  </si>
  <si>
    <t>C00133</t>
  </si>
  <si>
    <t>ptrc</t>
  </si>
  <si>
    <t>C4H14N2</t>
  </si>
  <si>
    <t>C00134</t>
  </si>
  <si>
    <t>C6H9N3O2</t>
  </si>
  <si>
    <t>C00135</t>
  </si>
  <si>
    <t>inost</t>
  </si>
  <si>
    <t>myo-Inositol</t>
  </si>
  <si>
    <t>C00137</t>
  </si>
  <si>
    <t>acgam</t>
  </si>
  <si>
    <t>N-Acetyl-D-glucosamine</t>
  </si>
  <si>
    <t>C8H15NO6</t>
  </si>
  <si>
    <t>C00140</t>
  </si>
  <si>
    <t>3mob</t>
  </si>
  <si>
    <t>3-Methyl-2-oxobutanoate</t>
  </si>
  <si>
    <t>C5H7O3</t>
  </si>
  <si>
    <t>C00141</t>
  </si>
  <si>
    <t>mlthf</t>
  </si>
  <si>
    <t>C20H21N7O6</t>
  </si>
  <si>
    <t>C00143</t>
  </si>
  <si>
    <t>gmp</t>
  </si>
  <si>
    <t>GMP</t>
  </si>
  <si>
    <t>C10H12N5O8P</t>
  </si>
  <si>
    <t>C00144</t>
  </si>
  <si>
    <t>ade</t>
  </si>
  <si>
    <t>Adenine</t>
  </si>
  <si>
    <t>C5H5N5</t>
  </si>
  <si>
    <t>C00147</t>
  </si>
  <si>
    <t>C5H9NO2</t>
  </si>
  <si>
    <t>C00148</t>
  </si>
  <si>
    <t>C4H4O5</t>
  </si>
  <si>
    <t>C00149</t>
  </si>
  <si>
    <t>C4H8N2O3</t>
  </si>
  <si>
    <t>C00152</t>
  </si>
  <si>
    <t>ncam</t>
  </si>
  <si>
    <t>C6H6N2O</t>
  </si>
  <si>
    <t>C00153</t>
  </si>
  <si>
    <t>pmtcoa</t>
  </si>
  <si>
    <t>C37H62N7O17P3S</t>
  </si>
  <si>
    <t>C00154</t>
  </si>
  <si>
    <t>C4H9NO2S</t>
  </si>
  <si>
    <t>C00155</t>
  </si>
  <si>
    <t>4hbz</t>
  </si>
  <si>
    <t>4-Hydroxybenzoate</t>
  </si>
  <si>
    <t>C7H5O3</t>
  </si>
  <si>
    <t>C00156</t>
  </si>
  <si>
    <t>pc</t>
  </si>
  <si>
    <t>C4040H7844N100O800P100</t>
  </si>
  <si>
    <t>C00157</t>
  </si>
  <si>
    <t>cit</t>
  </si>
  <si>
    <t>C6H5O7</t>
  </si>
  <si>
    <t>C00158</t>
  </si>
  <si>
    <t>man</t>
  </si>
  <si>
    <t>D-Mannose</t>
  </si>
  <si>
    <t>C00159</t>
  </si>
  <si>
    <t>glyclt</t>
  </si>
  <si>
    <t>C2H3O3</t>
  </si>
  <si>
    <t>C00160</t>
  </si>
  <si>
    <t>acac</t>
  </si>
  <si>
    <t>Acetoacetate</t>
  </si>
  <si>
    <t>C00164</t>
  </si>
  <si>
    <t>phpyr</t>
  </si>
  <si>
    <t>C9H7O3</t>
  </si>
  <si>
    <t>C00166</t>
  </si>
  <si>
    <t>cbp</t>
  </si>
  <si>
    <t>CH2NO5P</t>
  </si>
  <si>
    <t>C00169</t>
  </si>
  <si>
    <t>5mta</t>
  </si>
  <si>
    <t>C11H15N5O3S</t>
  </si>
  <si>
    <t>C00170</t>
  </si>
  <si>
    <t>thym</t>
  </si>
  <si>
    <t>Thymine</t>
  </si>
  <si>
    <t>C5H6N2O2</t>
  </si>
  <si>
    <t>C00178</t>
  </si>
  <si>
    <t>agm</t>
  </si>
  <si>
    <t>C5H16N4</t>
  </si>
  <si>
    <t>C00179</t>
  </si>
  <si>
    <t>D-Xylose</t>
  </si>
  <si>
    <t>C00181</t>
  </si>
  <si>
    <t>glycogen</t>
  </si>
  <si>
    <t>C6H10O5</t>
  </si>
  <si>
    <t>C00182</t>
  </si>
  <si>
    <t>C5H11NO2</t>
  </si>
  <si>
    <t>C00183</t>
  </si>
  <si>
    <t>Dihydroxyacetone</t>
  </si>
  <si>
    <t>C3H6O3</t>
  </si>
  <si>
    <t>C00184</t>
  </si>
  <si>
    <t>cellb</t>
  </si>
  <si>
    <t>C3H5O3</t>
  </si>
  <si>
    <t>C00186</t>
  </si>
  <si>
    <t>C4H9NO3</t>
  </si>
  <si>
    <t>C00188</t>
  </si>
  <si>
    <t>etha</t>
  </si>
  <si>
    <t>C2H8NO</t>
  </si>
  <si>
    <t>C00189</t>
  </si>
  <si>
    <t>cer3</t>
  </si>
  <si>
    <t>N-Acylsphingosine</t>
  </si>
  <si>
    <t>C00195</t>
  </si>
  <si>
    <t>3pg</t>
  </si>
  <si>
    <t>C3H4O7P</t>
  </si>
  <si>
    <t>C00197</t>
  </si>
  <si>
    <t>g15lac</t>
  </si>
  <si>
    <t>C6H10O6</t>
  </si>
  <si>
    <t>C00198</t>
  </si>
  <si>
    <t>C00199</t>
  </si>
  <si>
    <t>dadp</t>
  </si>
  <si>
    <t>C10H12N5O9P2</t>
  </si>
  <si>
    <t>C00206</t>
  </si>
  <si>
    <t>malt</t>
  </si>
  <si>
    <t>Maltose</t>
  </si>
  <si>
    <t>C00208</t>
  </si>
  <si>
    <t>adn</t>
  </si>
  <si>
    <t>Adenosine</t>
  </si>
  <si>
    <t>C10H13N5O4</t>
  </si>
  <si>
    <t>C00212</t>
  </si>
  <si>
    <t>thymd</t>
  </si>
  <si>
    <t>Thymidine</t>
  </si>
  <si>
    <t>C10H14N2O5</t>
  </si>
  <si>
    <t>C00214</t>
  </si>
  <si>
    <t>D-Arabinose</t>
  </si>
  <si>
    <t>C00216</t>
  </si>
  <si>
    <t>msa</t>
  </si>
  <si>
    <t>C00222</t>
  </si>
  <si>
    <t>aps</t>
  </si>
  <si>
    <t>C10H12N5O10PS</t>
  </si>
  <si>
    <t>C00224</t>
  </si>
  <si>
    <t>ACP</t>
  </si>
  <si>
    <t>C00229</t>
  </si>
  <si>
    <t>C00231</t>
  </si>
  <si>
    <t>sucsal</t>
  </si>
  <si>
    <t>C00232</t>
  </si>
  <si>
    <t>4mop</t>
  </si>
  <si>
    <t>4-Methyl-2-oxopentanoate</t>
  </si>
  <si>
    <t>C6H9O3</t>
  </si>
  <si>
    <t>C00233</t>
  </si>
  <si>
    <t>10fthf</t>
  </si>
  <si>
    <t>C20H21N7O7</t>
  </si>
  <si>
    <t>C00234</t>
  </si>
  <si>
    <t>dmpp</t>
  </si>
  <si>
    <t>C00235</t>
  </si>
  <si>
    <t>13dpg</t>
  </si>
  <si>
    <t>C3H4O10P2</t>
  </si>
  <si>
    <t>C00236</t>
  </si>
  <si>
    <t>k</t>
  </si>
  <si>
    <t>K</t>
  </si>
  <si>
    <t>C00238</t>
  </si>
  <si>
    <t>dcmp</t>
  </si>
  <si>
    <t>C9H12N3O7P</t>
  </si>
  <si>
    <t>C00239</t>
  </si>
  <si>
    <t>gua</t>
  </si>
  <si>
    <t>Guanine</t>
  </si>
  <si>
    <t>C5H5N5O</t>
  </si>
  <si>
    <t>C00242</t>
  </si>
  <si>
    <t>lcts</t>
  </si>
  <si>
    <t>C00243</t>
  </si>
  <si>
    <t>taur</t>
  </si>
  <si>
    <t>C2H7NO3S</t>
  </si>
  <si>
    <t>C00245</t>
  </si>
  <si>
    <t>C00247</t>
  </si>
  <si>
    <t>lpam</t>
  </si>
  <si>
    <t>C8H15NOS2</t>
  </si>
  <si>
    <t>C00248</t>
  </si>
  <si>
    <t>hdca</t>
  </si>
  <si>
    <t>C16H31O2</t>
  </si>
  <si>
    <t>C00249</t>
  </si>
  <si>
    <t>pydx</t>
  </si>
  <si>
    <t>Pyridoxal</t>
  </si>
  <si>
    <t>C8H9NO3</t>
  </si>
  <si>
    <t>C00250</t>
  </si>
  <si>
    <t>chor</t>
  </si>
  <si>
    <t>C10H8O6</t>
  </si>
  <si>
    <t>C00251</t>
  </si>
  <si>
    <t>nac</t>
  </si>
  <si>
    <t>Nicotinate</t>
  </si>
  <si>
    <t>C6H4NO2</t>
  </si>
  <si>
    <t>C00253</t>
  </si>
  <si>
    <t>pphn</t>
  </si>
  <si>
    <t>C00254</t>
  </si>
  <si>
    <t>ribflv</t>
  </si>
  <si>
    <t>C00255</t>
  </si>
  <si>
    <t>C00256</t>
  </si>
  <si>
    <t>C00257</t>
  </si>
  <si>
    <t>L-Arabinose</t>
  </si>
  <si>
    <t>C00259</t>
  </si>
  <si>
    <t>hxan</t>
  </si>
  <si>
    <t>Hypoxanthine</t>
  </si>
  <si>
    <t>C5H4N4O</t>
  </si>
  <si>
    <t>C00262</t>
  </si>
  <si>
    <t>C00263</t>
  </si>
  <si>
    <t>gcald</t>
  </si>
  <si>
    <t>Glycolaldehyde</t>
  </si>
  <si>
    <t>C2H4O2</t>
  </si>
  <si>
    <t>C00266</t>
  </si>
  <si>
    <t>cdpdag</t>
  </si>
  <si>
    <t>C00269</t>
  </si>
  <si>
    <t>man6p</t>
  </si>
  <si>
    <t>C00275</t>
  </si>
  <si>
    <t>e4p</t>
  </si>
  <si>
    <t>C4H7O7P</t>
  </si>
  <si>
    <t>C00279</t>
  </si>
  <si>
    <t>h2s</t>
  </si>
  <si>
    <t>Hydrogen sulfide</t>
  </si>
  <si>
    <t>H2S</t>
  </si>
  <si>
    <t>C00283</t>
  </si>
  <si>
    <t>dgtp</t>
  </si>
  <si>
    <t>C00286</t>
  </si>
  <si>
    <t>hco3</t>
  </si>
  <si>
    <t>CHO3</t>
  </si>
  <si>
    <t>C00288</t>
  </si>
  <si>
    <t>ins</t>
  </si>
  <si>
    <t>Inosine</t>
  </si>
  <si>
    <t>C10H12N4O5</t>
  </si>
  <si>
    <t>C00294</t>
  </si>
  <si>
    <t>orot</t>
  </si>
  <si>
    <t>Orotate</t>
  </si>
  <si>
    <t>C5H3N2O4</t>
  </si>
  <si>
    <t>C00295</t>
  </si>
  <si>
    <t>uri</t>
  </si>
  <si>
    <t>Uridine</t>
  </si>
  <si>
    <t>C9H12N2O6</t>
  </si>
  <si>
    <t>C00299</t>
  </si>
  <si>
    <t>adprib</t>
  </si>
  <si>
    <t>C00301</t>
  </si>
  <si>
    <t>cdpchol</t>
  </si>
  <si>
    <t>C14H25N4O11P2</t>
  </si>
  <si>
    <t>C00307</t>
  </si>
  <si>
    <t>D-Ribulose</t>
  </si>
  <si>
    <t>C00309</t>
  </si>
  <si>
    <t>D-Xylulose</t>
  </si>
  <si>
    <t>C00310</t>
  </si>
  <si>
    <t>icit</t>
  </si>
  <si>
    <t>L-Xylulose</t>
  </si>
  <si>
    <t>C00312</t>
  </si>
  <si>
    <t>pydxn</t>
  </si>
  <si>
    <t>Pyridoxine</t>
  </si>
  <si>
    <t>C8H11NO3</t>
  </si>
  <si>
    <t>C00314</t>
  </si>
  <si>
    <t>spmd</t>
  </si>
  <si>
    <t>C7H22N3</t>
  </si>
  <si>
    <t>C00315</t>
  </si>
  <si>
    <t>2oxoadp</t>
  </si>
  <si>
    <t>C6H6O5</t>
  </si>
  <si>
    <t>C00322</t>
  </si>
  <si>
    <t>C6H13N3O3</t>
  </si>
  <si>
    <t>C00327</t>
  </si>
  <si>
    <t>Lkynr</t>
  </si>
  <si>
    <t>L-Kynurenine</t>
  </si>
  <si>
    <t>C10H12N2O3</t>
  </si>
  <si>
    <t>C00328</t>
  </si>
  <si>
    <t>dgsn</t>
  </si>
  <si>
    <t>C00330</t>
  </si>
  <si>
    <t>indpyr</t>
  </si>
  <si>
    <t>C11H8NO3</t>
  </si>
  <si>
    <t>C00331</t>
  </si>
  <si>
    <t>aacoa</t>
  </si>
  <si>
    <t>C25H36N7O18P3S</t>
  </si>
  <si>
    <t>C00332</t>
  </si>
  <si>
    <t>4abut</t>
  </si>
  <si>
    <t>C4H9NO2</t>
  </si>
  <si>
    <t>C00334</t>
  </si>
  <si>
    <t>(S)-Dihydroorotate</t>
  </si>
  <si>
    <t>C5H5N2O4</t>
  </si>
  <si>
    <t>C00337</t>
  </si>
  <si>
    <t>grdp</t>
  </si>
  <si>
    <t>C10H17O7P2</t>
  </si>
  <si>
    <t>C00341</t>
  </si>
  <si>
    <t>trdrd</t>
  </si>
  <si>
    <t>C00342</t>
  </si>
  <si>
    <t>trdox</t>
  </si>
  <si>
    <t>C00343</t>
  </si>
  <si>
    <t>pg</t>
  </si>
  <si>
    <t>C00344</t>
  </si>
  <si>
    <t>6pgc</t>
  </si>
  <si>
    <t>C6H10O10P</t>
  </si>
  <si>
    <t>C00345</t>
  </si>
  <si>
    <t>ethamp</t>
  </si>
  <si>
    <t>C2H7NO4P</t>
  </si>
  <si>
    <t>C00346</t>
  </si>
  <si>
    <t>mmtsa</t>
  </si>
  <si>
    <t>pe</t>
  </si>
  <si>
    <t>C00350</t>
  </si>
  <si>
    <t>gam6p</t>
  </si>
  <si>
    <t>C6H13NO8P</t>
  </si>
  <si>
    <t>C00352</t>
  </si>
  <si>
    <t>ggdp</t>
  </si>
  <si>
    <t>C20H33O7P2</t>
  </si>
  <si>
    <t>C00353</t>
  </si>
  <si>
    <t>fdp</t>
  </si>
  <si>
    <t>C6H10O12P2</t>
  </si>
  <si>
    <t>C00354</t>
  </si>
  <si>
    <t>hmgcoa</t>
  </si>
  <si>
    <t>C27H39N7O20P3S</t>
  </si>
  <si>
    <t>C00356</t>
  </si>
  <si>
    <t>acgam6p</t>
  </si>
  <si>
    <t>N-Acetyl-D-glucosamine 6-phosphate</t>
  </si>
  <si>
    <t>C8H14NO9P</t>
  </si>
  <si>
    <t>C00357</t>
  </si>
  <si>
    <t>damp</t>
  </si>
  <si>
    <t>C10H12N5O6P</t>
  </si>
  <si>
    <t>C00360</t>
  </si>
  <si>
    <t>dgdp</t>
  </si>
  <si>
    <t>C00361</t>
  </si>
  <si>
    <t>dgmp</t>
  </si>
  <si>
    <t>C00362</t>
  </si>
  <si>
    <t>dtdp</t>
  </si>
  <si>
    <t>C10H13N2O11P2</t>
  </si>
  <si>
    <t>C00363</t>
  </si>
  <si>
    <t>dtmp</t>
  </si>
  <si>
    <t>C10H13N2O8P</t>
  </si>
  <si>
    <t>C00364</t>
  </si>
  <si>
    <t>dump</t>
  </si>
  <si>
    <t>C9H11N2O8P</t>
  </si>
  <si>
    <t>C00365</t>
  </si>
  <si>
    <t>urate</t>
  </si>
  <si>
    <t>C5H4N4O3</t>
  </si>
  <si>
    <t>C00366</t>
  </si>
  <si>
    <t>thm</t>
  </si>
  <si>
    <t>C12H17N4OS</t>
  </si>
  <si>
    <t>C00378</t>
  </si>
  <si>
    <t>xylt</t>
  </si>
  <si>
    <t>Xylitol</t>
  </si>
  <si>
    <t>C5H12O5</t>
  </si>
  <si>
    <t>C00379</t>
  </si>
  <si>
    <t>csn</t>
  </si>
  <si>
    <t>C4H5N3O</t>
  </si>
  <si>
    <t>C00380</t>
  </si>
  <si>
    <t>dolichol</t>
  </si>
  <si>
    <t>Dolichol</t>
  </si>
  <si>
    <t>C00381</t>
  </si>
  <si>
    <t>xan</t>
  </si>
  <si>
    <t>C5H4N4O2</t>
  </si>
  <si>
    <t>C00385</t>
  </si>
  <si>
    <t>gsn</t>
  </si>
  <si>
    <t>Guanosine</t>
  </si>
  <si>
    <t>C10H13N5O5</t>
  </si>
  <si>
    <t>C00387</t>
  </si>
  <si>
    <t>q6h2</t>
  </si>
  <si>
    <t>C39H60O4</t>
  </si>
  <si>
    <t>mnl</t>
  </si>
  <si>
    <t>D-Mannitol</t>
  </si>
  <si>
    <t>C6H14O6</t>
  </si>
  <si>
    <t>C00392</t>
  </si>
  <si>
    <t>q6</t>
  </si>
  <si>
    <t>C39H58O4</t>
  </si>
  <si>
    <t>C00407</t>
  </si>
  <si>
    <t>ch4s</t>
  </si>
  <si>
    <t>CH4S</t>
  </si>
  <si>
    <t>C00409</t>
  </si>
  <si>
    <t>stcoa</t>
  </si>
  <si>
    <t>C39H66N7O17P3S</t>
  </si>
  <si>
    <t>C00412</t>
  </si>
  <si>
    <t>dhf</t>
  </si>
  <si>
    <t>C19H19N7O6</t>
  </si>
  <si>
    <t>C00415</t>
  </si>
  <si>
    <t>C00416</t>
  </si>
  <si>
    <t>(R)-Mevalonate</t>
  </si>
  <si>
    <t>C6H11O4</t>
  </si>
  <si>
    <t>C00418</t>
  </si>
  <si>
    <t>triglyc</t>
  </si>
  <si>
    <t>triglyceride</t>
  </si>
  <si>
    <t>C5160H9566O600</t>
  </si>
  <si>
    <t>C00422</t>
  </si>
  <si>
    <t>(S)-Lactaldehyde</t>
  </si>
  <si>
    <t>C3H6O2</t>
  </si>
  <si>
    <t>C00424</t>
  </si>
  <si>
    <t>5aop</t>
  </si>
  <si>
    <t>C5H9NO3</t>
  </si>
  <si>
    <t>C00430</t>
  </si>
  <si>
    <t>acorn</t>
  </si>
  <si>
    <t>C7H14N2O3</t>
  </si>
  <si>
    <t>C00437</t>
  </si>
  <si>
    <t>cbasp</t>
  </si>
  <si>
    <t>C5H6N2O5</t>
  </si>
  <si>
    <t>C00438</t>
  </si>
  <si>
    <t>5mthf</t>
  </si>
  <si>
    <t>C00440</t>
  </si>
  <si>
    <t>aspsa</t>
  </si>
  <si>
    <t>C4H7NO3</t>
  </si>
  <si>
    <t>C00441</t>
  </si>
  <si>
    <t>methf</t>
  </si>
  <si>
    <t>C20H20N7O6</t>
  </si>
  <si>
    <t>C00445</t>
  </si>
  <si>
    <t>gal1p</t>
  </si>
  <si>
    <t>C00446</t>
  </si>
  <si>
    <t>frdp</t>
  </si>
  <si>
    <t>C15H25O7P2</t>
  </si>
  <si>
    <t>C00448</t>
  </si>
  <si>
    <t>C11H19N2O6</t>
  </si>
  <si>
    <t>C00449</t>
  </si>
  <si>
    <t>nmn</t>
  </si>
  <si>
    <t>C11H14N2O8P</t>
  </si>
  <si>
    <t>C00455</t>
  </si>
  <si>
    <t>dctp</t>
  </si>
  <si>
    <t>C9H12N3O13P3</t>
  </si>
  <si>
    <t>C00458</t>
  </si>
  <si>
    <t>dttp</t>
  </si>
  <si>
    <t>C10H13N2O14P3</t>
  </si>
  <si>
    <t>C00459</t>
  </si>
  <si>
    <t>dutp</t>
  </si>
  <si>
    <t>C9H11N2O14P3</t>
  </si>
  <si>
    <t>C00460</t>
  </si>
  <si>
    <t>chitin</t>
  </si>
  <si>
    <t>C00461</t>
  </si>
  <si>
    <t>mannan</t>
  </si>
  <si>
    <t>Mannan</t>
  </si>
  <si>
    <t>etoh</t>
  </si>
  <si>
    <t>Ethanol</t>
  </si>
  <si>
    <t>C2H6O</t>
  </si>
  <si>
    <t>C00469</t>
  </si>
  <si>
    <t>rbt</t>
  </si>
  <si>
    <t>C00474</t>
  </si>
  <si>
    <t>cytd</t>
  </si>
  <si>
    <t>Cytidine</t>
  </si>
  <si>
    <t>C9H13N3O5</t>
  </si>
  <si>
    <t>C00475</t>
  </si>
  <si>
    <t>frmd</t>
  </si>
  <si>
    <t>CH3NO</t>
  </si>
  <si>
    <t>C00488</t>
  </si>
  <si>
    <t>skm</t>
  </si>
  <si>
    <t>Shikimate</t>
  </si>
  <si>
    <t>C7H9O5</t>
  </si>
  <si>
    <t>C00493</t>
  </si>
  <si>
    <t>alltt</t>
  </si>
  <si>
    <t>C4H7N4O4</t>
  </si>
  <si>
    <t>C00499</t>
  </si>
  <si>
    <t>lcyst</t>
  </si>
  <si>
    <t>C3H6NO5S</t>
  </si>
  <si>
    <t>C00506</t>
  </si>
  <si>
    <t>C6H12O5</t>
  </si>
  <si>
    <t>C00507</t>
  </si>
  <si>
    <t>C00510</t>
  </si>
  <si>
    <t>hxdcal</t>
  </si>
  <si>
    <t>Hexadecanal</t>
  </si>
  <si>
    <t>C16H32O</t>
  </si>
  <si>
    <t>C00517</t>
  </si>
  <si>
    <t>C00522</t>
  </si>
  <si>
    <t>duri</t>
  </si>
  <si>
    <t>C9H12N2O5</t>
  </si>
  <si>
    <t>C00526</t>
  </si>
  <si>
    <t>C00527</t>
  </si>
  <si>
    <t>C00532</t>
  </si>
  <si>
    <t>pydam</t>
  </si>
  <si>
    <t>C8H13N2O2</t>
  </si>
  <si>
    <t>C00534</t>
  </si>
  <si>
    <t>hgentis</t>
  </si>
  <si>
    <t>Homogentisate</t>
  </si>
  <si>
    <t>C8H7O4</t>
  </si>
  <si>
    <t>C00544</t>
  </si>
  <si>
    <t>mthgxl</t>
  </si>
  <si>
    <t>Methylglyoxal</t>
  </si>
  <si>
    <t>C3H4O2</t>
  </si>
  <si>
    <t>C00546</t>
  </si>
  <si>
    <t>spmylin</t>
  </si>
  <si>
    <t>C24H49N2O6PR</t>
  </si>
  <si>
    <t>C00550</t>
  </si>
  <si>
    <t>C10H13N5O3</t>
  </si>
  <si>
    <t>C00559</t>
  </si>
  <si>
    <t>4abz</t>
  </si>
  <si>
    <t>C00568</t>
  </si>
  <si>
    <t>cdpea</t>
  </si>
  <si>
    <t>C11H19N4O11P2</t>
  </si>
  <si>
    <t>C00570</t>
  </si>
  <si>
    <t>camp</t>
  </si>
  <si>
    <t>C10H11N5O6P</t>
  </si>
  <si>
    <t>C00575</t>
  </si>
  <si>
    <t>dhlam</t>
  </si>
  <si>
    <t>C8H17NOS2</t>
  </si>
  <si>
    <t>C00579</t>
  </si>
  <si>
    <t>cholp</t>
  </si>
  <si>
    <t>C5H13NO4P</t>
  </si>
  <si>
    <t>C00588</t>
  </si>
  <si>
    <t>pacald</t>
  </si>
  <si>
    <t>Phenylacetaldehyde</t>
  </si>
  <si>
    <t>C8H8O</t>
  </si>
  <si>
    <t>C00601</t>
  </si>
  <si>
    <t>urdglyc</t>
  </si>
  <si>
    <t>C3H5N2O4</t>
  </si>
  <si>
    <t>C00603</t>
  </si>
  <si>
    <t>N1aspmd</t>
  </si>
  <si>
    <t>C9H23N3O</t>
  </si>
  <si>
    <t>C00612</t>
  </si>
  <si>
    <t>r1p</t>
  </si>
  <si>
    <t>C00620</t>
  </si>
  <si>
    <t>acglu</t>
  </si>
  <si>
    <t>C7H9NO5</t>
  </si>
  <si>
    <t>C00624</t>
  </si>
  <si>
    <t>pdx5p</t>
  </si>
  <si>
    <t>C8H10NO6P</t>
  </si>
  <si>
    <t>C00627</t>
  </si>
  <si>
    <t>ibcoa</t>
  </si>
  <si>
    <t>C25H38N7O17P3S</t>
  </si>
  <si>
    <t>C00630</t>
  </si>
  <si>
    <t>2pg</t>
  </si>
  <si>
    <t>C00631</t>
  </si>
  <si>
    <t>3hanthrn</t>
  </si>
  <si>
    <t>3-Hydroxyanthranilate</t>
  </si>
  <si>
    <t>C00632</t>
  </si>
  <si>
    <t>man1p</t>
  </si>
  <si>
    <t>C00636</t>
  </si>
  <si>
    <t>id3acald</t>
  </si>
  <si>
    <t>C10H9NO</t>
  </si>
  <si>
    <t>C00637</t>
  </si>
  <si>
    <t>12dgr</t>
  </si>
  <si>
    <t>C00641</t>
  </si>
  <si>
    <t>pyam5p</t>
  </si>
  <si>
    <t>C8H12N2O5P</t>
  </si>
  <si>
    <t>C00647</t>
  </si>
  <si>
    <t>xmp</t>
  </si>
  <si>
    <t>C10H11N4O9P</t>
  </si>
  <si>
    <t>C00655</t>
  </si>
  <si>
    <t>glucys</t>
  </si>
  <si>
    <t>C8H13N2O5S</t>
  </si>
  <si>
    <t>C00669</t>
  </si>
  <si>
    <t>g3pc</t>
  </si>
  <si>
    <t>sn-Glycero-3-phosphocholine</t>
  </si>
  <si>
    <t>C8H20NO6P</t>
  </si>
  <si>
    <t>C00670</t>
  </si>
  <si>
    <t>3mop</t>
  </si>
  <si>
    <t>C00671</t>
  </si>
  <si>
    <t>2dr1p</t>
  </si>
  <si>
    <t>C5H9O7P</t>
  </si>
  <si>
    <t>C00672</t>
  </si>
  <si>
    <t>2dr5p</t>
  </si>
  <si>
    <t>2-Deoxy-D-ribose 5-phosphate</t>
  </si>
  <si>
    <t>1ag3p</t>
  </si>
  <si>
    <t>1-Acyl-sn-glycerol 3-phosphate</t>
  </si>
  <si>
    <t>C00681</t>
  </si>
  <si>
    <t>tre6p</t>
  </si>
  <si>
    <t>C12H21O14P</t>
  </si>
  <si>
    <t>C00689</t>
  </si>
  <si>
    <t>2ins</t>
  </si>
  <si>
    <t>C00691</t>
  </si>
  <si>
    <t>xtp</t>
  </si>
  <si>
    <t>XTP</t>
  </si>
  <si>
    <t>C10H11N4O15P3</t>
  </si>
  <si>
    <t>C00700</t>
  </si>
  <si>
    <t>dcdp</t>
  </si>
  <si>
    <t>C9H12N3O10P2</t>
  </si>
  <si>
    <t>C00705</t>
  </si>
  <si>
    <t>ocdcea</t>
  </si>
  <si>
    <t>C18H33O2</t>
  </si>
  <si>
    <t>C00712</t>
  </si>
  <si>
    <t>14glun</t>
  </si>
  <si>
    <t>(1,4-alpha-D-Glucosyl)n</t>
  </si>
  <si>
    <t>C00718</t>
  </si>
  <si>
    <t>chitos</t>
  </si>
  <si>
    <t>Chitosan</t>
  </si>
  <si>
    <t>C6H11NO4</t>
  </si>
  <si>
    <t>sheme</t>
  </si>
  <si>
    <t>C00748</t>
  </si>
  <si>
    <t>sprm</t>
  </si>
  <si>
    <t>C10H30N4</t>
  </si>
  <si>
    <t>C00750</t>
  </si>
  <si>
    <t>sql</t>
  </si>
  <si>
    <t>Squalene</t>
  </si>
  <si>
    <t>C30H50</t>
  </si>
  <si>
    <t>C00751</t>
  </si>
  <si>
    <t>C00794</t>
  </si>
  <si>
    <t>(R)-Acetoin</t>
  </si>
  <si>
    <t>C4H8O2</t>
  </si>
  <si>
    <t>C00810</t>
  </si>
  <si>
    <t>sphgn</t>
  </si>
  <si>
    <t>C18H40NO2</t>
  </si>
  <si>
    <t>C00836</t>
  </si>
  <si>
    <t>dnad</t>
  </si>
  <si>
    <t>C21H24N6O15P2</t>
  </si>
  <si>
    <t>C00857</t>
  </si>
  <si>
    <t>histd</t>
  </si>
  <si>
    <t>C6H12N3O</t>
  </si>
  <si>
    <t>C00860</t>
  </si>
  <si>
    <t>C9H16NO5</t>
  </si>
  <si>
    <t>C00864</t>
  </si>
  <si>
    <t>dcyt</t>
  </si>
  <si>
    <t>C9H13N3O4</t>
  </si>
  <si>
    <t>C00881</t>
  </si>
  <si>
    <t>dpcoa</t>
  </si>
  <si>
    <t>C21H33N7O13P2S</t>
  </si>
  <si>
    <t>C00882</t>
  </si>
  <si>
    <t>dhpt</t>
  </si>
  <si>
    <t>C14H13N6O3</t>
  </si>
  <si>
    <t>C00921</t>
  </si>
  <si>
    <t>ppbng</t>
  </si>
  <si>
    <t>C10H13N2O4</t>
  </si>
  <si>
    <t>C00931</t>
  </si>
  <si>
    <t>3dhq</t>
  </si>
  <si>
    <t>3-Dehydroquinate</t>
  </si>
  <si>
    <t>C7H9O6</t>
  </si>
  <si>
    <t>C00944</t>
  </si>
  <si>
    <t>ind3ac</t>
  </si>
  <si>
    <t>Indole-3-acetate</t>
  </si>
  <si>
    <t>C10H8NO2</t>
  </si>
  <si>
    <t>C00954</t>
  </si>
  <si>
    <t>ind3eth</t>
  </si>
  <si>
    <t>C10H11NO</t>
  </si>
  <si>
    <t>C00955</t>
  </si>
  <si>
    <t>L2aadp</t>
  </si>
  <si>
    <t>C6H10NO4</t>
  </si>
  <si>
    <t>C00956</t>
  </si>
  <si>
    <t>13BDglcn</t>
  </si>
  <si>
    <t>C00965</t>
  </si>
  <si>
    <t>2dhp</t>
  </si>
  <si>
    <t>C6H9O4</t>
  </si>
  <si>
    <t>C00966</t>
  </si>
  <si>
    <t>acser</t>
  </si>
  <si>
    <t>C5H9NO4</t>
  </si>
  <si>
    <t>C00979</t>
  </si>
  <si>
    <t>2pglyc</t>
  </si>
  <si>
    <t>C2H2O6P</t>
  </si>
  <si>
    <t>C00988</t>
  </si>
  <si>
    <t>ficytb5</t>
  </si>
  <si>
    <t>C00996</t>
  </si>
  <si>
    <t>focytb5</t>
  </si>
  <si>
    <t>C00999</t>
  </si>
  <si>
    <t>C3H6NO6P</t>
  </si>
  <si>
    <t>C01005</t>
  </si>
  <si>
    <t>allphn</t>
  </si>
  <si>
    <t>C2H3N2O3</t>
  </si>
  <si>
    <t>C01010</t>
  </si>
  <si>
    <t>hmbil</t>
  </si>
  <si>
    <t>C40H38N4O17</t>
  </si>
  <si>
    <t>C01024</t>
  </si>
  <si>
    <t>Sfglutth</t>
  </si>
  <si>
    <t>C11H16N3O7S</t>
  </si>
  <si>
    <t>C01031</t>
  </si>
  <si>
    <t>4mlacac</t>
  </si>
  <si>
    <t>4-Maleylacetoacetate</t>
  </si>
  <si>
    <t>C8H6O6</t>
  </si>
  <si>
    <t>C01036</t>
  </si>
  <si>
    <t>dann</t>
  </si>
  <si>
    <t>C9H21N2O2</t>
  </si>
  <si>
    <t>C01037</t>
  </si>
  <si>
    <t>uppg3</t>
  </si>
  <si>
    <t>C40H36N4O16</t>
  </si>
  <si>
    <t>C01051</t>
  </si>
  <si>
    <t>Ssq23epx</t>
  </si>
  <si>
    <t>C30H50O</t>
  </si>
  <si>
    <t>C01054</t>
  </si>
  <si>
    <t>4fumacac</t>
  </si>
  <si>
    <t>C01061</t>
  </si>
  <si>
    <t>achms</t>
  </si>
  <si>
    <t>C01077</t>
  </si>
  <si>
    <t>pppg9</t>
  </si>
  <si>
    <t>C34H38N4O4</t>
  </si>
  <si>
    <t>C01079</t>
  </si>
  <si>
    <t>thmmp</t>
  </si>
  <si>
    <t>C12H16N4O4PS</t>
  </si>
  <si>
    <t>C01081</t>
  </si>
  <si>
    <t>C01083</t>
  </si>
  <si>
    <t>8aonn</t>
  </si>
  <si>
    <t>C9H17NO3</t>
  </si>
  <si>
    <t>C01092</t>
  </si>
  <si>
    <t>C01099</t>
  </si>
  <si>
    <t>hisp</t>
  </si>
  <si>
    <t>C6H11N3O4P</t>
  </si>
  <si>
    <t>C01100</t>
  </si>
  <si>
    <t>phom</t>
  </si>
  <si>
    <t>C4H8NO6P</t>
  </si>
  <si>
    <t>C01102</t>
  </si>
  <si>
    <t>orot5p</t>
  </si>
  <si>
    <t>C10H10N2O11P</t>
  </si>
  <si>
    <t>C01103</t>
  </si>
  <si>
    <t>5pmev</t>
  </si>
  <si>
    <t>C6H10O7P</t>
  </si>
  <si>
    <t>C01107</t>
  </si>
  <si>
    <t>suchms</t>
  </si>
  <si>
    <t>C01118</t>
  </si>
  <si>
    <t>sph1p</t>
  </si>
  <si>
    <t>C18H39NO5P</t>
  </si>
  <si>
    <t>C01120</t>
  </si>
  <si>
    <t>pan4p</t>
  </si>
  <si>
    <t>C11H21N2O7PS</t>
  </si>
  <si>
    <t>C01134</t>
  </si>
  <si>
    <t>ametam</t>
  </si>
  <si>
    <t>C14H24N6O3S</t>
  </si>
  <si>
    <t>C01137</t>
  </si>
  <si>
    <t>5dpmev</t>
  </si>
  <si>
    <t>C6H10O10P2</t>
  </si>
  <si>
    <t>C01143</t>
  </si>
  <si>
    <t>C01159</t>
  </si>
  <si>
    <t>glu5sa</t>
  </si>
  <si>
    <t>C01165</t>
  </si>
  <si>
    <t>C01177</t>
  </si>
  <si>
    <t>34hpp</t>
  </si>
  <si>
    <t>3-(4-Hydroxyphenyl)pyruvate</t>
  </si>
  <si>
    <t>C9H7O4</t>
  </si>
  <si>
    <t>C01179</t>
  </si>
  <si>
    <t>C5H7O3S</t>
  </si>
  <si>
    <t>C01180</t>
  </si>
  <si>
    <t>nicrnt</t>
  </si>
  <si>
    <t>C11H12NO9P</t>
  </si>
  <si>
    <t>C01185</t>
  </si>
  <si>
    <t>gcylcer</t>
  </si>
  <si>
    <t>C25H46NO8R</t>
  </si>
  <si>
    <t>C01190</t>
  </si>
  <si>
    <t>ptd1ino</t>
  </si>
  <si>
    <t>C01194</t>
  </si>
  <si>
    <t>malACP</t>
  </si>
  <si>
    <t>C01209</t>
  </si>
  <si>
    <t>C01220</t>
  </si>
  <si>
    <t>g3pi</t>
  </si>
  <si>
    <t>C01225</t>
  </si>
  <si>
    <t>hexdp</t>
  </si>
  <si>
    <t>C01230</t>
  </si>
  <si>
    <t>6pgl</t>
  </si>
  <si>
    <t>C6H9O9P</t>
  </si>
  <si>
    <t>C01236</t>
  </si>
  <si>
    <t>ptdmeeta</t>
  </si>
  <si>
    <t>Phosphatidyl-N-methylethanolamine</t>
  </si>
  <si>
    <t>C3840H7444N100O800P100</t>
  </si>
  <si>
    <t>C01241</t>
  </si>
  <si>
    <t>alpam</t>
  </si>
  <si>
    <t>S-aminomethyldihydrolipoamide</t>
  </si>
  <si>
    <t>C01242</t>
  </si>
  <si>
    <t>C01245</t>
  </si>
  <si>
    <t>acg5sa</t>
  </si>
  <si>
    <t>C7H10NO4</t>
  </si>
  <si>
    <t>C01250</t>
  </si>
  <si>
    <t>ap4a</t>
  </si>
  <si>
    <t>C20H24N10O19P4</t>
  </si>
  <si>
    <t>C01260</t>
  </si>
  <si>
    <t>gp4g</t>
  </si>
  <si>
    <t>C20H24N10O21P4</t>
  </si>
  <si>
    <t>C01261</t>
  </si>
  <si>
    <t>imacp</t>
  </si>
  <si>
    <t>C6H7N2O5P</t>
  </si>
  <si>
    <t>C01267</t>
  </si>
  <si>
    <t>3psme</t>
  </si>
  <si>
    <t>C10H9O10P</t>
  </si>
  <si>
    <t>C01269</t>
  </si>
  <si>
    <t>ptd4ino</t>
  </si>
  <si>
    <t>C01277</t>
  </si>
  <si>
    <t>4ahmmp</t>
  </si>
  <si>
    <t>4-Amino-5-hydroxymethyl-2-methylpyrimidine</t>
  </si>
  <si>
    <t>C6H9N3O</t>
  </si>
  <si>
    <t>C01279</t>
  </si>
  <si>
    <t>2ahhmp</t>
  </si>
  <si>
    <t>C7H9N5O2</t>
  </si>
  <si>
    <t>C01300</t>
  </si>
  <si>
    <t>2cpr5p</t>
  </si>
  <si>
    <t>C12H13NO9P</t>
  </si>
  <si>
    <t>C01302</t>
  </si>
  <si>
    <t>25dhpp</t>
  </si>
  <si>
    <t>C9H14N5O8P</t>
  </si>
  <si>
    <t>C01304</t>
  </si>
  <si>
    <t>Na</t>
  </si>
  <si>
    <t>C01330</t>
  </si>
  <si>
    <t>nh4</t>
  </si>
  <si>
    <t>Ammonium</t>
  </si>
  <si>
    <t>H4N</t>
  </si>
  <si>
    <t>C01342</t>
  </si>
  <si>
    <t>dudp</t>
  </si>
  <si>
    <t>C9H11N2O11P2</t>
  </si>
  <si>
    <t>C01346</t>
  </si>
  <si>
    <t>fadh2</t>
  </si>
  <si>
    <t>C27H33N9O15P2</t>
  </si>
  <si>
    <t>C01352</t>
  </si>
  <si>
    <t>cgly</t>
  </si>
  <si>
    <t>C5H10N2O3S</t>
  </si>
  <si>
    <t>C01419</t>
  </si>
  <si>
    <t>ocdca</t>
  </si>
  <si>
    <t>C18H35O2</t>
  </si>
  <si>
    <t>C01530</t>
  </si>
  <si>
    <t>alltn</t>
  </si>
  <si>
    <t>C4H6N4O3</t>
  </si>
  <si>
    <t>C01551</t>
  </si>
  <si>
    <t>dca</t>
  </si>
  <si>
    <t>C10H19O2</t>
  </si>
  <si>
    <t>C01571</t>
  </si>
  <si>
    <t>C01585</t>
  </si>
  <si>
    <t>C18H31O2</t>
  </si>
  <si>
    <t>C01595</t>
  </si>
  <si>
    <t>ergst</t>
  </si>
  <si>
    <t>Ergosterol</t>
  </si>
  <si>
    <t>C28H44O</t>
  </si>
  <si>
    <t>C01694</t>
  </si>
  <si>
    <t>C01722</t>
  </si>
  <si>
    <t>lanost</t>
  </si>
  <si>
    <t>Lanosterol</t>
  </si>
  <si>
    <t>C01724</t>
  </si>
  <si>
    <t>xtsn</t>
  </si>
  <si>
    <t>Xanthosine</t>
  </si>
  <si>
    <t>C10H12N4O6</t>
  </si>
  <si>
    <t>C01762</t>
  </si>
  <si>
    <t>ddcacoa</t>
  </si>
  <si>
    <t>C33H54N7O17P3S</t>
  </si>
  <si>
    <t>C01832</t>
  </si>
  <si>
    <t>Maltotriose</t>
  </si>
  <si>
    <t>C18H32O16</t>
  </si>
  <si>
    <t>C01835</t>
  </si>
  <si>
    <t>C01879</t>
  </si>
  <si>
    <t>C01904</t>
  </si>
  <si>
    <t>dtbt</t>
  </si>
  <si>
    <t>C10H17N2O3</t>
  </si>
  <si>
    <t>C01909</t>
  </si>
  <si>
    <t>C01934</t>
  </si>
  <si>
    <t>C01944</t>
  </si>
  <si>
    <t>C02041</t>
  </si>
  <si>
    <t>C02050</t>
  </si>
  <si>
    <t>ppp9</t>
  </si>
  <si>
    <t>C34H32N4O4</t>
  </si>
  <si>
    <t>C02191</t>
  </si>
  <si>
    <t>2mbald</t>
  </si>
  <si>
    <t>2-Methylbutanal</t>
  </si>
  <si>
    <t>C5H10O</t>
  </si>
  <si>
    <t>C02223</t>
  </si>
  <si>
    <t>2mcit</t>
  </si>
  <si>
    <t>C7H10O7</t>
  </si>
  <si>
    <t>C02225</t>
  </si>
  <si>
    <t>C7H14N2O4S</t>
  </si>
  <si>
    <t>C02291</t>
  </si>
  <si>
    <t>dscl</t>
  </si>
  <si>
    <t>dihydrosirohydrochlorin</t>
  </si>
  <si>
    <t>C42H41N4O16</t>
  </si>
  <si>
    <t>C02463</t>
  </si>
  <si>
    <t>3c3hmp</t>
  </si>
  <si>
    <t>3-Carboxy-3-hydroxy-4-methylpentanoate</t>
  </si>
  <si>
    <t>C7H10O5</t>
  </si>
  <si>
    <t>C02504</t>
  </si>
  <si>
    <t>pad</t>
  </si>
  <si>
    <t>2-Phenylacetamide</t>
  </si>
  <si>
    <t>C8H9NO</t>
  </si>
  <si>
    <t>C02505</t>
  </si>
  <si>
    <t>N1sprm</t>
  </si>
  <si>
    <t>C12H31N4O</t>
  </si>
  <si>
    <t>C02567</t>
  </si>
  <si>
    <t>tdcoa</t>
  </si>
  <si>
    <t>C35H58N7O17P3S</t>
  </si>
  <si>
    <t>C02593</t>
  </si>
  <si>
    <t>2ippm</t>
  </si>
  <si>
    <t>C7H8O4</t>
  </si>
  <si>
    <t>C02631</t>
  </si>
  <si>
    <t>3dhsk</t>
  </si>
  <si>
    <t>3-Dehydroshikimate</t>
  </si>
  <si>
    <t>C7H7O5</t>
  </si>
  <si>
    <t>C02637</t>
  </si>
  <si>
    <t>ddca</t>
  </si>
  <si>
    <t>C12H23O2</t>
  </si>
  <si>
    <t>C02679</t>
  </si>
  <si>
    <t>iad</t>
  </si>
  <si>
    <t>Indole-3-acetamide</t>
  </si>
  <si>
    <t>C10H10N2O</t>
  </si>
  <si>
    <t>C02693</t>
  </si>
  <si>
    <t>Lfmkynr</t>
  </si>
  <si>
    <t>C11H12N2O4</t>
  </si>
  <si>
    <t>C02700</t>
  </si>
  <si>
    <t>aprut</t>
  </si>
  <si>
    <t>C6H15N2O</t>
  </si>
  <si>
    <t>C02714</t>
  </si>
  <si>
    <t>ps</t>
  </si>
  <si>
    <t>C02737</t>
  </si>
  <si>
    <t>prbatp</t>
  </si>
  <si>
    <t>C02739</t>
  </si>
  <si>
    <t>prbamp</t>
  </si>
  <si>
    <t>C15H19N5O14P2</t>
  </si>
  <si>
    <t>C02741</t>
  </si>
  <si>
    <t>3dsphgn</t>
  </si>
  <si>
    <t>C18H38NO2</t>
  </si>
  <si>
    <t>C02934</t>
  </si>
  <si>
    <t>ind3acnl</t>
  </si>
  <si>
    <t>Indole-3-acetonitrile</t>
  </si>
  <si>
    <t>C10H8N2</t>
  </si>
  <si>
    <t>C02938</t>
  </si>
  <si>
    <t>ivcoa</t>
  </si>
  <si>
    <t>C26H40N7O17P3S</t>
  </si>
  <si>
    <t>C02939</t>
  </si>
  <si>
    <t>rhamlac</t>
  </si>
  <si>
    <t>L-Rhamnono-1,4-lactone</t>
  </si>
  <si>
    <t>C02991</t>
  </si>
  <si>
    <t>thmtp</t>
  </si>
  <si>
    <t>C12H16N4O10P3S</t>
  </si>
  <si>
    <t>C03028</t>
  </si>
  <si>
    <t>C4H10O2</t>
  </si>
  <si>
    <t>C03044</t>
  </si>
  <si>
    <t>3mb2coa</t>
  </si>
  <si>
    <t>C03069</t>
  </si>
  <si>
    <t>4pasp</t>
  </si>
  <si>
    <t>C4H6NO7P</t>
  </si>
  <si>
    <t>C03082</t>
  </si>
  <si>
    <t>pram</t>
  </si>
  <si>
    <t>C5H11NO7P</t>
  </si>
  <si>
    <t>C03090</t>
  </si>
  <si>
    <t>rnam</t>
  </si>
  <si>
    <t>N-Ribosylnicotinamide</t>
  </si>
  <si>
    <t>C03150</t>
  </si>
  <si>
    <t>skm5p</t>
  </si>
  <si>
    <t>C7H8O8P</t>
  </si>
  <si>
    <t>C03175</t>
  </si>
  <si>
    <t>hLkynr</t>
  </si>
  <si>
    <t>3-Hydroxy-L-kynurenine</t>
  </si>
  <si>
    <t>C10H12N2O4</t>
  </si>
  <si>
    <t>C03227</t>
  </si>
  <si>
    <t>3mgcoa</t>
  </si>
  <si>
    <t>C03231</t>
  </si>
  <si>
    <t>3php</t>
  </si>
  <si>
    <t>C3H2O7P</t>
  </si>
  <si>
    <t>C03232</t>
  </si>
  <si>
    <t>cpppg3</t>
  </si>
  <si>
    <t>C36H40N4O8</t>
  </si>
  <si>
    <t>C03263</t>
  </si>
  <si>
    <t>glu5p</t>
  </si>
  <si>
    <t>C5H8NO7P</t>
  </si>
  <si>
    <t>C03287</t>
  </si>
  <si>
    <t>2maacoa</t>
  </si>
  <si>
    <t>C26H38N7O18P3S</t>
  </si>
  <si>
    <t>C03344</t>
  </si>
  <si>
    <t>2mb2coa</t>
  </si>
  <si>
    <t>trans-2-Methylbut-2-enoyl-CoA</t>
  </si>
  <si>
    <t>C26H38N7O17P3S</t>
  </si>
  <si>
    <t>C03345</t>
  </si>
  <si>
    <t>1agly3p</t>
  </si>
  <si>
    <t>C03372</t>
  </si>
  <si>
    <t>air</t>
  </si>
  <si>
    <t>C03373</t>
  </si>
  <si>
    <t>gal14lac</t>
  </si>
  <si>
    <t>D-Galactono-1,4-lactone</t>
  </si>
  <si>
    <t>C03383</t>
  </si>
  <si>
    <t>argsuc</t>
  </si>
  <si>
    <t>C10H17N4O6</t>
  </si>
  <si>
    <t>C03406</t>
  </si>
  <si>
    <t>C13H20N3O8S</t>
  </si>
  <si>
    <t>C03451</t>
  </si>
  <si>
    <t>2mp2coa</t>
  </si>
  <si>
    <t>C03460</t>
  </si>
  <si>
    <t>5fthf</t>
  </si>
  <si>
    <t>C03479</t>
  </si>
  <si>
    <t>4ppan</t>
  </si>
  <si>
    <t>C9H15NO8P</t>
  </si>
  <si>
    <t>C03492</t>
  </si>
  <si>
    <t>3ig3p</t>
  </si>
  <si>
    <t>C11H12NO6P</t>
  </si>
  <si>
    <t>C03506</t>
  </si>
  <si>
    <t>quln</t>
  </si>
  <si>
    <t>C7H3NO4</t>
  </si>
  <si>
    <t>C03722</t>
  </si>
  <si>
    <t>gluala</t>
  </si>
  <si>
    <t>C8H13N2O5</t>
  </si>
  <si>
    <t>dcamp</t>
  </si>
  <si>
    <t>C14H14N5O11P</t>
  </si>
  <si>
    <t>C03794</t>
  </si>
  <si>
    <t>gar</t>
  </si>
  <si>
    <t>C7H14N2O8P</t>
  </si>
  <si>
    <t>C03838</t>
  </si>
  <si>
    <t>dolmanp</t>
  </si>
  <si>
    <t>C03862</t>
  </si>
  <si>
    <t>pgp</t>
  </si>
  <si>
    <t>C03892</t>
  </si>
  <si>
    <t>1pyr5c</t>
  </si>
  <si>
    <t>C5H6NO2</t>
  </si>
  <si>
    <t>C03912</t>
  </si>
  <si>
    <t>acACP</t>
  </si>
  <si>
    <t>C03939</t>
  </si>
  <si>
    <t>2-Dehydro-3-deoxy-L-rhamnonate</t>
  </si>
  <si>
    <t>C03979</t>
  </si>
  <si>
    <t>b124tc</t>
  </si>
  <si>
    <t>C7H5O6</t>
  </si>
  <si>
    <t>C04002</t>
  </si>
  <si>
    <t>L2aadp6sa</t>
  </si>
  <si>
    <t>L-2-Aminoadipate 6-semialdehyde</t>
  </si>
  <si>
    <t>C6H11NO3</t>
  </si>
  <si>
    <t>C04076</t>
  </si>
  <si>
    <t>acg5p</t>
  </si>
  <si>
    <t>C7H9NO8P</t>
  </si>
  <si>
    <t>C04133</t>
  </si>
  <si>
    <t>hpglu</t>
  </si>
  <si>
    <t>C04144</t>
  </si>
  <si>
    <t>5mdr1p</t>
  </si>
  <si>
    <t>C6H11O7PS</t>
  </si>
  <si>
    <t>C04188</t>
  </si>
  <si>
    <t>pendp</t>
  </si>
  <si>
    <t>C25H41O7P2</t>
  </si>
  <si>
    <t>C04217</t>
  </si>
  <si>
    <t>1agpc</t>
  </si>
  <si>
    <t>C04230</t>
  </si>
  <si>
    <t>3c4mop</t>
  </si>
  <si>
    <t>C7H8O5</t>
  </si>
  <si>
    <t>C04236</t>
  </si>
  <si>
    <t>23dhmb</t>
  </si>
  <si>
    <t>(R)-2,3-Dihydroxy-3-methylbutanoate</t>
  </si>
  <si>
    <t>C5H9O4</t>
  </si>
  <si>
    <t>C04272</t>
  </si>
  <si>
    <t>4mhetz</t>
  </si>
  <si>
    <t>C6H9NOS</t>
  </si>
  <si>
    <t>C04294</t>
  </si>
  <si>
    <t>pran</t>
  </si>
  <si>
    <t>C04302</t>
  </si>
  <si>
    <t>ptd2meeta</t>
  </si>
  <si>
    <t>C04308</t>
  </si>
  <si>
    <t>4mpetz</t>
  </si>
  <si>
    <t>C6H8NO4PS</t>
  </si>
  <si>
    <t>C04327</t>
  </si>
  <si>
    <t>dmlz</t>
  </si>
  <si>
    <t>C04332</t>
  </si>
  <si>
    <t>4ppcys</t>
  </si>
  <si>
    <t>C12H20N2O9PS</t>
  </si>
  <si>
    <t>C04352</t>
  </si>
  <si>
    <t>fgam</t>
  </si>
  <si>
    <t>C8H13N2O9P</t>
  </si>
  <si>
    <t>C04376</t>
  </si>
  <si>
    <t>xp4x</t>
  </si>
  <si>
    <t>C20H26N8O23P4</t>
  </si>
  <si>
    <t>C04392</t>
  </si>
  <si>
    <t>3hmbcoa</t>
  </si>
  <si>
    <t>C26H40N7O18P3S</t>
  </si>
  <si>
    <t>C04405</t>
  </si>
  <si>
    <t>cmusa</t>
  </si>
  <si>
    <t>C04409</t>
  </si>
  <si>
    <t>3c2hmp</t>
  </si>
  <si>
    <t>C04411</t>
  </si>
  <si>
    <t>amob</t>
  </si>
  <si>
    <t>C15H19N5O6S</t>
  </si>
  <si>
    <t>C04425</t>
  </si>
  <si>
    <t>5aprbu</t>
  </si>
  <si>
    <t>C9H15N4O9P</t>
  </si>
  <si>
    <t>C04454</t>
  </si>
  <si>
    <t>mhpglu</t>
  </si>
  <si>
    <t>C04489</t>
  </si>
  <si>
    <t>acgam1p</t>
  </si>
  <si>
    <t>fecost</t>
  </si>
  <si>
    <t>fecosterol</t>
  </si>
  <si>
    <t>C28H46O</t>
  </si>
  <si>
    <t>C04525</t>
  </si>
  <si>
    <t>ptd3ino</t>
  </si>
  <si>
    <t>C04549</t>
  </si>
  <si>
    <t>4ampm</t>
  </si>
  <si>
    <t>C6H8N3O4P</t>
  </si>
  <si>
    <t>C04556</t>
  </si>
  <si>
    <t>5mdru1p</t>
  </si>
  <si>
    <t>C04582</t>
  </si>
  <si>
    <t>micit</t>
  </si>
  <si>
    <t>C04593</t>
  </si>
  <si>
    <t>ptd145bp</t>
  </si>
  <si>
    <t>C04637</t>
  </si>
  <si>
    <t>fpram</t>
  </si>
  <si>
    <t>C8H15N3O8P</t>
  </si>
  <si>
    <t>C04640</t>
  </si>
  <si>
    <t>eig3p</t>
  </si>
  <si>
    <t>C6H9N2O6P</t>
  </si>
  <si>
    <t>C04666</t>
  </si>
  <si>
    <t>aicar</t>
  </si>
  <si>
    <t>C9H13N4O8P</t>
  </si>
  <si>
    <t>C04677</t>
  </si>
  <si>
    <t>2dda7p</t>
  </si>
  <si>
    <t>C7H10O10P</t>
  </si>
  <si>
    <t>C04691</t>
  </si>
  <si>
    <t>4r5au</t>
  </si>
  <si>
    <t>C9H16N4O6</t>
  </si>
  <si>
    <t>C04732</t>
  </si>
  <si>
    <t>fprica</t>
  </si>
  <si>
    <t>C10H13N4O9P</t>
  </si>
  <si>
    <t>C04734</t>
  </si>
  <si>
    <t>5aizc</t>
  </si>
  <si>
    <t>C9H11N3O9P</t>
  </si>
  <si>
    <t>C04751</t>
  </si>
  <si>
    <t>2mahmp</t>
  </si>
  <si>
    <t>C6H8N3O7P2</t>
  </si>
  <si>
    <t>C04752</t>
  </si>
  <si>
    <t>2ahhmd</t>
  </si>
  <si>
    <t>C7H8N5O8P2</t>
  </si>
  <si>
    <t>C04807</t>
  </si>
  <si>
    <t>25aics</t>
  </si>
  <si>
    <t>C13H15N4O12P</t>
  </si>
  <si>
    <t>C04823</t>
  </si>
  <si>
    <t>dhnpt</t>
  </si>
  <si>
    <t>C9H13N5O4</t>
  </si>
  <si>
    <t>C04874</t>
  </si>
  <si>
    <t>ahdt</t>
  </si>
  <si>
    <t>C9H12N5O13P3</t>
  </si>
  <si>
    <t>C04895</t>
  </si>
  <si>
    <t>prfp</t>
  </si>
  <si>
    <t>C15H21N5O15P2</t>
  </si>
  <si>
    <t>C04896</t>
  </si>
  <si>
    <t>prlp</t>
  </si>
  <si>
    <t>C04916</t>
  </si>
  <si>
    <t>4mzym</t>
  </si>
  <si>
    <t>C05103</t>
  </si>
  <si>
    <t>44mzym</t>
  </si>
  <si>
    <t>C29H48O</t>
  </si>
  <si>
    <t>C05108</t>
  </si>
  <si>
    <t>3dh5hpb</t>
  </si>
  <si>
    <t>3-Hexaprenyl-4,5-dihydroxybenzoate</t>
  </si>
  <si>
    <t>C05200</t>
  </si>
  <si>
    <t>C05270</t>
  </si>
  <si>
    <t>dcacoa</t>
  </si>
  <si>
    <t>C31H50N7O17P3S</t>
  </si>
  <si>
    <t>C05274</t>
  </si>
  <si>
    <t>3hph5mb</t>
  </si>
  <si>
    <t>3-Hexaprenyl-4-hydroxy-5-methoxybenzoate</t>
  </si>
  <si>
    <t>C38H56O4</t>
  </si>
  <si>
    <t>C05313</t>
  </si>
  <si>
    <t>C6H13O9P</t>
  </si>
  <si>
    <t>s7p</t>
  </si>
  <si>
    <t>C7H13O10P</t>
  </si>
  <si>
    <t>C05382</t>
  </si>
  <si>
    <t>zymst</t>
  </si>
  <si>
    <t>zymosterol</t>
  </si>
  <si>
    <t>C27H44O</t>
  </si>
  <si>
    <t>C05437</t>
  </si>
  <si>
    <t>ergtetrol</t>
  </si>
  <si>
    <t>C28H42O</t>
  </si>
  <si>
    <t>C05440</t>
  </si>
  <si>
    <t>din</t>
  </si>
  <si>
    <t>C10H12N4O4</t>
  </si>
  <si>
    <t>C05512</t>
  </si>
  <si>
    <t>hicit</t>
  </si>
  <si>
    <t>C7H7O7</t>
  </si>
  <si>
    <t>C05662</t>
  </si>
  <si>
    <t>aproa</t>
  </si>
  <si>
    <t>3-Aminopropanal</t>
  </si>
  <si>
    <t>C3H8NO</t>
  </si>
  <si>
    <t>C05665</t>
  </si>
  <si>
    <t>aprop</t>
  </si>
  <si>
    <t>C3H7N2</t>
  </si>
  <si>
    <t>C05714</t>
  </si>
  <si>
    <t>acybut</t>
  </si>
  <si>
    <t>gamma-Amino-gamma-cyanobutanoate</t>
  </si>
  <si>
    <t>C5H8N2O2</t>
  </si>
  <si>
    <t>C05715</t>
  </si>
  <si>
    <t>C05749</t>
  </si>
  <si>
    <t>C05752</t>
  </si>
  <si>
    <t>scl</t>
  </si>
  <si>
    <t>C05778</t>
  </si>
  <si>
    <t>2hp6mp</t>
  </si>
  <si>
    <t>2-Hexaprenyl-6-methoxyphenol</t>
  </si>
  <si>
    <t>C37H56O2</t>
  </si>
  <si>
    <t>C05802</t>
  </si>
  <si>
    <t>2hp6mbq</t>
  </si>
  <si>
    <t>2-Hexaprenyl-6-methoxy-1,4-benzoquinone</t>
  </si>
  <si>
    <t>C37H54O3</t>
  </si>
  <si>
    <t>C05803</t>
  </si>
  <si>
    <t>2hpmmbq</t>
  </si>
  <si>
    <t>C38H56O3</t>
  </si>
  <si>
    <t>C05804</t>
  </si>
  <si>
    <t>2hpmhmbq</t>
  </si>
  <si>
    <t>C05805</t>
  </si>
  <si>
    <t>2phetoh</t>
  </si>
  <si>
    <t>2-Phenylethanol</t>
  </si>
  <si>
    <t>C8H10O</t>
  </si>
  <si>
    <t>C05853</t>
  </si>
  <si>
    <t>4h2oglt</t>
  </si>
  <si>
    <t>C5H4O6</t>
  </si>
  <si>
    <t>C05946</t>
  </si>
  <si>
    <t>e4hglu</t>
  </si>
  <si>
    <t>C5H8NO5</t>
  </si>
  <si>
    <t>C05947</t>
  </si>
  <si>
    <t>clpn</t>
  </si>
  <si>
    <t>C05980</t>
  </si>
  <si>
    <t>hibcoa</t>
  </si>
  <si>
    <t>C06000</t>
  </si>
  <si>
    <t>(S)-3-Hydroxyisobutyrate</t>
  </si>
  <si>
    <t>C06001</t>
  </si>
  <si>
    <t>2ahbut</t>
  </si>
  <si>
    <t>C06006</t>
  </si>
  <si>
    <t>23dhmp</t>
  </si>
  <si>
    <t>C06007</t>
  </si>
  <si>
    <t>C5H7O4</t>
  </si>
  <si>
    <t>C06010</t>
  </si>
  <si>
    <t>up4u</t>
  </si>
  <si>
    <t>C18H26N4O23P4</t>
  </si>
  <si>
    <t>C06198</t>
  </si>
  <si>
    <t>C2H5NO</t>
  </si>
  <si>
    <t>C06244</t>
  </si>
  <si>
    <t>octa</t>
  </si>
  <si>
    <t>C8H15O2</t>
  </si>
  <si>
    <t>C06423</t>
  </si>
  <si>
    <t>ttdca</t>
  </si>
  <si>
    <t>C14H27O2</t>
  </si>
  <si>
    <t>C06424</t>
  </si>
  <si>
    <t>C06425</t>
  </si>
  <si>
    <t>C06427</t>
  </si>
  <si>
    <t>2-Dehydro-D-gluconate</t>
  </si>
  <si>
    <t>C06473</t>
  </si>
  <si>
    <t>C06735</t>
  </si>
  <si>
    <t>pac</t>
  </si>
  <si>
    <t>C8H7O2</t>
  </si>
  <si>
    <t>C07086</t>
  </si>
  <si>
    <t>iamoh</t>
  </si>
  <si>
    <t>C5H12O</t>
  </si>
  <si>
    <t>C07328</t>
  </si>
  <si>
    <t>3mbald</t>
  </si>
  <si>
    <t>3-Methylbutanal</t>
  </si>
  <si>
    <t>C07329</t>
  </si>
  <si>
    <t>C08281</t>
  </si>
  <si>
    <t>ttc</t>
  </si>
  <si>
    <t>C24H47O2</t>
  </si>
  <si>
    <t>C08320</t>
  </si>
  <si>
    <t>hdcea</t>
  </si>
  <si>
    <t>C16H29O2</t>
  </si>
  <si>
    <t>C08362</t>
  </si>
  <si>
    <t>thfglu</t>
  </si>
  <si>
    <t>C24H27N8O9</t>
  </si>
  <si>
    <t>C09332</t>
  </si>
  <si>
    <t>4adcho</t>
  </si>
  <si>
    <t>C10H10NO5</t>
  </si>
  <si>
    <t>C11355</t>
  </si>
  <si>
    <t>44mctr</t>
  </si>
  <si>
    <t>C29H46O</t>
  </si>
  <si>
    <t>C11455</t>
  </si>
  <si>
    <t>psphings</t>
  </si>
  <si>
    <t>C18H40NO3</t>
  </si>
  <si>
    <t>C12144</t>
  </si>
  <si>
    <t>3ophb_5</t>
  </si>
  <si>
    <t>C37H53O3</t>
  </si>
  <si>
    <t>C13425</t>
  </si>
  <si>
    <t>hmgth</t>
  </si>
  <si>
    <t>C11H18N3O7S</t>
  </si>
  <si>
    <t>C14180</t>
  </si>
  <si>
    <t>ibutoh</t>
  </si>
  <si>
    <t>C4H10O</t>
  </si>
  <si>
    <t>C14710</t>
  </si>
  <si>
    <t>fe2</t>
  </si>
  <si>
    <t>Fe</t>
  </si>
  <si>
    <t>C14818</t>
  </si>
  <si>
    <t>db4p</t>
  </si>
  <si>
    <t>C4H7O6P</t>
  </si>
  <si>
    <t>C15556</t>
  </si>
  <si>
    <t>dkmpp</t>
  </si>
  <si>
    <t>C6H9O6PS</t>
  </si>
  <si>
    <t>C15650</t>
  </si>
  <si>
    <t>hemeA</t>
  </si>
  <si>
    <t>C15670</t>
  </si>
  <si>
    <t>hemeO</t>
  </si>
  <si>
    <t>Heme O</t>
  </si>
  <si>
    <t>C49H56FeN4O5</t>
  </si>
  <si>
    <t>C15672</t>
  </si>
  <si>
    <t>epist</t>
  </si>
  <si>
    <t>C15777</t>
  </si>
  <si>
    <t>ergtrol</t>
  </si>
  <si>
    <t>C15778</t>
  </si>
  <si>
    <t>4mzym_int1</t>
  </si>
  <si>
    <t>C15808</t>
  </si>
  <si>
    <t>4mzym_int2</t>
  </si>
  <si>
    <t>C15816</t>
  </si>
  <si>
    <t>2mbcoa</t>
  </si>
  <si>
    <t>C15980</t>
  </si>
  <si>
    <t>C16528</t>
  </si>
  <si>
    <t>ttccoa</t>
  </si>
  <si>
    <t>C45H78N7O17P3S</t>
  </si>
  <si>
    <t>hexc</t>
  </si>
  <si>
    <t>C26H51O2</t>
  </si>
  <si>
    <t>mbdg</t>
  </si>
  <si>
    <t>C7H14O6</t>
  </si>
  <si>
    <t>madg</t>
  </si>
  <si>
    <t>psph1p</t>
  </si>
  <si>
    <t>C18H39NO6P</t>
  </si>
  <si>
    <t>2mppal</t>
  </si>
  <si>
    <t>2mbtoh</t>
  </si>
  <si>
    <t>cer4_24</t>
  </si>
  <si>
    <t>cer4_26</t>
  </si>
  <si>
    <t>cer3_24</t>
  </si>
  <si>
    <t>C42H85NO5</t>
  </si>
  <si>
    <t>cer3_26</t>
  </si>
  <si>
    <t>C44H89NO5</t>
  </si>
  <si>
    <t>cer2_24</t>
  </si>
  <si>
    <t>C42H85NO4</t>
  </si>
  <si>
    <t>cer2_26</t>
  </si>
  <si>
    <t>C44H89NO4</t>
  </si>
  <si>
    <t>cer1_24</t>
  </si>
  <si>
    <t>C42H85NO3</t>
  </si>
  <si>
    <t>cer1_26</t>
  </si>
  <si>
    <t>C44H89NO3</t>
  </si>
  <si>
    <t>hexccoa</t>
  </si>
  <si>
    <t>C47H82N7O17P3S</t>
  </si>
  <si>
    <t>ap4g</t>
  </si>
  <si>
    <t>C20H24N10O20P4</t>
  </si>
  <si>
    <t>2hhxdal</t>
  </si>
  <si>
    <t>C16H32O2</t>
  </si>
  <si>
    <t>ipc124</t>
  </si>
  <si>
    <t>Inositol phosphorylceramide, ceramide-1 (24C)</t>
  </si>
  <si>
    <t>ipc126</t>
  </si>
  <si>
    <t>Inositol phosphorylceramide, ceramide-1 (26C)</t>
  </si>
  <si>
    <t>ipc224</t>
  </si>
  <si>
    <t>Inositol-phosphorylceramide-ceramide-2-24C</t>
  </si>
  <si>
    <t>ipc226</t>
  </si>
  <si>
    <t>Inositol phosphorylceramide, ceramide-2 (26C)</t>
  </si>
  <si>
    <t>ipc324</t>
  </si>
  <si>
    <t>Inositol-phosphorylceramide-ceramide-3 (24C)</t>
  </si>
  <si>
    <t>ipc326</t>
  </si>
  <si>
    <t>Inositol phosphorylceramide, ceramide-3 (26C)</t>
  </si>
  <si>
    <t>ipc424</t>
  </si>
  <si>
    <t>Inositol-phosphorylceramide-ceramide-4 (24C)</t>
  </si>
  <si>
    <t>ipc426</t>
  </si>
  <si>
    <t>Inositol phosphorylceramide, ceramide-4 (26C)</t>
  </si>
  <si>
    <t>D-Mannose Inositol Phosphate 2</t>
  </si>
  <si>
    <t>D-Mannose Inositol Phosphate</t>
  </si>
  <si>
    <t>mip2c124</t>
  </si>
  <si>
    <t>mannose-(inositol-P)2-ceramide, ceramide-1 (24C)</t>
  </si>
  <si>
    <t>mip2c126</t>
  </si>
  <si>
    <t>mannose-(inositol-P)2-ceramide, ceramide-1 (26C)</t>
  </si>
  <si>
    <t>mip2c224</t>
  </si>
  <si>
    <t>mannose-(inositol-P)2-ceramide, ceramide-2 (24C)</t>
  </si>
  <si>
    <t>mip2c226</t>
  </si>
  <si>
    <t>mannose-(inositol-P)2-ceramide, ceramide-2 (26C)</t>
  </si>
  <si>
    <t>mip2c324</t>
  </si>
  <si>
    <t>mannose-(inositol-P)2-ceramide, ceramide-3 (24C)</t>
  </si>
  <si>
    <t>mip2c326</t>
  </si>
  <si>
    <t>mannose-(inositol-P)2-ceramide, ceramide-3 (26C)</t>
  </si>
  <si>
    <t>mip2c424</t>
  </si>
  <si>
    <t>mannose-(inositol-P)2-ceramide, ceramide-4 (24C)</t>
  </si>
  <si>
    <t>mip2c426</t>
  </si>
  <si>
    <t>mannose-(inositol-P)2-ceramide, ceramide-4 (26C)</t>
  </si>
  <si>
    <t>mipc124</t>
  </si>
  <si>
    <t>mannose-inositol phosphorylceramide, ceramide-1 (24C)</t>
  </si>
  <si>
    <t>mipc126</t>
  </si>
  <si>
    <t>mannose-inositol phosphorylceramide, ceramide-1 (26C)</t>
  </si>
  <si>
    <t>mipc224</t>
  </si>
  <si>
    <t>mannose-inositol phosphorylceramide, ceramide-2 (24C)</t>
  </si>
  <si>
    <t>mipc226</t>
  </si>
  <si>
    <t>mannose-inositol phosphorylceramide, ceramide-2 (26C)</t>
  </si>
  <si>
    <t>mipc324</t>
  </si>
  <si>
    <t>mannose-inositol phosphorylceramide, ceramide-3 (24C)</t>
  </si>
  <si>
    <t>mipc326</t>
  </si>
  <si>
    <t>mannose-inositol phosphorylceramide, ceramide-3 (26C)</t>
  </si>
  <si>
    <t>mipc424</t>
  </si>
  <si>
    <t>mannose-inositol phosphorylceramide, ceramide-4 (24C)</t>
  </si>
  <si>
    <t>mipc426</t>
  </si>
  <si>
    <t>mannose-inositol phosphorylceramide, ceramide-4 (26C)</t>
  </si>
  <si>
    <t>zym_int1</t>
  </si>
  <si>
    <t>zym_int2</t>
  </si>
  <si>
    <t>C27H42O</t>
  </si>
  <si>
    <t>C6H3O6</t>
  </si>
  <si>
    <t>C00417</t>
  </si>
  <si>
    <t>hepdp</t>
  </si>
  <si>
    <t>C35H57O7P2</t>
  </si>
  <si>
    <t>C04216</t>
  </si>
  <si>
    <t>octdp</t>
  </si>
  <si>
    <t>C40H65O7P2</t>
  </si>
  <si>
    <t>C04146</t>
  </si>
  <si>
    <t>nondp</t>
  </si>
  <si>
    <t>C45H76O7P2</t>
  </si>
  <si>
    <t>decdp</t>
  </si>
  <si>
    <t>C50H81O7P2</t>
  </si>
  <si>
    <t>udcpdp</t>
  </si>
  <si>
    <t>C55H89O7P2</t>
  </si>
  <si>
    <t>C04574</t>
  </si>
  <si>
    <t>dodcdp</t>
  </si>
  <si>
    <t>tridcdp</t>
  </si>
  <si>
    <t>tetdcdp</t>
  </si>
  <si>
    <t>pendcdp</t>
  </si>
  <si>
    <t>hexdcdp</t>
  </si>
  <si>
    <t>hepdcdp</t>
  </si>
  <si>
    <t>octdcdp</t>
  </si>
  <si>
    <t>octadecaprenyl diphosphate</t>
  </si>
  <si>
    <t>nondcdp</t>
  </si>
  <si>
    <t>nonadecaprenyl diphosphate</t>
  </si>
  <si>
    <t>icosadp</t>
  </si>
  <si>
    <t>icosaprenyl diphosphate</t>
  </si>
  <si>
    <t>henicosadp</t>
  </si>
  <si>
    <t>henicosaprenyl diphosphate</t>
  </si>
  <si>
    <t>docosadp</t>
  </si>
  <si>
    <t>docosaprenyl diphosphate</t>
  </si>
  <si>
    <t>acoa</t>
  </si>
  <si>
    <t>Acyl-CoA</t>
  </si>
  <si>
    <t>C22H31N7O17P3RS</t>
  </si>
  <si>
    <t>C00040</t>
  </si>
  <si>
    <t>fa</t>
  </si>
  <si>
    <t>Fatty acid</t>
  </si>
  <si>
    <t>CHO2R</t>
  </si>
  <si>
    <t>C00162</t>
  </si>
  <si>
    <t>C00886</t>
  </si>
  <si>
    <t>C02163</t>
  </si>
  <si>
    <t>C03402</t>
  </si>
  <si>
    <t>C4H5NO3R</t>
  </si>
  <si>
    <t>C02984</t>
  </si>
  <si>
    <t>C3H6NOSR</t>
  </si>
  <si>
    <t>C03125</t>
  </si>
  <si>
    <t>C02282</t>
  </si>
  <si>
    <t>C5H7NO3R</t>
  </si>
  <si>
    <t>C02987</t>
  </si>
  <si>
    <t>C02412</t>
  </si>
  <si>
    <t>C6H8N3OR</t>
  </si>
  <si>
    <t>C02988</t>
  </si>
  <si>
    <t>C6H12NOR</t>
  </si>
  <si>
    <t>C03127</t>
  </si>
  <si>
    <t>C02047</t>
  </si>
  <si>
    <t>C6H14N2OR</t>
  </si>
  <si>
    <t>C01931</t>
  </si>
  <si>
    <t>C5H10NOSR</t>
  </si>
  <si>
    <t>C02430</t>
  </si>
  <si>
    <t>C9H10NOR</t>
  </si>
  <si>
    <t>C03511</t>
  </si>
  <si>
    <t>C5H8NOR</t>
  </si>
  <si>
    <t>C02702</t>
  </si>
  <si>
    <t>C02553</t>
  </si>
  <si>
    <t>C4H8NO2R</t>
  </si>
  <si>
    <t>C02992</t>
  </si>
  <si>
    <t>C11H11N2OR</t>
  </si>
  <si>
    <t>C03512</t>
  </si>
  <si>
    <t>C9H10NO2R</t>
  </si>
  <si>
    <t>C02839</t>
  </si>
  <si>
    <t>C02554</t>
  </si>
  <si>
    <t>R</t>
  </si>
  <si>
    <t>C01635</t>
  </si>
  <si>
    <t>C01636</t>
  </si>
  <si>
    <t>C01637</t>
  </si>
  <si>
    <t>C01638</t>
  </si>
  <si>
    <t>C01639</t>
  </si>
  <si>
    <t>C01640</t>
  </si>
  <si>
    <t>C01641</t>
  </si>
  <si>
    <t>C01642</t>
  </si>
  <si>
    <t>C01643</t>
  </si>
  <si>
    <t>C01644</t>
  </si>
  <si>
    <t>C01645</t>
  </si>
  <si>
    <t>C01646</t>
  </si>
  <si>
    <t>C01647</t>
  </si>
  <si>
    <t>C01648</t>
  </si>
  <si>
    <t>C01649</t>
  </si>
  <si>
    <t>C01650</t>
  </si>
  <si>
    <t>C01651</t>
  </si>
  <si>
    <t>C01652</t>
  </si>
  <si>
    <t>C00787</t>
  </si>
  <si>
    <t>C01653</t>
  </si>
  <si>
    <t>o2s</t>
  </si>
  <si>
    <t>C00704</t>
  </si>
  <si>
    <t>catechol</t>
  </si>
  <si>
    <t>C6H6O2</t>
  </si>
  <si>
    <t>C00090</t>
  </si>
  <si>
    <t>phenol</t>
  </si>
  <si>
    <t>PHENOL</t>
  </si>
  <si>
    <t>C6H6O</t>
  </si>
  <si>
    <t>C00146</t>
  </si>
  <si>
    <t>4gudbd</t>
  </si>
  <si>
    <t>C5H13N4O</t>
  </si>
  <si>
    <t>C03078</t>
  </si>
  <si>
    <t>4gudbutn</t>
  </si>
  <si>
    <t>C5H11N3O2</t>
  </si>
  <si>
    <t>C01035</t>
  </si>
  <si>
    <t>psd5p</t>
  </si>
  <si>
    <t>C01168</t>
  </si>
  <si>
    <t>guaiacol</t>
  </si>
  <si>
    <t>C7H8O2</t>
  </si>
  <si>
    <t>C01502</t>
  </si>
  <si>
    <t>C05519</t>
  </si>
  <si>
    <t>cu2</t>
  </si>
  <si>
    <t>Cu</t>
  </si>
  <si>
    <t>C00070</t>
  </si>
  <si>
    <t>mi1345p</t>
  </si>
  <si>
    <t>C6H8O18P4</t>
  </si>
  <si>
    <t>C01272</t>
  </si>
  <si>
    <t>mi134p</t>
  </si>
  <si>
    <t>C6H9O15P3</t>
  </si>
  <si>
    <t>C01243</t>
  </si>
  <si>
    <t>glyald</t>
  </si>
  <si>
    <t>D-Glyceraldehyde</t>
  </si>
  <si>
    <t>C00577</t>
  </si>
  <si>
    <t>f1p</t>
  </si>
  <si>
    <t>fe3</t>
  </si>
  <si>
    <t>C14819</t>
  </si>
  <si>
    <t>34dhpac</t>
  </si>
  <si>
    <t>3,4-Dihydroxyphenylacetaldehyde</t>
  </si>
  <si>
    <t>C8H8O3</t>
  </si>
  <si>
    <t>C04043</t>
  </si>
  <si>
    <t>34dhpha</t>
  </si>
  <si>
    <t>C01161</t>
  </si>
  <si>
    <t>hdcoa</t>
  </si>
  <si>
    <t>C37H60N7O17P3S</t>
  </si>
  <si>
    <t>C05272</t>
  </si>
  <si>
    <t>hpyr</t>
  </si>
  <si>
    <t>C3H3O4</t>
  </si>
  <si>
    <t>C00168</t>
  </si>
  <si>
    <t>C05860</t>
  </si>
  <si>
    <t>fald</t>
  </si>
  <si>
    <t>Formaldehyde</t>
  </si>
  <si>
    <t>CH2O</t>
  </si>
  <si>
    <t>C00067</t>
  </si>
  <si>
    <t>salc</t>
  </si>
  <si>
    <t>Salicylate</t>
  </si>
  <si>
    <t>C00805</t>
  </si>
  <si>
    <t>dhpmp</t>
  </si>
  <si>
    <t>C9H12N5O7P</t>
  </si>
  <si>
    <t>C05925</t>
  </si>
  <si>
    <t>transdienlact</t>
  </si>
  <si>
    <t>trans-dienelactone</t>
  </si>
  <si>
    <t>C6H3O4</t>
  </si>
  <si>
    <t>C12838</t>
  </si>
  <si>
    <t>s17bp</t>
  </si>
  <si>
    <t>C7H12O13P2</t>
  </si>
  <si>
    <t>C00447</t>
  </si>
  <si>
    <t>C8H5O7</t>
  </si>
  <si>
    <t>C04186</t>
  </si>
  <si>
    <t>C04052</t>
  </si>
  <si>
    <t>124bztriol</t>
  </si>
  <si>
    <t>C6H6O3</t>
  </si>
  <si>
    <t>C02814</t>
  </si>
  <si>
    <t>cychexanone</t>
  </si>
  <si>
    <t>cyclohexanone</t>
  </si>
  <si>
    <t>C6H10O</t>
  </si>
  <si>
    <t>C00414</t>
  </si>
  <si>
    <t>C6H10O2</t>
  </si>
  <si>
    <t>C01880</t>
  </si>
  <si>
    <t>Tryparedoxin</t>
  </si>
  <si>
    <t>C16663</t>
  </si>
  <si>
    <t>Tryparedoxin disulfide</t>
  </si>
  <si>
    <t>C16664</t>
  </si>
  <si>
    <t>C06002</t>
  </si>
  <si>
    <t>fol</t>
  </si>
  <si>
    <t>Folate</t>
  </si>
  <si>
    <t>C00504</t>
  </si>
  <si>
    <t>1p3h5c</t>
  </si>
  <si>
    <t>C5H6NO3</t>
  </si>
  <si>
    <t>C04281</t>
  </si>
  <si>
    <t>C00402</t>
  </si>
  <si>
    <t>sphings</t>
  </si>
  <si>
    <t>C00319</t>
  </si>
  <si>
    <t>sphs1p</t>
  </si>
  <si>
    <t>C18H37NO5P</t>
  </si>
  <si>
    <t>C06124</t>
  </si>
  <si>
    <t>4aphdob</t>
  </si>
  <si>
    <t>C10H8NO4</t>
  </si>
  <si>
    <t>C01252</t>
  </si>
  <si>
    <t>1agpg</t>
  </si>
  <si>
    <t>1-Acyl-sn-glycero-3-phosphoglycerol</t>
  </si>
  <si>
    <t>C7H14O9PR</t>
  </si>
  <si>
    <t>C18126</t>
  </si>
  <si>
    <t>g3pe</t>
  </si>
  <si>
    <t>C5H14NO6P</t>
  </si>
  <si>
    <t>C01233</t>
  </si>
  <si>
    <t>4abutn</t>
  </si>
  <si>
    <t>C4H10NO</t>
  </si>
  <si>
    <t>C00555</t>
  </si>
  <si>
    <t>crn</t>
  </si>
  <si>
    <t>C7H15NO3</t>
  </si>
  <si>
    <t>C00318</t>
  </si>
  <si>
    <t>4tmeabutn</t>
  </si>
  <si>
    <t>C7H15NO2</t>
  </si>
  <si>
    <t>C01181</t>
  </si>
  <si>
    <t>35cgmp</t>
  </si>
  <si>
    <t>C10H11N5O7P</t>
  </si>
  <si>
    <t>C00942</t>
  </si>
  <si>
    <t>no3</t>
  </si>
  <si>
    <t>NO3</t>
  </si>
  <si>
    <t>C00244</t>
  </si>
  <si>
    <t>no</t>
  </si>
  <si>
    <t>NO</t>
  </si>
  <si>
    <t>C00533</t>
  </si>
  <si>
    <t>btamp</t>
  </si>
  <si>
    <t>C20H27N7O9PS</t>
  </si>
  <si>
    <t>C05921</t>
  </si>
  <si>
    <t>12daghser</t>
  </si>
  <si>
    <t>Diacylglycerylhomoserine</t>
  </si>
  <si>
    <t>C18168</t>
  </si>
  <si>
    <t>ergosteryl 3-beta-D-glucoside</t>
  </si>
  <si>
    <t>C34H54O6</t>
  </si>
  <si>
    <t>4nphp</t>
  </si>
  <si>
    <t>C03360</t>
  </si>
  <si>
    <t>4nph</t>
  </si>
  <si>
    <t>C00870</t>
  </si>
  <si>
    <t>zymester</t>
  </si>
  <si>
    <t>C28H43O2R</t>
  </si>
  <si>
    <t>ergester</t>
  </si>
  <si>
    <t>C29H43O2R</t>
  </si>
  <si>
    <t>epiester</t>
  </si>
  <si>
    <t>C29H45O2R</t>
  </si>
  <si>
    <t>fecoester</t>
  </si>
  <si>
    <t>Fecosterol ester</t>
  </si>
  <si>
    <t>C28H43O3R</t>
  </si>
  <si>
    <t>lanoester</t>
  </si>
  <si>
    <t>C31H49O2R</t>
  </si>
  <si>
    <t>N-Acetyl-D-glucosaminyldiphosphodolichol</t>
  </si>
  <si>
    <t>apo</t>
  </si>
  <si>
    <t>Apo-[carboxylase]</t>
  </si>
  <si>
    <t>C06249</t>
  </si>
  <si>
    <t>holo</t>
  </si>
  <si>
    <t>Holo-[carboxylase]</t>
  </si>
  <si>
    <t>C17H27N5O4SR2</t>
  </si>
  <si>
    <t>C06250</t>
  </si>
  <si>
    <t>C01246</t>
  </si>
  <si>
    <t>acrn</t>
  </si>
  <si>
    <t>C9H17NO4</t>
  </si>
  <si>
    <t>C02571</t>
  </si>
  <si>
    <t>galt</t>
  </si>
  <si>
    <t>Galactitol</t>
  </si>
  <si>
    <t>C01697</t>
  </si>
  <si>
    <t>xylan</t>
  </si>
  <si>
    <t>C00707</t>
  </si>
  <si>
    <t>cellulose</t>
  </si>
  <si>
    <t>C00760</t>
  </si>
  <si>
    <t>C00296</t>
  </si>
  <si>
    <t>13dampp</t>
  </si>
  <si>
    <t>C3H12N2</t>
  </si>
  <si>
    <t>C00986</t>
  </si>
  <si>
    <t>conialdh</t>
  </si>
  <si>
    <t>C10H10O3</t>
  </si>
  <si>
    <t>C02666</t>
  </si>
  <si>
    <t>confrl</t>
  </si>
  <si>
    <t>C10H12O3</t>
  </si>
  <si>
    <t>C00590</t>
  </si>
  <si>
    <t>apoACP</t>
  </si>
  <si>
    <t>C03688</t>
  </si>
  <si>
    <t>nicrns</t>
  </si>
  <si>
    <t>C11H13NO6</t>
  </si>
  <si>
    <t>C05841</t>
  </si>
  <si>
    <t>tRNA uridine</t>
  </si>
  <si>
    <t>C00868</t>
  </si>
  <si>
    <t>C02764</t>
  </si>
  <si>
    <t>tRNA guanine</t>
  </si>
  <si>
    <t>C01977</t>
  </si>
  <si>
    <t>C04158</t>
  </si>
  <si>
    <t>C03294</t>
  </si>
  <si>
    <t>C06481</t>
  </si>
  <si>
    <t>3sala</t>
  </si>
  <si>
    <t>C00606</t>
  </si>
  <si>
    <t>3snpyr</t>
  </si>
  <si>
    <t>C3H2O5S</t>
  </si>
  <si>
    <t>C05527</t>
  </si>
  <si>
    <t>2malac</t>
  </si>
  <si>
    <t>C02222</t>
  </si>
  <si>
    <t>cisdienlact</t>
  </si>
  <si>
    <t>cis-dienelactone</t>
  </si>
  <si>
    <t>C04431</t>
  </si>
  <si>
    <t>C3H5O4</t>
  </si>
  <si>
    <t>C00258</t>
  </si>
  <si>
    <t>C04537</t>
  </si>
  <si>
    <t>biliverd</t>
  </si>
  <si>
    <t>C33H32N4O6</t>
  </si>
  <si>
    <t>C00500</t>
  </si>
  <si>
    <t>ferulcoa</t>
  </si>
  <si>
    <t>C00406</t>
  </si>
  <si>
    <t>C9H16N5O8P</t>
  </si>
  <si>
    <t>L-iditol</t>
  </si>
  <si>
    <t>C01507</t>
  </si>
  <si>
    <t>Apocytochrome c</t>
  </si>
  <si>
    <t>C02248</t>
  </si>
  <si>
    <t>N-formyl-L-tyrosine</t>
  </si>
  <si>
    <t>C10H11NO4</t>
  </si>
  <si>
    <t>N,N'-diformyldityrosine</t>
  </si>
  <si>
    <t>C20H20N2O8</t>
  </si>
  <si>
    <t>ca2</t>
  </si>
  <si>
    <t>C01721</t>
  </si>
  <si>
    <t>ccmuac</t>
  </si>
  <si>
    <t>C02480</t>
  </si>
  <si>
    <t>co</t>
  </si>
  <si>
    <t>CO</t>
  </si>
  <si>
    <t>C00237</t>
  </si>
  <si>
    <t>cytcc</t>
  </si>
  <si>
    <t>Cytochrome c</t>
  </si>
  <si>
    <t>C42H44FeN8O8S2R4</t>
  </si>
  <si>
    <t>C00524</t>
  </si>
  <si>
    <t>C5H8O5</t>
  </si>
  <si>
    <t>C00652</t>
  </si>
  <si>
    <t>hcit</t>
  </si>
  <si>
    <t>C01251</t>
  </si>
  <si>
    <t>ptd135bp</t>
  </si>
  <si>
    <t>C11556</t>
  </si>
  <si>
    <t>rbt5p</t>
  </si>
  <si>
    <t>tRNA(Sec)</t>
  </si>
  <si>
    <t>C16636</t>
  </si>
  <si>
    <t>See it interacts with LCB enzymes?</t>
  </si>
  <si>
    <t>ACONMT</t>
  </si>
  <si>
    <t>C11514</t>
  </si>
  <si>
    <t>aconm</t>
  </si>
  <si>
    <t>3-hydroxy-2-isopropyl-4-methoxy-4-oxobutanoate</t>
  </si>
  <si>
    <t>3ipmmest</t>
  </si>
  <si>
    <t>3IPM3MT</t>
  </si>
  <si>
    <t>R02749</t>
  </si>
  <si>
    <t>R02396</t>
  </si>
  <si>
    <t>Putative acetate / ammonia transporter</t>
  </si>
  <si>
    <t>R03905</t>
  </si>
  <si>
    <t>R03665</t>
  </si>
  <si>
    <t>R03038</t>
  </si>
  <si>
    <t>R03658</t>
  </si>
  <si>
    <t>R03656</t>
  </si>
  <si>
    <t>R03657</t>
  </si>
  <si>
    <t>R03663</t>
  </si>
  <si>
    <t>R03648</t>
  </si>
  <si>
    <t>R03655</t>
  </si>
  <si>
    <t>R03660</t>
  </si>
  <si>
    <t>R03664</t>
  </si>
  <si>
    <t>R03646</t>
  </si>
  <si>
    <t>R03652</t>
  </si>
  <si>
    <t>R05578</t>
  </si>
  <si>
    <t>R03650</t>
  </si>
  <si>
    <t>R03654</t>
  </si>
  <si>
    <t>R05577</t>
  </si>
  <si>
    <t>R08218</t>
  </si>
  <si>
    <t>R03662</t>
  </si>
  <si>
    <t>R03659</t>
  </si>
  <si>
    <t>R02918</t>
  </si>
  <si>
    <t>R03940</t>
  </si>
  <si>
    <t>R03020</t>
  </si>
  <si>
    <t>R00598</t>
  </si>
  <si>
    <t>R10092</t>
  </si>
  <si>
    <t>R00086</t>
  </si>
  <si>
    <t>R00275</t>
  </si>
  <si>
    <t>R00815</t>
  </si>
  <si>
    <t>R04379</t>
  </si>
  <si>
    <t>R02231</t>
  </si>
  <si>
    <t>R02593</t>
  </si>
  <si>
    <t>R02193</t>
  </si>
  <si>
    <t>R01497</t>
  </si>
  <si>
    <t>R02464</t>
  </si>
  <si>
    <t>R02541</t>
  </si>
  <si>
    <t>R02978</t>
  </si>
  <si>
    <t>R09076</t>
  </si>
  <si>
    <t>R03430</t>
  </si>
  <si>
    <t>R03394</t>
  </si>
  <si>
    <t>R01183</t>
  </si>
  <si>
    <t>R01185</t>
  </si>
  <si>
    <t>R07324</t>
  </si>
  <si>
    <t>R03332</t>
  </si>
  <si>
    <t>R03363</t>
  </si>
  <si>
    <t>R04404</t>
  </si>
  <si>
    <t>R09072</t>
  </si>
  <si>
    <t>R05333</t>
  </si>
  <si>
    <t>R01030</t>
  </si>
  <si>
    <t>R02746</t>
  </si>
  <si>
    <t>R02027</t>
  </si>
  <si>
    <t>R01318</t>
  </si>
  <si>
    <t>R02239</t>
  </si>
  <si>
    <t>R02250</t>
  </si>
  <si>
    <t>R01013</t>
  </si>
  <si>
    <t>R02756</t>
  </si>
  <si>
    <t>R02251</t>
  </si>
  <si>
    <t>R02241</t>
  </si>
  <si>
    <t>R00851</t>
  </si>
  <si>
    <t>R01041</t>
  </si>
  <si>
    <t>R00841</t>
  </si>
  <si>
    <t>R00842</t>
  </si>
  <si>
    <t>R00009</t>
  </si>
  <si>
    <t>R01280</t>
  </si>
  <si>
    <t>R01626</t>
  </si>
  <si>
    <t>R01624</t>
  </si>
  <si>
    <t>R07497</t>
  </si>
  <si>
    <t>R05639</t>
  </si>
  <si>
    <t>R03199</t>
  </si>
  <si>
    <t>R02874</t>
  </si>
  <si>
    <t>R02864</t>
  </si>
  <si>
    <t>R07411</t>
  </si>
  <si>
    <t>R00310</t>
  </si>
  <si>
    <t>R03222</t>
  </si>
  <si>
    <t>R03165</t>
  </si>
  <si>
    <t>R04711</t>
  </si>
  <si>
    <t>R02003</t>
  </si>
  <si>
    <t>R01658</t>
  </si>
  <si>
    <t>R01123</t>
  </si>
  <si>
    <t>R01121</t>
  </si>
  <si>
    <t>R03245</t>
  </si>
  <si>
    <t>R02082</t>
  </si>
  <si>
    <t>R01009</t>
  </si>
  <si>
    <t>R01005</t>
  </si>
  <si>
    <t>R02335</t>
  </si>
  <si>
    <t>R08193</t>
  </si>
  <si>
    <t>R00768</t>
  </si>
  <si>
    <t>R02059</t>
  </si>
  <si>
    <t>R00801</t>
  </si>
  <si>
    <t>R00010</t>
  </si>
  <si>
    <t>R02778</t>
  </si>
  <si>
    <t>R00292</t>
  </si>
  <si>
    <t>R02111</t>
  </si>
  <si>
    <t>R03118</t>
  </si>
  <si>
    <t>R00955</t>
  </si>
  <si>
    <t>R01818</t>
  </si>
  <si>
    <t>R07145</t>
  </si>
  <si>
    <t>R00875</t>
  </si>
  <si>
    <t>R02262</t>
  </si>
  <si>
    <t>R03774</t>
  </si>
  <si>
    <t>R00763</t>
  </si>
  <si>
    <t>R00494</t>
  </si>
  <si>
    <t>R00274</t>
  </si>
  <si>
    <t>R00115</t>
  </si>
  <si>
    <t>R01708</t>
  </si>
  <si>
    <t>R00278</t>
  </si>
  <si>
    <t>R05145</t>
  </si>
  <si>
    <t>R03231</t>
  </si>
  <si>
    <t>R09093</t>
  </si>
  <si>
    <t>R01224</t>
  </si>
  <si>
    <t>R01220</t>
  </si>
  <si>
    <t>R01218</t>
  </si>
  <si>
    <t>R01655</t>
  </si>
  <si>
    <t>R00943</t>
  </si>
  <si>
    <t>R00939</t>
  </si>
  <si>
    <t>R03067</t>
  </si>
  <si>
    <t>R03504</t>
  </si>
  <si>
    <t>R04621</t>
  </si>
  <si>
    <t>R01716</t>
  </si>
  <si>
    <t>R02946</t>
  </si>
  <si>
    <t>R01623</t>
  </si>
  <si>
    <t>R02472</t>
  </si>
  <si>
    <t>R01226</t>
  </si>
  <si>
    <t>R05604</t>
  </si>
  <si>
    <t>R02133</t>
  </si>
  <si>
    <t>R04509</t>
  </si>
  <si>
    <t>R00548</t>
  </si>
  <si>
    <t>R00118</t>
  </si>
  <si>
    <t>R01724</t>
  </si>
  <si>
    <t>R01080</t>
  </si>
  <si>
    <t>R01055</t>
  </si>
  <si>
    <t>R02098</t>
  </si>
  <si>
    <t>R00966</t>
  </si>
  <si>
    <t>R00158</t>
  </si>
  <si>
    <t>R02016</t>
  </si>
  <si>
    <t>R02101</t>
  </si>
  <si>
    <t>R01870</t>
  </si>
  <si>
    <t>R02094</t>
  </si>
  <si>
    <t>R01867</t>
  </si>
  <si>
    <t>R01665</t>
  </si>
  <si>
    <t>R00512</t>
  </si>
  <si>
    <t>R00969</t>
  </si>
  <si>
    <t>R00963</t>
  </si>
  <si>
    <t>R02018</t>
  </si>
  <si>
    <t>R02326</t>
  </si>
  <si>
    <t>R02331</t>
  </si>
  <si>
    <t>R02093</t>
  </si>
  <si>
    <t>R00570</t>
  </si>
  <si>
    <t>R00156</t>
  </si>
  <si>
    <t>R02023</t>
  </si>
  <si>
    <t>R01569</t>
  </si>
  <si>
    <t>R01664</t>
  </si>
  <si>
    <t>R02024</t>
  </si>
  <si>
    <t>R00511</t>
  </si>
  <si>
    <t>R02102</t>
  </si>
  <si>
    <t>R02022</t>
  </si>
  <si>
    <t>R01570</t>
  </si>
  <si>
    <t>R02484</t>
  </si>
  <si>
    <t>R00510</t>
  </si>
  <si>
    <t>R02142</t>
  </si>
  <si>
    <t>R01245</t>
  </si>
  <si>
    <t>R01677</t>
  </si>
  <si>
    <t>R02297</t>
  </si>
  <si>
    <t>R02106</t>
  </si>
  <si>
    <t>R02805</t>
  </si>
  <si>
    <t>R00183</t>
  </si>
  <si>
    <t>R02719</t>
  </si>
  <si>
    <t>R00722</t>
  </si>
  <si>
    <t>R02019</t>
  </si>
  <si>
    <t>R02017</t>
  </si>
  <si>
    <t>R01227</t>
  </si>
  <si>
    <t>R01968</t>
  </si>
  <si>
    <t>R02088</t>
  </si>
  <si>
    <t>R01126</t>
  </si>
  <si>
    <t>R01137</t>
  </si>
  <si>
    <t>R01857</t>
  </si>
  <si>
    <t>R00330</t>
  </si>
  <si>
    <t>R01130</t>
  </si>
  <si>
    <t>R01127</t>
  </si>
  <si>
    <t>R01072</t>
  </si>
  <si>
    <t>R02090</t>
  </si>
  <si>
    <t>R00332</t>
  </si>
  <si>
    <t>R02425</t>
  </si>
  <si>
    <t>R02422</t>
  </si>
  <si>
    <t>R04560</t>
  </si>
  <si>
    <t>R04559</t>
  </si>
  <si>
    <t>R01083</t>
  </si>
  <si>
    <t>R01229</t>
  </si>
  <si>
    <t>R00190</t>
  </si>
  <si>
    <t>R00089</t>
  </si>
  <si>
    <t>R00127</t>
  </si>
  <si>
    <t>R02020</t>
  </si>
  <si>
    <t>R02014</t>
  </si>
  <si>
    <t>R02748</t>
  </si>
  <si>
    <t>R01863</t>
  </si>
  <si>
    <t>R01969</t>
  </si>
  <si>
    <t>R02147</t>
  </si>
  <si>
    <t>R01547</t>
  </si>
  <si>
    <t>R02557</t>
  </si>
  <si>
    <t>R01768</t>
  </si>
  <si>
    <t>R01132</t>
  </si>
  <si>
    <t>R00858</t>
  </si>
  <si>
    <t>R00188</t>
  </si>
  <si>
    <t>R02021</t>
  </si>
  <si>
    <t>R03181</t>
  </si>
  <si>
    <t>R02521</t>
  </si>
  <si>
    <t>R02680</t>
  </si>
  <si>
    <t>R02679</t>
  </si>
  <si>
    <t>R01956</t>
  </si>
  <si>
    <t>R04293</t>
  </si>
  <si>
    <t>R02668</t>
  </si>
  <si>
    <t>R01960</t>
  </si>
  <si>
    <t>R00678</t>
  </si>
  <si>
    <t>R00684</t>
  </si>
  <si>
    <t>R00734</t>
  </si>
  <si>
    <t>R09254</t>
  </si>
  <si>
    <t>R00694</t>
  </si>
  <si>
    <t>R01715</t>
  </si>
  <si>
    <t>R02722</t>
  </si>
  <si>
    <t>R03509</t>
  </si>
  <si>
    <t>R01073</t>
  </si>
  <si>
    <t>R01714</t>
  </si>
  <si>
    <t>R03460</t>
  </si>
  <si>
    <t>R02413</t>
  </si>
  <si>
    <t>R03084</t>
  </si>
  <si>
    <t>R01872</t>
  </si>
  <si>
    <t>R03083</t>
  </si>
  <si>
    <t>R01826</t>
  </si>
  <si>
    <t>R03013</t>
  </si>
  <si>
    <t>R03243</t>
  </si>
  <si>
    <t>R03457</t>
  </si>
  <si>
    <t>R04640</t>
  </si>
  <si>
    <t>R04037</t>
  </si>
  <si>
    <t>R05320</t>
  </si>
  <si>
    <t>R01776</t>
  </si>
  <si>
    <t>R00586</t>
  </si>
  <si>
    <t>R07396</t>
  </si>
  <si>
    <t>R07392</t>
  </si>
  <si>
    <t>R04420</t>
  </si>
  <si>
    <t>R01402</t>
  </si>
  <si>
    <t>R00178</t>
  </si>
  <si>
    <t>R04405</t>
  </si>
  <si>
    <t>R00192</t>
  </si>
  <si>
    <t>R00177</t>
  </si>
  <si>
    <t>R02397</t>
  </si>
  <si>
    <t>R00715</t>
  </si>
  <si>
    <t>R02315</t>
  </si>
  <si>
    <t>R01939</t>
  </si>
  <si>
    <t>R04371</t>
  </si>
  <si>
    <t>R03444</t>
  </si>
  <si>
    <t>R00551</t>
  </si>
  <si>
    <t>R01157</t>
  </si>
  <si>
    <t>R02282</t>
  </si>
  <si>
    <t>R02283</t>
  </si>
  <si>
    <t>R03443</t>
  </si>
  <si>
    <t>R02649</t>
  </si>
  <si>
    <t>R00667</t>
  </si>
  <si>
    <t>R03313</t>
  </si>
  <si>
    <t>R00239</t>
  </si>
  <si>
    <t>R05052</t>
  </si>
  <si>
    <t>R04444</t>
  </si>
  <si>
    <t>R01086</t>
  </si>
  <si>
    <t>R00410</t>
  </si>
  <si>
    <t>R05066</t>
  </si>
  <si>
    <t>R04224</t>
  </si>
  <si>
    <t>R04203</t>
  </si>
  <si>
    <t>R04204</t>
  </si>
  <si>
    <t>R05686</t>
  </si>
  <si>
    <t>R05685</t>
  </si>
  <si>
    <t>R01090</t>
  </si>
  <si>
    <t>R02199</t>
  </si>
  <si>
    <t>R01214</t>
  </si>
  <si>
    <t>R00927</t>
  </si>
  <si>
    <t>R02085</t>
  </si>
  <si>
    <t>R01215</t>
  </si>
  <si>
    <t>R03968</t>
  </si>
  <si>
    <t>R04001</t>
  </si>
  <si>
    <t>R05070</t>
  </si>
  <si>
    <t>R00945</t>
  </si>
  <si>
    <t>R01290</t>
  </si>
  <si>
    <t>R00751</t>
  </si>
  <si>
    <t>R01466</t>
  </si>
  <si>
    <t>R01775</t>
  </si>
  <si>
    <t>R02291</t>
  </si>
  <si>
    <t>R00480</t>
  </si>
  <si>
    <t>R00369</t>
  </si>
  <si>
    <t>R00582</t>
  </si>
  <si>
    <t>R04173</t>
  </si>
  <si>
    <t>R01513</t>
  </si>
  <si>
    <t>R00355</t>
  </si>
  <si>
    <t>R00258</t>
  </si>
  <si>
    <t>R01648</t>
  </si>
  <si>
    <t>R00093</t>
  </si>
  <si>
    <t>R01574</t>
  </si>
  <si>
    <t>R01895</t>
  </si>
  <si>
    <t>R01903</t>
  </si>
  <si>
    <t>R01759</t>
  </si>
  <si>
    <t>R01896</t>
  </si>
  <si>
    <t>R01431</t>
  </si>
  <si>
    <t>R09477</t>
  </si>
  <si>
    <t>R01829</t>
  </si>
  <si>
    <t>R01641</t>
  </si>
  <si>
    <t>R01067</t>
  </si>
  <si>
    <t>R01529</t>
  </si>
  <si>
    <t>R01057</t>
  </si>
  <si>
    <t>R01056</t>
  </si>
  <si>
    <t>R00409</t>
  </si>
  <si>
    <t>R04424</t>
  </si>
  <si>
    <t>R01334</t>
  </si>
  <si>
    <t>R00479</t>
  </si>
  <si>
    <t>R00100</t>
  </si>
  <si>
    <t>R00017</t>
  </si>
  <si>
    <t>R09504</t>
  </si>
  <si>
    <t>1.5.5.1</t>
  </si>
  <si>
    <t>R02163</t>
  </si>
  <si>
    <t>R00342</t>
  </si>
  <si>
    <t>R01082</t>
  </si>
  <si>
    <t>R02164</t>
  </si>
  <si>
    <t>R00405</t>
  </si>
  <si>
    <t>R01900</t>
  </si>
  <si>
    <t>R01325</t>
  </si>
  <si>
    <t>R00196</t>
  </si>
  <si>
    <t>R00197</t>
  </si>
  <si>
    <t>R02530</t>
  </si>
  <si>
    <t>R02260</t>
  </si>
  <si>
    <t>R01016</t>
  </si>
  <si>
    <t>R00238</t>
  </si>
  <si>
    <t>R00235</t>
  </si>
  <si>
    <t>R00746</t>
  </si>
  <si>
    <t>R00754</t>
  </si>
  <si>
    <t>R00341</t>
  </si>
  <si>
    <t>R00291</t>
  </si>
  <si>
    <t>R00658</t>
  </si>
  <si>
    <t>R01518</t>
  </si>
  <si>
    <t>R01512</t>
  </si>
  <si>
    <t>R01015</t>
  </si>
  <si>
    <t>R02568</t>
  </si>
  <si>
    <t>R00299</t>
  </si>
  <si>
    <t>methioine salvage pathway added from yli1, reaction was present, wrong gene?</t>
  </si>
  <si>
    <t>METSR_S1</t>
  </si>
  <si>
    <t>2.1.1.-</t>
  </si>
  <si>
    <t>1.1.1.-</t>
  </si>
  <si>
    <t>2.3.1.199</t>
  </si>
  <si>
    <t>1.1.3.13</t>
  </si>
  <si>
    <t>1.1.1.15</t>
  </si>
  <si>
    <t>2.3.1.16</t>
  </si>
  <si>
    <t>6.3.4.21</t>
  </si>
  <si>
    <t>2.5.1.78</t>
  </si>
  <si>
    <t>1.3.3.6</t>
  </si>
  <si>
    <t>2.7.1.67</t>
  </si>
  <si>
    <t>2.5.1.75</t>
  </si>
  <si>
    <t>1.1.1.330</t>
  </si>
  <si>
    <t>2.7.1.174</t>
  </si>
  <si>
    <t>3.1.3.77</t>
  </si>
  <si>
    <t>3.1.3.27</t>
  </si>
  <si>
    <t>4.2.1.134</t>
  </si>
  <si>
    <t>2.7.1.158</t>
  </si>
  <si>
    <t>4.2.1.96</t>
  </si>
  <si>
    <t>1.13.99.1</t>
  </si>
  <si>
    <t>3.1.1.-</t>
  </si>
  <si>
    <t>3.5.1.5</t>
  </si>
  <si>
    <t>5.5.1.1</t>
  </si>
  <si>
    <t>4.1.1.46</t>
  </si>
  <si>
    <t>5.1.3.3</t>
  </si>
  <si>
    <t>1.13.11.4</t>
  </si>
  <si>
    <t>3.1.1.24</t>
  </si>
  <si>
    <t>1.3.1.32</t>
  </si>
  <si>
    <t>1.7.1.4</t>
  </si>
  <si>
    <t>1.14.13.12</t>
  </si>
  <si>
    <t>2.3.3.8</t>
  </si>
  <si>
    <t>5.5.1.2</t>
  </si>
  <si>
    <t>Reaction</t>
  </si>
  <si>
    <t>4.1.3.4</t>
  </si>
  <si>
    <t>1.3.1.34</t>
  </si>
  <si>
    <t>2.3.1.84</t>
  </si>
  <si>
    <t>ACS2</t>
  </si>
  <si>
    <t>6.2.1.16</t>
  </si>
  <si>
    <t>Incomplete reaction</t>
  </si>
  <si>
    <t>ARAB14LO</t>
  </si>
  <si>
    <t>D arabinono 1 4 lactone oxidase</t>
  </si>
  <si>
    <t>C06316</t>
  </si>
  <si>
    <t>LIP1 only exists in post WAN genomes; absent in CTG clade.</t>
  </si>
  <si>
    <t>review genes</t>
  </si>
  <si>
    <t>The Hxt14 protein seemed to be rather specific for galactose transport</t>
  </si>
  <si>
    <t>ACHLE3</t>
  </si>
  <si>
    <t>Ethyl acetate hydrolyzing esterase</t>
  </si>
  <si>
    <t>h[c] + spmd[c] -&gt; h[g] + spmd[g]</t>
  </si>
  <si>
    <r>
      <t xml:space="preserve">The properties of the protein encoded by YKL174c (TPO5) were studied. It was found that TPO5 excretes </t>
    </r>
    <r>
      <rPr>
        <b/>
        <sz val="11"/>
        <color theme="1"/>
        <rFont val="Calibri"/>
        <family val="2"/>
        <scheme val="minor"/>
      </rPr>
      <t>putrescine effectively and spermidine less effectively.</t>
    </r>
    <r>
      <rPr>
        <sz val="11"/>
        <color theme="1"/>
        <rFont val="Calibri"/>
        <family val="2"/>
        <scheme val="minor"/>
      </rPr>
      <t xml:space="preserve">
The subcellular localization of TPO5 was determined by immunostaining of hemagglutinin-tagged TPO5, and it was found on Golgi or post-Golgi secretory vesicles. Excretion of putrescine and spermidine by TPO5 </t>
    </r>
    <r>
      <rPr>
        <b/>
        <sz val="11"/>
        <color theme="1"/>
        <rFont val="Calibri"/>
        <family val="2"/>
        <scheme val="minor"/>
      </rPr>
      <t>was reduced in cells that have mutations in the secretory or endocytic pathways</t>
    </r>
    <r>
      <rPr>
        <sz val="11"/>
        <color theme="1"/>
        <rFont val="Calibri"/>
        <family val="2"/>
        <scheme val="minor"/>
      </rPr>
      <t>, indicating that both processes are involved in the excretion of polyamines.</t>
    </r>
  </si>
  <si>
    <t>h[g] + spmd[g] -&gt; h[e] + spmd[e]</t>
  </si>
  <si>
    <t>The yeast cadmium factor gene (YCF1) from Saccharomyces cerevisiae, which was isolated according to its ability to confer cadmium resistance</t>
  </si>
  <si>
    <t>Isolation and characterization of the Saccharomyces cerevisiae EKI1 gene encoding ethanolamine kinase</t>
  </si>
  <si>
    <t>COQ3 catalytic site</t>
  </si>
  <si>
    <t>COQ5 catalytic site</t>
  </si>
  <si>
    <t>Orphanenzyme.</t>
  </si>
  <si>
    <t>4hbz source? Possibly: chorismate [cytoplasm]  &lt;=&gt; 4-hydroxybenzoate [cytoplasm] + pyruvate [cytoplasm] 
should be 3hexaprenyl-4 hydroxybenoate</t>
  </si>
  <si>
    <t>3-hexaprenyl-4-aminobenzoate</t>
  </si>
  <si>
    <t>3hp4abz</t>
  </si>
  <si>
    <t>2.1.1.114-RXN</t>
  </si>
  <si>
    <t>COQ3 catalytic site. Unsure if finall product is q6h2 or q6..</t>
  </si>
  <si>
    <t>bypass</t>
  </si>
  <si>
    <t>GTP also can be used for YLL015W, lower efficiency.</t>
  </si>
  <si>
    <r>
      <t xml:space="preserve">Identification of Coq11, a new coenzyme Q biosynthetic protein in the CoQ-synthome in Saccharomyces cerevisiae. </t>
    </r>
    <r>
      <rPr>
        <b/>
        <sz val="11"/>
        <color theme="1"/>
        <rFont val="Calibri"/>
        <family val="2"/>
        <scheme val="minor"/>
      </rPr>
      <t>Pathways outlined in Figure 1.
Electron source needs to be clarified. ARH1 or YAH1.</t>
    </r>
  </si>
  <si>
    <t>ACS</t>
  </si>
  <si>
    <t>Has low kinase activity towards InsP6</t>
  </si>
  <si>
    <t>FOX2</t>
  </si>
  <si>
    <t>complex</t>
  </si>
  <si>
    <t>ACHLE2</t>
  </si>
  <si>
    <t>Isobutyl acetate hydrolyzing esterase</t>
  </si>
  <si>
    <t>Isoamyl acetate hydrolyzing esterase</t>
  </si>
  <si>
    <t>ACHLE1</t>
  </si>
  <si>
    <t>OHACT2</t>
  </si>
  <si>
    <t>OHACT1</t>
  </si>
  <si>
    <t>OHACT3</t>
  </si>
  <si>
    <t>OHACT4</t>
  </si>
  <si>
    <t>OHACT5</t>
  </si>
  <si>
    <t>Acetate kinase</t>
  </si>
  <si>
    <t>ACKr</t>
  </si>
  <si>
    <t>2-methylcitrate dehydratase</t>
  </si>
  <si>
    <t>MCITD</t>
  </si>
  <si>
    <t>2-methylisocitrate dehydratase</t>
  </si>
  <si>
    <t>MICITDr</t>
  </si>
  <si>
    <t>PPKr</t>
  </si>
  <si>
    <t>Polyphosphate kinase</t>
  </si>
  <si>
    <t>Aldose 1-epimerase (galactose)</t>
  </si>
  <si>
    <t>GALM2</t>
  </si>
  <si>
    <t>GALM1</t>
  </si>
  <si>
    <t>Rhamnose degradation. Previously had glucose as a substrate producing glulactone</t>
  </si>
  <si>
    <t>2.3.3.7</t>
  </si>
  <si>
    <t>3-ETHYLMALATE-SYNTHASE-RXN</t>
  </si>
  <si>
    <t>C01989</t>
  </si>
  <si>
    <t>3etmal</t>
  </si>
  <si>
    <t>3EMALSc</t>
  </si>
  <si>
    <t>3EMALSx</t>
  </si>
  <si>
    <r>
      <t xml:space="preserve">Ach1p showed </t>
    </r>
    <r>
      <rPr>
        <b/>
        <sz val="11"/>
        <color theme="1"/>
        <rFont val="Calibri"/>
        <family val="2"/>
        <scheme val="minor"/>
      </rPr>
      <t>highest specific activity for the CoASH transfer from succinyl-CoA to acetate</t>
    </r>
    <r>
      <rPr>
        <sz val="11"/>
        <color theme="1"/>
        <rFont val="Calibri"/>
        <family val="2"/>
        <scheme val="minor"/>
      </rPr>
      <t xml:space="preserve"> and only a minor acetyl-CoA-hydrolase activity
By subcellular fractionation, most of the Ach1p in yeast was </t>
    </r>
    <r>
      <rPr>
        <b/>
        <sz val="11"/>
        <color theme="1"/>
        <rFont val="Calibri"/>
        <family val="2"/>
        <scheme val="minor"/>
      </rPr>
      <t>distributed with mitochondria and little Ach1p in the cytoplasm</t>
    </r>
  </si>
  <si>
    <t>Acetate kinase works with phosphoketolase</t>
  </si>
  <si>
    <t xml:space="preserve">Promiscious enzyme activity identified by Amyris
</t>
  </si>
  <si>
    <t>ACITL</t>
  </si>
  <si>
    <t>ATP-Citrate lyase</t>
  </si>
  <si>
    <t>May have additional substrate usage: glycolate, vanillylalcohol and various lactones.
Unsure how DLD3 is considered [c]. One possibility is the protein is cytosolic but can transfer electrons to cytochrome c without being bound to the IMS. DLD3 lacks N-terminal transmembrane domain present in DLD1</t>
  </si>
  <si>
    <t>Actual mechanisms involves protons, but they effectively cancel out.</t>
  </si>
  <si>
    <t>YOR283w only showed phosphatase activity against hydrophilic substrates, such as 3-phosphoglyceric acid. Minor ATPase activity</t>
  </si>
  <si>
    <t>NQM1 has TAL1 activity</t>
  </si>
  <si>
    <t>meoh[c] -&gt; meoh[x]</t>
  </si>
  <si>
    <t>dha[x] -&gt; dha[c]</t>
  </si>
  <si>
    <t>g3p[x] -&gt; g3p[c]</t>
  </si>
  <si>
    <t>http://www.microbialcellfactories.com/content/11/1/22/figure/F1</t>
  </si>
  <si>
    <t>ALCD23yi</t>
  </si>
  <si>
    <t>low activity with SCE ADH6/7</t>
  </si>
  <si>
    <t>ARO10 characterization shows some activity to ketoacids</t>
  </si>
  <si>
    <t>SCE ADH6
SCE ADH7</t>
  </si>
  <si>
    <t>spontaneous</t>
  </si>
  <si>
    <t>PDC side activity</t>
  </si>
  <si>
    <t>Reaction questionable by some authors</t>
  </si>
  <si>
    <t>YBR149w, YDR368w and YMR226c were shown to encode (S)-specific diacetyl reductases capable of further reducing racemic acetoin to butanediol. Furthermore, we demonstrated that the purified (S)-diacetyl reductase (EC 1.2.1.56) most likely is the d-arabinose dehydrogenase encoded by YBR149w (Ara1p).</t>
  </si>
  <si>
    <t>doi:10.1016/S0141-0229(03)00086-3</t>
  </si>
  <si>
    <t>fad[c] -&gt; fad[r]</t>
  </si>
  <si>
    <t>Source is not well known. May have [m] source, or NADP-dependent source in [c] or [m].</t>
  </si>
  <si>
    <t>See fusel acid and alcohol production for more details on possible genes. Additional studies availabilie in literature</t>
  </si>
  <si>
    <r>
      <t xml:space="preserve">Maximum fluxes of ethanol production and glucose consumption correspond to maxima of </t>
    </r>
    <r>
      <rPr>
        <b/>
        <sz val="11"/>
        <color theme="1"/>
        <rFont val="Calibri"/>
        <family val="2"/>
        <scheme val="minor"/>
      </rPr>
      <t>methylglyoxal and D-lactate</t>
    </r>
    <r>
      <rPr>
        <sz val="11"/>
        <color theme="1"/>
        <rFont val="Calibri"/>
        <family val="2"/>
        <scheme val="minor"/>
      </rPr>
      <t xml:space="preserve"> formation fluxes during growth. Methylglyoxal formation is quantitatively related to glycolysis, representing 0.3% of the total glycolytic flux in S. cerevisiae.</t>
    </r>
  </si>
  <si>
    <t>we demonstrated that the activity of the yeast trans-aconitate methyltransferase is localized in the cytosol and increases markedly as cells undergo the metabolic transition at the diauxic shift.</t>
  </si>
  <si>
    <t>glutathione-dependent formaldehyde oxidation</t>
  </si>
  <si>
    <t>No apparent localization in [x] from gfp studies in sce and spo.</t>
  </si>
  <si>
    <t>NITR</t>
  </si>
  <si>
    <t>Nitrate reductase (NADH)</t>
  </si>
  <si>
    <t>NTRIR2x</t>
  </si>
  <si>
    <t>NITRy</t>
  </si>
  <si>
    <t>SUCRe</t>
  </si>
  <si>
    <t>SUCR</t>
  </si>
  <si>
    <t>Confirmed activity with 1,4-Benzoquinone; Coenzyme Q; Duroquinone; 1,4-Naphthoquinone</t>
  </si>
  <si>
    <t>Essential for cardiolipin biosynthesis</t>
  </si>
  <si>
    <t>C01885</t>
  </si>
  <si>
    <t>1aglyc</t>
  </si>
  <si>
    <t>Moreover, the analyses of the mutants showed that the LPP1 and DPP1 gene products played a role in the regulation of phospholipid metabolism and the cellular levels of phosphatidylinositol and PA.
The order of substrate preference was PA &gt; lyso-PA &gt; DGPP</t>
  </si>
  <si>
    <t>sn-2-acyl-1-lysophosphatidylinositol</t>
  </si>
  <si>
    <t>2a1lysoptd1ino</t>
  </si>
  <si>
    <t>C18129</t>
  </si>
  <si>
    <t>mlclpn</t>
  </si>
  <si>
    <t>mi13456p</t>
  </si>
  <si>
    <t>C01284</t>
  </si>
  <si>
    <t>C01204</t>
  </si>
  <si>
    <t>minohp</t>
  </si>
  <si>
    <t>C03483</t>
  </si>
  <si>
    <t>adn3p</t>
  </si>
  <si>
    <t>ap5a</t>
  </si>
  <si>
    <t>C04058</t>
  </si>
  <si>
    <t>cl</t>
  </si>
  <si>
    <t>C00698</t>
  </si>
  <si>
    <r>
      <t xml:space="preserve">Immunogold and electron microscopy located Gef1p in the </t>
    </r>
    <r>
      <rPr>
        <b/>
        <sz val="11"/>
        <color theme="1"/>
        <rFont val="Calibri"/>
        <family val="2"/>
        <scheme val="minor"/>
      </rPr>
      <t>plasma membrane, vacuole, endoplasmic reticulum and Golgi apparatus</t>
    </r>
    <r>
      <rPr>
        <sz val="11"/>
        <color theme="1"/>
        <rFont val="Calibri"/>
        <family val="2"/>
        <scheme val="minor"/>
      </rPr>
      <t xml:space="preserve">. </t>
    </r>
  </si>
  <si>
    <t>hco3[c] -&gt; hco3[e]</t>
  </si>
  <si>
    <t>cl[c] -&gt; cl[e]</t>
  </si>
  <si>
    <t>k[c] + cl[c] -&gt; k[v] + cl[v]</t>
  </si>
  <si>
    <t>gthrd[e] &lt;=&gt; gthrd[c]</t>
  </si>
  <si>
    <t>C05981</t>
  </si>
  <si>
    <t>k[c] + h[v] &lt;=&gt; k[v] + h[c]</t>
  </si>
  <si>
    <t>na1[c] + h[v] &lt;=&gt; na1[v] + h[c]</t>
  </si>
  <si>
    <t>(S)-3-hydroxyhexacosanoyl-CoA</t>
  </si>
  <si>
    <t>C01013</t>
  </si>
  <si>
    <t>C05668</t>
  </si>
  <si>
    <t>3hpcoa</t>
  </si>
  <si>
    <t>3hpp</t>
  </si>
  <si>
    <t>DGK1</t>
  </si>
  <si>
    <t>3-hydroxybutanoyl-ACP</t>
  </si>
  <si>
    <t>3-hydroxyoctanoyl-ACP</t>
  </si>
  <si>
    <t>trans-oct-2-enoyl-ACP</t>
  </si>
  <si>
    <t>actACP</t>
  </si>
  <si>
    <t>C05744</t>
  </si>
  <si>
    <t>C04618</t>
  </si>
  <si>
    <t>3ohexACP</t>
  </si>
  <si>
    <t>C05747</t>
  </si>
  <si>
    <t>3hhexACP</t>
  </si>
  <si>
    <t>C05746</t>
  </si>
  <si>
    <t>C05748</t>
  </si>
  <si>
    <t>thex2eACP</t>
  </si>
  <si>
    <t>toct2eACP</t>
  </si>
  <si>
    <t>3hoctACP</t>
  </si>
  <si>
    <t>3ooctACP</t>
  </si>
  <si>
    <t>but2eACP</t>
  </si>
  <si>
    <t>butACP</t>
  </si>
  <si>
    <t>h[v] + pi[v] -&gt; h[c] + pi[c]</t>
  </si>
  <si>
    <t>pail345p</t>
  </si>
  <si>
    <t>aminotriazole[c] -&gt; aminotriazole[e]</t>
  </si>
  <si>
    <t>aminotriazole</t>
  </si>
  <si>
    <t>C03474</t>
  </si>
  <si>
    <t>C11261</t>
  </si>
  <si>
    <t>nitrochin[c] -&gt; nitrochin[e]</t>
  </si>
  <si>
    <t>nitrochin</t>
  </si>
  <si>
    <t>PPPasec</t>
  </si>
  <si>
    <t>PPPasev</t>
  </si>
  <si>
    <t>PPPasen</t>
  </si>
  <si>
    <t>PPPasem</t>
  </si>
  <si>
    <t>ferrirubin[e] -&gt; ferrirubin[c]</t>
  </si>
  <si>
    <t>We report that Ypk9p localizes to the yeast vacuole and that deletion of YPK9 confers sensitivity for growth for cadmium, manganese, nickel or selenium.</t>
  </si>
  <si>
    <t>C16015</t>
  </si>
  <si>
    <t>Quinidine</t>
  </si>
  <si>
    <t>Results clearly suggest that there are other unidentified quinidine resistance mechanisms that can be used in the absence of QDR1</t>
  </si>
  <si>
    <t>fluconazole[c] + h[e] -&gt; fluconazole[e] + h[c]</t>
  </si>
  <si>
    <t>barban[c] + h[e] -&gt; barban[e] + h[c]</t>
  </si>
  <si>
    <t>cisplatin[c] + h[e] -&gt; cisplatin[e] + h[c]</t>
  </si>
  <si>
    <t>bleomycin[e] + h[e] -&gt; bleomycin[c] + h[c]</t>
  </si>
  <si>
    <t>Unsure of proton / mechanism</t>
  </si>
  <si>
    <t>sphings[c] + atp[c] + h2o[c] -&gt; adp[c] + pi[c] + h[c] + sphings[e]</t>
  </si>
  <si>
    <t>sphgn[c] + atp[c] + h2o[c] -&gt; adp[c] + pi[c] + h[c] + sphgn[e]</t>
  </si>
  <si>
    <t>ptrc[g] + h[g] -&gt; ptrc[e] + h[e]</t>
  </si>
  <si>
    <t>ketoconazole[c] + h[e] -&gt; ketoconazole[e] + h[c]</t>
  </si>
  <si>
    <t>Putative enzyme annotation from Pathway Tools</t>
  </si>
  <si>
    <t>boron[c] + h[c] -&gt; boron[e] + h[e]</t>
  </si>
  <si>
    <t>br[c] + h[c] -&gt; br[e] + h[e]</t>
  </si>
  <si>
    <t>Additionally, because the SITS-Affi-Gel binding of Ynl275wp was Na+ independent, Ynl275wp might be an anion exchanger rather than an NBC</t>
  </si>
  <si>
    <t>hac[e] -&gt; hac[c]</t>
  </si>
  <si>
    <t>cu2[c] -&gt; cu2[m]</t>
  </si>
  <si>
    <t>3c2hmp[m] + h[m] &lt;=&gt; 3c2hmp[c] + h[c]</t>
  </si>
  <si>
    <t>also transports thiosulphate</t>
  </si>
  <si>
    <t>cofactor for heme?</t>
  </si>
  <si>
    <t>for methionine</t>
  </si>
  <si>
    <t>amino acid intermediates; not in YCM</t>
  </si>
  <si>
    <t>(nitrogen source to formate)</t>
  </si>
  <si>
    <t>Should be reversible if acac to be used as substrate.</t>
  </si>
  <si>
    <t>Degrades to thr-L</t>
  </si>
  <si>
    <t>degrades to taurine-&gt;succ + amacald</t>
  </si>
  <si>
    <t>hxan[e] + h[e] &lt;=&gt; hxan[c] + h[c]</t>
  </si>
  <si>
    <t>sucsal pathway</t>
  </si>
  <si>
    <t>ileucine</t>
  </si>
  <si>
    <t>created by glyc DH?</t>
  </si>
  <si>
    <t>leads to ppcoa</t>
  </si>
  <si>
    <t>isopropylmalate</t>
  </si>
  <si>
    <t>mev pathway</t>
  </si>
  <si>
    <t>sulfite or other</t>
  </si>
  <si>
    <t>cell surface</t>
  </si>
  <si>
    <t>m23bdo[c] &lt;=&gt; m23bdo[e]</t>
  </si>
  <si>
    <t>acald[c] &lt;=&gt; acald[e]</t>
  </si>
  <si>
    <t>aces[c] &lt;=&gt; aces[e]</t>
  </si>
  <si>
    <t>iamac[c] &lt;=&gt; iamac[e]</t>
  </si>
  <si>
    <t>ibutac[c] &lt;=&gt; ibutac[e]</t>
  </si>
  <si>
    <t>2mbac[c] &lt;=&gt; 2mbac[e]</t>
  </si>
  <si>
    <t>2phetoh[c] &lt;=&gt; 2phetoh[e]</t>
  </si>
  <si>
    <t>4hoxpacd[c] &lt;=&gt; 4hoxpacd[e]</t>
  </si>
  <si>
    <t>tyrosol[c] &lt;=&gt; tyrosol[e]</t>
  </si>
  <si>
    <t>id3acald[c] &lt;=&gt; id3acald[e]</t>
  </si>
  <si>
    <t>4hphac[c] + h[c] &lt;=&gt; 4hphac[e] + h[e]</t>
  </si>
  <si>
    <t>valine deriviative</t>
  </si>
  <si>
    <t>SCE can ferment D-xylulose to ethanol</t>
  </si>
  <si>
    <t>fru[e] -&gt; fru[c]</t>
  </si>
  <si>
    <t>man[e] -&gt; man[c]</t>
  </si>
  <si>
    <t>oaa[c] + h[c] &lt;=&gt; oaa[e] + h[e]</t>
  </si>
  <si>
    <t>added protons</t>
  </si>
  <si>
    <t>Isocitrate exchange</t>
  </si>
  <si>
    <t>glx[c] + h[c] &lt;=&gt; glx[e] + h[e]</t>
  </si>
  <si>
    <t>YCM doesn't have</t>
  </si>
  <si>
    <t>arg/proline???</t>
  </si>
  <si>
    <t>maintained in YCM</t>
  </si>
  <si>
    <t>de novo pyrimidine</t>
  </si>
  <si>
    <t>From aspartate</t>
  </si>
  <si>
    <t>Ylr209cp was unable to metabolize the purine nucleosides
adenosine and xanthosine or the pyrimidine nucleosides uridine
and cytidine (Fig. 2, middle and right panels), while inosine
and guanosine were substrates for Ylr209p (Fig. 2, left
panel)</t>
  </si>
  <si>
    <t>Riboflavin synthesis is in the [c]. However enzymes for riboflavin derivatives are localized in the [m], and these are used in cofactors for enzymes (eg. FMN)</t>
  </si>
  <si>
    <t>C05745</t>
  </si>
  <si>
    <t>C00388</t>
  </si>
  <si>
    <t>C00780</t>
  </si>
  <si>
    <t>Amino acids</t>
  </si>
  <si>
    <t>C01598</t>
  </si>
  <si>
    <t>PAPS</t>
  </si>
  <si>
    <t>Glutathione</t>
  </si>
  <si>
    <t>THF</t>
  </si>
  <si>
    <t>NADP</t>
  </si>
  <si>
    <t>NAD</t>
  </si>
  <si>
    <t>FAD</t>
  </si>
  <si>
    <t>C05332</t>
  </si>
  <si>
    <t>C00483</t>
  </si>
  <si>
    <t>C00820</t>
  </si>
  <si>
    <t>C00740</t>
  </si>
  <si>
    <t>C00077</t>
  </si>
  <si>
    <t>Pectin</t>
  </si>
  <si>
    <t>Rutinose</t>
  </si>
  <si>
    <t>C08247</t>
  </si>
  <si>
    <t>Gentiobiose</t>
  </si>
  <si>
    <t>C08240</t>
  </si>
  <si>
    <t>Mannitol</t>
  </si>
  <si>
    <t>C00333</t>
  </si>
  <si>
    <t>C00191</t>
  </si>
  <si>
    <t>C00645</t>
  </si>
  <si>
    <t>C00329</t>
  </si>
  <si>
    <t>C02045</t>
  </si>
  <si>
    <t>C02022</t>
  </si>
  <si>
    <t>C01825</t>
  </si>
  <si>
    <t>L-Xylose</t>
  </si>
  <si>
    <t>C01510</t>
  </si>
  <si>
    <t>C06463</t>
  </si>
  <si>
    <t>C01796</t>
  </si>
  <si>
    <t>C02426</t>
  </si>
  <si>
    <t>C02112</t>
  </si>
  <si>
    <t>Fatty acids</t>
  </si>
  <si>
    <t>C00246</t>
  </si>
  <si>
    <t>C01089</t>
  </si>
  <si>
    <t>C02341</t>
  </si>
  <si>
    <t>C02656</t>
  </si>
  <si>
    <t>C06104</t>
  </si>
  <si>
    <t>C00489</t>
  </si>
  <si>
    <t>Oxalate</t>
  </si>
  <si>
    <t>C00209</t>
  </si>
  <si>
    <t>C00803</t>
  </si>
  <si>
    <t>C00163</t>
  </si>
  <si>
    <t>C8H13O5</t>
  </si>
  <si>
    <t>2-D-THREO-HYDROXY-3-CARBOXY-ISOCAPROATE</t>
  </si>
  <si>
    <t>MONOMETHYL-ESTER-OF-TRANS-ACONITATE</t>
  </si>
  <si>
    <t>C7H6O6</t>
  </si>
  <si>
    <t>C6H4O4</t>
  </si>
  <si>
    <t>CA+2</t>
  </si>
  <si>
    <t>C00076</t>
  </si>
  <si>
    <t>Ca</t>
  </si>
  <si>
    <t>C5H6O5</t>
  </si>
  <si>
    <t>C27H37N7O19P3S</t>
  </si>
  <si>
    <t>C25H36N7O17P3S</t>
  </si>
  <si>
    <t>C31H40N7O19P3S</t>
  </si>
  <si>
    <t>3-SULFINOALANINE</t>
  </si>
  <si>
    <t>THIAMINE-PYROPHOSPHATE</t>
  </si>
  <si>
    <t>CPD-8259</t>
  </si>
  <si>
    <t>3-5-ADP</t>
  </si>
  <si>
    <t>apo-ACP</t>
  </si>
  <si>
    <t>GALACTITOL</t>
  </si>
  <si>
    <t>NITRIC-OXIDE</t>
  </si>
  <si>
    <t>NITRATE</t>
  </si>
  <si>
    <t>CAMP</t>
  </si>
  <si>
    <t>CGMP</t>
  </si>
  <si>
    <t>4-AMINO-BUTYRALDEHYDE</t>
  </si>
  <si>
    <t>L-1-GLYCEROPHOSPHORYLETHANOL-AMINE</t>
  </si>
  <si>
    <t>CH3-MALONATE-S-ALD</t>
  </si>
  <si>
    <t>D-SEDOHEPTULOSE-1-7-P2</t>
  </si>
  <si>
    <t>DIHYDRO-NEO-PTERIN</t>
  </si>
  <si>
    <t>DIHYDRONEOPTERIN-P</t>
  </si>
  <si>
    <t>CPD-110</t>
  </si>
  <si>
    <t>OH-PYR</t>
  </si>
  <si>
    <t>CPD-10269</t>
  </si>
  <si>
    <t>CPD-782</t>
  </si>
  <si>
    <t>34-DIHYDROXYPHENYLACETALDEHYDE</t>
  </si>
  <si>
    <t>FE+2</t>
  </si>
  <si>
    <t>FE+3</t>
  </si>
  <si>
    <t>FRU1P</t>
  </si>
  <si>
    <t>C01094</t>
  </si>
  <si>
    <t>GLYCERALD</t>
  </si>
  <si>
    <t>PSEUDOURIDINE-5-P</t>
  </si>
  <si>
    <t>CL-</t>
  </si>
  <si>
    <t>Cl</t>
  </si>
  <si>
    <t>SUPER-OXIDE</t>
  </si>
  <si>
    <t>UNDECAPRENYL-DIPHOSPHATE</t>
  </si>
  <si>
    <t>OCTAPRENYL-DIPHOSPHATE</t>
  </si>
  <si>
    <t>C4H8O</t>
  </si>
  <si>
    <t>HEME_O</t>
  </si>
  <si>
    <t>DIHYDROXY-BUTANONE-P</t>
  </si>
  <si>
    <t>S-HYDROXYMETHYLGLUTATHIONE</t>
  </si>
  <si>
    <t>4-AMINO-4-DEOXYCHORISMATE</t>
  </si>
  <si>
    <t>CPD-9245</t>
  </si>
  <si>
    <t>PHENYLACETATE</t>
  </si>
  <si>
    <t>CPD-7836</t>
  </si>
  <si>
    <t>CPD-195</t>
  </si>
  <si>
    <t>1-KETO-2-METHYLVALERATE</t>
  </si>
  <si>
    <t>2-ACETO-2-HYDROXY-BUTYRATE</t>
  </si>
  <si>
    <t>C25H38N7O18P3S</t>
  </si>
  <si>
    <t>SIROHYDROCHLORIN</t>
  </si>
  <si>
    <t>DEOXYINOSINE</t>
  </si>
  <si>
    <t>D-SEDOHEPTULOSE-7-P</t>
  </si>
  <si>
    <t>C38H55O4</t>
  </si>
  <si>
    <t>CPD-10267</t>
  </si>
  <si>
    <t>C37H53O4</t>
  </si>
  <si>
    <t>PHOSPHORIBULOSYL-FORMIMINO-AICAR-P</t>
  </si>
  <si>
    <t>PHOSPHORIBOSYL-FORMIMINO-AICAR-P</t>
  </si>
  <si>
    <t>DIHYDRONEOPTERIN-P3</t>
  </si>
  <si>
    <t>P-RIBOSYL-4-SUCCCARB-AMINOIMIDAZOLE</t>
  </si>
  <si>
    <t>AMINO-HYDROXYMETHYL-METHYLPYRIMIDINE-PP</t>
  </si>
  <si>
    <t>PHOSPHORIBOSYL-CARBOXY-AMINOIMIDAZOLE</t>
  </si>
  <si>
    <t>PHOSPHORIBOSYL-FORMAMIDO-CARBOXAMIDE</t>
  </si>
  <si>
    <t>AMINO-RIBOSYLAMINO-1H-3H-PYR-DIONE</t>
  </si>
  <si>
    <t>3-DEOXY-D-ARABINO-HEPTULOSONATE-7-P</t>
  </si>
  <si>
    <t>AICAR</t>
  </si>
  <si>
    <t>D-ERYTHRO-IMIDAZOLE-GLYCEROL-P</t>
  </si>
  <si>
    <t>5-PHOSPHORIBOSYL-N-FORMYLGLYCINEAMIDINE</t>
  </si>
  <si>
    <t>CPD-618</t>
  </si>
  <si>
    <t>AMINO-HYDROXYMETHYL-METHYL-PYR-P</t>
  </si>
  <si>
    <t>MI-HEXAKISPHOSPHATE</t>
  </si>
  <si>
    <t>C04256</t>
  </si>
  <si>
    <t>CPD-1086</t>
  </si>
  <si>
    <t>S-ADENOSYL-4-METHYLTHIO-2-OXOBUTANOATE</t>
  </si>
  <si>
    <t>5-P-RIBOSYL-N-FORMYLGLYCINEAMIDE</t>
  </si>
  <si>
    <t>R-4-PHOSPHOPANTOTHENOYL-L-CYSTEINE</t>
  </si>
  <si>
    <t>DIMETHYL-D-RIBITYL-LUMAZINE</t>
  </si>
  <si>
    <t>THZ-P</t>
  </si>
  <si>
    <t>N-5-PHOSPHORIBOSYL-ANTHRANILATE</t>
  </si>
  <si>
    <t>THZ</t>
  </si>
  <si>
    <t>CPD-13357</t>
  </si>
  <si>
    <t>CPD-7100</t>
  </si>
  <si>
    <t>N-ACETYL-GLUTAMYL-P</t>
  </si>
  <si>
    <t>ACETYL-ACP</t>
  </si>
  <si>
    <t>L-DELTA1-PYRROLINE_5-CARBOXYLATE</t>
  </si>
  <si>
    <t>5-PHOSPHO-RIBOSYL-GLYCINEAMIDE</t>
  </si>
  <si>
    <t>ADENYLOSUCC</t>
  </si>
  <si>
    <t>QUINOLINATE</t>
  </si>
  <si>
    <t>INDOLE-3-GLYCEROL-P</t>
  </si>
  <si>
    <t>4-P-PANTOTHENATE</t>
  </si>
  <si>
    <t>L-ARGININO-SUCCINATE</t>
  </si>
  <si>
    <t>5-PHOSPHORIBOSYL-5-AMINOIMIDAZOLE</t>
  </si>
  <si>
    <t>L-GLUTAMATE-5-P</t>
  </si>
  <si>
    <t>COPROPORPHYRINOGEN_III</t>
  </si>
  <si>
    <t>3-P-HYDROXYPYRUVATE</t>
  </si>
  <si>
    <t>SHIKIMATE-5P</t>
  </si>
  <si>
    <t>NICOTINAMIDE_RIBOSE</t>
  </si>
  <si>
    <t>5-P-BETA-D-RIBOSYL-AMINE</t>
  </si>
  <si>
    <t>L-BETA-ASPARTYL-P</t>
  </si>
  <si>
    <t>PHOSPHORIBOSYL-AMP</t>
  </si>
  <si>
    <t>PHOSPHORIBOSYL-ATP</t>
  </si>
  <si>
    <t>DODECANOATE</t>
  </si>
  <si>
    <t>3-DEHYDRO-SHIKIMATE</t>
  </si>
  <si>
    <t>CPD-9451</t>
  </si>
  <si>
    <t>TETRADECANOYL-COA</t>
  </si>
  <si>
    <t>3-CARBOXY-3-HYDROXY-ISOCAPROATE</t>
  </si>
  <si>
    <t>PROTOPORPHYRIN_IX</t>
  </si>
  <si>
    <t>DETHIOBIOTIN</t>
  </si>
  <si>
    <t>LAUROYLCOA-CPD</t>
  </si>
  <si>
    <t>XANTHOSINE</t>
  </si>
  <si>
    <t>CPD-3617</t>
  </si>
  <si>
    <t>STEARIC_ACID</t>
  </si>
  <si>
    <t>CYS-GLY</t>
  </si>
  <si>
    <t>FADH2</t>
  </si>
  <si>
    <t>DUDP</t>
  </si>
  <si>
    <t>AMMONIA</t>
  </si>
  <si>
    <t>C00014</t>
  </si>
  <si>
    <t>CARBOXYPHENYLAMINO-DEOXYRIBULOSE-P</t>
  </si>
  <si>
    <t>HMP</t>
  </si>
  <si>
    <t>3-ENOLPYRUVYL-SHIKIMATE-5P</t>
  </si>
  <si>
    <t>IMIDAZOLE-ACETOL-P</t>
  </si>
  <si>
    <t>CPD-609</t>
  </si>
  <si>
    <t>ADENOSYL-P4</t>
  </si>
  <si>
    <t>CPD-469</t>
  </si>
  <si>
    <t>D-6-P-GLUCONO-DELTA-LACTONE</t>
  </si>
  <si>
    <t>C30H49O7P2</t>
  </si>
  <si>
    <t>CPD-541</t>
  </si>
  <si>
    <t>C9H18O11P</t>
  </si>
  <si>
    <t>NICOTINATE_NUCLEOTIDE</t>
  </si>
  <si>
    <t>CPD-479</t>
  </si>
  <si>
    <t>P-HYDROXY-PHENYLPYRUVATE</t>
  </si>
  <si>
    <t>L-GLUTAMATE_GAMMA-SEMIALDEHYDE</t>
  </si>
  <si>
    <t>S-ADENOSYLMETHIONINAMINE</t>
  </si>
  <si>
    <t>PANTETHEINE-P</t>
  </si>
  <si>
    <t>O-SUCCINYL-L-HOMOSERINE</t>
  </si>
  <si>
    <t>C8H12NO6</t>
  </si>
  <si>
    <t>OROTIDINE-5-PHOSPHATE</t>
  </si>
  <si>
    <t>O-PHOSPHO-L-HOMOSERINE</t>
  </si>
  <si>
    <t>L-HISTIDINOL-P</t>
  </si>
  <si>
    <t>8-AMINO-7-OXONONANOATE</t>
  </si>
  <si>
    <t>THIAMINE-P</t>
  </si>
  <si>
    <t>PROTOPORPHYRINOGEN</t>
  </si>
  <si>
    <t>UROPORPHYRINOGEN-III</t>
  </si>
  <si>
    <t>DIAMINONONANOATE</t>
  </si>
  <si>
    <t>CPD-548</t>
  </si>
  <si>
    <t>CPD-67</t>
  </si>
  <si>
    <t>ACETYLSERINE</t>
  </si>
  <si>
    <t>2-DEHYDROPANTOATE</t>
  </si>
  <si>
    <t>DEHYDROQUINATE</t>
  </si>
  <si>
    <t>PORPHOBILINOGEN</t>
  </si>
  <si>
    <t>7-8-DIHYDROPTEROATE</t>
  </si>
  <si>
    <t>DEPHOSPHO-COA</t>
  </si>
  <si>
    <t>DEOXYCYTIDINE</t>
  </si>
  <si>
    <t>HISTIDINOL</t>
  </si>
  <si>
    <t>DEAMIDO-NAD</t>
  </si>
  <si>
    <t>SIROHEME</t>
  </si>
  <si>
    <t>DCDP</t>
  </si>
  <si>
    <t>TREHALOSE-6P</t>
  </si>
  <si>
    <t>DEOXY-D-RIBOSE-1-PHOSPHATE</t>
  </si>
  <si>
    <t>2-KETO-3-METHYL-VALERATE</t>
  </si>
  <si>
    <t>L-1-GLYCERO-PHOSPHORYLCHOLINE</t>
  </si>
  <si>
    <t>L-GAMMA-GLUTAMYLCYSTEINE</t>
  </si>
  <si>
    <t>XANTHOSINE-5-PHOSPHATE</t>
  </si>
  <si>
    <t>PYRIDOXAMINE-5P</t>
  </si>
  <si>
    <t>MANNOSE-1P</t>
  </si>
  <si>
    <t>2-PG</t>
  </si>
  <si>
    <t>PYRIDOXINE-5P</t>
  </si>
  <si>
    <t>ACETYL-GLU</t>
  </si>
  <si>
    <t>RIBOSE-1P</t>
  </si>
  <si>
    <t>CPD-568</t>
  </si>
  <si>
    <t>CPD-1091</t>
  </si>
  <si>
    <t>PHENYLACETALDEHYDE</t>
  </si>
  <si>
    <t>DIHYDROLIPOAMIDE</t>
  </si>
  <si>
    <t>P-AMINO-BENZOATE</t>
  </si>
  <si>
    <t>PYRIDOXAMINE</t>
  </si>
  <si>
    <t>DEOXYURIDINE</t>
  </si>
  <si>
    <t>ALLANTOATE</t>
  </si>
  <si>
    <t>SHIKIMATE</t>
  </si>
  <si>
    <t>FORMAMIDE</t>
  </si>
  <si>
    <t>CYTIDINE</t>
  </si>
  <si>
    <t>RIBITOL</t>
  </si>
  <si>
    <t>ETOH</t>
  </si>
  <si>
    <t>DUTP</t>
  </si>
  <si>
    <t>TTP</t>
  </si>
  <si>
    <t>DCTP</t>
  </si>
  <si>
    <t>NICOTINAMIDE_NUCLEOTIDE</t>
  </si>
  <si>
    <t>FARNESYL-PP</t>
  </si>
  <si>
    <t>GALACTOSE-1P</t>
  </si>
  <si>
    <t>5-10-METHENYL-THF</t>
  </si>
  <si>
    <t>L-ASPARTATE-SEMIALDEHYDE</t>
  </si>
  <si>
    <t>5-METHYL-THF</t>
  </si>
  <si>
    <t>CARBAMYUL-L-ASPARTATE</t>
  </si>
  <si>
    <t>N-ALPHA-ACETYLORNITHINE</t>
  </si>
  <si>
    <t>5-AMINO-LEVULINATE</t>
  </si>
  <si>
    <t>C18H29O2</t>
  </si>
  <si>
    <t>DIHYDROFOLATE</t>
  </si>
  <si>
    <t>STEAROYL-COA</t>
  </si>
  <si>
    <t>MANNITOL</t>
  </si>
  <si>
    <t>GUANOSINE</t>
  </si>
  <si>
    <t>XANTHINE</t>
  </si>
  <si>
    <t>CYTOSINE</t>
  </si>
  <si>
    <t>DUMP</t>
  </si>
  <si>
    <t>TMP</t>
  </si>
  <si>
    <t>TDP</t>
  </si>
  <si>
    <t>DGMP</t>
  </si>
  <si>
    <t>DGDP</t>
  </si>
  <si>
    <t>DAMP</t>
  </si>
  <si>
    <t>N-ACETYL-D-GLUCOSAMINE-6-P</t>
  </si>
  <si>
    <t>FRUCTOSE-16-DIPHOSPHATE</t>
  </si>
  <si>
    <t>D-GLUCOSAMINE-6-P</t>
  </si>
  <si>
    <t>CPD-2961</t>
  </si>
  <si>
    <t>Ox-Thioredoxin</t>
  </si>
  <si>
    <t>Red-Thioredoxin</t>
  </si>
  <si>
    <t>GERANYL-PP</t>
  </si>
  <si>
    <t>4-AMINO-BUTYRATE</t>
  </si>
  <si>
    <t>INDOLE_PYRUVATE</t>
  </si>
  <si>
    <t>DEOXYGUANOSINE</t>
  </si>
  <si>
    <t>SPERMIDINE</t>
  </si>
  <si>
    <t>PYRIDOXINE</t>
  </si>
  <si>
    <t>ADENOSINE_DIPHOSPHATE_RIBOSE</t>
  </si>
  <si>
    <t>C15H21N5O14P2</t>
  </si>
  <si>
    <t>URIDINE</t>
  </si>
  <si>
    <t>OROTATE</t>
  </si>
  <si>
    <t>INOSINE</t>
  </si>
  <si>
    <t>DGTP</t>
  </si>
  <si>
    <t>ERYTHROSE-4P</t>
  </si>
  <si>
    <t>MANNOSE-6P</t>
  </si>
  <si>
    <t>GLYCOLALDEHYDE</t>
  </si>
  <si>
    <t>HYPOXANTHINE</t>
  </si>
  <si>
    <t>RIBOFLAVIN</t>
  </si>
  <si>
    <t>PREPHENATE</t>
  </si>
  <si>
    <t>NIACINE</t>
  </si>
  <si>
    <t>CHORISMATE</t>
  </si>
  <si>
    <t>PYRIDOXAL</t>
  </si>
  <si>
    <t>PALMITATE</t>
  </si>
  <si>
    <t>LIPOAMIDE</t>
  </si>
  <si>
    <t>TAURINE</t>
  </si>
  <si>
    <t>GUANINE</t>
  </si>
  <si>
    <t>DCMP</t>
  </si>
  <si>
    <t>K+</t>
  </si>
  <si>
    <t>DPG</t>
  </si>
  <si>
    <t>CPD-4211</t>
  </si>
  <si>
    <t>10-FORMYL-THF</t>
  </si>
  <si>
    <t>2K-4CH3-PENTANOATE</t>
  </si>
  <si>
    <t>SUCC-S-ALD</t>
  </si>
  <si>
    <t>APS</t>
  </si>
  <si>
    <t>THYMIDINE</t>
  </si>
  <si>
    <t>ADENOSINE</t>
  </si>
  <si>
    <t>DADP</t>
  </si>
  <si>
    <t>G3P</t>
  </si>
  <si>
    <t>ETHANOL-AMINE</t>
  </si>
  <si>
    <t>DIHYDROXYACETONE</t>
  </si>
  <si>
    <t>AGMATHINE</t>
  </si>
  <si>
    <t>THYMINE</t>
  </si>
  <si>
    <t>5-METHYLTHIOADENOSINE</t>
  </si>
  <si>
    <t>CARBAMOYL-P</t>
  </si>
  <si>
    <t>3-KETOBUTYRATE</t>
  </si>
  <si>
    <t>GLYCOLLATE</t>
  </si>
  <si>
    <t>CIT</t>
  </si>
  <si>
    <t>4-hydroxybenzoate</t>
  </si>
  <si>
    <t>PALMITYL-COA</t>
  </si>
  <si>
    <t>NIACINAMIDE</t>
  </si>
  <si>
    <t>ADENINE</t>
  </si>
  <si>
    <t>METHYLENE-THF</t>
  </si>
  <si>
    <t>2-KETO-ISOVALERATE</t>
  </si>
  <si>
    <t>MYO-INOSITOL</t>
  </si>
  <si>
    <t>PUTRESCINE</t>
  </si>
  <si>
    <t>METOH</t>
  </si>
  <si>
    <t>DATP</t>
  </si>
  <si>
    <t>DELTA3-ISOPENTENYL-PP</t>
  </si>
  <si>
    <t>OXIDIZED-GLUTATHIONE</t>
  </si>
  <si>
    <t>BIOTIN</t>
  </si>
  <si>
    <t>PRPP</t>
  </si>
  <si>
    <t>RIBOSE-5P</t>
  </si>
  <si>
    <t>GLYCEROL</t>
  </si>
  <si>
    <t>CHOLINE</t>
  </si>
  <si>
    <t>DIHYDROXY-ACETONE-PHOSPHATE</t>
  </si>
  <si>
    <t>2-OXOBUTANOATE</t>
  </si>
  <si>
    <t>ANTHRANILATE</t>
  </si>
  <si>
    <t>CPD0-1137</t>
  </si>
  <si>
    <t>C20H24N10O22P5</t>
  </si>
  <si>
    <t>URACIL</t>
  </si>
  <si>
    <t>GLC-1-P</t>
  </si>
  <si>
    <t>GDP-MANNOSE</t>
  </si>
  <si>
    <t>GLYCEROL-3P</t>
  </si>
  <si>
    <t>SUCROSE</t>
  </si>
  <si>
    <t>UREA</t>
  </si>
  <si>
    <t>FRUCTOSE-6P</t>
  </si>
  <si>
    <t>ACETALD</t>
  </si>
  <si>
    <t>PROTON</t>
  </si>
  <si>
    <t>PHOSPHO-ENOL-PYRUVATE</t>
  </si>
  <si>
    <t>CPD-14553</t>
  </si>
  <si>
    <t>GLUTATHIONE</t>
  </si>
  <si>
    <t>UDP-N-ACETYL-D-GLUCOSAMINE</t>
  </si>
  <si>
    <t>SUC</t>
  </si>
  <si>
    <t>GLY</t>
  </si>
  <si>
    <t>ACET</t>
  </si>
  <si>
    <t>PROTOHEME</t>
  </si>
  <si>
    <t>CPD-12575</t>
  </si>
  <si>
    <t>HYDROGEN-PEROXIDE</t>
  </si>
  <si>
    <t>2-KETOGLUTARATE</t>
  </si>
  <si>
    <t>ACETYL-COA</t>
  </si>
  <si>
    <t>PYRUVATE</t>
  </si>
  <si>
    <t>ADENOSYL-HOMO-CYS</t>
  </si>
  <si>
    <t>C05751</t>
  </si>
  <si>
    <t>C04620</t>
  </si>
  <si>
    <t>C05750</t>
  </si>
  <si>
    <t>C04246</t>
  </si>
  <si>
    <t>C24H36N7O18P3S</t>
  </si>
  <si>
    <t>3-HYDROXY-PROPIONATE</t>
  </si>
  <si>
    <t>S-ADENOSYLMETHIONINE</t>
  </si>
  <si>
    <t>PYRIDOXAL_PHOSPHATE</t>
  </si>
  <si>
    <t>PPI</t>
  </si>
  <si>
    <t>CARBON-DIOXIDE</t>
  </si>
  <si>
    <t>CO-A</t>
  </si>
  <si>
    <t>OXYGEN-MOLECULE</t>
  </si>
  <si>
    <t>NADH</t>
  </si>
  <si>
    <t>C11H20O22P4R2</t>
  </si>
  <si>
    <t>C05979</t>
  </si>
  <si>
    <t>C3H8O</t>
  </si>
  <si>
    <t>(alpha-D-Mannosyl)8-beta-D-mannosyl-diacetylchitobiosyldiphosphodolichol</t>
  </si>
  <si>
    <t>(alpha-D-Mannosyl)4-beta-D-mannosyl-diacetylchitobiosyldiphosphodolichol</t>
  </si>
  <si>
    <t>2hyoxplac</t>
  </si>
  <si>
    <t>C05852</t>
  </si>
  <si>
    <t>2-Hydroxyphenylacetate</t>
  </si>
  <si>
    <t>C6H8N2O2</t>
  </si>
  <si>
    <t>C3H9NO</t>
  </si>
  <si>
    <t>ocACP</t>
  </si>
  <si>
    <t>3-Oxooctanoyl-[acp]</t>
  </si>
  <si>
    <t>hexACP</t>
  </si>
  <si>
    <t>Hexanoyl-[acp]</t>
  </si>
  <si>
    <t>trans-Hex-2-enoyl-[acp]</t>
  </si>
  <si>
    <t>(R)-3-Hydroxyhexanoyl-[acp]</t>
  </si>
  <si>
    <t>3-Oxohexanoyl-[acp]</t>
  </si>
  <si>
    <t>Butyryl-[acp]</t>
  </si>
  <si>
    <t>C12H20O11</t>
  </si>
  <si>
    <t>42A3HP24DB</t>
  </si>
  <si>
    <t>C05645</t>
  </si>
  <si>
    <t>C10H9NO2</t>
  </si>
  <si>
    <t>pppn</t>
  </si>
  <si>
    <t>C05629</t>
  </si>
  <si>
    <t>C9H10O2</t>
  </si>
  <si>
    <t>C05627</t>
  </si>
  <si>
    <t>C05625</t>
  </si>
  <si>
    <t>C27H30O16</t>
  </si>
  <si>
    <t>Rutin</t>
  </si>
  <si>
    <t>C8H8O2</t>
  </si>
  <si>
    <t>C05607</t>
  </si>
  <si>
    <t>C9H10O3</t>
  </si>
  <si>
    <t>C05593</t>
  </si>
  <si>
    <t>C05548</t>
  </si>
  <si>
    <t>C05435</t>
  </si>
  <si>
    <t>C40H56</t>
  </si>
  <si>
    <t>C40H58</t>
  </si>
  <si>
    <t>C05432</t>
  </si>
  <si>
    <t>Lycopene</t>
  </si>
  <si>
    <t>C05431</t>
  </si>
  <si>
    <t>C05430</t>
  </si>
  <si>
    <t>C40H60</t>
  </si>
  <si>
    <t>C40H64</t>
  </si>
  <si>
    <t>C40H62</t>
  </si>
  <si>
    <t>peamn</t>
  </si>
  <si>
    <t>oc2coa</t>
  </si>
  <si>
    <t>C05276</t>
  </si>
  <si>
    <t>dc2coa</t>
  </si>
  <si>
    <t>C05275</t>
  </si>
  <si>
    <t>td2coa</t>
  </si>
  <si>
    <t>C05273</t>
  </si>
  <si>
    <t>hdd2coa</t>
  </si>
  <si>
    <t>C37H64N7O17P3S</t>
  </si>
  <si>
    <t>hx2coa</t>
  </si>
  <si>
    <t>C05271</t>
  </si>
  <si>
    <t>hxcoa</t>
  </si>
  <si>
    <t>3ohcoa</t>
  </si>
  <si>
    <t>C05269</t>
  </si>
  <si>
    <t>3hhcoa</t>
  </si>
  <si>
    <t>C05268</t>
  </si>
  <si>
    <t>3oocoa</t>
  </si>
  <si>
    <t>C05267</t>
  </si>
  <si>
    <t>3hocoa</t>
  </si>
  <si>
    <t>3odcoa</t>
  </si>
  <si>
    <t>C05265</t>
  </si>
  <si>
    <t>3hdcoa</t>
  </si>
  <si>
    <t>C05264</t>
  </si>
  <si>
    <t>3oddcoa</t>
  </si>
  <si>
    <t>C05263</t>
  </si>
  <si>
    <t>3hddcoa</t>
  </si>
  <si>
    <t>C05262</t>
  </si>
  <si>
    <t>3otdcoa</t>
  </si>
  <si>
    <t>C05261</t>
  </si>
  <si>
    <t>3htdcoa</t>
  </si>
  <si>
    <t>3ohdcoa</t>
  </si>
  <si>
    <t>C05259</t>
  </si>
  <si>
    <t>3hhdcoa</t>
  </si>
  <si>
    <t>C05258</t>
  </si>
  <si>
    <t>C05198</t>
  </si>
  <si>
    <t>C18H16O7</t>
  </si>
  <si>
    <t>C05130</t>
  </si>
  <si>
    <t>C5H6N2O</t>
  </si>
  <si>
    <t>C7H10O4</t>
  </si>
  <si>
    <t>C04642</t>
  </si>
  <si>
    <t>C04524</t>
  </si>
  <si>
    <t>C14H12O2</t>
  </si>
  <si>
    <t>C16H12O7</t>
  </si>
  <si>
    <t>C10H16O</t>
  </si>
  <si>
    <t>C28H46O2</t>
  </si>
  <si>
    <t>C10H13NO</t>
  </si>
  <si>
    <t>C6H11O8P</t>
  </si>
  <si>
    <t>C6H8O5</t>
  </si>
  <si>
    <t>C15H12O4</t>
  </si>
  <si>
    <t>acmanap</t>
  </si>
  <si>
    <t>C04257</t>
  </si>
  <si>
    <t>C9H13N5O3</t>
  </si>
  <si>
    <t>C04233</t>
  </si>
  <si>
    <t>C9H20NO7PR</t>
  </si>
  <si>
    <t>2mcacn</t>
  </si>
  <si>
    <t>C04225</t>
  </si>
  <si>
    <t>C6H8O2</t>
  </si>
  <si>
    <t>C04145</t>
  </si>
  <si>
    <t>mucl</t>
  </si>
  <si>
    <t>C04105</t>
  </si>
  <si>
    <t>C03964</t>
  </si>
  <si>
    <t>C29H48O2</t>
  </si>
  <si>
    <t>C5H11O8P</t>
  </si>
  <si>
    <t>C8H16N2O3</t>
  </si>
  <si>
    <t>tmlys</t>
  </si>
  <si>
    <t>C03785</t>
  </si>
  <si>
    <t>4hoxpacd</t>
  </si>
  <si>
    <t>C03765</t>
  </si>
  <si>
    <t>C03761</t>
  </si>
  <si>
    <t>C6H12O2</t>
  </si>
  <si>
    <t>C03738</t>
  </si>
  <si>
    <t>C7H4O6</t>
  </si>
  <si>
    <t>C03604</t>
  </si>
  <si>
    <t>C4H9O7P</t>
  </si>
  <si>
    <t>C41H68N7O17P3S</t>
  </si>
  <si>
    <t>5odhf2a</t>
  </si>
  <si>
    <t>C03586</t>
  </si>
  <si>
    <t>trptrna</t>
  </si>
  <si>
    <t>phetrna</t>
  </si>
  <si>
    <t>2aobut</t>
  </si>
  <si>
    <t>C03508</t>
  </si>
  <si>
    <t>C7H8O</t>
  </si>
  <si>
    <t>C9H6N2O3</t>
  </si>
  <si>
    <t>4-Nitroquinoline N-oxide</t>
  </si>
  <si>
    <t>C8H11NO</t>
  </si>
  <si>
    <t>C03427</t>
  </si>
  <si>
    <t>asntrna</t>
  </si>
  <si>
    <t>C8H10O2</t>
  </si>
  <si>
    <t>fmettrna</t>
  </si>
  <si>
    <t>3aib</t>
  </si>
  <si>
    <t>C03284</t>
  </si>
  <si>
    <t>C03277</t>
  </si>
  <si>
    <t>oxptn</t>
  </si>
  <si>
    <t>C03273</t>
  </si>
  <si>
    <t>5-Oxopentanoate</t>
  </si>
  <si>
    <t>dd2coa</t>
  </si>
  <si>
    <t>C03221</t>
  </si>
  <si>
    <t>C12H22O10</t>
  </si>
  <si>
    <t>C03197</t>
  </si>
  <si>
    <t>C11H15N2O5</t>
  </si>
  <si>
    <t>iletrna</t>
  </si>
  <si>
    <t>cystrna</t>
  </si>
  <si>
    <t>C03087</t>
  </si>
  <si>
    <t>C7H6O2</t>
  </si>
  <si>
    <t>lnlncgcoa</t>
  </si>
  <si>
    <t>C39H64N7O17P3S</t>
  </si>
  <si>
    <t>C03021</t>
  </si>
  <si>
    <t>C10H19NO4</t>
  </si>
  <si>
    <t>C02994</t>
  </si>
  <si>
    <t>L-Xylono-1,4-lactone</t>
  </si>
  <si>
    <t>thrtrna</t>
  </si>
  <si>
    <t>C02989</t>
  </si>
  <si>
    <t>C5H11NO3S</t>
  </si>
  <si>
    <t>histrna</t>
  </si>
  <si>
    <t>glutrna</t>
  </si>
  <si>
    <t>asptrna</t>
  </si>
  <si>
    <t>C12H14N2O2</t>
  </si>
  <si>
    <t>C02944</t>
  </si>
  <si>
    <t>C6H8O4</t>
  </si>
  <si>
    <t>C3H8O2</t>
  </si>
  <si>
    <t>C02912</t>
  </si>
  <si>
    <t>(R)-Propane-1,2-diol</t>
  </si>
  <si>
    <t>C6H12O</t>
  </si>
  <si>
    <t>C02845</t>
  </si>
  <si>
    <t>tyrtrna</t>
  </si>
  <si>
    <t>C02835</t>
  </si>
  <si>
    <t>C5H6O4</t>
  </si>
  <si>
    <t>C18H18O7</t>
  </si>
  <si>
    <t>C02727</t>
  </si>
  <si>
    <t>protrna</t>
  </si>
  <si>
    <t>pime</t>
  </si>
  <si>
    <t>C02632</t>
  </si>
  <si>
    <t>C10H14O</t>
  </si>
  <si>
    <t>valtrna</t>
  </si>
  <si>
    <t>sertrna</t>
  </si>
  <si>
    <t>C02514</t>
  </si>
  <si>
    <t>C8H18O</t>
  </si>
  <si>
    <t>C4H6O2</t>
  </si>
  <si>
    <t>C02492</t>
  </si>
  <si>
    <t>C02470</t>
  </si>
  <si>
    <t>mettrna</t>
  </si>
  <si>
    <t>C02415</t>
  </si>
  <si>
    <t>Histone-L-lysine</t>
  </si>
  <si>
    <t>glytrna</t>
  </si>
  <si>
    <t>C02394</t>
  </si>
  <si>
    <t>C9H10O</t>
  </si>
  <si>
    <t>C02378</t>
  </si>
  <si>
    <t>C6H4O2</t>
  </si>
  <si>
    <t>C02323</t>
  </si>
  <si>
    <t>glntrna</t>
  </si>
  <si>
    <t>C02278</t>
  </si>
  <si>
    <t>C12H24O</t>
  </si>
  <si>
    <t>C02277</t>
  </si>
  <si>
    <t>C12H26O</t>
  </si>
  <si>
    <t>C02266</t>
  </si>
  <si>
    <t>oxadpcoa</t>
  </si>
  <si>
    <t>C02232</t>
  </si>
  <si>
    <t>C02201</t>
  </si>
  <si>
    <t>C02167</t>
  </si>
  <si>
    <t>argtrna</t>
  </si>
  <si>
    <t>C02137</t>
  </si>
  <si>
    <t>C20H28O</t>
  </si>
  <si>
    <t>C02096</t>
  </si>
  <si>
    <t>caro</t>
  </si>
  <si>
    <t>C02094</t>
  </si>
  <si>
    <t>leutrna</t>
  </si>
  <si>
    <t>eryth</t>
  </si>
  <si>
    <t>C4H8O4</t>
  </si>
  <si>
    <t>C19H24O5</t>
  </si>
  <si>
    <t>C36H58N7O17P3S</t>
  </si>
  <si>
    <t>C02020</t>
  </si>
  <si>
    <t>Cyclopentanol</t>
  </si>
  <si>
    <t>C3H6O</t>
  </si>
  <si>
    <t>C01997</t>
  </si>
  <si>
    <t>Histone N6-acetyl-L-lysine</t>
  </si>
  <si>
    <t>C01984</t>
  </si>
  <si>
    <t>C01983</t>
  </si>
  <si>
    <t>C01949</t>
  </si>
  <si>
    <t>C01948</t>
  </si>
  <si>
    <t>C15H30O</t>
  </si>
  <si>
    <t>occoa</t>
  </si>
  <si>
    <t>C01942</t>
  </si>
  <si>
    <t>lystrna</t>
  </si>
  <si>
    <t>aact</t>
  </si>
  <si>
    <t>C01888</t>
  </si>
  <si>
    <t>5oxpro</t>
  </si>
  <si>
    <t>C11H22O</t>
  </si>
  <si>
    <t>2ppoh</t>
  </si>
  <si>
    <t>C01845</t>
  </si>
  <si>
    <t>C01838</t>
  </si>
  <si>
    <t>C18H36O</t>
  </si>
  <si>
    <t>malttr</t>
  </si>
  <si>
    <t>C01816</t>
  </si>
  <si>
    <t>C17H36</t>
  </si>
  <si>
    <t>Heptadecane</t>
  </si>
  <si>
    <t>C01771</t>
  </si>
  <si>
    <t>C01769</t>
  </si>
  <si>
    <t>(S)-Acetoin</t>
  </si>
  <si>
    <t>C01767</t>
  </si>
  <si>
    <t>C01751</t>
  </si>
  <si>
    <t>Resorcinol</t>
  </si>
  <si>
    <t>kynate</t>
  </si>
  <si>
    <t>C01717</t>
  </si>
  <si>
    <t>trnaval</t>
  </si>
  <si>
    <t>trnatrp</t>
  </si>
  <si>
    <t>trnathr</t>
  </si>
  <si>
    <t>trnaser</t>
  </si>
  <si>
    <t>trnapro</t>
  </si>
  <si>
    <t>trnaphe</t>
  </si>
  <si>
    <t>trnamet</t>
  </si>
  <si>
    <t>trnalys</t>
  </si>
  <si>
    <t>trnaleu</t>
  </si>
  <si>
    <t>trnaile</t>
  </si>
  <si>
    <t>trnahis</t>
  </si>
  <si>
    <t>trnagly</t>
  </si>
  <si>
    <t>trnaglu</t>
  </si>
  <si>
    <t>tRNA(Glu)</t>
  </si>
  <si>
    <t>trnagln</t>
  </si>
  <si>
    <t>trnacys</t>
  </si>
  <si>
    <t>trnaasp</t>
  </si>
  <si>
    <t>trnaasn</t>
  </si>
  <si>
    <t>trnaarg</t>
  </si>
  <si>
    <t>trnaala</t>
  </si>
  <si>
    <t>C01633</t>
  </si>
  <si>
    <t>C10H22O</t>
  </si>
  <si>
    <t>C01601</t>
  </si>
  <si>
    <t>melatn</t>
  </si>
  <si>
    <t>C13H16N2O2</t>
  </si>
  <si>
    <t>lnlc</t>
  </si>
  <si>
    <t>Linoleate</t>
  </si>
  <si>
    <t>hxa</t>
  </si>
  <si>
    <t>Galactose</t>
  </si>
  <si>
    <t>C01545</t>
  </si>
  <si>
    <t>C8H16O</t>
  </si>
  <si>
    <t>Se</t>
  </si>
  <si>
    <t>C9H8O</t>
  </si>
  <si>
    <t>fer</t>
  </si>
  <si>
    <t>C01494</t>
  </si>
  <si>
    <t>tol</t>
  </si>
  <si>
    <t>C01455</t>
  </si>
  <si>
    <t>C7H8</t>
  </si>
  <si>
    <t>salcn</t>
  </si>
  <si>
    <t>C01451</t>
  </si>
  <si>
    <t>C13H18O7</t>
  </si>
  <si>
    <t>Salicin</t>
  </si>
  <si>
    <t>cd2</t>
  </si>
  <si>
    <t>C01413</t>
  </si>
  <si>
    <t>Cd</t>
  </si>
  <si>
    <t>btal</t>
  </si>
  <si>
    <t>C01412</t>
  </si>
  <si>
    <t>C01380</t>
  </si>
  <si>
    <t>C2H6O2</t>
  </si>
  <si>
    <t>Alkane</t>
  </si>
  <si>
    <t>na1</t>
  </si>
  <si>
    <t>C01324</t>
  </si>
  <si>
    <t>Br</t>
  </si>
  <si>
    <t>Hg</t>
  </si>
  <si>
    <t>C01278</t>
  </si>
  <si>
    <t>3htmelys</t>
  </si>
  <si>
    <t>C01259</t>
  </si>
  <si>
    <t>C9H21N2O3</t>
  </si>
  <si>
    <t>mi14p</t>
  </si>
  <si>
    <t>2dh3dgal</t>
  </si>
  <si>
    <t>34dhcinm</t>
  </si>
  <si>
    <t>C01197</t>
  </si>
  <si>
    <t>C01172</t>
  </si>
  <si>
    <t>CCbuttc</t>
  </si>
  <si>
    <t>C01163</t>
  </si>
  <si>
    <t>23dpg</t>
  </si>
  <si>
    <t>4tmeabut</t>
  </si>
  <si>
    <t>C01149</t>
  </si>
  <si>
    <t>C7H16NO</t>
  </si>
  <si>
    <t>3hbcoa</t>
  </si>
  <si>
    <t>C01144</t>
  </si>
  <si>
    <t>C6H8O3</t>
  </si>
  <si>
    <t>C01115</t>
  </si>
  <si>
    <t>C01114</t>
  </si>
  <si>
    <t>fc1p</t>
  </si>
  <si>
    <t>C01097</t>
  </si>
  <si>
    <t>C01093</t>
  </si>
  <si>
    <t>Cellobiono-1,5-lactone</t>
  </si>
  <si>
    <t>bhb</t>
  </si>
  <si>
    <t>C01087</t>
  </si>
  <si>
    <t>C01068</t>
  </si>
  <si>
    <t>pmcoa</t>
  </si>
  <si>
    <t>C01063</t>
  </si>
  <si>
    <t>dmgly</t>
  </si>
  <si>
    <t>C01026</t>
  </si>
  <si>
    <t>C11H12N2O3</t>
  </si>
  <si>
    <t>C9H12O2</t>
  </si>
  <si>
    <t>Nacsertn</t>
  </si>
  <si>
    <t>C00978</t>
  </si>
  <si>
    <t>C00962</t>
  </si>
  <si>
    <t>C00903</t>
  </si>
  <si>
    <t>prpncoa</t>
  </si>
  <si>
    <t>C00894</t>
  </si>
  <si>
    <t>Polyphosphate</t>
  </si>
  <si>
    <t>C00888</t>
  </si>
  <si>
    <t>alatrna</t>
  </si>
  <si>
    <t>C00880</t>
  </si>
  <si>
    <t>D-Galactonate</t>
  </si>
  <si>
    <t>b2coa</t>
  </si>
  <si>
    <t>C00877</t>
  </si>
  <si>
    <t>C00854</t>
  </si>
  <si>
    <t>Cyclohexanol</t>
  </si>
  <si>
    <t>C00849</t>
  </si>
  <si>
    <t>3oxoadp</t>
  </si>
  <si>
    <t>C00846</t>
  </si>
  <si>
    <t>C00823</t>
  </si>
  <si>
    <t>C16H34O</t>
  </si>
  <si>
    <t>T4hcinnm</t>
  </si>
  <si>
    <t>C00811</t>
  </si>
  <si>
    <t>C00800</t>
  </si>
  <si>
    <t>L-Gulonate</t>
  </si>
  <si>
    <t>forcoa</t>
  </si>
  <si>
    <t>C00798</t>
  </si>
  <si>
    <t>C00797</t>
  </si>
  <si>
    <t>trnatyr</t>
  </si>
  <si>
    <t>srtn</t>
  </si>
  <si>
    <t>retn</t>
  </si>
  <si>
    <t>C00777</t>
  </si>
  <si>
    <t>Retinoate</t>
  </si>
  <si>
    <t>C00756</t>
  </si>
  <si>
    <t>vanln</t>
  </si>
  <si>
    <t>C00755</t>
  </si>
  <si>
    <t>C00742</t>
  </si>
  <si>
    <t>F</t>
  </si>
  <si>
    <t>C00741</t>
  </si>
  <si>
    <t>glyb</t>
  </si>
  <si>
    <t>C00719</t>
  </si>
  <si>
    <t>C00714</t>
  </si>
  <si>
    <t>C00708</t>
  </si>
  <si>
    <t>I</t>
  </si>
  <si>
    <t>hg2</t>
  </si>
  <si>
    <t>C00703</t>
  </si>
  <si>
    <t>C00668</t>
  </si>
  <si>
    <t>adfdOX</t>
  </si>
  <si>
    <t>C00667</t>
  </si>
  <si>
    <t>f26bp</t>
  </si>
  <si>
    <t>C00665</t>
  </si>
  <si>
    <t>adfdRD</t>
  </si>
  <si>
    <t>C00662</t>
  </si>
  <si>
    <t>acmana</t>
  </si>
  <si>
    <t>mnl1p</t>
  </si>
  <si>
    <t>5htrp</t>
  </si>
  <si>
    <t>C00643</t>
  </si>
  <si>
    <t>4hphac</t>
  </si>
  <si>
    <t>C00642</t>
  </si>
  <si>
    <t>4-Hydroxyphenylacetate</t>
  </si>
  <si>
    <t>C00628</t>
  </si>
  <si>
    <t>C00621</t>
  </si>
  <si>
    <t>3dhguln</t>
  </si>
  <si>
    <t>C00618</t>
  </si>
  <si>
    <t>3-Dehydro-L-gulonate</t>
  </si>
  <si>
    <t>C00587</t>
  </si>
  <si>
    <t>phaccoa</t>
  </si>
  <si>
    <t>C00582</t>
  </si>
  <si>
    <t>betald</t>
  </si>
  <si>
    <t>C00576</t>
  </si>
  <si>
    <t>C5H12NO</t>
  </si>
  <si>
    <t>tma</t>
  </si>
  <si>
    <t>C00557</t>
  </si>
  <si>
    <t>C5H8O</t>
  </si>
  <si>
    <t>Cyclopentanone</t>
  </si>
  <si>
    <t>bzalc</t>
  </si>
  <si>
    <t>C00556</t>
  </si>
  <si>
    <t>C10H20O</t>
  </si>
  <si>
    <t>dma</t>
  </si>
  <si>
    <t>C00543</t>
  </si>
  <si>
    <t>abt</t>
  </si>
  <si>
    <t>hqn</t>
  </si>
  <si>
    <t>C00530</t>
  </si>
  <si>
    <t>glutcoa</t>
  </si>
  <si>
    <t>rmn</t>
  </si>
  <si>
    <t>C4H10O4</t>
  </si>
  <si>
    <t>C33H34N4O6</t>
  </si>
  <si>
    <t>itacon</t>
  </si>
  <si>
    <t>C00490</t>
  </si>
  <si>
    <t>glutar</t>
  </si>
  <si>
    <t>bilirub</t>
  </si>
  <si>
    <t>C00486</t>
  </si>
  <si>
    <t>tym</t>
  </si>
  <si>
    <t>ppal</t>
  </si>
  <si>
    <t>C00479</t>
  </si>
  <si>
    <t>Propanal</t>
  </si>
  <si>
    <t>C00472</t>
  </si>
  <si>
    <t>5aptn</t>
  </si>
  <si>
    <t>C00431</t>
  </si>
  <si>
    <t>cinnm</t>
  </si>
  <si>
    <t>C00423</t>
  </si>
  <si>
    <t>C00404</t>
  </si>
  <si>
    <t>trypta</t>
  </si>
  <si>
    <t>C00398</t>
  </si>
  <si>
    <t>Pyrimidine</t>
  </si>
  <si>
    <t>Ubiquinol</t>
  </si>
  <si>
    <t>C00389</t>
  </si>
  <si>
    <t>retinal</t>
  </si>
  <si>
    <t>C00376</t>
  </si>
  <si>
    <t>C00370</t>
  </si>
  <si>
    <t>Sterol</t>
  </si>
  <si>
    <t>galur</t>
  </si>
  <si>
    <t>gam</t>
  </si>
  <si>
    <t>oxalcoa</t>
  </si>
  <si>
    <t>C00313</t>
  </si>
  <si>
    <t>mg2</t>
  </si>
  <si>
    <t>C00305</t>
  </si>
  <si>
    <t>Mg</t>
  </si>
  <si>
    <t>ni2</t>
  </si>
  <si>
    <t>C00291</t>
  </si>
  <si>
    <t>Ni</t>
  </si>
  <si>
    <t>HCO3</t>
  </si>
  <si>
    <t>dhbpt</t>
  </si>
  <si>
    <t>C00268</t>
  </si>
  <si>
    <t>bzal</t>
  </si>
  <si>
    <t>C00261</t>
  </si>
  <si>
    <t>C7H6O</t>
  </si>
  <si>
    <t>glcn</t>
  </si>
  <si>
    <t>but</t>
  </si>
  <si>
    <t>34dhbz</t>
  </si>
  <si>
    <t>C00230</t>
  </si>
  <si>
    <t>actp</t>
  </si>
  <si>
    <t>C00227</t>
  </si>
  <si>
    <t>C00223</t>
  </si>
  <si>
    <t>C00221</t>
  </si>
  <si>
    <t>mma</t>
  </si>
  <si>
    <t>C00218</t>
  </si>
  <si>
    <t>sarcs</t>
  </si>
  <si>
    <t>oxa</t>
  </si>
  <si>
    <t>acetone</t>
  </si>
  <si>
    <t>C00207</t>
  </si>
  <si>
    <t>Acetone</t>
  </si>
  <si>
    <t>23dhb</t>
  </si>
  <si>
    <t>glcur</t>
  </si>
  <si>
    <t>bz</t>
  </si>
  <si>
    <t>C00180</t>
  </si>
  <si>
    <t>cobalt2</t>
  </si>
  <si>
    <t>C00175</t>
  </si>
  <si>
    <t>Co</t>
  </si>
  <si>
    <t>C20H23N7O6</t>
  </si>
  <si>
    <t>btcoa</t>
  </si>
  <si>
    <t>C00136</t>
  </si>
  <si>
    <t>no2</t>
  </si>
  <si>
    <t>C00088</t>
  </si>
  <si>
    <t>tRNA</t>
  </si>
  <si>
    <t>C00046</t>
  </si>
  <si>
    <t>RNA</t>
  </si>
  <si>
    <t>C00039</t>
  </si>
  <si>
    <t>DNA</t>
  </si>
  <si>
    <t>mn2</t>
  </si>
  <si>
    <t>C00034</t>
  </si>
  <si>
    <t>Mn</t>
  </si>
  <si>
    <t>Heme</t>
  </si>
  <si>
    <t>NH3</t>
  </si>
  <si>
    <t>NADPH</t>
  </si>
  <si>
    <t>C06527</t>
  </si>
  <si>
    <t>C19059</t>
  </si>
  <si>
    <t>C11428</t>
  </si>
  <si>
    <t>C11429</t>
  </si>
  <si>
    <t>C06112</t>
  </si>
  <si>
    <t>C15025</t>
  </si>
  <si>
    <t>25dthpp</t>
  </si>
  <si>
    <t>NAD+ dependent histone deacetylase</t>
  </si>
  <si>
    <t>Histone acetylation</t>
  </si>
  <si>
    <t>Complete recycle</t>
  </si>
  <si>
    <t>from trp synthesis, also n</t>
  </si>
  <si>
    <t>Pho5p, a secreted acid phosphatase, partially mediates nucleotide-derived phosphate hydrolysis.While Npp1p and Npp2p appear to be highly activated during phosphate starvation, the possibility that an element of the PHO response may be involved in extracellular nucleotide phosphate hydrolysis was also investigated. The prospect seemed likely, since this activity is strongly phosphate dependent and only a 50% reduction in NPPase activity was seen in the absence of NPP1 and NPP2.
Claim to be [e], has transmembrane domain</t>
  </si>
  <si>
    <t>Unsure why YCM has as antiporter</t>
  </si>
  <si>
    <t>air[c] is also a precursor for thiamine biosynthesis</t>
  </si>
  <si>
    <t>TPP is the most important form of vitamin B1 for yeast metabolism.</t>
  </si>
  <si>
    <t>ITPases are nucleoside triphosphate pyrophosphatases that clean the precursor pools of the non-canonical triphosphates of inosine and xanthine.</t>
  </si>
  <si>
    <t>ITPases are nucleoside triphosphate pyrophosphatases that clean the precursor pools of the non-canonical triphosphates of inosine and xanthine.
Pyrophosphatase that hydrolyzes the non-canonical purine nucleotides inosine triphosphate (ITP), deoxyinosine triphosphate (dITP) as well as 2'-deoxy-N-6-hydroxylaminopurine triposphate (dHAPTP) and 5-bromodeoxyuridine 5'-triphosphate (BrdUTP) to their respective monophosphate derivatives. Xanthosine 5'-triphosphate (XTP) is also a potential substrate.
The enzyme does not distinguish between the deoxy- and ribose forms.</t>
  </si>
  <si>
    <t>Possible ppi transferred from ATP
YCM error has TDP as a substrate.</t>
  </si>
  <si>
    <t>Phosphatase activity</t>
  </si>
  <si>
    <t>bifunctional enzyme</t>
  </si>
  <si>
    <t>should be thz-p; bifunctional enzyme</t>
  </si>
  <si>
    <t>Missing in YCM. Degradation pathway</t>
  </si>
  <si>
    <t>C20784</t>
  </si>
  <si>
    <t>recycle stream?</t>
  </si>
  <si>
    <t>adp5ethyl4mthiazole2carboxylate</t>
  </si>
  <si>
    <t>C20247</t>
  </si>
  <si>
    <t>2carboxy4mthiazole5ethylphosphate</t>
  </si>
  <si>
    <t>PIC gene is HIS3, isolated prior to genome sequence.</t>
  </si>
  <si>
    <t>Step 2</t>
  </si>
  <si>
    <t>Step 3</t>
  </si>
  <si>
    <t>Step4</t>
  </si>
  <si>
    <t>Step 5</t>
  </si>
  <si>
    <t>Step 6</t>
  </si>
  <si>
    <t>ARO9 catalyzes the transamination step of the catabolism of aromatic amino acids, mainly tryptophan</t>
  </si>
  <si>
    <t>aromatic amino acids and their corresponding 2-oxoacids were catalyzed at rates of 0.2-0.8% of those for aspartate and oxalacetate, respectively</t>
  </si>
  <si>
    <t>Glycine Pathway I</t>
  </si>
  <si>
    <t>Glycine Pathway I; also present in [n]</t>
  </si>
  <si>
    <t>Glycine Pathway IV</t>
  </si>
  <si>
    <t>Precursor from thr-L</t>
  </si>
  <si>
    <t>1,2-Dihydroxy-5-(methylthio)pent-1-en-3-one</t>
  </si>
  <si>
    <t>Spontaneous</t>
  </si>
  <si>
    <t>C19813</t>
  </si>
  <si>
    <t>The SRY1 gene product exhibited dehydratase activity specific for L-threo-3-hydroxyaspartate (K(m)=3.9 mM, V(max)=110 micromol min(-1) (mg protein)(-1)) but not for D-threo- or DL-erythro-3-hydroxyaspartate. The purified enzyme showed no detectable serine racemase activity. The activity of the enzyme was inhibited by hydroxylamine and EDTA, and was activated by Mg(2+), Ca(2+), and Mn(2+), suggesting that pyridoxal-5'-phosphate and divalent cations participate in the enzyme reaction. Gene disruption and overexpression indicated that SRY1 is responsible for the 3-hydroxyaspartate resistance of S. cerevisiae. To our knowledge, this is the first report of 3-hydroxyaspartate dehydratase activity in eukaryotic cells.</t>
  </si>
  <si>
    <t>3hasp</t>
  </si>
  <si>
    <t>Spontaneous; unidirectional as it is involved in proline catabolism</t>
  </si>
  <si>
    <t>Activities of propionyl-CoA carboxylase, a key enzyme of the methylmalonyl-CoA pathway of propionate metabolism, were negligible. In contrast, activities of 2-methylcitrate synthase, a key enzyme activity of the 2-methylcitrate pathway of propionate metabolism, increased substantially with increasing propionate-to-glucose ratios in the reservoir media, and were sufficient to account for the propionate consumption rates observed in the chemostat cultures. This suggested that the 2-methylcitrate pathway is the major pathway of propionate metabolism in S. cerevisiae. In the literature, labelling patterns observed after incubation of this yeast with [3-13C]propionate have been interpreted as evidence for channelling of tricarboxylic acid (TCA) cycle intermediates, possibly as a consequence of the organization of TCA cycle enzymes in a metabolon. However, this interpretation of 13C-labelling patterns rested on the assumption that propionate metabolism in S. cerevisiae occurs via the methylmalonyl-CoA pathway. Since the distribution of 13C in alanine reported in the literature is fully compatible with a major role of the 2-methylcitrate pathway in propionate metabolism, it cannot be interpreted as evidence for the existence of a TCA cycle metabolon in S. cerevisiae.</t>
  </si>
  <si>
    <t>ppa[c] + h[c] -&gt; ppa[m] + h[m]</t>
  </si>
  <si>
    <t>If ppcoa synthease activity is present in [m], transporter must exist</t>
  </si>
  <si>
    <t>GCV2: generates mlthf. May run in reverse? Does not form a stable complex, likely a system.</t>
  </si>
  <si>
    <t>GCV1: generates mlthf. May run in reverse? Does not form a stable complex, likely a system.</t>
  </si>
  <si>
    <t>LPD1: generates mlthf. May run in reverse? Does not form a stable complex, likely a system.</t>
  </si>
  <si>
    <r>
      <t xml:space="preserve">MET17 encodes a bifunctional enzyme with </t>
    </r>
    <r>
      <rPr>
        <b/>
        <sz val="11"/>
        <color theme="1"/>
        <rFont val="Calibri"/>
        <family val="2"/>
        <scheme val="minor"/>
      </rPr>
      <t>O-acetylserine and O-acetylhomoserine</t>
    </r>
    <r>
      <rPr>
        <sz val="11"/>
        <color theme="1"/>
        <rFont val="Calibri"/>
        <family val="2"/>
        <scheme val="minor"/>
      </rPr>
      <t xml:space="preserve"> sulfhydrylase activities
No reactivity with L-homoserine, O-succinyl-L-homoserine, O-phospho-L-threonine, O-acetyl-L-tyrosine, O-acetyl-L-threonine, O-phospho-DL-threonine. Inhibitors also characterized.
The enzyme was only found to be essential in S. cerevisiae (OAH SHLase-negative mutants are auxotrophs). Its impairment in K. lactis caused a slower growth rate and a decrease of the sulfur amino acid pool. In T. cutaneum only the pool was affected whereas in Y. lipolytica and S. pombe the lesion caused no change in the growth rate nor in the pool. In all strains where OAH SHLase-negative mutants were prototrophs, a monofunctional OAS sulhydrylase was detected. The results indicate that OAH SHLase may play different physiological roles in various yeasts.</t>
    </r>
  </si>
  <si>
    <t>[c], [m], [n]. Need no[c] transporters.</t>
  </si>
  <si>
    <t>wrong reaction to gene?
L-kynurenine and 2-aminoadipate transaminase; involved in the biosynthesis of kynurenic acid from kynurenine; localizes to both the cytoplasm and mitochondria</t>
  </si>
  <si>
    <r>
      <t xml:space="preserve">L-serine appears to be natural substrate. They also catalyze the oxidation of </t>
    </r>
    <r>
      <rPr>
        <b/>
        <sz val="11"/>
        <color theme="1"/>
        <rFont val="Calibri"/>
        <family val="2"/>
        <scheme val="minor"/>
      </rPr>
      <t>D-serine, L-allo-threonine, D-threonine, 3-hydroxyisobutyrate, and 3-hydroxybutyrate</t>
    </r>
    <r>
      <rPr>
        <sz val="11"/>
        <color theme="1"/>
        <rFont val="Calibri"/>
        <family val="2"/>
        <scheme val="minor"/>
      </rPr>
      <t>. The k(cat)/K(m) values of for L-serine, D-serine, L-allo-threonine, D-threonine, L-3-hydroxyisobutyrate, and D-3-hydroxyisobutyrate are 116, 110, 14600, 7540, 558, and 151 M(-1) s(-1), respectively. Thus, YdfG and YMR226C are NADP(+)-dependent dehydrogenases acting on 3-hydroxy acids with a three- or four-carbon chain, and L-allo-threonine is the best substrate for both enzymes.</t>
    </r>
  </si>
  <si>
    <t>quinaldate</t>
  </si>
  <si>
    <t>Quinaldate</t>
  </si>
  <si>
    <t>C06325</t>
  </si>
  <si>
    <t>L-2-amino-3-oxobutanoate decarboxylation (spontaneous)</t>
  </si>
  <si>
    <t>AOBUTDs</t>
  </si>
  <si>
    <t>Spontaneous; metabolite stranded</t>
  </si>
  <si>
    <r>
      <t xml:space="preserve">As observed for HPPD from other sources, expression of the M. graminicola HPPD gene in Escherichia coli cells could be detected by the gradual development of a </t>
    </r>
    <r>
      <rPr>
        <b/>
        <sz val="11"/>
        <color theme="1"/>
        <rFont val="Calibri"/>
        <family val="2"/>
        <scheme val="minor"/>
      </rPr>
      <t>brown pigment in cultures as a result of the spontaneous oxidation and polymerisation of HGA. Pigment development in these cultures was prevented by the HPPD inhibitor sulcotrione.</t>
    </r>
  </si>
  <si>
    <t>protocatechuate 1</t>
  </si>
  <si>
    <t>protocatechuate 2</t>
  </si>
  <si>
    <t>protocatechuate 3</t>
  </si>
  <si>
    <t>protocatechuate 4</t>
  </si>
  <si>
    <t>catechol branch:3</t>
  </si>
  <si>
    <t>R02589</t>
  </si>
  <si>
    <t>or via coa substrate?</t>
  </si>
  <si>
    <t>R05274</t>
  </si>
  <si>
    <t>catechol[c] + o2[c] -&gt; ccmuac[c] + 2 h[c]</t>
  </si>
  <si>
    <t>R02989</t>
  </si>
  <si>
    <t>5-carboxymethyl-2-hydroxymuconate delta-isomerase activity</t>
  </si>
  <si>
    <t>present in ascomycota yeasts; in basidiomycota product is protocat</t>
  </si>
  <si>
    <t>likely present in arx, ang</t>
  </si>
  <si>
    <t>NADPH MONOOXY</t>
  </si>
  <si>
    <t>R01297</t>
  </si>
  <si>
    <t>Proof of 2 copies of this gene in Candida species; specialized?</t>
  </si>
  <si>
    <t>likely present in rgm only, not ascomycota yeast. Possibly ang</t>
  </si>
  <si>
    <r>
      <t xml:space="preserve">Four species of the genus Aspergillus, viz A. fumigatus, A. japonicus, A. niger and A. terreus, </t>
    </r>
    <r>
      <rPr>
        <b/>
        <sz val="11"/>
        <color theme="1"/>
        <rFont val="Calibri"/>
        <family val="2"/>
        <scheme val="minor"/>
      </rPr>
      <t>decarboxylated, demethoxylated and ring-cleaved aromatic compounds but to different extents. Decarboxylation of vanillate occurred before ring-cleavage</t>
    </r>
    <r>
      <rPr>
        <sz val="11"/>
        <color theme="1"/>
        <rFont val="Calibri"/>
        <family val="2"/>
        <scheme val="minor"/>
      </rPr>
      <t>, which preceded the release of 14CO2 from the methoxyl group. A large proportion of labelled carbon from the ring of ferulate and vanillate was found in particulate or trichloracetic acid precipitable material of homogenized fungal mycelium. The four Aspergillus species contained vanillate-inducible protocatechuate-3,4-dioxygenase and catechol-1,2-dioxygenase activities.</t>
    </r>
  </si>
  <si>
    <t>evidence in N. crassa</t>
  </si>
  <si>
    <t>evidence in N. crassa; This enzyme transfers the electron pair from FMNH2 to a component of the electron transport chain, most probably ubiquinone</t>
  </si>
  <si>
    <t>pheac</t>
  </si>
  <si>
    <t>R01372</t>
  </si>
  <si>
    <t>R02252</t>
  </si>
  <si>
    <t>R01370</t>
  </si>
  <si>
    <t>cyclohexanone monooxygenase 2</t>
  </si>
  <si>
    <t>decarboxylates aromatic carboxylic acids to the corresponding vinyl derivatives</t>
  </si>
  <si>
    <t>nundecane[e] &lt;=&gt; nundecane[c]</t>
  </si>
  <si>
    <t>ndecane[e] &lt;=&gt; ndecane[c]</t>
  </si>
  <si>
    <t>ndodecane[e] &lt;=&gt; ndodecane[c]</t>
  </si>
  <si>
    <t>ntridecane[e] &lt;=&gt; ntridecane[c]</t>
  </si>
  <si>
    <t>ntetradecane[e] &lt;=&gt; ntetradecane[c]</t>
  </si>
  <si>
    <t>npentadecane[e] &lt;=&gt; npentadecane[c]</t>
  </si>
  <si>
    <t>nhexadecane[e] &lt;=&gt; nhexadecane[c]</t>
  </si>
  <si>
    <t>ndodecanol[c] + o2[c] -&gt; ddcal[c] + h2o2[c]</t>
  </si>
  <si>
    <t>trdcal[c] + nad[c] + h2o[c] -&gt; trdca[c] + nadh[c] + 2 h[c]</t>
  </si>
  <si>
    <t>ntridecanol[c] + o2[c] -&gt; trdcal[c] + h2o2[c]</t>
  </si>
  <si>
    <t>ttdcal[c] + nad[c] + h2o[c] -&gt; ttdca[c] + nadh[c] + 2 h[c]</t>
  </si>
  <si>
    <t>nheptadecane[e] &lt;=&gt; nheptadecane[c]</t>
  </si>
  <si>
    <t>One gene (YlMDH1, YALI0D16753g) encodes a predicted mitochondrial protein, whereas the second gene (YlMDH2, YALI0E14190g) generates the cytosolic and peroxisomal forms through the alternative use of two 3'-splice sites in the second intron.</t>
  </si>
  <si>
    <r>
      <t xml:space="preserve">unlike localization of </t>
    </r>
    <r>
      <rPr>
        <b/>
        <sz val="11"/>
        <color theme="1"/>
        <rFont val="Calibri"/>
        <family val="2"/>
        <scheme val="minor"/>
      </rPr>
      <t>catalase in peroxisomes of alkane-grown cells</t>
    </r>
    <r>
      <rPr>
        <sz val="11"/>
        <color theme="1"/>
        <rFont val="Calibri"/>
        <family val="2"/>
        <scheme val="minor"/>
      </rPr>
      <t xml:space="preserve">, the enzyme of </t>
    </r>
    <r>
      <rPr>
        <b/>
        <sz val="11"/>
        <color theme="1"/>
        <rFont val="Calibri"/>
        <family val="2"/>
        <scheme val="minor"/>
      </rPr>
      <t>propionate-grown cells was mainly localized in cytoplasm</t>
    </r>
  </si>
  <si>
    <t>Paper claims this enzyme is different than ACS. Could be ACS2 for propanoate, ACS1 for acetate. No other copies in budding yeast. Fungus does have a separate ACS1 that likely duplicated independeltly.</t>
  </si>
  <si>
    <t>creates sorbose 6p; AN7459</t>
  </si>
  <si>
    <t xml:space="preserve">d-glucosamine has been shown to be converted to a phosphorylated amino sugar by ATP in the presence of crystalline yeast hexokinase and magnesium ions. </t>
  </si>
  <si>
    <t>R01184</t>
  </si>
  <si>
    <t>further degradation required, likely via benzoate. Or it is not metabolized and accumulates.</t>
  </si>
  <si>
    <t>Could be catalyzed by XR</t>
  </si>
  <si>
    <t>XKS1; may be reverisble</t>
  </si>
  <si>
    <t>likely ACS protein</t>
  </si>
  <si>
    <t>C12303</t>
  </si>
  <si>
    <t>Alcohol dehydrogenase (propanol)</t>
  </si>
  <si>
    <t>L-fucose, L-xylose, L-Galactose, D-Lyxose, L-gulose</t>
  </si>
  <si>
    <t>The physiological significance of dehydro-D-arabinono-1,4-lactone in Saccharomyces cerevisiae and other fungi is not clear yet and further research is needed to resolve the question. However, it has been shown that dehydro-D-arabinono-1,4-lactone acts as an antioxidant [Huh98, Lee99c], has shown vitamin C activity [Shao94a] and is therefore considered as a fungal compound with similar properties as L-ascorbate has in plants and animals.</t>
  </si>
  <si>
    <t>Side activity from TKL</t>
  </si>
  <si>
    <t>Enzyme is reversible but preferred as outlined.</t>
  </si>
  <si>
    <t>PIC can grow on D-xylose, L-arabinose, D-arabinose. Enzyme has dual cofactor specicity.</t>
  </si>
  <si>
    <t>XYL1 gene for stipitis</t>
  </si>
  <si>
    <t>Very low activity with ribose.</t>
  </si>
  <si>
    <t>C. intermedia XYL1; also catalyzes D-mannitol, D-fucose, L-idose, D-glucose</t>
  </si>
  <si>
    <t>This reaction is required to allow ribitol to be produced from xylose; other mechanisms are possible. Such as ribitol 5-phosphate phosphatase</t>
  </si>
  <si>
    <t>R01371</t>
  </si>
  <si>
    <t>Glycolate dehydrogenase (NADP)</t>
  </si>
  <si>
    <t>GLYCLTDy</t>
  </si>
  <si>
    <t>R01392</t>
  </si>
  <si>
    <t>R00465</t>
  </si>
  <si>
    <t>Purified preparations of both native and recombinant PPR used hydroxyphenylpyruvate, glyoxylate and hydroxypyruvate as substrates but not pyruvate, oxaloacetate or benzoylformate. The predicted PPR protein had sequence similarity to proteins in the d-isomer-specific 2-hydroxyacid dehydrogenase family. Phylogenetic analyses indicated that the predicted PPR protein together with fungal predicted proteins constitutes a novel group of glyoxylate/hydroxypyruvate reductases. The fungus efficiently converted phenylalanine and phenylpyruvate to d-PLA. These compounds up-regulated the transcription of pprA, suggesting that it plays a role in fungal phenylalanine metabolism; also uses NADH; YOG00232 appears to prefer NADPH over NADH.</t>
  </si>
  <si>
    <t>D-Galactono-1,4-lactone hydroxyacylhydrolase</t>
  </si>
  <si>
    <t>myo-inositol is metabolized via L-xylose</t>
  </si>
  <si>
    <t>Possible this reaction exists, or the kinase is reversible, or reductase on the sugar-phosphate</t>
  </si>
  <si>
    <t>R01845</t>
  </si>
  <si>
    <t>R01621</t>
  </si>
  <si>
    <t>R03586</t>
  </si>
  <si>
    <t>R01430</t>
  </si>
  <si>
    <t>R08926</t>
  </si>
  <si>
    <t>R07675</t>
  </si>
  <si>
    <t>R07676</t>
  </si>
  <si>
    <t>R10532</t>
  </si>
  <si>
    <t>R10550</t>
  </si>
  <si>
    <t>R10563</t>
  </si>
  <si>
    <t>R01481</t>
  </si>
  <si>
    <t>R02640</t>
  </si>
  <si>
    <t>R04425</t>
  </si>
  <si>
    <t>R04441</t>
  </si>
  <si>
    <t>R04439</t>
  </si>
  <si>
    <t>low activity</t>
  </si>
  <si>
    <t>Compartment differences?</t>
  </si>
  <si>
    <t>R00928</t>
  </si>
  <si>
    <t>sucsal[c] &lt;=&gt; sucsal[m]</t>
  </si>
  <si>
    <t>Uniprot catalytic activity</t>
  </si>
  <si>
    <t>3mppal</t>
  </si>
  <si>
    <t>Table 2 has Pdc  KO's</t>
  </si>
  <si>
    <t>spontaenous</t>
  </si>
  <si>
    <t>R00508</t>
  </si>
  <si>
    <t>ARO9 has broad substrate specificity for amino donors and acceptors. Including alpha-ketoisocaproate, alpha-ketocaproate, alpha-ketovalerate, indolepyruvate, hydroxy-beta-phenylpyruvate, phenylpyruvate</t>
  </si>
  <si>
    <t>STR4</t>
  </si>
  <si>
    <t>STR1</t>
  </si>
  <si>
    <t>reverse reaction 1</t>
  </si>
  <si>
    <t>reverse reaction 2</t>
  </si>
  <si>
    <r>
      <t xml:space="preserve">MET17 encodes a bifunctional enzyme with </t>
    </r>
    <r>
      <rPr>
        <b/>
        <sz val="11"/>
        <rFont val="Calibri"/>
        <family val="2"/>
        <scheme val="minor"/>
      </rPr>
      <t>O-acetylserine and O-acetylhomoserine</t>
    </r>
    <r>
      <rPr>
        <sz val="11"/>
        <rFont val="Calibri"/>
        <family val="2"/>
        <scheme val="minor"/>
      </rPr>
      <t xml:space="preserve"> sulfhydrylase activities
</t>
    </r>
    <r>
      <rPr>
        <b/>
        <sz val="11"/>
        <rFont val="Calibri"/>
        <family val="2"/>
        <scheme val="minor"/>
      </rPr>
      <t>No reactivity with L-homoserine, O-succinyl-L-homoserine, O-phospho-L-threonine, O-acetyl-L-tyrosine, O-acetyl-L-threonine, O-phospho-DL-threonine.</t>
    </r>
    <r>
      <rPr>
        <sz val="11"/>
        <rFont val="Calibri"/>
        <family val="2"/>
        <scheme val="minor"/>
      </rPr>
      <t xml:space="preserve"> Inhibitors also characterized.
The enzyme was only found to be essential in S. cerevisiae (OAH SHLase-negative mutants are auxotrophs). Its impairment in K. lactis caused a slower growth rate and a decrease of the sulfur amino acid pool. In T. cutaneum only the pool was affected whereas in Y. lipolytica and S. pombe the lesion caused no change in the growth rate nor in the pool. In all strains where OAH SHLase-negative mutants were prototrophs, a monofunctional OAS sulhydrylase was detected. </t>
    </r>
    <r>
      <rPr>
        <b/>
        <sz val="11"/>
        <rFont val="Calibri"/>
        <family val="2"/>
        <scheme val="minor"/>
      </rPr>
      <t>The results indicate that OAH SHLase may play different physiological roles in various yeasts.</t>
    </r>
  </si>
  <si>
    <t>In the absence of thiol, catalyzes gamma-elimination to form 2-oxobutanoate, succinate and ammonia (By similarity)</t>
  </si>
  <si>
    <t>Fe(II)-dependent sulfonate/alpha-ketoglutarate dioxygenase. Although taurine is a poor substrate, a variety of other sulfonates are utilized, with the best natural substrates being isethionate and taurocholate. Disruption of the gene encoding this enzyme negatively affects the use of isethionate and taurine as sulfur sources by S. cerevisiae, providing strong evidence that YLL057c plays a role in sulfonate catabolism.
Unsure on fate of aldehyde.</t>
  </si>
  <si>
    <t>QUERCETIN-23-DIOXYGENASE-RXN</t>
  </si>
  <si>
    <t>1.2.1.20</t>
  </si>
  <si>
    <t>R02402</t>
  </si>
  <si>
    <t>The purified enzyme can use many dicarboxylic acids as CoA acceptors, the best ones being glutarate, succinate, adipate, and 3-hydroxy-3-methylglutarate. However, the fact that glutarate was the only abnormal metabolite present in urine of aciduria patients [Bennett91] suggests that it is by far the main physiological substrate for the enzyme [Marlaire13].</t>
  </si>
  <si>
    <t>5-acetamidopentanoate</t>
  </si>
  <si>
    <t>5acetamidopentanoate</t>
  </si>
  <si>
    <t>glutar[c] + akg[m] &lt;=&gt; glutar[m] + akg[c]</t>
  </si>
  <si>
    <t>transporter likely needed for lysine degradation</t>
  </si>
  <si>
    <t>Rhamnose degradation. Shows activity towards: DL-lactaldehyde, D-lactaldehyde, L-lactaldehyde, D-glyceraldehyde, L-glyceraldehyde, Glycoaldehyde, Glyoxal, Methylglyoxal, Phenylglyoxal, Glyoxylate, Formaldehyde, Acetaldehyde</t>
  </si>
  <si>
    <t>Tagatose-bisphosphate aldolase</t>
  </si>
  <si>
    <t>TGBPA</t>
  </si>
  <si>
    <t>C. albicans NAG3, NAG4</t>
  </si>
  <si>
    <t>Activity with Hxk1?</t>
  </si>
  <si>
    <t>4hbz[e] &lt;=&gt; 4hbz[c]</t>
  </si>
  <si>
    <t>R01295</t>
  </si>
  <si>
    <t>R05249</t>
  </si>
  <si>
    <t>Unsure which ADH</t>
  </si>
  <si>
    <t>Unsure which ALD</t>
  </si>
  <si>
    <t>Mandelate racemase</t>
  </si>
  <si>
    <t>CATECHOL-12-DIOXYGENASE-RXN</t>
  </si>
  <si>
    <t>MUCONATE-CYCLOISOMERASE-RXN</t>
  </si>
  <si>
    <t>MUCONOLACTONE-DELTA-ISOMERASE-RXN</t>
  </si>
  <si>
    <t>3-OXOADIPATE-ENOL-LACTONASE-RXN</t>
  </si>
  <si>
    <t>MANDELATE-RACEMASE-RXN</t>
  </si>
  <si>
    <t>BENZOYLFORMATE-DECARBOXYLASE-RXN</t>
  </si>
  <si>
    <t>MANDELATE-DEHYDROGENASE-RXN</t>
  </si>
  <si>
    <t>BENZALDEHYDE-DEHYDROGENASE-NAD%2b-RXN</t>
  </si>
  <si>
    <t>PHENYLALANINE-AMMONIA-LYASE-RXN</t>
  </si>
  <si>
    <t>TRANS-CINNAMATE-4-MONOOXYGENASE-RXN</t>
  </si>
  <si>
    <t>RXN-10137</t>
  </si>
  <si>
    <t>MALEYLPYRUVATE-ISOMERASE-RXN</t>
  </si>
  <si>
    <t>R03868</t>
  </si>
  <si>
    <t>6.2.1.34-RXN</t>
  </si>
  <si>
    <t>4.2.1.101-RXN</t>
  </si>
  <si>
    <t>4.1.2.41-RXN</t>
  </si>
  <si>
    <t>RXN-1104</t>
  </si>
  <si>
    <t>R01602</t>
  </si>
  <si>
    <t>RXN-15746</t>
  </si>
  <si>
    <t>RXN-15748</t>
  </si>
  <si>
    <t xml:space="preserve">Af12070
</t>
  </si>
  <si>
    <t>RXN-15749</t>
  </si>
  <si>
    <t>Af12060</t>
  </si>
  <si>
    <t>PHENYLALANINE-DECARBOXYLASE-RXN</t>
  </si>
  <si>
    <t>4-HYDROXYPHENYLPYRUVATE-DIOXYGENASE-RXN</t>
  </si>
  <si>
    <t>HOMOGENTISATE-12-DIOXYGENASE-RXN</t>
  </si>
  <si>
    <t>MALEYLACETOACETATE-ISOMERASE-RXN</t>
  </si>
  <si>
    <t>FUMARYLACETOACETASE-RXN</t>
  </si>
  <si>
    <t>CYCLOHEXANONE-MONOOXYGENASE-RXN</t>
  </si>
  <si>
    <t>6-HEXANOLIDE-HYDROLYSIS-RXN</t>
  </si>
  <si>
    <t>6-HYDROXYHEXANOATE-OXIDATION-RXN</t>
  </si>
  <si>
    <t>A2QS47_ASPNC</t>
  </si>
  <si>
    <t>CATECHOL-O-METHYLTRANSFERASE-RXN</t>
  </si>
  <si>
    <t>TYROSINE-AMINOTRANSFERASE-RXN</t>
  </si>
  <si>
    <t>PHEAMINOTRANS-RXN</t>
  </si>
  <si>
    <t>PHOSACETYLGLUCOSAMINEMUT-RXN</t>
  </si>
  <si>
    <t>NAG1P-URIDYLTRANS-RXN</t>
  </si>
  <si>
    <t>CHITIN-SYNTHASE-RXN</t>
  </si>
  <si>
    <t>N-ACETYLGLUCOSAMINE-KINASE-RXN</t>
  </si>
  <si>
    <t>NAG6PDEACET-RXN</t>
  </si>
  <si>
    <t>GLUCOSAMINE-6-P-DEAMIN-RXN</t>
  </si>
  <si>
    <t>R05244</t>
  </si>
  <si>
    <t>RXN-1106</t>
  </si>
  <si>
    <t>1.2.1.67-RXN</t>
  </si>
  <si>
    <t>RXN-12530</t>
  </si>
  <si>
    <t>PROTOCATECHUATE-34-DIOXYGENASE-RXN</t>
  </si>
  <si>
    <t>5.5.1.2-RXN</t>
  </si>
  <si>
    <t>4-CARBOXYMUCONOLACTONE-DECARBOXYLASE-RXN</t>
  </si>
  <si>
    <t>R00821</t>
  </si>
  <si>
    <t>R00001</t>
  </si>
  <si>
    <t>R02740</t>
  </si>
  <si>
    <t>MALIC-NADP-RXN</t>
  </si>
  <si>
    <t>1.1.1.39-RXN</t>
  </si>
  <si>
    <t>OXALOACETASE-RXN</t>
  </si>
  <si>
    <t>RXN-12484</t>
  </si>
  <si>
    <t>RXN-8807</t>
  </si>
  <si>
    <t>RXN0-268</t>
  </si>
  <si>
    <t>R00315</t>
  </si>
  <si>
    <t>RXN-11032</t>
  </si>
  <si>
    <t>ACETOLACTATE-DECARBOXYLASE-RXN</t>
  </si>
  <si>
    <t>RR-BUTANEDIOL-DEHYDROGENASE-RXN</t>
  </si>
  <si>
    <t>R03683m</t>
  </si>
  <si>
    <t>R01462m</t>
  </si>
  <si>
    <t>R05641</t>
  </si>
  <si>
    <t>RXN-14297</t>
  </si>
  <si>
    <t>orphan</t>
  </si>
  <si>
    <t>RXN-14295</t>
  </si>
  <si>
    <t>RXN-14294</t>
  </si>
  <si>
    <t>RXN-14293</t>
  </si>
  <si>
    <t>COQ6 active site</t>
  </si>
  <si>
    <t>RXN-14292</t>
  </si>
  <si>
    <t>pABA to HAB (CPD-15190)</t>
  </si>
  <si>
    <t>RXN-14291</t>
  </si>
  <si>
    <t>RXN3O-54</t>
  </si>
  <si>
    <t>RXN-12554</t>
  </si>
  <si>
    <t>R00959</t>
  </si>
  <si>
    <t>R03544</t>
  </si>
  <si>
    <t>R10703</t>
  </si>
  <si>
    <t>R01550</t>
  </si>
  <si>
    <t>4hydroxy2butanone</t>
  </si>
  <si>
    <t>RXN-1302</t>
  </si>
  <si>
    <t>RXN-7643</t>
  </si>
  <si>
    <t>RXN3O-470</t>
  </si>
  <si>
    <t>4.1.1.72-RXN</t>
  </si>
  <si>
    <t>RXN-7694</t>
  </si>
  <si>
    <t>PHENYLPYRUVATE-DECARBOXYLASE-RXN</t>
  </si>
  <si>
    <t>RXN-7700</t>
  </si>
  <si>
    <t>RXN-7657</t>
  </si>
  <si>
    <t>RXN-7692</t>
  </si>
  <si>
    <t>RXN-7693</t>
  </si>
  <si>
    <t>TYROSINE-DECARBOXYLASE-RXN</t>
  </si>
  <si>
    <t>RXN-5821</t>
  </si>
  <si>
    <t>2-AMINOADIPATE-AMINOTRANSFERASE-RXN</t>
  </si>
  <si>
    <t>RXN-13198</t>
  </si>
  <si>
    <t>4.1.1.80-RXN</t>
  </si>
  <si>
    <t>RXN3O-4113</t>
  </si>
  <si>
    <t>1.2.1.53-RXN</t>
  </si>
  <si>
    <t>RXN-13536</t>
  </si>
  <si>
    <t>4.1.1.74-RXN</t>
  </si>
  <si>
    <t>RXN-10717</t>
  </si>
  <si>
    <t>RXN-10715</t>
  </si>
  <si>
    <t>METHGLYSYN-RXN</t>
  </si>
  <si>
    <t>1.1.1.283-RXN</t>
  </si>
  <si>
    <t>LACTALDDEHYDROG-RXN</t>
  </si>
  <si>
    <t>GLYOXI-RXN</t>
  </si>
  <si>
    <t>GLYOXII-RXN</t>
  </si>
  <si>
    <t>R10715</t>
  </si>
  <si>
    <t>ATP-CITRATE-PRO-S--LYASE-RXN</t>
  </si>
  <si>
    <t>PYRUVDEH-RXN</t>
  </si>
  <si>
    <t>ACONITATEDEHYDR-RXN</t>
  </si>
  <si>
    <t>ACONITATEHYDR-RXN</t>
  </si>
  <si>
    <t>ACONITATE-DELTA-ISOMERASE-RXN</t>
  </si>
  <si>
    <t>ACONITATE-DECARBOXYLASE-RXN</t>
  </si>
  <si>
    <t>ISOCITDEH-RXN</t>
  </si>
  <si>
    <t>ISOCITRATE-DEHYDROGENASE-NAD%2b-RXN</t>
  </si>
  <si>
    <t>SUCCINATE-DEHYDROGENASE-UBIQUINONE-RXN</t>
  </si>
  <si>
    <t>FUMARATE-REDUCTASE-NADH-RXN</t>
  </si>
  <si>
    <t>FUMHYDR-RXN</t>
  </si>
  <si>
    <t>MALATE-DEH-RXN</t>
  </si>
  <si>
    <t>NADH-DEHYDROG-A-RXN</t>
  </si>
  <si>
    <t>R00282</t>
  </si>
  <si>
    <t>TRANS-RXN0-277</t>
  </si>
  <si>
    <t>GLUCOSE-6-PHOSPHATE-1-EPIMERASE-RXN</t>
  </si>
  <si>
    <t>RXN0-6541</t>
  </si>
  <si>
    <t>SEDOBISALDOL-RXN</t>
  </si>
  <si>
    <t>RXN-8772</t>
  </si>
  <si>
    <t>L-ARABINITOL-4-DEHYDROGENASE-RXN</t>
  </si>
  <si>
    <t>1.1.1.250-RXN</t>
  </si>
  <si>
    <t>D-ARABINITOL-4-DEHYDROGENASE-RXN</t>
  </si>
  <si>
    <t>RIBITOL-2-DEHYDROGENASE-RXN</t>
  </si>
  <si>
    <t>R10787</t>
  </si>
  <si>
    <t>R01097</t>
  </si>
  <si>
    <t>GLUCOSE-1-DEHYDROGENASE-NADP%2b-RXN</t>
  </si>
  <si>
    <t>GLUCONOLACT-RXN</t>
  </si>
  <si>
    <t>R01575</t>
  </si>
  <si>
    <t>R02715</t>
  </si>
  <si>
    <t>R01934</t>
  </si>
  <si>
    <t>R10507</t>
  </si>
  <si>
    <t>ASPARAGHYD-RXN</t>
  </si>
  <si>
    <t>RXN-8001</t>
  </si>
  <si>
    <t>HISTIDPHOS-RXN</t>
  </si>
  <si>
    <t>HISTAMINOTRANS-RXN</t>
  </si>
  <si>
    <t>IMIDPHOSDEHYD-RXN</t>
  </si>
  <si>
    <t>GLUTAMIDOTRANS-RXN</t>
  </si>
  <si>
    <t>PRIBFAICARPISOM-RXN</t>
  </si>
  <si>
    <t>HISTCYCLOHYD-RXN</t>
  </si>
  <si>
    <t>HISTPRATPHYD-RXN</t>
  </si>
  <si>
    <t>RXN-5721</t>
  </si>
  <si>
    <t>RXN-10722</t>
  </si>
  <si>
    <t>RXN-10721</t>
  </si>
  <si>
    <t>3-SULFINYL-PYRUVATE-SPON-RXN</t>
  </si>
  <si>
    <t>LYSACET-RXN</t>
  </si>
  <si>
    <t>ACETCAPR-RXN</t>
  </si>
  <si>
    <t>KETAMID-RXN</t>
  </si>
  <si>
    <t>AMVAL-RXN</t>
  </si>
  <si>
    <t>GLUTARATE-SEMIALDEHYDE-DEHYDROGENASE-RXN</t>
  </si>
  <si>
    <t>RXN-14724</t>
  </si>
  <si>
    <t>BRANCHED-CHAINAMINOTRANSFERLEU-RXN</t>
  </si>
  <si>
    <t>2KETO-4METHYL-PENTANOATE-DEHYDROG-RXN</t>
  </si>
  <si>
    <t>METHYLGLUTACONYL-COA-HYDRATASE-RXN</t>
  </si>
  <si>
    <t>HYDROXYMETHYLGLUTARYL-COA-LYASE-RXN</t>
  </si>
  <si>
    <t>ACETOACETATE--COA-LIGASE-RXN</t>
  </si>
  <si>
    <t>BRANCHED-CHAINAMINOTRANSFERILEU-RXN</t>
  </si>
  <si>
    <t>2KETO-3METHYLVALERATE-RXN</t>
  </si>
  <si>
    <t>2-METHYLACYL-COA-DEHYDROGENASE-RXN</t>
  </si>
  <si>
    <t>TIGLYLCOA-HYDROXY-RXN</t>
  </si>
  <si>
    <t>1.1.1.178-RXN</t>
  </si>
  <si>
    <t>BRANCHED-CHAINAMINOTRANSFERVAL-RXN</t>
  </si>
  <si>
    <t>MEPROPCOA-FAD-RXN</t>
  </si>
  <si>
    <t>3-HYDROXYISOBUTYRYL-COA-HYDROLASE-RXN</t>
  </si>
  <si>
    <t>2.6.1.22-RXN</t>
  </si>
  <si>
    <t>RXN-11213</t>
  </si>
  <si>
    <t>R00776</t>
  </si>
  <si>
    <t>NITRATE-REDUCTASE-NADH-RXN</t>
  </si>
  <si>
    <t>NITRATE-REDUCTASE-NADPH-RXN</t>
  </si>
  <si>
    <t>RXN-13854</t>
  </si>
  <si>
    <t>HYPOXANPRIBOSYLTRAN-RXN</t>
  </si>
  <si>
    <t>GUANPRIBOSYLTRAN-RXN</t>
  </si>
  <si>
    <t>INOSINEKIN-RXN</t>
  </si>
  <si>
    <t>GUANOSINEKIN-RXN</t>
  </si>
  <si>
    <t>XANPRIBOSYLTRAN-RXN</t>
  </si>
  <si>
    <t>RXN-7682</t>
  </si>
  <si>
    <t>ADENINE-DEAMINASE-RXN</t>
  </si>
  <si>
    <t>DEOXYADENPHOSPHOR-RXN</t>
  </si>
  <si>
    <t>DEOXYINOPHOSPHOR-RXN</t>
  </si>
  <si>
    <t>INOPHOSPHOR-RXN</t>
  </si>
  <si>
    <t>RXN0-5199</t>
  </si>
  <si>
    <t>DEOXYGUANPHOSPHOR-RXN</t>
  </si>
  <si>
    <t>RXN0-366</t>
  </si>
  <si>
    <t>ADENOSINE-NUCLEOSIDASE-RXN</t>
  </si>
  <si>
    <t>ASPCARBTRANS-RXN</t>
  </si>
  <si>
    <t>RXN-9929</t>
  </si>
  <si>
    <t>RXN0-6491</t>
  </si>
  <si>
    <t>R06516</t>
  </si>
  <si>
    <t>SPHINGOMYELIN-PHOSPHODIESTERASE-RXN</t>
  </si>
  <si>
    <t>phenol monooxygenase</t>
  </si>
  <si>
    <t>R06851</t>
  </si>
  <si>
    <t>PHENOL-2-MONOOXYGENASE-RXN</t>
  </si>
  <si>
    <t>RXN-12531</t>
  </si>
  <si>
    <t>RXN0-6274</t>
  </si>
  <si>
    <t>TYROSINE--TRNA-LIGASE-RXN</t>
  </si>
  <si>
    <t>n-Decane transport</t>
  </si>
  <si>
    <t>n-Undecane transport</t>
  </si>
  <si>
    <t>n-Dodecane transport</t>
  </si>
  <si>
    <t>n-Tridecane transport</t>
  </si>
  <si>
    <t>n-Octadecane transport</t>
  </si>
  <si>
    <t>n-Tetradecane transport</t>
  </si>
  <si>
    <t>n-Pentadecane transport</t>
  </si>
  <si>
    <t>n-Hexadecane transport</t>
  </si>
  <si>
    <t>n-Heptadecane transport</t>
  </si>
  <si>
    <t>f1p[c] &lt;=&gt; glyald[c] + dhap[c]</t>
  </si>
  <si>
    <t>ura[c] + r5p[c] &lt;=&gt; psd5p[c] + h2o[c]</t>
  </si>
  <si>
    <t>coa[m] + h2o[m] -&gt; pap[m] + pan4p[m] + 2 h[m]</t>
  </si>
  <si>
    <t>fru[e] + h[e] -&gt; fru[c] + h[c]</t>
  </si>
  <si>
    <t>glyc[e] + h[e] -&gt; glyc[c] + h[c]</t>
  </si>
  <si>
    <t>3mbald[c] &lt;=&gt; 3mbald[e]</t>
  </si>
  <si>
    <t>iamoh[c] &lt;=&gt; iamoh[e]</t>
  </si>
  <si>
    <t>2mppal[c] &lt;=&gt; 2mppal[e]</t>
  </si>
  <si>
    <t>ibutoh[c] &lt;=&gt; ibutoh[e]</t>
  </si>
  <si>
    <t>3mop[e] &lt;=&gt; 3mop[c]</t>
  </si>
  <si>
    <t>2mbald[c] &lt;=&gt; 2mbald[e]</t>
  </si>
  <si>
    <t>2mbtoh[c] &lt;=&gt; 2mbtoh[e]</t>
  </si>
  <si>
    <t>pacald[c] &lt;=&gt; pacald[e]</t>
  </si>
  <si>
    <t>for[e] &lt;=&gt; for[c]</t>
  </si>
  <si>
    <t>meoh[e] &lt;=&gt; meoh[c]</t>
  </si>
  <si>
    <t>cit[e] + h[e] &lt;=&gt; cit[c] + h[c]</t>
  </si>
  <si>
    <t>icit[e] + h[e] &lt;=&gt; icit[c] + h[c]</t>
  </si>
  <si>
    <t>akg[e] + h[e] &lt;=&gt; akg[c] + h[c]</t>
  </si>
  <si>
    <t>o2[e] &lt;=&gt; o2[c]</t>
  </si>
  <si>
    <t>co2[e] &lt;=&gt; co2[c]</t>
  </si>
  <si>
    <t>gly[e] + h[e] &lt;=&gt; gly[c] + h[c]</t>
  </si>
  <si>
    <t>h[e] + orn[e] &lt;=&gt; h[c] + orn[c]</t>
  </si>
  <si>
    <t>3c3hmp[c] &lt;=&gt; 3c3hmp[e]</t>
  </si>
  <si>
    <t>4abut[e] + h[e] &lt;=&gt; 4abut[c] + h[c]</t>
  </si>
  <si>
    <t>ade[e] + h[e] -&gt; ade[c] + h[c]</t>
  </si>
  <si>
    <t>adn[e] + h[e] -&gt; adn[c] + h[c]</t>
  </si>
  <si>
    <t>din[e] + h[e] -&gt; din[c] + h[c]</t>
  </si>
  <si>
    <t>gsn[e] + h[e] -&gt; gsn[c] + h[c]</t>
  </si>
  <si>
    <t>h[e] + ura[e] &lt;=&gt; h[c] + ura[c]</t>
  </si>
  <si>
    <t>h[e] + uri[e] -&gt; h[c] + uri[c]</t>
  </si>
  <si>
    <t>cytd[e] + h[e] -&gt; cytd[c] + h[c]</t>
  </si>
  <si>
    <t>dcyt[e] + h[e] -&gt; dcyt[c] + h[c]</t>
  </si>
  <si>
    <t>thym[c] + h[e] &lt;=&gt; h[c] + thym[e]</t>
  </si>
  <si>
    <t>pap[e] &lt;=&gt; pap[c]</t>
  </si>
  <si>
    <t>nac[e] &lt;=&gt; nac[c]</t>
  </si>
  <si>
    <t>h[e] + pydxn[e] &lt;=&gt; h[c] + pydxn[c]</t>
  </si>
  <si>
    <t>h[e] + pydx[e] &lt;=&gt; h[c] + pydx[c]</t>
  </si>
  <si>
    <t>h[e] + pydam[e] &lt;=&gt; h[c] + pydam[c]</t>
  </si>
  <si>
    <t>dann[e] + h[e] &lt;=&gt; dann[c] + h[c]</t>
  </si>
  <si>
    <t>4abz[c] &lt;=&gt; 4abz[e]</t>
  </si>
  <si>
    <t>amet[e] + h[e] -&gt; amet[c] + h[c]</t>
  </si>
  <si>
    <t>gthox[e] &lt;=&gt; gthox[c]</t>
  </si>
  <si>
    <t>so3[c] -&gt; so3[e]</t>
  </si>
  <si>
    <t>acgam[e] &lt;=&gt; acgam[c]</t>
  </si>
  <si>
    <t>cl[e] -&gt; cl[c]</t>
  </si>
  <si>
    <t>h[c] + sprm[e] -&gt; sprm[c] + h[e]</t>
  </si>
  <si>
    <t>h[c] + ptrc[e] &lt;=&gt; h[e] + ptrc[c]</t>
  </si>
  <si>
    <t>h[c] + ptrc[c] -&gt; ptrc[g] + h[g]</t>
  </si>
  <si>
    <t>dhap[m] -&gt; dhap[c]</t>
  </si>
  <si>
    <t>glyc3p[c] -&gt; glyc3p[m]</t>
  </si>
  <si>
    <t>e4p[m] &lt;=&gt; e4p[c]</t>
  </si>
  <si>
    <t>h[c] + pyr[c] &lt;=&gt; h[m] + pyr[m]</t>
  </si>
  <si>
    <t>succ[c] + pi[m] &lt;=&gt; pi[c] + succ[m]</t>
  </si>
  <si>
    <t>h[c] + oaa[c] &lt;=&gt; h[m] + oaa[m]</t>
  </si>
  <si>
    <t>2obut[c] &lt;=&gt; 2obut[m]</t>
  </si>
  <si>
    <t>h[c] + orn[m] &lt;=&gt; orn[c] + h[m]</t>
  </si>
  <si>
    <t>ctp[c] + 2 h[c] + cmp[m] -&gt; cmp[c] + ctp[m] + 2 h[m]</t>
  </si>
  <si>
    <t>pan4p[c] &lt;=&gt; pan4p[m]</t>
  </si>
  <si>
    <t>coa[c] -&gt; coa[m]</t>
  </si>
  <si>
    <t>h2o[c] &lt;=&gt; h2o[m]</t>
  </si>
  <si>
    <t>co2[c] &lt;=&gt; co2[m]</t>
  </si>
  <si>
    <t>h[c] + pyr[c] &lt;=&gt; pyr[x] + h[x]</t>
  </si>
  <si>
    <t>34hpp[c] + h[c] &lt;=&gt; 34hpp[x] + h[x]</t>
  </si>
  <si>
    <t>cl[c] -&gt; cl[r]</t>
  </si>
  <si>
    <t>cl[c] -&gt; cl[g]</t>
  </si>
  <si>
    <t>cl[c] -&gt; cl[v]</t>
  </si>
  <si>
    <t>dmpp[c] -&gt; dmpp[m]</t>
  </si>
  <si>
    <t>g3p[e] + h[e] -&gt; g3p[c] + h[c]</t>
  </si>
  <si>
    <t>Uncharacterized</t>
  </si>
  <si>
    <t>fumiquinazoline_C[c] -&gt; fumiquinazoline_D[c]</t>
  </si>
  <si>
    <t>adprib12cyclicp</t>
  </si>
  <si>
    <t>CPD-10794</t>
  </si>
  <si>
    <t>ADP ribose 1''-phosphate</t>
  </si>
  <si>
    <t>adprib1p</t>
  </si>
  <si>
    <t>Also has activity with 5FOA</t>
  </si>
  <si>
    <t>h[c] + pyr[c] &lt;=&gt; h[e] + pyr[e]</t>
  </si>
  <si>
    <t>etoh[c] &lt;=&gt; etoh[e]</t>
  </si>
  <si>
    <t>alltt[e] -&gt; alltt[c]</t>
  </si>
  <si>
    <t xml:space="preserve">aces[e] &lt;=&gt; </t>
  </si>
  <si>
    <t xml:space="preserve">m23bdo[e] &lt;=&gt; </t>
  </si>
  <si>
    <t xml:space="preserve">3mb[e] &lt;=&gt; </t>
  </si>
  <si>
    <t xml:space="preserve">iamac[e] &lt;=&gt; </t>
  </si>
  <si>
    <t xml:space="preserve">ibutac[e] &lt;=&gt; </t>
  </si>
  <si>
    <t xml:space="preserve">2mbald[e] &lt;=&gt; </t>
  </si>
  <si>
    <t xml:space="preserve">2mbac[e] &lt;=&gt; </t>
  </si>
  <si>
    <t xml:space="preserve">4hoxpacd[e] &lt;=&gt; </t>
  </si>
  <si>
    <t xml:space="preserve">4hphac[e] &lt;=&gt; </t>
  </si>
  <si>
    <t xml:space="preserve">tyrosol[e] &lt;=&gt; </t>
  </si>
  <si>
    <t xml:space="preserve">id3acald[e] &lt;=&gt; </t>
  </si>
  <si>
    <t xml:space="preserve">ind3ac[e] &lt;=&gt; </t>
  </si>
  <si>
    <t xml:space="preserve">icit[e] &lt;=&gt; </t>
  </si>
  <si>
    <t xml:space="preserve">hxan[e] &lt;=&gt; </t>
  </si>
  <si>
    <t xml:space="preserve">ndecane[e] &lt;=&gt; </t>
  </si>
  <si>
    <t xml:space="preserve">nundecane[e] &lt;=&gt; </t>
  </si>
  <si>
    <t xml:space="preserve">ndodecane[e] &lt;=&gt; </t>
  </si>
  <si>
    <t xml:space="preserve">ntridecane[e] &lt;=&gt; </t>
  </si>
  <si>
    <t xml:space="preserve">ntetradecane[e] &lt;=&gt; </t>
  </si>
  <si>
    <t xml:space="preserve">npentadecane[e] &lt;=&gt; </t>
  </si>
  <si>
    <t xml:space="preserve">nhexadecane[e] &lt;=&gt; </t>
  </si>
  <si>
    <t xml:space="preserve">nheptadecane[e] &lt;=&gt; </t>
  </si>
  <si>
    <t xml:space="preserve">noctadecane[e] &lt;=&gt; </t>
  </si>
  <si>
    <t xml:space="preserve">4hbz[e] &lt;=&gt; </t>
  </si>
  <si>
    <t>3mb[c] + h[c] &lt;=&gt; 3mb[e] + h[e]</t>
  </si>
  <si>
    <t>ind3ac[c] + h[c] &lt;=&gt; ind3ac[e] + h[e]</t>
  </si>
  <si>
    <t xml:space="preserve">pac[e] &lt;=&gt; </t>
  </si>
  <si>
    <t>pac[c] + h[c] &lt;=&gt; pac[e] + h[e]</t>
  </si>
  <si>
    <t>growth in arx; apparently glut-D is Dsorbitol</t>
  </si>
  <si>
    <t>R01440</t>
  </si>
  <si>
    <t>barban</t>
  </si>
  <si>
    <t>2mbac</t>
  </si>
  <si>
    <t>dhmtp</t>
  </si>
  <si>
    <t>3mb</t>
  </si>
  <si>
    <t>2hymeph</t>
  </si>
  <si>
    <t>Hydroquinone</t>
  </si>
  <si>
    <t>3ohodcoa</t>
  </si>
  <si>
    <t>3ohxccoa</t>
  </si>
  <si>
    <t>aces</t>
  </si>
  <si>
    <t>iamac</t>
  </si>
  <si>
    <t>ibutac</t>
  </si>
  <si>
    <t>od2coa</t>
  </si>
  <si>
    <t>hxc2coa</t>
  </si>
  <si>
    <t>glyc__R</t>
  </si>
  <si>
    <t>Lglyald</t>
  </si>
  <si>
    <t>ppoh</t>
  </si>
  <si>
    <t>btoh</t>
  </si>
  <si>
    <t>udca</t>
  </si>
  <si>
    <t>udcal</t>
  </si>
  <si>
    <t>ddcal</t>
  </si>
  <si>
    <t>trdca</t>
  </si>
  <si>
    <t>trdcal</t>
  </si>
  <si>
    <t>Tridecanal C13H26O</t>
  </si>
  <si>
    <t>ttdcal</t>
  </si>
  <si>
    <t>ptdca</t>
  </si>
  <si>
    <t>ptdcal</t>
  </si>
  <si>
    <t>hpdcal</t>
  </si>
  <si>
    <t>ocdcal</t>
  </si>
  <si>
    <t>ptal</t>
  </si>
  <si>
    <t>Pentanal</t>
  </si>
  <si>
    <t>hpa</t>
  </si>
  <si>
    <t>4met2obut</t>
  </si>
  <si>
    <t>4-Methylthio-2-oxobutanoate</t>
  </si>
  <si>
    <t>aso3</t>
  </si>
  <si>
    <t>3hxccoa</t>
  </si>
  <si>
    <t>pectin</t>
  </si>
  <si>
    <t>metox</t>
  </si>
  <si>
    <t>ptcoa</t>
  </si>
  <si>
    <t>g6p_B</t>
  </si>
  <si>
    <t>ppmi12346p</t>
  </si>
  <si>
    <t>dgslnt</t>
  </si>
  <si>
    <t>Selenodiglutathione</t>
  </si>
  <si>
    <t>25bishydroxymethylfuran</t>
  </si>
  <si>
    <t>2butanone</t>
  </si>
  <si>
    <t>2hp3m6moaphenol</t>
  </si>
  <si>
    <t>2hp6moabz</t>
  </si>
  <si>
    <t>2hp6moaphenol</t>
  </si>
  <si>
    <t>2hydroxyacetophenone</t>
  </si>
  <si>
    <t>2octanone</t>
  </si>
  <si>
    <t>2pentanone</t>
  </si>
  <si>
    <t>2ptoh</t>
  </si>
  <si>
    <t>3hbz</t>
  </si>
  <si>
    <t>3hp4a5hbz</t>
  </si>
  <si>
    <t>3hp4a5mobz</t>
  </si>
  <si>
    <t>3-hydroxyisovalerate</t>
  </si>
  <si>
    <t>3pentanol</t>
  </si>
  <si>
    <t>3pentanone</t>
  </si>
  <si>
    <t>4-(2-amino-3-hydroxyphenyl)-2,4-dioxobutanoate</t>
  </si>
  <si>
    <t>4vinylguaiacol</t>
  </si>
  <si>
    <t>4vinylphenol</t>
  </si>
  <si>
    <t>56-Dihydrouracil16-in-tRNAs</t>
  </si>
  <si>
    <t>56-Dihydrouracil17-in-tRNAs</t>
  </si>
  <si>
    <t>56-Dihydrouracil20-in-tRNAs</t>
  </si>
  <si>
    <t>6-Dimethylallyladenosine37-tRNAs</t>
  </si>
  <si>
    <t>6hydroxyhexanoate</t>
  </si>
  <si>
    <t>acetophenone</t>
  </si>
  <si>
    <t>Adenine-34-tRNA-Alas</t>
  </si>
  <si>
    <t>Adenine-37-tRNA-Alas</t>
  </si>
  <si>
    <t>adipate</t>
  </si>
  <si>
    <t>anisalcohol</t>
  </si>
  <si>
    <t>anisaldehyde</t>
  </si>
  <si>
    <t>arbutin</t>
  </si>
  <si>
    <t>aso3_3gthrd</t>
  </si>
  <si>
    <t>behencoa</t>
  </si>
  <si>
    <t>bleomycin</t>
  </si>
  <si>
    <t>boron</t>
  </si>
  <si>
    <t>br</t>
  </si>
  <si>
    <t>caprolactone</t>
  </si>
  <si>
    <t>cd2gthrd</t>
  </si>
  <si>
    <t>cinnamaldehyde</t>
  </si>
  <si>
    <t>cinnamylalcohol</t>
  </si>
  <si>
    <t>cisplatin</t>
  </si>
  <si>
    <t>cu3_siderophore</t>
  </si>
  <si>
    <t>cyclobutanol</t>
  </si>
  <si>
    <t>cyclobutanone</t>
  </si>
  <si>
    <t>cyclohexanol</t>
  </si>
  <si>
    <t>cyclopentanol</t>
  </si>
  <si>
    <t>cyclopentanone</t>
  </si>
  <si>
    <t>dehydro-D-arabinono-1,4-lactone</t>
  </si>
  <si>
    <t>desmeninol</t>
  </si>
  <si>
    <t>2-hydroxy-4-methylthiobutanoate</t>
  </si>
  <si>
    <t>diacetyl</t>
  </si>
  <si>
    <t>erythritol</t>
  </si>
  <si>
    <t>fe3_siderophore</t>
  </si>
  <si>
    <t>ferrirubin</t>
  </si>
  <si>
    <t>fluconazole</t>
  </si>
  <si>
    <t>fumiquinazoline_A</t>
  </si>
  <si>
    <t>fumiquinazoline_C</t>
  </si>
  <si>
    <t>fumiquinazoline_D</t>
  </si>
  <si>
    <t>fumiquinazoline_F</t>
  </si>
  <si>
    <t>furfural</t>
  </si>
  <si>
    <t>furfurylalcohol</t>
  </si>
  <si>
    <t>gentisate</t>
  </si>
  <si>
    <t>hac</t>
  </si>
  <si>
    <t>heptanol</t>
  </si>
  <si>
    <t>hg2gthrd</t>
  </si>
  <si>
    <t>hmf</t>
  </si>
  <si>
    <t>hxol</t>
  </si>
  <si>
    <t>Hypoxanthine-34-In-tRNA-Alanines</t>
  </si>
  <si>
    <t>Hypoxanthine-37-In-tRNA-Alanines</t>
  </si>
  <si>
    <t>isobutyrate</t>
  </si>
  <si>
    <t>ketoconazole</t>
  </si>
  <si>
    <t>Lfuc15lac</t>
  </si>
  <si>
    <t>Lxyl14lac</t>
  </si>
  <si>
    <t>m23bdo</t>
  </si>
  <si>
    <t>methionol</t>
  </si>
  <si>
    <t>dcal</t>
  </si>
  <si>
    <t>ndecane</t>
  </si>
  <si>
    <t>ndecanol</t>
  </si>
  <si>
    <t>ndodecane</t>
  </si>
  <si>
    <t>ndodecanol</t>
  </si>
  <si>
    <t>nheptadecane</t>
  </si>
  <si>
    <t>nheptadecanol</t>
  </si>
  <si>
    <t>nhexadecane</t>
  </si>
  <si>
    <t>nhexadecanol</t>
  </si>
  <si>
    <t>noctadecane</t>
  </si>
  <si>
    <t>noctadecanol</t>
  </si>
  <si>
    <t>npentadecane</t>
  </si>
  <si>
    <t>npentadecanol</t>
  </si>
  <si>
    <t>ntetradecane</t>
  </si>
  <si>
    <t>ntetradecanol</t>
  </si>
  <si>
    <t>ntridecane</t>
  </si>
  <si>
    <t>ntridecanol</t>
  </si>
  <si>
    <t>nundecane</t>
  </si>
  <si>
    <t>nundecanol</t>
  </si>
  <si>
    <t>octanol</t>
  </si>
  <si>
    <t>oligiomycin</t>
  </si>
  <si>
    <t>phenylglyoxylate</t>
  </si>
  <si>
    <t>phospholipid</t>
  </si>
  <si>
    <t>polypi</t>
  </si>
  <si>
    <t>protein</t>
  </si>
  <si>
    <t>ptoh</t>
  </si>
  <si>
    <t>quercetin</t>
  </si>
  <si>
    <t>quinidine</t>
  </si>
  <si>
    <t>resorcinol</t>
  </si>
  <si>
    <t>rutin</t>
  </si>
  <si>
    <t>rutinose</t>
  </si>
  <si>
    <t>salicylaldehyde</t>
  </si>
  <si>
    <t>se2</t>
  </si>
  <si>
    <t>siderophore</t>
  </si>
  <si>
    <t>sterol</t>
  </si>
  <si>
    <t>styrene</t>
  </si>
  <si>
    <t>tRNA-Adenosines-37</t>
  </si>
  <si>
    <t>tyrosol</t>
  </si>
  <si>
    <t>Uracil16-in-tRNAs</t>
  </si>
  <si>
    <t>Uracil17-in-tRNAs</t>
  </si>
  <si>
    <t>Uracil20-in-tRNAs</t>
  </si>
  <si>
    <t>vanillyl_alcohol</t>
  </si>
  <si>
    <t>veratraldehyde</t>
  </si>
  <si>
    <t>veratrylalcohol</t>
  </si>
  <si>
    <t>xanthurenate</t>
  </si>
  <si>
    <t>C16218</t>
  </si>
  <si>
    <t>C07303</t>
  </si>
  <si>
    <t>C10761</t>
  </si>
  <si>
    <t>C06186</t>
  </si>
  <si>
    <t>C06266</t>
  </si>
  <si>
    <t>C06911</t>
  </si>
  <si>
    <t>C14390</t>
  </si>
  <si>
    <t>C18028</t>
  </si>
  <si>
    <t>C14509</t>
  </si>
  <si>
    <t>C06672</t>
  </si>
  <si>
    <t>CPD-665</t>
  </si>
  <si>
    <t>3-KETO-L-GULONATE</t>
  </si>
  <si>
    <t>4-HYDROXYPHENYLACETATE</t>
  </si>
  <si>
    <t>HYDRPHENYLAC-CPD</t>
  </si>
  <si>
    <t>AMINO-ACETONE</t>
  </si>
  <si>
    <t>HYDROQUINONE</t>
  </si>
  <si>
    <t>BUTYRYL-COA</t>
  </si>
  <si>
    <t>CPD0-2106</t>
  </si>
  <si>
    <t>CPD-196</t>
  </si>
  <si>
    <t>CPD0-2105</t>
  </si>
  <si>
    <t>CPD-10284</t>
  </si>
  <si>
    <t>3-OXOPALMITOYL-COA</t>
  </si>
  <si>
    <t>PROPIONATE</t>
  </si>
  <si>
    <t>ACETYL-P</t>
  </si>
  <si>
    <t>T2-DECENOYL-COA</t>
  </si>
  <si>
    <t>CPD-7222</t>
  </si>
  <si>
    <t>CPD0-2117</t>
  </si>
  <si>
    <t>CPD0-2121</t>
  </si>
  <si>
    <t>CPD0-2108</t>
  </si>
  <si>
    <t>CPD-10262</t>
  </si>
  <si>
    <t>BUTANAL</t>
  </si>
  <si>
    <t>BUTYRIC_ACID</t>
  </si>
  <si>
    <t>HEXANOATE</t>
  </si>
  <si>
    <t>5-AMINOPENTANOATE</t>
  </si>
  <si>
    <t>CPD-280</t>
  </si>
  <si>
    <t>OXALATE</t>
  </si>
  <si>
    <t>HG+2</t>
  </si>
  <si>
    <t>NITRITE</t>
  </si>
  <si>
    <t>PHENYLETHYLAMINE</t>
  </si>
  <si>
    <t>P-BENZOQUINONE</t>
  </si>
  <si>
    <t>GLUTARATE</t>
  </si>
  <si>
    <t>CPD-1136</t>
  </si>
  <si>
    <t>CPD-8999</t>
  </si>
  <si>
    <t>FERULOYL-COA</t>
  </si>
  <si>
    <t>CPD-14808</t>
  </si>
  <si>
    <t>CPD-12798</t>
  </si>
  <si>
    <t>XANTHURENATE</t>
  </si>
  <si>
    <t xml:space="preserve">cellulose[e] &lt;=&gt; </t>
  </si>
  <si>
    <t>hxa[e] &lt;=&gt; hxa[c]</t>
  </si>
  <si>
    <t xml:space="preserve">hxa[e] &lt;=&gt; </t>
  </si>
  <si>
    <t>odecoa</t>
  </si>
  <si>
    <t>CPD-9846</t>
  </si>
  <si>
    <t>D-GALACTONO-1-4-LACTONE</t>
  </si>
  <si>
    <t>CPD-101</t>
  </si>
  <si>
    <t>cis-stilbene oxide</t>
  </si>
  <si>
    <t>Zstilbene_oxide</t>
  </si>
  <si>
    <t>hxcoa[c] &lt;=&gt; hxcoa[e]</t>
  </si>
  <si>
    <t>CPD-674</t>
  </si>
  <si>
    <t>WATER</t>
  </si>
  <si>
    <t>Pi</t>
  </si>
  <si>
    <t>CPD0-1491</t>
  </si>
  <si>
    <t>4-NITROQUINOLINE-N-OXIDE</t>
  </si>
  <si>
    <t>CPD-8985</t>
  </si>
  <si>
    <t>CPD-1130</t>
  </si>
  <si>
    <t>CPD-14275</t>
  </si>
  <si>
    <t>CPD-14280</t>
  </si>
  <si>
    <t>CPD-10283</t>
  </si>
  <si>
    <t>CPD-14281</t>
  </si>
  <si>
    <t>CPD-14273</t>
  </si>
  <si>
    <t>CPD-15039</t>
  </si>
  <si>
    <t>CPD-14282</t>
  </si>
  <si>
    <t>CPD-10280</t>
  </si>
  <si>
    <t>CPD-14274</t>
  </si>
  <si>
    <t>3-HYDROXY-PROPIONYL-COA</t>
  </si>
  <si>
    <t>GLT</t>
  </si>
  <si>
    <t>OXALACETIC_ACID</t>
  </si>
  <si>
    <t>L-ALPHA-ALANINE</t>
  </si>
  <si>
    <t>LYS</t>
  </si>
  <si>
    <t>L-ASPARTATE</t>
  </si>
  <si>
    <t>FORMATE</t>
  </si>
  <si>
    <t>SULFATE</t>
  </si>
  <si>
    <t>CPD-9007</t>
  </si>
  <si>
    <t>ARG</t>
  </si>
  <si>
    <t>GLN</t>
  </si>
  <si>
    <t>SER</t>
  </si>
  <si>
    <t>MET</t>
  </si>
  <si>
    <t>TRP</t>
  </si>
  <si>
    <t>PHE</t>
  </si>
  <si>
    <t>TYR</t>
  </si>
  <si>
    <t>MALONYL-COA</t>
  </si>
  <si>
    <t>Elemental-Sulfur</t>
  </si>
  <si>
    <t>SUC-COA</t>
  </si>
  <si>
    <t>CYS</t>
  </si>
  <si>
    <t>B-ALANINE</t>
  </si>
  <si>
    <t>PROPIONYL-COA</t>
  </si>
  <si>
    <t>CPD-607</t>
  </si>
  <si>
    <t>OLEOYL-COA</t>
  </si>
  <si>
    <t>CPD-14271</t>
  </si>
  <si>
    <t>GAP</t>
  </si>
  <si>
    <t>LEU</t>
  </si>
  <si>
    <t>D-ALANINE</t>
  </si>
  <si>
    <t>HIS</t>
  </si>
  <si>
    <t>PRO</t>
  </si>
  <si>
    <t>MAL</t>
  </si>
  <si>
    <t>ASN</t>
  </si>
  <si>
    <t>HOMO-CYS</t>
  </si>
  <si>
    <t>PHENYL-PYRUVATE</t>
  </si>
  <si>
    <t>CPD-15377</t>
  </si>
  <si>
    <t>VAL</t>
  </si>
  <si>
    <t>L-LACTATE</t>
  </si>
  <si>
    <t>THR</t>
  </si>
  <si>
    <t>D-GALACTONATE</t>
  </si>
  <si>
    <t>GLC-D-LACTONE</t>
  </si>
  <si>
    <t>RIBULOSE-5P</t>
  </si>
  <si>
    <t>MALONATE-S-ALD</t>
  </si>
  <si>
    <t>XYLULOSE-5-PHOSPHATE</t>
  </si>
  <si>
    <t>Alpha-lactose</t>
  </si>
  <si>
    <t>D-LACTATE</t>
  </si>
  <si>
    <t>GLUCONATE</t>
  </si>
  <si>
    <t>HOMO-SER</t>
  </si>
  <si>
    <t>HS</t>
  </si>
  <si>
    <t>CDP-CHOLINE</t>
  </si>
  <si>
    <t>D-RIBULOSE</t>
  </si>
  <si>
    <t>D-XYLULOSE</t>
  </si>
  <si>
    <t>L-XYLULOSE</t>
  </si>
  <si>
    <t>2K-ADIPATE</t>
  </si>
  <si>
    <t>L-CITRULLINE</t>
  </si>
  <si>
    <t>QUINALDATE</t>
  </si>
  <si>
    <t>KYNURENATE</t>
  </si>
  <si>
    <t>ACETOACETYL-COA</t>
  </si>
  <si>
    <t>DI-H-OROTATE</t>
  </si>
  <si>
    <t>PHOSPHORYL-ETHANOLAMINE</t>
  </si>
  <si>
    <t>GERANYLGERANYL-PP</t>
  </si>
  <si>
    <t>CPD-567</t>
  </si>
  <si>
    <t>2-KETO-6-ACETAMIDOCAPROATE</t>
  </si>
  <si>
    <t>3-HYDROXY-3-METHYL-GLUTARYL-COA</t>
  </si>
  <si>
    <t>5-ACETAMIDOVALERATE</t>
  </si>
  <si>
    <t>URATE</t>
  </si>
  <si>
    <t>THIAMINE</t>
  </si>
  <si>
    <t>XYLITOL</t>
  </si>
  <si>
    <t>CPD-7672</t>
  </si>
  <si>
    <t>CPD-7036</t>
  </si>
  <si>
    <t>ILE</t>
  </si>
  <si>
    <t>CPD-7671</t>
  </si>
  <si>
    <t>MEVALONATE</t>
  </si>
  <si>
    <t>LACTALD</t>
  </si>
  <si>
    <t>SACCHAROPINE</t>
  </si>
  <si>
    <t>L-CYSTEATE</t>
  </si>
  <si>
    <t>PALMITALDEHYDE</t>
  </si>
  <si>
    <t>L-PANTOATE</t>
  </si>
  <si>
    <t>GLUTARYL-COA</t>
  </si>
  <si>
    <t>L-ARABITOL</t>
  </si>
  <si>
    <t>HOMOGENTISATE</t>
  </si>
  <si>
    <t>METHYL-GLYOXAL</t>
  </si>
  <si>
    <t>DEOXYADENOSINE</t>
  </si>
  <si>
    <t>CDP-ETHANOLAMINE</t>
  </si>
  <si>
    <t>PHOSPHORYL-CHOLINE</t>
  </si>
  <si>
    <t>ISOBUTYRYL-COA</t>
  </si>
  <si>
    <t>3-HYDROXY-ANTHRANILATE</t>
  </si>
  <si>
    <t>INDOLE_ACETALDEHYDE</t>
  </si>
  <si>
    <t>OLEATE-CPD</t>
  </si>
  <si>
    <t>SPERMINE</t>
  </si>
  <si>
    <t>SQUALENE</t>
  </si>
  <si>
    <t>SORBITOL</t>
  </si>
  <si>
    <t>CPD-10353</t>
  </si>
  <si>
    <t>PANTOTHENATE</t>
  </si>
  <si>
    <t>INDOLE_ACETATE_AUXIN</t>
  </si>
  <si>
    <t>CPD-341</t>
  </si>
  <si>
    <t>CPD-468</t>
  </si>
  <si>
    <t>3-P-SERINE</t>
  </si>
  <si>
    <t>CPD-578</t>
  </si>
  <si>
    <t>HYDROXYMETHYLBILANE</t>
  </si>
  <si>
    <t>4-MALEYL-ACETOACETATE</t>
  </si>
  <si>
    <t>EPOXYSQUALENE</t>
  </si>
  <si>
    <t>4-FUMARYL-ACETOACETATE</t>
  </si>
  <si>
    <t>CPD-667</t>
  </si>
  <si>
    <t>TREHALOSE</t>
  </si>
  <si>
    <t>FUCULOSE-1P</t>
  </si>
  <si>
    <t>CPD-499</t>
  </si>
  <si>
    <t>CPD-649</t>
  </si>
  <si>
    <t>CPD-641</t>
  </si>
  <si>
    <t>23-DIPHOSPHOGLYCERATE</t>
  </si>
  <si>
    <t>D-MYO-INOSITOL-1-MONOPHOSPHATE</t>
  </si>
  <si>
    <t>INOSITOL-1-4-BISPHOSPHATE</t>
  </si>
  <si>
    <t>ALL-TRANS-HEXAPRENYL-DIPHOSPHATE</t>
  </si>
  <si>
    <t>INOSITOL-1-4-5-TRISPHOSPHATE</t>
  </si>
  <si>
    <t>AMINO-OH-HYDROXYMETHYL-DIHYDROPTERIDINE</t>
  </si>
  <si>
    <t>DIAMINO-OH-PHOSPHORIBOSYLAMINO-PYR</t>
  </si>
  <si>
    <t>NA+</t>
  </si>
  <si>
    <t>AMMONIUM</t>
  </si>
  <si>
    <t>LINOLEIC_ACID</t>
  </si>
  <si>
    <t>ERGOSTEROL</t>
  </si>
  <si>
    <t>CPD-12810</t>
  </si>
  <si>
    <t>LANOSTEROL</t>
  </si>
  <si>
    <t>MALTOTRIOSE</t>
  </si>
  <si>
    <t>5-OXOPROLINE</t>
  </si>
  <si>
    <t>CPD-355</t>
  </si>
  <si>
    <t>L-RHAMNONATE</t>
  </si>
  <si>
    <t>CPD-9965</t>
  </si>
  <si>
    <t>CPD-18</t>
  </si>
  <si>
    <t>METHYLBUT-CPD</t>
  </si>
  <si>
    <t>L-CYSTATHIONINE</t>
  </si>
  <si>
    <t>DIHYDROSIROHYDROCHLORIN</t>
  </si>
  <si>
    <t>CPD-238</t>
  </si>
  <si>
    <t>N1-ACETYLSPERMINE</t>
  </si>
  <si>
    <t>CPD-237</t>
  </si>
  <si>
    <t>N-FORMYLKYNURENINE</t>
  </si>
  <si>
    <t>CPD-569</t>
  </si>
  <si>
    <t>DEHYDROSPHINGANINE</t>
  </si>
  <si>
    <t>INDOLEYL-CPD</t>
  </si>
  <si>
    <t>ISOVALERYL-COA</t>
  </si>
  <si>
    <t>L-RHAMNONO-14-LACTONE</t>
  </si>
  <si>
    <t>CPD-611</t>
  </si>
  <si>
    <t>BUTANEDIOL</t>
  </si>
  <si>
    <t>CROTONYL-COA</t>
  </si>
  <si>
    <t>3-METHYL-CROTONYL-COA</t>
  </si>
  <si>
    <t>TRANS-3-METHYL-GLUTACONYL-COA</t>
  </si>
  <si>
    <t>2-METHYL-ACETO-ACETYL-COA</t>
  </si>
  <si>
    <t>CPD-1083</t>
  </si>
  <si>
    <t>CPD-15923</t>
  </si>
  <si>
    <t>S-LACTOYL-GLUTATHIONE</t>
  </si>
  <si>
    <t>METHACRYLYL-COA</t>
  </si>
  <si>
    <t>5-FORMYL-THF</t>
  </si>
  <si>
    <t>DEHYDRO-3-DEOXY-L-RHAMNONATE</t>
  </si>
  <si>
    <t>HOMO-CIS-ACONITATE</t>
  </si>
  <si>
    <t>ALLYSINE</t>
  </si>
  <si>
    <t>CPD-1301</t>
  </si>
  <si>
    <t>CPD-444</t>
  </si>
  <si>
    <t>ALL-TRANS-PENTAPRENYL-DIPHOSPHATE</t>
  </si>
  <si>
    <t>2-METHYL-3-HYDROXY-BUTYRYL-COA</t>
  </si>
  <si>
    <t>2-AMINO-3-3-OXOPROP-2-ENYL-BUT-2-ENEDI</t>
  </si>
  <si>
    <t>CPD-1302</t>
  </si>
  <si>
    <t>CPD-1107</t>
  </si>
  <si>
    <t>FECOSTEROL</t>
  </si>
  <si>
    <t>CPD-1063</t>
  </si>
  <si>
    <t>DIHYDROPTERIN-CH2OH-PP</t>
  </si>
  <si>
    <t>4-METHYL-824-CHOLESTADIENOL</t>
  </si>
  <si>
    <t>44-DIMETHYL-824-CHOLESTADIENOL</t>
  </si>
  <si>
    <t>3-HEXAPRENYL-45-DIHYDROXYBENZOATE</t>
  </si>
  <si>
    <t>3-HEXAPRENYL-4-HYDROXY-5-METHOXYBENZOATE</t>
  </si>
  <si>
    <t>ZYMOSTEROL</t>
  </si>
  <si>
    <t>57222428-ERGOSTATETRAENOL</t>
  </si>
  <si>
    <t>HOMO-I-CIT</t>
  </si>
  <si>
    <t>2-HEXAPRENYL-6-METHOXYPHENOL</t>
  </si>
  <si>
    <t>CPD-11655</t>
  </si>
  <si>
    <t>CPD-11656</t>
  </si>
  <si>
    <t>CPD-7035</t>
  </si>
  <si>
    <t>D-4-HYDROXY-2-KETO-GLUTARATE</t>
  </si>
  <si>
    <t>L-ERYTHRO-4-HYDROXY-GLUTAMATE</t>
  </si>
  <si>
    <t>CPD-12173</t>
  </si>
  <si>
    <t>CPD-12175</t>
  </si>
  <si>
    <t>2-ACETO-LACTATE</t>
  </si>
  <si>
    <t>ACETAMIDE</t>
  </si>
  <si>
    <t>ARACHIDIC_ACID</t>
  </si>
  <si>
    <t>LINOLENIC_ACID</t>
  </si>
  <si>
    <t>CPD-377</t>
  </si>
  <si>
    <t>CPD-1772</t>
  </si>
  <si>
    <t>CPD-14529</t>
  </si>
  <si>
    <t>CPD-7032</t>
  </si>
  <si>
    <t>CPD-7031</t>
  </si>
  <si>
    <t>DOCOSANOATE</t>
  </si>
  <si>
    <t>TETRACOSANOATE</t>
  </si>
  <si>
    <t>PHYTOSPINGOSINE</t>
  </si>
  <si>
    <t>3-HEXAPRENYL-4-HYDROXYBENZOATE</t>
  </si>
  <si>
    <t>ISOBUTANOL</t>
  </si>
  <si>
    <t>EPISTEROL</t>
  </si>
  <si>
    <t>CPD-4577</t>
  </si>
  <si>
    <t>CPD-4578</t>
  </si>
  <si>
    <t>LINOLENOYL-COA</t>
  </si>
  <si>
    <t>CPD-7832</t>
  </si>
  <si>
    <t>CPD-3582</t>
  </si>
  <si>
    <t>CPD-7830</t>
  </si>
  <si>
    <t>CPD-3570</t>
  </si>
  <si>
    <t>CPD-7000</t>
  </si>
  <si>
    <t>CPD-7033</t>
  </si>
  <si>
    <t>CPD-16360</t>
  </si>
  <si>
    <t>CPD-16361</t>
  </si>
  <si>
    <t>CPD-8458</t>
  </si>
  <si>
    <t>CPD-16359</t>
  </si>
  <si>
    <t>CPD-16355</t>
  </si>
  <si>
    <t>CPD-16357</t>
  </si>
  <si>
    <t>CPD-16352</t>
  </si>
  <si>
    <t>CPD-16353</t>
  </si>
  <si>
    <t>CPD-16380</t>
  </si>
  <si>
    <t>CPD-16381</t>
  </si>
  <si>
    <t>CIS-ACONITATE</t>
  </si>
  <si>
    <t>ALL-TRANS-HEPTAPRENYL-DIPHOSPHATE</t>
  </si>
  <si>
    <t>CATECHOL</t>
  </si>
  <si>
    <t>4-GUANIDO-BUTYRAMIDE</t>
  </si>
  <si>
    <t>CPD-592</t>
  </si>
  <si>
    <t>CPD-400</t>
  </si>
  <si>
    <t>L-ALLO-THREONINE</t>
  </si>
  <si>
    <t>CPD-506</t>
  </si>
  <si>
    <t>INOSITOL-1-3-4-TRIPHOSPHATE</t>
  </si>
  <si>
    <t>FORMALDEHYDE</t>
  </si>
  <si>
    <t>CPD-10608</t>
  </si>
  <si>
    <t>CPD-784</t>
  </si>
  <si>
    <t>CPD-785</t>
  </si>
  <si>
    <t>CPD-8130</t>
  </si>
  <si>
    <t>CYCLOHEXANONE</t>
  </si>
  <si>
    <t>PYRROLINE-HYDROXY-CARBOXYLATE</t>
  </si>
  <si>
    <t>CPD-302</t>
  </si>
  <si>
    <t>SPHINGOSINE</t>
  </si>
  <si>
    <t>CPD3DJ-11366</t>
  </si>
  <si>
    <t>CPD-476</t>
  </si>
  <si>
    <t>CARNITINE</t>
  </si>
  <si>
    <t>GAMMA-BUTYROBETAINE</t>
  </si>
  <si>
    <t>BIO-5-AMP</t>
  </si>
  <si>
    <t>CPD-194</t>
  </si>
  <si>
    <t>P-NITROPHENOL</t>
  </si>
  <si>
    <t>O-ACETYLCARNITINE</t>
  </si>
  <si>
    <t>TAGATOSE-6-PHOSPHATE</t>
  </si>
  <si>
    <t>QUINATE</t>
  </si>
  <si>
    <t>CPD-313</t>
  </si>
  <si>
    <t>CONIFERYL-ALDEHYDE</t>
  </si>
  <si>
    <t>CONIFERYL-ALCOHOL</t>
  </si>
  <si>
    <t>3-SULFINYL-PYRUVATE</t>
  </si>
  <si>
    <t>CPD-294</t>
  </si>
  <si>
    <t>4-CARBOXYMETHYLENEBUT-2-EN-4-OLIDE</t>
  </si>
  <si>
    <t>GLYCERATE</t>
  </si>
  <si>
    <t>BILIVERDINE</t>
  </si>
  <si>
    <t>CPD-369</t>
  </si>
  <si>
    <t>L-FUCULOSE</t>
  </si>
  <si>
    <t>CIS-CIS-MUCONATE</t>
  </si>
  <si>
    <t>CARBON-MONOXIDE</t>
  </si>
  <si>
    <t>D-CARNITINE</t>
  </si>
  <si>
    <t>CPD-356</t>
  </si>
  <si>
    <t>HOMO-CIT</t>
  </si>
  <si>
    <t>CPD-372</t>
  </si>
  <si>
    <t>CPD-11495</t>
  </si>
  <si>
    <t>CPD-173</t>
  </si>
  <si>
    <t>HEXANOYL-COA</t>
  </si>
  <si>
    <t>CPD-10260</t>
  </si>
  <si>
    <t>ETHYLACETATE</t>
  </si>
  <si>
    <t>BENZOATE</t>
  </si>
  <si>
    <t>BENZALDEHYDE</t>
  </si>
  <si>
    <t>FERULIC-ACID</t>
  </si>
  <si>
    <t>CPD-1142</t>
  </si>
  <si>
    <t>VANILLIN</t>
  </si>
  <si>
    <t>CPD-245</t>
  </si>
  <si>
    <t>CPD-11573</t>
  </si>
  <si>
    <t>MEK</t>
  </si>
  <si>
    <t>CPD-7737</t>
  </si>
  <si>
    <t>CPD-14642</t>
  </si>
  <si>
    <t>3-OXOADIPATE-ENOL-LACTONE</t>
  </si>
  <si>
    <t>CPD-1072</t>
  </si>
  <si>
    <t>CPD-102</t>
  </si>
  <si>
    <t>6-OXO-HEXANOATE</t>
  </si>
  <si>
    <t>PHENYL</t>
  </si>
  <si>
    <t>CPD-225</t>
  </si>
  <si>
    <t>ADIPATE</t>
  </si>
  <si>
    <t>CPD-368</t>
  </si>
  <si>
    <t>CINNAMALDEHYDE</t>
  </si>
  <si>
    <t>CINNAMYL-ALC</t>
  </si>
  <si>
    <t>CPD-8984</t>
  </si>
  <si>
    <t>CYCLOHEXANOL</t>
  </si>
  <si>
    <t>CYCLOPENTANOL</t>
  </si>
  <si>
    <t>CYCLOPENTANONE</t>
  </si>
  <si>
    <t>CPD-1789</t>
  </si>
  <si>
    <t>DIACETYL</t>
  </si>
  <si>
    <t>3-4-DIHYDROXYBENZOATE</t>
  </si>
  <si>
    <t>ERYTHRITOL</t>
  </si>
  <si>
    <t>ERYTHROSE</t>
  </si>
  <si>
    <t>CPD-16970</t>
  </si>
  <si>
    <t>CPD-16971</t>
  </si>
  <si>
    <t>CPD-16968</t>
  </si>
  <si>
    <t>CPD0-2357</t>
  </si>
  <si>
    <t>CPD-14102</t>
  </si>
  <si>
    <t>CPD-330</t>
  </si>
  <si>
    <t>CPD0-1083</t>
  </si>
  <si>
    <t>CPD-13428</t>
  </si>
  <si>
    <t>CPD-11572</t>
  </si>
  <si>
    <t>HEXANOL-CMPD</t>
  </si>
  <si>
    <t>ISOBUTYRATE</t>
  </si>
  <si>
    <t>CPD-12004</t>
  </si>
  <si>
    <t>CPD-1070</t>
  </si>
  <si>
    <t>CPD-121</t>
  </si>
  <si>
    <t>CPD-122</t>
  </si>
  <si>
    <t>CPD-8490</t>
  </si>
  <si>
    <t>CPD-9287</t>
  </si>
  <si>
    <t>CPD-17287</t>
  </si>
  <si>
    <t>CPD-9290</t>
  </si>
  <si>
    <t>CPD-7867</t>
  </si>
  <si>
    <t>HEPTADECANE-CPD</t>
  </si>
  <si>
    <t>CPD-8509</t>
  </si>
  <si>
    <t>CPD-348</t>
  </si>
  <si>
    <t>CPD-16902</t>
  </si>
  <si>
    <t>CPD-7873</t>
  </si>
  <si>
    <t>CPD-7946</t>
  </si>
  <si>
    <t>CPD-11595</t>
  </si>
  <si>
    <t>CPD-7875</t>
  </si>
  <si>
    <t>CPD-7949</t>
  </si>
  <si>
    <t>CPD-9289</t>
  </si>
  <si>
    <t>CPD-17288</t>
  </si>
  <si>
    <t>CPD-371</t>
  </si>
  <si>
    <t>OCTANOL</t>
  </si>
  <si>
    <t>PHENYLGLYOXYLATE</t>
  </si>
  <si>
    <t>PENTANOL</t>
  </si>
  <si>
    <t>CPD-623</t>
  </si>
  <si>
    <t>CPD-12733</t>
  </si>
  <si>
    <t>S-1-PHENYLETHANOL</t>
  </si>
  <si>
    <t>SALICYLALDEHYDE</t>
  </si>
  <si>
    <t>CPD-1092</t>
  </si>
  <si>
    <t>CPD-12825</t>
  </si>
  <si>
    <t>CPD-676</t>
  </si>
  <si>
    <t>CPD3O-4151</t>
  </si>
  <si>
    <t>VANILLYL-ALCOHOL</t>
  </si>
  <si>
    <t>VERATRALDEHYDE</t>
  </si>
  <si>
    <t>fumiquinazoline_A[c] + o2[c] -&gt; fumiquinazoline_C[c] + h2o2[c]</t>
  </si>
  <si>
    <t>pi[e] + na1[e] -&gt; pi[c] + na1[c]</t>
  </si>
  <si>
    <t>C15522</t>
  </si>
  <si>
    <t>4a-hydroxytetrahydrobiopterin</t>
  </si>
  <si>
    <t>CPD-13499</t>
  </si>
  <si>
    <t>phloroglucinol carboxylate</t>
  </si>
  <si>
    <t>phloroglucinol_carboxylate</t>
  </si>
  <si>
    <t>Uracil47-in-tRNAs</t>
  </si>
  <si>
    <t>56-Dihydrouracil47-in-tRNAs</t>
  </si>
  <si>
    <t xml:space="preserve">na1[e] &lt;=&gt; </t>
  </si>
  <si>
    <t>arachcoa</t>
  </si>
  <si>
    <t>arach</t>
  </si>
  <si>
    <t xml:space="preserve">arach[e] &lt;=&gt; </t>
  </si>
  <si>
    <t>arach[e] &lt;=&gt; arach[c]</t>
  </si>
  <si>
    <r>
      <t xml:space="preserve">ACP[c] + </t>
    </r>
    <r>
      <rPr>
        <b/>
        <sz val="11"/>
        <rFont val="Calibri"/>
        <family val="2"/>
        <scheme val="minor"/>
      </rPr>
      <t>accoa[c]</t>
    </r>
    <r>
      <rPr>
        <sz val="11"/>
        <rFont val="Calibri"/>
        <family val="2"/>
        <scheme val="minor"/>
      </rPr>
      <t xml:space="preserve"> &lt;=&gt; </t>
    </r>
    <r>
      <rPr>
        <b/>
        <sz val="11"/>
        <rFont val="Calibri"/>
        <family val="2"/>
        <scheme val="minor"/>
      </rPr>
      <t>acACP[c]</t>
    </r>
    <r>
      <rPr>
        <sz val="11"/>
        <rFont val="Calibri"/>
        <family val="2"/>
        <scheme val="minor"/>
      </rPr>
      <t xml:space="preserve"> + coa[c]</t>
    </r>
  </si>
  <si>
    <r>
      <t xml:space="preserve">ACP[m] + </t>
    </r>
    <r>
      <rPr>
        <b/>
        <sz val="11"/>
        <rFont val="Calibri"/>
        <family val="2"/>
        <scheme val="minor"/>
      </rPr>
      <t>accoa[m]</t>
    </r>
    <r>
      <rPr>
        <sz val="11"/>
        <rFont val="Calibri"/>
        <family val="2"/>
        <scheme val="minor"/>
      </rPr>
      <t xml:space="preserve"> &lt;=&gt; </t>
    </r>
    <r>
      <rPr>
        <b/>
        <sz val="11"/>
        <rFont val="Calibri"/>
        <family val="2"/>
        <scheme val="minor"/>
      </rPr>
      <t>acACP[m]</t>
    </r>
    <r>
      <rPr>
        <sz val="11"/>
        <rFont val="Calibri"/>
        <family val="2"/>
        <scheme val="minor"/>
      </rPr>
      <t xml:space="preserve"> + coa[m]</t>
    </r>
  </si>
  <si>
    <t>tridecanoate</t>
  </si>
  <si>
    <t>pentadecanoate</t>
  </si>
  <si>
    <t>margarate</t>
  </si>
  <si>
    <t>valerate</t>
  </si>
  <si>
    <t>VALERATE</t>
  </si>
  <si>
    <t>nona</t>
  </si>
  <si>
    <t>indicates that it fails to efficiently elongate (12, 13, or 14) carbon fatty acids; Molecular cloning and sequence analysis of the ELO1 gene suggests that the encoded protein is a membrane bound polypeptide that contains at least five potential membrane spanning regions and a presumptive NADPH binding site; It is rapidly induced in wild type cells that are supplemented with 14:0 and is repressed when cells are supplied with 16- and 18-carbon fatty acids
Here we report that wild-type cells cultivated in myristoleic acid (C14:1Delta(9))-supplemented media synthesized a novel unsaturated fatty acid that was identified as C16:1Delta(11) fatty acid by gas chromatography-mass spectroscopy. Synthesis of C16:1Delta(11) was dependent on a functional ELO1 gene, indicating that Elo1p catalyzes carboxy-terminal elongation of unsaturated fatty acids (alpha-elongation)</t>
  </si>
  <si>
    <r>
      <t xml:space="preserve">indicates that it fails to efficiently elongate </t>
    </r>
    <r>
      <rPr>
        <b/>
        <sz val="11"/>
        <color theme="1"/>
        <rFont val="Calibri"/>
        <family val="2"/>
        <scheme val="minor"/>
      </rPr>
      <t>(12, 13, or 14)</t>
    </r>
    <r>
      <rPr>
        <sz val="11"/>
        <color theme="1"/>
        <rFont val="Calibri"/>
        <family val="2"/>
        <scheme val="minor"/>
      </rPr>
      <t xml:space="preserve"> carbon fatty acids; Molecular cloning and sequence analysis of the ELO1 gene suggests that the encoded protein is a membrane bound polypeptide that contains at least five potential membrane spanning regions and a presumptive NADPH binding site; It is rapidly induced in wild type cells that are supplemented with 14:0 and is repressed when cells are supplied with 16- and 18-carbon fatty acids
Here we report that wild-type cells cultivated in myristoleic acid (C14:1Delta(9))-supplemented media synthesized a novel unsaturated fatty acid that was identified as C16:1Delta(11) fatty acid by gas chromatography-mass spectroscopy. Synthesis of C16:1Delta(11) was dependent on a functional ELO1 gene, indicating that Elo1p catalyzes carboxy-terminal elongation of unsaturated fatty acids (alpha-elongation)</t>
    </r>
  </si>
  <si>
    <t>gene contains a carboxy-terminal cytochrome b5 domain</t>
  </si>
  <si>
    <t>RXN-9601</t>
  </si>
  <si>
    <t>LST: The A12-desaturase system was relatively specific toward oleic acid, though isomers of this fatty acid also had an action, either as substrates or as competitive inhibitors, on the activity of the system
Has fatty acid composition for LST.
KLA FAD2</t>
  </si>
  <si>
    <t>CPD-10254</t>
  </si>
  <si>
    <t>KLA FAD3; does not have cytochrome b5 domain; CPA also has lipid biomass composition in PLoS one study</t>
  </si>
  <si>
    <t>not detected in CPA lipid extracts</t>
  </si>
  <si>
    <t>RXN-16228</t>
  </si>
  <si>
    <t>CPD-16001</t>
  </si>
  <si>
    <t>CPD-18346</t>
  </si>
  <si>
    <t>feeds into straight chain beta oxidation</t>
  </si>
  <si>
    <t>RXN-14804</t>
  </si>
  <si>
    <t>RXN-7931</t>
  </si>
  <si>
    <t>RXN-14716</t>
  </si>
  <si>
    <t>RXN-14801</t>
  </si>
  <si>
    <t>RXN-14802</t>
  </si>
  <si>
    <t>RXN-14796</t>
  </si>
  <si>
    <t>RXN-14798</t>
  </si>
  <si>
    <t>RXN-14799</t>
  </si>
  <si>
    <t>RXN-14800</t>
  </si>
  <si>
    <t>C14, oleate beta-oxidation, reductase dependent</t>
  </si>
  <si>
    <t>CPD-15568</t>
  </si>
  <si>
    <t>RXN0-5391</t>
  </si>
  <si>
    <t>RXN-14714</t>
  </si>
  <si>
    <t>RXN-14715</t>
  </si>
  <si>
    <t>Fork, oleate oxidation via reductase</t>
  </si>
  <si>
    <t>CPD-15684</t>
  </si>
  <si>
    <t>CPD-15683</t>
  </si>
  <si>
    <t>CPD-15685</t>
  </si>
  <si>
    <t>CPD-15686</t>
  </si>
  <si>
    <t>CPD-15687</t>
  </si>
  <si>
    <t>CPD-15688</t>
  </si>
  <si>
    <t>CPD-15689</t>
  </si>
  <si>
    <t>CPD-15690</t>
  </si>
  <si>
    <t>CPD-15691</t>
  </si>
  <si>
    <t>CPD-15692</t>
  </si>
  <si>
    <t>CPD-15436</t>
  </si>
  <si>
    <t>CPD0-1162</t>
  </si>
  <si>
    <t>CPD-15244</t>
  </si>
  <si>
    <t>CPD0-1158</t>
  </si>
  <si>
    <t>CPD-15566</t>
  </si>
  <si>
    <t>CPD-15567</t>
  </si>
  <si>
    <t>CPD-15655</t>
  </si>
  <si>
    <t>CPD-15656</t>
  </si>
  <si>
    <t>heptanoylcoa</t>
  </si>
  <si>
    <t>nonanoylcoa</t>
  </si>
  <si>
    <t>undecanoylcoa</t>
  </si>
  <si>
    <t>tridecanoylcoa</t>
  </si>
  <si>
    <t>ptdcacoa</t>
  </si>
  <si>
    <t>hpdca</t>
  </si>
  <si>
    <t>hpdcacoa</t>
  </si>
  <si>
    <t>CPD-10255</t>
  </si>
  <si>
    <t>dd3coa</t>
  </si>
  <si>
    <t>C06697</t>
  </si>
  <si>
    <t>C15606</t>
  </si>
  <si>
    <t>Histone-Acetyl-Lysine</t>
  </si>
  <si>
    <t>CPD-5881</t>
  </si>
  <si>
    <t>GLC</t>
  </si>
  <si>
    <t>CPD1G-277</t>
  </si>
  <si>
    <t>CPD-7619</t>
  </si>
  <si>
    <t>CPD-14283</t>
  </si>
  <si>
    <t>CPD-8462</t>
  </si>
  <si>
    <t>CPD-14724</t>
  </si>
  <si>
    <t>CPD-14723</t>
  </si>
  <si>
    <t>CPD-14432</t>
  </si>
  <si>
    <t>CPD-7302</t>
  </si>
  <si>
    <t>CPD-8505</t>
  </si>
  <si>
    <t>pentan-2-one</t>
  </si>
  <si>
    <t>bilirubin</t>
  </si>
  <si>
    <t>D-erythrulose</t>
  </si>
  <si>
    <t>D-serine</t>
  </si>
  <si>
    <t>D-threonine</t>
  </si>
  <si>
    <t>CPD-15190</t>
  </si>
  <si>
    <t>CPD-14763</t>
  </si>
  <si>
    <t>CPD-1075</t>
  </si>
  <si>
    <t>CPD-10279</t>
  </si>
  <si>
    <t>CPD-10468</t>
  </si>
  <si>
    <t>CPD-16972</t>
  </si>
  <si>
    <t>CPD-16969</t>
  </si>
  <si>
    <t>CPD-17881</t>
  </si>
  <si>
    <t>CPD-9057</t>
  </si>
  <si>
    <t>CPD-14719</t>
  </si>
  <si>
    <t>CPD-7037</t>
  </si>
  <si>
    <t>5odhf2a[c] + h2o[c] -&gt; 3oxoadp[c] + h[c]</t>
  </si>
  <si>
    <t>2dhguln</t>
  </si>
  <si>
    <t>abt[e] &lt;=&gt; abt[c]</t>
  </si>
  <si>
    <t xml:space="preserve">abt[e] &lt;=&gt; </t>
  </si>
  <si>
    <t>acon_C</t>
  </si>
  <si>
    <t>actn__R[c] &lt;=&gt; actn__R[e]</t>
  </si>
  <si>
    <t xml:space="preserve">actn__R[e] &lt;=&gt; </t>
  </si>
  <si>
    <t>actn__R</t>
  </si>
  <si>
    <t>ala_B</t>
  </si>
  <si>
    <t>alac__S</t>
  </si>
  <si>
    <t xml:space="preserve">ala__D[e] &lt;=&gt; </t>
  </si>
  <si>
    <t>ala__D</t>
  </si>
  <si>
    <t>ala__L</t>
  </si>
  <si>
    <t>ala__L[e] + h[e] &lt;=&gt; ala__L[c] + h[c]</t>
  </si>
  <si>
    <t>ala__L[m] -&gt; ala__L[c]</t>
  </si>
  <si>
    <t xml:space="preserve">ala__L[e] &lt;=&gt; </t>
  </si>
  <si>
    <t>arab__D[e] &lt;=&gt; arab__D[c]</t>
  </si>
  <si>
    <t>arab__D[e] + h[e] &lt;=&gt; arab__D[c] + h[c]</t>
  </si>
  <si>
    <t xml:space="preserve">arab__D[e] &lt;=&gt; </t>
  </si>
  <si>
    <t>arab__D</t>
  </si>
  <si>
    <t>arab__L[e] &lt;=&gt; arab__L[c]</t>
  </si>
  <si>
    <t>arab__L[e] + h[e] &lt;=&gt; arab__L[c] + h[c]</t>
  </si>
  <si>
    <t xml:space="preserve">arab__L[e] &lt;=&gt; </t>
  </si>
  <si>
    <t>arab__L</t>
  </si>
  <si>
    <t>arg__L[e] + h[e] &lt;=&gt; arg__L[c] + h[c]</t>
  </si>
  <si>
    <t xml:space="preserve">arg__L[e] &lt;=&gt; </t>
  </si>
  <si>
    <t>arg__L</t>
  </si>
  <si>
    <t>asn__L[e] + h[e] &lt;=&gt; asn__L[c] + h[c]</t>
  </si>
  <si>
    <t>h[v] + asn__L[v] &lt;=&gt; h[c] + asn__L[c]</t>
  </si>
  <si>
    <t xml:space="preserve">asn__L[e] &lt;=&gt; </t>
  </si>
  <si>
    <t>asn__L</t>
  </si>
  <si>
    <t>asp__D</t>
  </si>
  <si>
    <t xml:space="preserve">asp__L[e] &lt;=&gt; </t>
  </si>
  <si>
    <t>asp__L</t>
  </si>
  <si>
    <t>athr__L</t>
  </si>
  <si>
    <t xml:space="preserve">citr__L[e] &lt;=&gt; </t>
  </si>
  <si>
    <t>citr__L</t>
  </si>
  <si>
    <t>cys__L[e] + h[e] &lt;=&gt; cys__L[c] + h[c]</t>
  </si>
  <si>
    <t>cys__L[c] &lt;=&gt; cys__L[m]</t>
  </si>
  <si>
    <t>h[v] + cys__L[v] &lt;=&gt; h[c] + cys__L[c]</t>
  </si>
  <si>
    <t xml:space="preserve">cys__L[e] &lt;=&gt; </t>
  </si>
  <si>
    <t>dad_2[e] + h[e] -&gt; dad_2[c] + h[c]</t>
  </si>
  <si>
    <t xml:space="preserve">dad_2[e] &lt;=&gt; </t>
  </si>
  <si>
    <t>dad_2</t>
  </si>
  <si>
    <t>dhor__S</t>
  </si>
  <si>
    <t>galctn__D</t>
  </si>
  <si>
    <t>glc__D[e] -&gt; glc__D[c]</t>
  </si>
  <si>
    <t>glc__D[e] + h[e] -&gt; glc__D[c] + h[c]</t>
  </si>
  <si>
    <t xml:space="preserve">glc__D[e] &lt;=&gt; </t>
  </si>
  <si>
    <t>glc__D</t>
  </si>
  <si>
    <t xml:space="preserve">glcn[e] &lt;=&gt; </t>
  </si>
  <si>
    <t>gln__L[e] + h[e] &lt;=&gt; gln__L[c] + h[c]</t>
  </si>
  <si>
    <t>h[v] + gln__L[v] &lt;=&gt; h[c] + gln__L[c]</t>
  </si>
  <si>
    <t xml:space="preserve">gln__L[e] &lt;=&gt; </t>
  </si>
  <si>
    <t>gln__L</t>
  </si>
  <si>
    <t>asp__L[m] + glu__L[c] -&gt; asp__L[c] + glu__L[m]</t>
  </si>
  <si>
    <t>glu__L[c] &lt;=&gt; glu__L[m]</t>
  </si>
  <si>
    <t>asp__L[c] + glu__L[x] &lt;=&gt; asp__L[x] + glu__L[c]</t>
  </si>
  <si>
    <t xml:space="preserve">glu__L[e] &lt;=&gt; </t>
  </si>
  <si>
    <t>glu__L</t>
  </si>
  <si>
    <t>hcys__L</t>
  </si>
  <si>
    <t>cys__L</t>
  </si>
  <si>
    <t>hexACP[m] -&gt; hexACP[c]</t>
  </si>
  <si>
    <t>h[e] + his__L[e] &lt;=&gt; h[c] + his__L[c]</t>
  </si>
  <si>
    <t>h[v] + his__L[c] &lt;=&gt; h[c] + his__L[v]</t>
  </si>
  <si>
    <t xml:space="preserve">his__L[e] &lt;=&gt; </t>
  </si>
  <si>
    <t>his__L</t>
  </si>
  <si>
    <t xml:space="preserve">hom__L[e] &lt;=&gt; </t>
  </si>
  <si>
    <t>hom__L</t>
  </si>
  <si>
    <t>h[e] + ile__L[e] &lt;=&gt; h[c] + ile__L[c]</t>
  </si>
  <si>
    <t>ile__L[m] &lt;=&gt; ile__L[c]</t>
  </si>
  <si>
    <t>h[v] + ile__L[v] &lt;=&gt; h[c] + ile__L[c]</t>
  </si>
  <si>
    <t>ile__L[v] &lt;=&gt; ile__L[c]</t>
  </si>
  <si>
    <t xml:space="preserve">ile__L[e] &lt;=&gt; </t>
  </si>
  <si>
    <t>ile__L</t>
  </si>
  <si>
    <t>h[e] + lac__D[e] &lt;=&gt; h[c] + lac__D[c]</t>
  </si>
  <si>
    <t>h[c] + lac__D[c] &lt;=&gt; h[m] + lac__D[m]</t>
  </si>
  <si>
    <t>lac__D[c] + pyr[m] &lt;=&gt; lac__D[m] + pyr[c]</t>
  </si>
  <si>
    <t xml:space="preserve">lac__D[e] &lt;=&gt; </t>
  </si>
  <si>
    <t>h[e] + lac__L[e] &lt;=&gt; h[c] + lac__L[c]</t>
  </si>
  <si>
    <t>h[c] + lac__L[c] &lt;=&gt; h[m] + lac__L[m]</t>
  </si>
  <si>
    <t xml:space="preserve">lac__L[e] &lt;=&gt; </t>
  </si>
  <si>
    <t>lac__L</t>
  </si>
  <si>
    <t>lald__L</t>
  </si>
  <si>
    <t>leu__L[c] &lt;=&gt; leu__L[m]</t>
  </si>
  <si>
    <t>h[v] + leu__L[v] &lt;=&gt; h[c] + leu__L[c]</t>
  </si>
  <si>
    <t>leu__L[v] &lt;=&gt; leu__L[c]</t>
  </si>
  <si>
    <t xml:space="preserve">leu__L[e] &lt;=&gt; </t>
  </si>
  <si>
    <t>leu__L</t>
  </si>
  <si>
    <t>lgt__S</t>
  </si>
  <si>
    <t>h[e] + lys__L[e] &lt;=&gt; h[c] + lys__L[c]</t>
  </si>
  <si>
    <t>h[v] + lys__L[c] &lt;=&gt; h[c] + lys__L[v]</t>
  </si>
  <si>
    <t>lys__L[v] -&gt; lys__L[c]</t>
  </si>
  <si>
    <t xml:space="preserve">lys__L[e] &lt;=&gt; </t>
  </si>
  <si>
    <t>lys__L</t>
  </si>
  <si>
    <t>cit[c] + mal__L[m] &lt;=&gt; mal__L[c] + cit[m]</t>
  </si>
  <si>
    <t>mal__L[c] + pi[m] &lt;=&gt; pi[c] + mal__L[m]</t>
  </si>
  <si>
    <t>mal__L[c] + succ[m] &lt;=&gt; mal__L[m] + succ[c]</t>
  </si>
  <si>
    <t>cit[c] + mal__L[x] &lt;=&gt; cit[x] + mal__L[c]</t>
  </si>
  <si>
    <t>oaa[c] + mal__L[x] &lt;=&gt; oaa[x] + mal__L[c]</t>
  </si>
  <si>
    <t xml:space="preserve">mal__L[e] &lt;=&gt; </t>
  </si>
  <si>
    <t>mal__L</t>
  </si>
  <si>
    <t>h[e] + met__L[e] &lt;=&gt; h[c] + met__L[c]</t>
  </si>
  <si>
    <t xml:space="preserve">met__L[e] &lt;=&gt; </t>
  </si>
  <si>
    <t>met__L</t>
  </si>
  <si>
    <t>mev__R</t>
  </si>
  <si>
    <t>mi1p__D</t>
  </si>
  <si>
    <t>lnlncg</t>
  </si>
  <si>
    <t>ocACP[m] -&gt; ocACP[c]</t>
  </si>
  <si>
    <t>pant__R[c] &lt;=&gt; pant__R[m]</t>
  </si>
  <si>
    <t>pant__R</t>
  </si>
  <si>
    <t>h[e] + phe__L[e] &lt;=&gt; h[c] + phe__L[c]</t>
  </si>
  <si>
    <t xml:space="preserve">phe__L[e] &lt;=&gt; </t>
  </si>
  <si>
    <t>phe__L</t>
  </si>
  <si>
    <t>h[e] + pnto__R[e] -&gt; h[c] + pnto__R[c]</t>
  </si>
  <si>
    <t xml:space="preserve">pnto__R[e] &lt;=&gt; </t>
  </si>
  <si>
    <t>pnto__R</t>
  </si>
  <si>
    <t>pser__L</t>
  </si>
  <si>
    <t>quin</t>
  </si>
  <si>
    <t>rbl__D[e] &lt;=&gt; rbl__D[c]</t>
  </si>
  <si>
    <t xml:space="preserve">rbl__D[e] &lt;=&gt; </t>
  </si>
  <si>
    <t>rbl__D</t>
  </si>
  <si>
    <t>rib__D[e] -&gt; rib__D[c]</t>
  </si>
  <si>
    <t xml:space="preserve">rib__D[e] &lt;=&gt; </t>
  </si>
  <si>
    <t>rib__D</t>
  </si>
  <si>
    <t>ru5p__D</t>
  </si>
  <si>
    <t>saccrp__L</t>
  </si>
  <si>
    <t>sbt__D[e] &lt;=&gt; sbt__D[c]</t>
  </si>
  <si>
    <t xml:space="preserve">sbt__D[e] &lt;=&gt; </t>
  </si>
  <si>
    <t>sbt__D</t>
  </si>
  <si>
    <t>sbt__L[e] &lt;=&gt; sbt__L[c]</t>
  </si>
  <si>
    <t xml:space="preserve">sbt__L[e] &lt;=&gt; </t>
  </si>
  <si>
    <t>sbt__L</t>
  </si>
  <si>
    <t>ser__D</t>
  </si>
  <si>
    <t>h[e] + ser__L[e] &lt;=&gt; h[c] + ser__L[c]</t>
  </si>
  <si>
    <t xml:space="preserve">ser__L[e] &lt;=&gt; </t>
  </si>
  <si>
    <t>ser__L</t>
  </si>
  <si>
    <t>srb__L[e] &lt;=&gt; srb__L[c]</t>
  </si>
  <si>
    <t xml:space="preserve">srb__L[e] &lt;=&gt; </t>
  </si>
  <si>
    <t>srb__L</t>
  </si>
  <si>
    <t>tag6p__D</t>
  </si>
  <si>
    <t>tagdp__D</t>
  </si>
  <si>
    <t>h[e] + thr__L[e] &lt;=&gt; h[c] + thr__L[c]</t>
  </si>
  <si>
    <t xml:space="preserve">thr__L[e] &lt;=&gt; </t>
  </si>
  <si>
    <t>thr__L</t>
  </si>
  <si>
    <t>h[e] + trp__L[e] &lt;=&gt; h[c] + trp__L[c]</t>
  </si>
  <si>
    <t xml:space="preserve">trp__L[e] &lt;=&gt; </t>
  </si>
  <si>
    <t>trp__L</t>
  </si>
  <si>
    <t>h[e] + tyr__L[e] &lt;=&gt; h[c] + tyr__L[c]</t>
  </si>
  <si>
    <t>h[c] + tyr__L[c] &lt;=&gt; h[m] + tyr__L[m]</t>
  </si>
  <si>
    <t>h[v] + tyr__L[c] &lt;=&gt; h[c] + tyr__L[v]</t>
  </si>
  <si>
    <t>tyr__L[v] &lt;=&gt; tyr__L[c]</t>
  </si>
  <si>
    <t xml:space="preserve">tyr__L[e] &lt;=&gt; </t>
  </si>
  <si>
    <t>tyr__L</t>
  </si>
  <si>
    <t xml:space="preserve">val__L[e] &lt;=&gt; </t>
  </si>
  <si>
    <t>val__L</t>
  </si>
  <si>
    <t>f6p[c] + g3p[c] -&gt; e4p[c] + xu5p__D[c]</t>
  </si>
  <si>
    <t>g3p[c] + s7p[c] -&gt; r5p[c] + xu5p__D[c]</t>
  </si>
  <si>
    <t>xu5p__D</t>
  </si>
  <si>
    <t>xyl__D[e] &lt;=&gt; xyl__D[c]</t>
  </si>
  <si>
    <t>h[e] + xyl__D[e] &lt;=&gt; h[c] + xyl__D[c]</t>
  </si>
  <si>
    <t xml:space="preserve">xyl__D[e] &lt;=&gt; </t>
  </si>
  <si>
    <t>xyl__D</t>
  </si>
  <si>
    <t>xylu__D[e] &lt;=&gt; xylu__D[c]</t>
  </si>
  <si>
    <t xml:space="preserve">xylu__D[e] &lt;=&gt; </t>
  </si>
  <si>
    <t>xylu__D</t>
  </si>
  <si>
    <t>xylu__L[e] &lt;=&gt; xylu__L[c]</t>
  </si>
  <si>
    <t xml:space="preserve">xylu__L[e] &lt;=&gt; </t>
  </si>
  <si>
    <t>xylu__L</t>
  </si>
  <si>
    <t>lnlccoa</t>
  </si>
  <si>
    <t>rmn[c] &lt;=&gt; rmn[e]</t>
  </si>
  <si>
    <t xml:space="preserve">rmn[e] &lt;=&gt; </t>
  </si>
  <si>
    <t xml:space="preserve">5oxpro[e] &lt;=&gt; </t>
  </si>
  <si>
    <t>abt__D</t>
  </si>
  <si>
    <t>abt__D[e] &lt;=&gt; abt__D[c]</t>
  </si>
  <si>
    <t xml:space="preserve">abt__D[e] &lt;=&gt; </t>
  </si>
  <si>
    <t>lac__D</t>
  </si>
  <si>
    <t>btd_RR[c] &lt;=&gt; btd_RR[e]</t>
  </si>
  <si>
    <t xml:space="preserve">btd_RR[e] &lt;=&gt; </t>
  </si>
  <si>
    <t>btd_RR</t>
  </si>
  <si>
    <t>C20443</t>
  </si>
  <si>
    <t>C08276</t>
  </si>
  <si>
    <t>C16216</t>
  </si>
  <si>
    <t>C17883</t>
  </si>
  <si>
    <t>C06103</t>
  </si>
  <si>
    <t>C06102</t>
  </si>
  <si>
    <t>C07113</t>
  </si>
  <si>
    <t>C12307</t>
  </si>
  <si>
    <t>C14279</t>
  </si>
  <si>
    <t>C20441</t>
  </si>
  <si>
    <t>C11101</t>
  </si>
  <si>
    <t>C20657</t>
  </si>
  <si>
    <t>C08374</t>
  </si>
  <si>
    <t>D01924</t>
  </si>
  <si>
    <t>C08388</t>
  </si>
  <si>
    <t>D05097</t>
  </si>
  <si>
    <t>C13834</t>
  </si>
  <si>
    <t>C16162</t>
  </si>
  <si>
    <t>C16834</t>
  </si>
  <si>
    <t>C11348</t>
  </si>
  <si>
    <t>C06202</t>
  </si>
  <si>
    <t>C07083</t>
  </si>
  <si>
    <t>C16884</t>
  </si>
  <si>
    <t>C06044</t>
  </si>
  <si>
    <t>C06317</t>
  </si>
  <si>
    <t>C16014</t>
  </si>
  <si>
    <t>3hmp</t>
  </si>
  <si>
    <t>3hmp[m] &lt;=&gt; 3hmp[c]</t>
  </si>
  <si>
    <t>malttr[e] -&gt; malttr[c]</t>
  </si>
  <si>
    <t xml:space="preserve">malttr[e] &lt;=&gt; </t>
  </si>
  <si>
    <t>h[e] + pro__L[e] &lt;=&gt; h[c] + pro__L[c]</t>
  </si>
  <si>
    <t>pro__L[c] &lt;=&gt; pro__L[m]</t>
  </si>
  <si>
    <t xml:space="preserve">pro__L[e] &lt;=&gt; </t>
  </si>
  <si>
    <t>glutrna_gln</t>
  </si>
  <si>
    <t>sertrna_sec</t>
  </si>
  <si>
    <t>butan-2-one</t>
  </si>
  <si>
    <t>salicyl alcohol</t>
  </si>
  <si>
    <t>methanethiol</t>
  </si>
  <si>
    <t>CELLOBIOSE</t>
  </si>
  <si>
    <t>CARDIOLIPIN</t>
  </si>
  <si>
    <t>CPD-405</t>
  </si>
  <si>
    <t>UBIQUINONE-6</t>
  </si>
  <si>
    <t>SO3</t>
  </si>
  <si>
    <t>Triacylglycerides</t>
  </si>
  <si>
    <t>C06422</t>
  </si>
  <si>
    <t>4-Vinylguaiacol</t>
  </si>
  <si>
    <t>p-Anisaldehyde</t>
  </si>
  <si>
    <t>L-Fucono-1,5-lactone</t>
  </si>
  <si>
    <t>Tridecane</t>
  </si>
  <si>
    <t>trans-9(S),10(S)-Dihydrodiolphenanthrene</t>
  </si>
  <si>
    <t>ubiquinol-6</t>
  </si>
  <si>
    <t>Boron</t>
  </si>
  <si>
    <t>1-Tridecanol</t>
  </si>
  <si>
    <t>D-Threose</t>
  </si>
  <si>
    <t>2-PROTOCATECHUOYLPHLOROGLUCINOLCARBOXYLA</t>
  </si>
  <si>
    <t>3-HYDROXYPHENYLACETATE</t>
  </si>
  <si>
    <t>3-KETO-ADIPATE</t>
  </si>
  <si>
    <t>C06142</t>
  </si>
  <si>
    <t>PENTANOYLCOA-CPD</t>
  </si>
  <si>
    <t>RXN66-314</t>
  </si>
  <si>
    <t>RXN66-319</t>
  </si>
  <si>
    <t>CPD-4575</t>
  </si>
  <si>
    <t>CPD-4576</t>
  </si>
  <si>
    <t>CPD-4579</t>
  </si>
  <si>
    <t>CPD-4580</t>
  </si>
  <si>
    <t>CPD-4702</t>
  </si>
  <si>
    <t>CPD-4581</t>
  </si>
  <si>
    <t>RXN3O-130</t>
  </si>
  <si>
    <t>RXN66-306</t>
  </si>
  <si>
    <t>44mctr is 13demethyllanosterol</t>
  </si>
  <si>
    <t>makes 44 di methylzymosterol</t>
  </si>
  <si>
    <t>4h4mzym</t>
  </si>
  <si>
    <t>4f4mzym</t>
  </si>
  <si>
    <t>4hmzym</t>
  </si>
  <si>
    <t>4fzym</t>
  </si>
  <si>
    <t>3 oxo 9 cis oleoyl coa</t>
  </si>
  <si>
    <t>CPD-7221</t>
  </si>
  <si>
    <t>BUTANOL</t>
  </si>
  <si>
    <t>3-PHENYLPROPIONATE</t>
  </si>
  <si>
    <t>PROPANOL</t>
  </si>
  <si>
    <t>CPD-633</t>
  </si>
  <si>
    <t>Polyphosphates</t>
  </si>
  <si>
    <t>CPD-520</t>
  </si>
  <si>
    <t>TYRAMINE</t>
  </si>
  <si>
    <t>Anisyl alcohol</t>
  </si>
  <si>
    <t>InChI=1S/C4H8O/c5-4-2-1-3-4/h4-5H,1-3H2</t>
  </si>
  <si>
    <t>(1S)-1-phenylethane-1,2-diol</t>
  </si>
  <si>
    <t>2-HEXAPRENYL-3-METHYL-6-METHOXY-14-BENZ</t>
  </si>
  <si>
    <t>CPD-15193</t>
  </si>
  <si>
    <t>CPD-15194</t>
  </si>
  <si>
    <t>CPD-15191</t>
  </si>
  <si>
    <t>CPD-15192</t>
  </si>
  <si>
    <t>CPD-11552</t>
  </si>
  <si>
    <t>C07189</t>
  </si>
  <si>
    <t>C08262</t>
  </si>
  <si>
    <t>C17432</t>
  </si>
  <si>
    <t>C12296</t>
  </si>
  <si>
    <t>CPD-14766</t>
  </si>
  <si>
    <t>CPD-466</t>
  </si>
  <si>
    <t>CPD-16347</t>
  </si>
  <si>
    <t>ISOVALERATE</t>
  </si>
  <si>
    <t>CPD0-2123</t>
  </si>
  <si>
    <t>K-HEXANOYL-COA</t>
  </si>
  <si>
    <t>CPD-11881</t>
  </si>
  <si>
    <t>CPD-255</t>
  </si>
  <si>
    <t>HYDROQUINONE-O-BETA-D-GLUCOPYRANOSIDE</t>
  </si>
  <si>
    <t>CPD-763</t>
  </si>
  <si>
    <t>BR-</t>
  </si>
  <si>
    <t>BENZYL-ALCOHOL</t>
  </si>
  <si>
    <t>CD+2</t>
  </si>
  <si>
    <t>CPD0-1392</t>
  </si>
  <si>
    <t>CPD-7880</t>
  </si>
  <si>
    <t>CPD-85</t>
  </si>
  <si>
    <t>CPD-15159</t>
  </si>
  <si>
    <t>ERYTHRULOSE</t>
  </si>
  <si>
    <t>GLC-6-P</t>
  </si>
  <si>
    <t>GALACTOSE</t>
  </si>
  <si>
    <t>CPD-7620</t>
  </si>
  <si>
    <t>L-GLYCERALDEHYDE</t>
  </si>
  <si>
    <t>L-XYLONO-14-LACTONE</t>
  </si>
  <si>
    <t>CPD-741</t>
  </si>
  <si>
    <t>CPD-55</t>
  </si>
  <si>
    <t>CPD-5921</t>
  </si>
  <si>
    <t>CPD-9053</t>
  </si>
  <si>
    <t>CPD-388</t>
  </si>
  <si>
    <t>RETINAL</t>
  </si>
  <si>
    <t>RETINOATE</t>
  </si>
  <si>
    <t>TAGATOSE-1-6-DIPHOSPHATE</t>
  </si>
  <si>
    <t>CPD-7886</t>
  </si>
  <si>
    <t>CPD-360</t>
  </si>
  <si>
    <t>3-methylthiopropanal</t>
  </si>
  <si>
    <t>L-erythrulose</t>
  </si>
  <si>
    <t>fumiquinazoline A</t>
  </si>
  <si>
    <t>fumiquinazoline C</t>
  </si>
  <si>
    <t>fumiquinazoline D</t>
  </si>
  <si>
    <t>fumiquinazoline F</t>
  </si>
  <si>
    <t>fumiquinazoline F-indoline-2',3'-diol</t>
  </si>
  <si>
    <t>fumiquinazoline F-indoline-3'-ol</t>
  </si>
  <si>
    <t>hexadecane</t>
  </si>
  <si>
    <t>octadecane</t>
  </si>
  <si>
    <t>veratryl alcohol</t>
  </si>
  <si>
    <t>anthranilate</t>
  </si>
  <si>
    <t>L-arabinono-1,4-lactone</t>
  </si>
  <si>
    <t>arachidate</t>
  </si>
  <si>
    <t>bromide</t>
  </si>
  <si>
    <t>butanal</t>
  </si>
  <si>
    <t>butanoyl-CoA</t>
  </si>
  <si>
    <t>benzaldehyde</t>
  </si>
  <si>
    <t>benzyl alcohol</t>
  </si>
  <si>
    <t>ceramide A (C24)</t>
  </si>
  <si>
    <t>ceramide A (C26)</t>
  </si>
  <si>
    <t>ceramide B (C24)</t>
  </si>
  <si>
    <t>ceramide B (C26)</t>
  </si>
  <si>
    <t>ceramide C (C24)</t>
  </si>
  <si>
    <t>ceramide C (C26)</t>
  </si>
  <si>
    <t>ceramide D (C24)</t>
  </si>
  <si>
    <t>ceramide D (C26)</t>
  </si>
  <si>
    <t>choline</t>
  </si>
  <si>
    <t>chloride</t>
  </si>
  <si>
    <t>aminocarboxymuconate semialdehyde</t>
  </si>
  <si>
    <t>carbon monoxide</t>
  </si>
  <si>
    <t>L-carnitine</t>
  </si>
  <si>
    <t>cytosine</t>
  </si>
  <si>
    <t>2-Hydroxyacetophenone</t>
  </si>
  <si>
    <t>Acetophenone</t>
  </si>
  <si>
    <t>Furfural</t>
  </si>
  <si>
    <t>(S)-1-Phenylethanol</t>
  </si>
  <si>
    <t>Dodecane</t>
  </si>
  <si>
    <t>Nonanoate</t>
  </si>
  <si>
    <t>Furfuryl alcohol</t>
  </si>
  <si>
    <t>L-Galactonate</t>
  </si>
  <si>
    <t>Acetic acid</t>
  </si>
  <si>
    <t>D-Xylono-1,5-lactone</t>
  </si>
  <si>
    <t>Xanthurenate</t>
  </si>
  <si>
    <t>Vanillyl alcohol</t>
  </si>
  <si>
    <t>Styrene</t>
  </si>
  <si>
    <t>alpha-Linolenoyl-CoA</t>
  </si>
  <si>
    <t>2-hexaprenyl-6-methoxyaminobenzene</t>
  </si>
  <si>
    <t>2-hexaprenyl-6-methoxyaminophenol</t>
  </si>
  <si>
    <t>3-hexaprenyl-4-amino-5-hydroxybenzoate</t>
  </si>
  <si>
    <t>3-hexaprenyl-4-amino-5-methoxybenzoate</t>
  </si>
  <si>
    <t>3''-O-acetyl-ADP-ribose</t>
  </si>
  <si>
    <t>5-trans-3-oxo-dodecenoyl-CoA</t>
  </si>
  <si>
    <t>5-cis, 7-trans-tetradecadienoyl-CoA</t>
  </si>
  <si>
    <t>2-trans, 5-cis, 7-trans-tetradecatrienoyl-CoA</t>
  </si>
  <si>
    <t>3-hydroxy- 5-cis, 7-trans-tetradecadienoyl-CoA</t>
  </si>
  <si>
    <t>5-cis, 7-trans-3-oxo-tetradecadienoyl-CoA</t>
  </si>
  <si>
    <t>3-cis, 5-trans-dodecadienoyl-CoA</t>
  </si>
  <si>
    <t>2-trans, 5-trans-dodecadienoyl-CoA</t>
  </si>
  <si>
    <t>3-hydroxy-5-trans-dodecenoyl-CoA</t>
  </si>
  <si>
    <t>3-trans-undecenoyl-CoA</t>
  </si>
  <si>
    <t>pentan-3-one</t>
  </si>
  <si>
    <t>Hexanal</t>
  </si>
  <si>
    <t>(2R)-butan-2-ol</t>
  </si>
  <si>
    <t>VANILLATE</t>
  </si>
  <si>
    <t>vanlt</t>
  </si>
  <si>
    <t>bigg</t>
  </si>
  <si>
    <t>aso3[c] + h[e] -&gt; aso3[e] + h[c]</t>
  </si>
  <si>
    <t xml:space="preserve"> C00196</t>
  </si>
  <si>
    <t>2-3-DIHYDROXYBENZOATE</t>
  </si>
  <si>
    <t>2,3-dihydroxybenzoate</t>
  </si>
  <si>
    <t>glcn[c] + h[c] &lt;=&gt; glcn[e] + h[e]</t>
  </si>
  <si>
    <t>ala__D[e] + h[e] &lt;=&gt; ala__D[c] + h[c]</t>
  </si>
  <si>
    <t>xan[e] + h[e] &lt;=&gt; xan[c] + h[c]</t>
  </si>
  <si>
    <t>tre[e] -&gt; tre[c]</t>
  </si>
  <si>
    <t>charge -2</t>
  </si>
  <si>
    <t>charge 0</t>
  </si>
  <si>
    <t>Evidence for proton symporter, charge -1. Ignore RHEA</t>
  </si>
  <si>
    <t>glu__L[e] + 2 h[e] &lt;=&gt; glu__L[c] + 2 h[c]</t>
  </si>
  <si>
    <t>2 h[v] + glu__L[v] &lt;=&gt; 2 h[c] + glu__L[c]</t>
  </si>
  <si>
    <t>2 h[e] + na1[c] &lt;=&gt; 2 h[c] + na1[e]</t>
  </si>
  <si>
    <t>asp__L[e] + 2 h[e] &lt;=&gt; asp__L[c] + 2 h[c]</t>
  </si>
  <si>
    <t>2 h[v] + asp__L[v] &lt;=&gt; 2 h[c] + asp__L[c]</t>
  </si>
  <si>
    <t>succ[e] + 2 h[e] &lt;=&gt; succ[c] + 2 h[c]</t>
  </si>
  <si>
    <t>fum[e] + 2 h[e] &lt;=&gt; fum[c] + 2 h[c]</t>
  </si>
  <si>
    <t>mal__L[e] + 2 h[e] &lt;=&gt; mal__L[c] + 2 h[c]</t>
  </si>
  <si>
    <t>ECO uniporter</t>
  </si>
  <si>
    <t>val__L[c] &lt;=&gt; val__L[m]</t>
  </si>
  <si>
    <t>Symporter in E. coli, neutral</t>
  </si>
  <si>
    <t>val__L[e] &lt;=&gt; val__L[c]</t>
  </si>
  <si>
    <t>Uniporter in E. coli, charge 0</t>
  </si>
  <si>
    <t>Charge +1, claim uniporter in RHEA with no evidence</t>
  </si>
  <si>
    <t>arg__L[c] &lt;=&gt; arg__L[v]</t>
  </si>
  <si>
    <t>Evidence in human proteome</t>
  </si>
  <si>
    <t>chol[e] -&gt; chol[c]</t>
  </si>
  <si>
    <t>urea[e] &lt;=&gt; urea[c]</t>
  </si>
  <si>
    <t>inost[e] -&gt; inost[c]</t>
  </si>
  <si>
    <t>thm[e] -&gt; thm[c]</t>
  </si>
  <si>
    <t>May be uniporter according to reactome.</t>
  </si>
  <si>
    <t>pro__L</t>
  </si>
  <si>
    <t>N6aclys__L</t>
  </si>
  <si>
    <t>3oarachcoa</t>
  </si>
  <si>
    <t>3harachcoa</t>
  </si>
  <si>
    <t>3hbehencoa</t>
  </si>
  <si>
    <t>3obehencoa</t>
  </si>
  <si>
    <t>behen</t>
  </si>
  <si>
    <t>behen2coa</t>
  </si>
  <si>
    <t>arach2coa</t>
  </si>
  <si>
    <t>cis or trans?</t>
  </si>
  <si>
    <t>2E9Zodecoa</t>
  </si>
  <si>
    <t>3o9Zodecoa</t>
  </si>
  <si>
    <t>7Zhdcoa</t>
  </si>
  <si>
    <t>2E7Zhdcoa</t>
  </si>
  <si>
    <t>3o7Zhdcoa</t>
  </si>
  <si>
    <t>5Zttecoa</t>
  </si>
  <si>
    <t>2E5Zttecoa</t>
  </si>
  <si>
    <t>3o5Zttecoa</t>
  </si>
  <si>
    <t>3E5Zttecoa</t>
  </si>
  <si>
    <t>2E4Ettecoa</t>
  </si>
  <si>
    <t>5Zddecoa</t>
  </si>
  <si>
    <t>ud3coa</t>
  </si>
  <si>
    <t>ud2coa</t>
  </si>
  <si>
    <t>2E9Zhdcoa</t>
  </si>
  <si>
    <t>3o9Zhdcoa</t>
  </si>
  <si>
    <t>7Ztdecoa</t>
  </si>
  <si>
    <t>2E7Ztdecoa</t>
  </si>
  <si>
    <t>3o7Ztdecoa</t>
  </si>
  <si>
    <t>td3coa</t>
  </si>
  <si>
    <t>dc3coa</t>
  </si>
  <si>
    <t>2E5Zddcoa</t>
  </si>
  <si>
    <t>3E5Zddcoa</t>
  </si>
  <si>
    <t>trans-3,cis-5-dodecadienoyl-CoA</t>
  </si>
  <si>
    <r>
      <rPr>
        <b/>
        <sz val="11"/>
        <rFont val="Calibri"/>
        <family val="2"/>
        <scheme val="minor"/>
      </rPr>
      <t>2E5Eddcoa[x]</t>
    </r>
    <r>
      <rPr>
        <sz val="11"/>
        <rFont val="Calibri"/>
        <family val="2"/>
        <scheme val="minor"/>
      </rPr>
      <t xml:space="preserve"> + h2o[x] -&gt; </t>
    </r>
    <r>
      <rPr>
        <b/>
        <sz val="11"/>
        <rFont val="Calibri"/>
        <family val="2"/>
        <scheme val="minor"/>
      </rPr>
      <t>3h5Eddcoa[x]</t>
    </r>
  </si>
  <si>
    <r>
      <rPr>
        <b/>
        <sz val="11"/>
        <rFont val="Calibri"/>
        <family val="2"/>
        <scheme val="minor"/>
      </rPr>
      <t>3h5Eddcoa[x]</t>
    </r>
    <r>
      <rPr>
        <sz val="11"/>
        <rFont val="Calibri"/>
        <family val="2"/>
        <scheme val="minor"/>
      </rPr>
      <t xml:space="preserve"> + nad[x] -&gt; 3o</t>
    </r>
    <r>
      <rPr>
        <b/>
        <sz val="11"/>
        <rFont val="Calibri"/>
        <family val="2"/>
        <scheme val="minor"/>
      </rPr>
      <t>5Eddcoa[x]</t>
    </r>
    <r>
      <rPr>
        <sz val="11"/>
        <rFont val="Calibri"/>
        <family val="2"/>
        <scheme val="minor"/>
      </rPr>
      <t xml:space="preserve"> + nadh[x] + h[x]</t>
    </r>
  </si>
  <si>
    <t>9Z11Eodcoa</t>
  </si>
  <si>
    <t>3Z5Eddcoa</t>
  </si>
  <si>
    <t>2E5Eddcoa</t>
  </si>
  <si>
    <t>3h5Eddcoa</t>
  </si>
  <si>
    <t>3o5Eddcoa</t>
  </si>
  <si>
    <t>3o5Zddcoa</t>
  </si>
  <si>
    <t>3E5Zddcoa[x] &lt;=&gt; 2E4Eddcoa[x]</t>
  </si>
  <si>
    <t>2E4Eddcoa</t>
  </si>
  <si>
    <t>3ottccoa</t>
  </si>
  <si>
    <t>3httccoa</t>
  </si>
  <si>
    <t>ttc2coa</t>
  </si>
  <si>
    <t xml:space="preserve">behen[e] &lt;=&gt; </t>
  </si>
  <si>
    <t>behen[e] &lt;=&gt; behen[c]</t>
  </si>
  <si>
    <t>kegg</t>
  </si>
  <si>
    <t>metacyc</t>
  </si>
  <si>
    <t>CPD-622</t>
  </si>
  <si>
    <t>CPD-277</t>
  </si>
  <si>
    <t>L-ORNITHINE</t>
  </si>
  <si>
    <t>adprib12cyclicp[c] + h2o[c] -&gt; adprib1p[c] + h[c]</t>
  </si>
  <si>
    <t>ACETONE</t>
  </si>
  <si>
    <t>ISO-PROPANOL</t>
  </si>
  <si>
    <t>ITACONATE</t>
  </si>
  <si>
    <t>L-arabinopyranose</t>
  </si>
  <si>
    <t>D-galactopyranose</t>
  </si>
  <si>
    <t>L-GULONATE</t>
  </si>
  <si>
    <t>S-ALLANTOIN</t>
  </si>
  <si>
    <t>D-Ribofuranose</t>
  </si>
  <si>
    <t>CPD-15616</t>
  </si>
  <si>
    <t>COUMARATE</t>
  </si>
  <si>
    <t>ALPHA-GLC-6-P</t>
  </si>
  <si>
    <t>h2o[c] + ipc126[c] -&gt; cer1_26[c] + h[c] + mi1p__D[c]</t>
  </si>
  <si>
    <t>h2o[c] + ipc224[c] -&gt; cer2_24[c] + h[c] + mi1p__D[c]</t>
  </si>
  <si>
    <t>h2o[c] + ipc226[c] -&gt; cer2_26[c] + h[c] + mi1p__D[c]</t>
  </si>
  <si>
    <t>h2o[c] + ipc324[c] -&gt; cer3_24[c] + h[c] + mi1p__D[c]</t>
  </si>
  <si>
    <t>h2o[c] + ipc326[c] -&gt; cer3_26[c] + h[c] + mi1p__D[c]</t>
  </si>
  <si>
    <t>h2o[c] + ipc424[c] -&gt; cer4_24[c] + h[c] + mi1p__D[c]</t>
  </si>
  <si>
    <t>cer2_24[c] + ptd1ino[c] -&gt; 12dgr[c] + ipc224[c]</t>
  </si>
  <si>
    <t>cer2_26[c] + ptd1ino[c] -&gt; 12dgr[c] + ipc226[c]</t>
  </si>
  <si>
    <t>cer3_24[c] + ptd1ino[c] -&gt; 12dgr[c] + ipc324[c]</t>
  </si>
  <si>
    <t>cer4_24[c] + ptd1ino[c] -&gt; 12dgr[c] + ipc424[c]</t>
  </si>
  <si>
    <t>gdpmann[c] + ipc126[c] -&gt; gdp[c] + h[c] + mipc126[c]</t>
  </si>
  <si>
    <t>gdpmann[c] + ipc224[c] -&gt; gdp[c] + h[c] + mipc224[c]</t>
  </si>
  <si>
    <t>gdpmann[c] + ipc226[c] -&gt; gdp[c] + h[c] + mipc226[c]</t>
  </si>
  <si>
    <t>gdpmann[c] + ipc324[c] -&gt; gdp[c] + h[c] + mipc324[c]</t>
  </si>
  <si>
    <t>gdpmann[c] + ipc326[c] -&gt; gdp[c] + h[c] + mipc326[c]</t>
  </si>
  <si>
    <t>gdpmann[c] + ipc424[c] -&gt; gdp[c] + h[c] + mipc424[c]</t>
  </si>
  <si>
    <t>nh3</t>
  </si>
  <si>
    <t>review substrate choices</t>
  </si>
  <si>
    <t>ATP-ADENYLYLTRANSFERASE-RXN</t>
  </si>
  <si>
    <t>RXN-11322</t>
  </si>
  <si>
    <t>RXN-14575</t>
  </si>
  <si>
    <t>MYO-INOSITOL-1-PHOSPHATE-SYNTHASE-RXN</t>
  </si>
  <si>
    <t>to 2 agc</t>
  </si>
  <si>
    <t>1agc to bare</t>
  </si>
  <si>
    <t>2agpc</t>
  </si>
  <si>
    <t>2-Acylglycero-Phosphocholines</t>
  </si>
  <si>
    <t>1-Acylglycero-Phosphocholines</t>
  </si>
  <si>
    <t>galctn__L</t>
  </si>
  <si>
    <t>acon_T</t>
  </si>
  <si>
    <t>actn__S[c] &lt;=&gt; actn__S[e]</t>
  </si>
  <si>
    <t xml:space="preserve">actn__S[e] &lt;=&gt; </t>
  </si>
  <si>
    <t>actn__S</t>
  </si>
  <si>
    <t xml:space="preserve">cyst__L[e] &lt;=&gt; </t>
  </si>
  <si>
    <t>cyst__L</t>
  </si>
  <si>
    <t>gal__L</t>
  </si>
  <si>
    <t>glc_bD</t>
  </si>
  <si>
    <t>gal_bD</t>
  </si>
  <si>
    <t>xyl__L</t>
  </si>
  <si>
    <t>thr__D</t>
  </si>
  <si>
    <t>idt__L</t>
  </si>
  <si>
    <t>crn__D</t>
  </si>
  <si>
    <r>
      <t xml:space="preserve">h[c] + </t>
    </r>
    <r>
      <rPr>
        <b/>
        <sz val="11"/>
        <rFont val="Calibri"/>
        <family val="2"/>
        <scheme val="minor"/>
      </rPr>
      <t>phpyr[c]</t>
    </r>
    <r>
      <rPr>
        <sz val="11"/>
        <rFont val="Calibri"/>
        <family val="2"/>
        <scheme val="minor"/>
      </rPr>
      <t xml:space="preserve"> -&gt; co2[c] + </t>
    </r>
    <r>
      <rPr>
        <b/>
        <sz val="11"/>
        <rFont val="Calibri"/>
        <family val="2"/>
        <scheme val="minor"/>
      </rPr>
      <t>pacald[c]</t>
    </r>
  </si>
  <si>
    <r>
      <t xml:space="preserve">h[c] + </t>
    </r>
    <r>
      <rPr>
        <b/>
        <sz val="11"/>
        <rFont val="Calibri"/>
        <family val="2"/>
        <scheme val="minor"/>
      </rPr>
      <t>pphn[c]</t>
    </r>
    <r>
      <rPr>
        <sz val="11"/>
        <rFont val="Calibri"/>
        <family val="2"/>
        <scheme val="minor"/>
      </rPr>
      <t xml:space="preserve"> -&gt; co2[c] + h2o[c] + </t>
    </r>
    <r>
      <rPr>
        <b/>
        <sz val="11"/>
        <rFont val="Calibri"/>
        <family val="2"/>
        <scheme val="minor"/>
      </rPr>
      <t>phpyr[c]</t>
    </r>
  </si>
  <si>
    <r>
      <rPr>
        <b/>
        <sz val="11"/>
        <rFont val="Calibri"/>
        <family val="2"/>
        <scheme val="minor"/>
      </rPr>
      <t>phpyr[c]</t>
    </r>
    <r>
      <rPr>
        <sz val="11"/>
        <rFont val="Calibri"/>
        <family val="2"/>
        <scheme val="minor"/>
      </rPr>
      <t xml:space="preserve"> + glu__L[c] -&gt; akg[c] + </t>
    </r>
    <r>
      <rPr>
        <b/>
        <sz val="11"/>
        <rFont val="Calibri"/>
        <family val="2"/>
        <scheme val="minor"/>
      </rPr>
      <t>phe__L[c]</t>
    </r>
  </si>
  <si>
    <t>transport</t>
  </si>
  <si>
    <t>R00200:proton_less</t>
  </si>
  <si>
    <t>R01662:proton_less</t>
  </si>
  <si>
    <t>R00214:proton_less</t>
  </si>
  <si>
    <t>R00216:proton_less</t>
  </si>
  <si>
    <t>R00344:proton_less</t>
  </si>
  <si>
    <t>R00338:proton_less</t>
  </si>
  <si>
    <t>R00224:proton_less</t>
  </si>
  <si>
    <t>25291:cofactor</t>
  </si>
  <si>
    <t>R00710:proton_less</t>
  </si>
  <si>
    <t>R00711:proton_less</t>
  </si>
  <si>
    <t>R00227:proton_less</t>
  </si>
  <si>
    <t>R00317:proton_less</t>
  </si>
  <si>
    <t>R02948:proton_less</t>
  </si>
  <si>
    <t>27288:cofactor</t>
  </si>
  <si>
    <t>RXN-11032:cofactor</t>
  </si>
  <si>
    <t>R09078:cofactor</t>
  </si>
  <si>
    <t>R00848:proton_less</t>
  </si>
  <si>
    <t>G3PD:proton_less;G3PDm:proton_less;G3PD2m:proton_less</t>
  </si>
  <si>
    <t>RXN-13198:cofactor</t>
  </si>
  <si>
    <t>R02377:cofactor</t>
  </si>
  <si>
    <t>ALCD3ir:cofactor</t>
  </si>
  <si>
    <t>33201:cofactor</t>
  </si>
  <si>
    <t>ALCD4y:cofactor;ALCD4:cofactor</t>
  </si>
  <si>
    <t>24622:cofactor</t>
  </si>
  <si>
    <t>OCTANOL-DEHYDROGENASE-RXN:cofactor</t>
  </si>
  <si>
    <t>R02878:cofactor</t>
  </si>
  <si>
    <t>21794:cofactor</t>
  </si>
  <si>
    <t>ISOPROPANOL-DEHYDROGENASE-NADP+-RXN:cofactor</t>
  </si>
  <si>
    <t>ALCD20y:cofactor</t>
  </si>
  <si>
    <t>R02123:proton_less</t>
  </si>
  <si>
    <t>RXN-10738:cofactor</t>
  </si>
  <si>
    <t>R10218:cofactor</t>
  </si>
  <si>
    <t>RXN-13103:cofactor</t>
  </si>
  <si>
    <t>R10217:cofactor</t>
  </si>
  <si>
    <t>1.1.1.265-RXN:cofactor;RXN-7693:cofactor</t>
  </si>
  <si>
    <t>R03894:proton_less</t>
  </si>
  <si>
    <t>RXN-7694:cofactor</t>
  </si>
  <si>
    <t>R01377:proton_less</t>
  </si>
  <si>
    <t>38353:cofactor</t>
  </si>
  <si>
    <t>R02536:proton_less</t>
  </si>
  <si>
    <t>R03341:proton_less</t>
  </si>
  <si>
    <t>RXN3O-4113:cofactor</t>
  </si>
  <si>
    <t>R04304:cofactor</t>
  </si>
  <si>
    <t>R02695:proton_less</t>
  </si>
  <si>
    <t>R01974:proton_less</t>
  </si>
  <si>
    <t>ALCD26xi:cofactor;ALCD26xim:cofactor</t>
  </si>
  <si>
    <t>R02678:proton_less</t>
  </si>
  <si>
    <t>R00742:proton_less</t>
  </si>
  <si>
    <t>21750:cofactor</t>
  </si>
  <si>
    <t>1.1.1.283-RXN:cofactor</t>
  </si>
  <si>
    <t>R01446:proton_less</t>
  </si>
  <si>
    <t>R01736:proton_less</t>
  </si>
  <si>
    <t>R00209:proton_less</t>
  </si>
  <si>
    <t>R00351:proton_less</t>
  </si>
  <si>
    <t>R02243:proton_less</t>
  </si>
  <si>
    <t>R00267:proton_less</t>
  </si>
  <si>
    <t>R00709:proton_less</t>
  </si>
  <si>
    <t>R08549:proton_less</t>
  </si>
  <si>
    <t>R00086:proton_less</t>
  </si>
  <si>
    <t>13066:proton_less;20853:proton_less</t>
  </si>
  <si>
    <t>3.6.3.6-RXN:proton_less;ATPASE-RXN:proton_less</t>
  </si>
  <si>
    <t>ATPPHm:proton_less;NTP1:proton_less;BCT1_syn:proton_less;HCO3abc:proton_less;ATPS:proton_less;ATPM:proton_less;ATPS1:proton_less;ATPasel:proton_less</t>
  </si>
  <si>
    <t>NADH2_u6cm:proton_less;NADH2_u6m:proton_less</t>
  </si>
  <si>
    <t>NADH2_u6cm:cofactor;NADH2_u6m:cofactor</t>
  </si>
  <si>
    <t>CYOR_u6m:proton_less</t>
  </si>
  <si>
    <t>R00081:proton_less</t>
  </si>
  <si>
    <t>CYOO6m:proton_less;CYOOm:proton_less</t>
  </si>
  <si>
    <t>13067:proton_less;20854:proton_less</t>
  </si>
  <si>
    <t>ATPS3g:proton_less;ATPS3m:proton_less;ATPS3v:proton_less;ATPS4rpp:proton_less;ATPS4r:proton_less;ATPS4m:proton_less;ATPSh:proton_less</t>
  </si>
  <si>
    <t>R10092:proton_less</t>
  </si>
  <si>
    <t>R00004:proton_less</t>
  </si>
  <si>
    <t>47994:proton_less;11694:proton_less</t>
  </si>
  <si>
    <t>R00112:proton_less</t>
  </si>
  <si>
    <t>R02035:proton_less</t>
  </si>
  <si>
    <t>R01737:proton_less</t>
  </si>
  <si>
    <t>R01528:proton_less</t>
  </si>
  <si>
    <t>R01843:proton_less</t>
  </si>
  <si>
    <t>RXN-11315:cofactor</t>
  </si>
  <si>
    <t>XYLR:cofactor</t>
  </si>
  <si>
    <t>R01639:proton_less</t>
  </si>
  <si>
    <t>25227:cofactor;25231:cofactor</t>
  </si>
  <si>
    <t>RXN-8772:cofactor</t>
  </si>
  <si>
    <t>ARABR:cofactor</t>
  </si>
  <si>
    <t>17027:cofactor</t>
  </si>
  <si>
    <t>XYLUR:cofactor</t>
  </si>
  <si>
    <t>R01051:proton_less</t>
  </si>
  <si>
    <t>R01526:proton_less</t>
  </si>
  <si>
    <t>R01049:proton_less</t>
  </si>
  <si>
    <t>38113:cofactor</t>
  </si>
  <si>
    <t>RXN-11382:cofactor</t>
  </si>
  <si>
    <t>R10563:cofactor</t>
  </si>
  <si>
    <t>ALCD19_L:cofactor</t>
  </si>
  <si>
    <t>INOSTO:proton_less</t>
  </si>
  <si>
    <t>R01905:proton_less</t>
  </si>
  <si>
    <t>17926:cofactor</t>
  </si>
  <si>
    <t>21297:cofactor</t>
  </si>
  <si>
    <t>GALACTODEHYDROG-RXN:cofactor</t>
  </si>
  <si>
    <t>R03034:proton_less</t>
  </si>
  <si>
    <t>R01519:proton_less</t>
  </si>
  <si>
    <t>R07675:cofactor</t>
  </si>
  <si>
    <t>23757:proton_less</t>
  </si>
  <si>
    <t>R00472:proton_less</t>
  </si>
  <si>
    <t>R01180:proton_less</t>
  </si>
  <si>
    <t>R00714:proton_less</t>
  </si>
  <si>
    <t>R01730:proton_less</t>
  </si>
  <si>
    <t>R00931:proton_less</t>
  </si>
  <si>
    <t>R00248:ammonium</t>
  </si>
  <si>
    <t>R00243:ammonium</t>
  </si>
  <si>
    <t>R00253:ammonium</t>
  </si>
  <si>
    <t>R00256:ammonium</t>
  </si>
  <si>
    <t>R00226:proton_less</t>
  </si>
  <si>
    <t>R01213:proton_less</t>
  </si>
  <si>
    <t>R00271:proton_less</t>
  </si>
  <si>
    <t>R03314:proton_less</t>
  </si>
  <si>
    <t>G5SADs:proton_less;G5SADrm:proton_less</t>
  </si>
  <si>
    <t>PYRROLINECARBREDUCT-RXN:cofactor</t>
  </si>
  <si>
    <t>R01251:proton_less</t>
  </si>
  <si>
    <t>PROD2:proton_less;PROD2m:proton_less</t>
  </si>
  <si>
    <t>R00245:proton_less</t>
  </si>
  <si>
    <t>R00578:proton_less</t>
  </si>
  <si>
    <t>R00485:ammonium</t>
  </si>
  <si>
    <t>R00259:proton_less</t>
  </si>
  <si>
    <t>R00575:proton_less</t>
  </si>
  <si>
    <t>R01398:proton_less</t>
  </si>
  <si>
    <t>R01954:proton_less</t>
  </si>
  <si>
    <t>HOMOSERDEHYDROG-RXN:cofactor</t>
  </si>
  <si>
    <t>R01771:proton_less</t>
  </si>
  <si>
    <t>R00996:ammonium</t>
  </si>
  <si>
    <t>R08648:proton_less</t>
  </si>
  <si>
    <t>R00220:ammonium</t>
  </si>
  <si>
    <t>ATPPHOSPHORIBOSYLTRANS-RXN:proton_less</t>
  </si>
  <si>
    <t>R01071:proton_less</t>
  </si>
  <si>
    <t>ATPPRT:proton_less</t>
  </si>
  <si>
    <t>22829:proton_less</t>
  </si>
  <si>
    <t>R04035:proton_less</t>
  </si>
  <si>
    <t>PRADPh:proton_less;PRATPP:proton_less</t>
  </si>
  <si>
    <t>R04558:proton_less</t>
  </si>
  <si>
    <t>R01158:proton_less</t>
  </si>
  <si>
    <t>R02412:proton_less</t>
  </si>
  <si>
    <t>R01373:proton_less</t>
  </si>
  <si>
    <t>R00986:proton_less</t>
  </si>
  <si>
    <t>R03508:proton_less</t>
  </si>
  <si>
    <t>R01959:proton_less</t>
  </si>
  <si>
    <t>17954:proton_less</t>
  </si>
  <si>
    <t>R02665:proton_less</t>
  </si>
  <si>
    <t>25148:proton_less</t>
  </si>
  <si>
    <t>QUILSYN:proton_less</t>
  </si>
  <si>
    <t>R00987:proton_less</t>
  </si>
  <si>
    <t>R03954:proton_less</t>
  </si>
  <si>
    <t>R03758:proton_less</t>
  </si>
  <si>
    <t>R00529:proton_less</t>
  </si>
  <si>
    <t>R00509:proton_less</t>
  </si>
  <si>
    <t>R01287:proton_less</t>
  </si>
  <si>
    <t>R01001:ammonium</t>
  </si>
  <si>
    <t>R00897:proton_less</t>
  </si>
  <si>
    <t>R00999:ammonium</t>
  </si>
  <si>
    <t>R03260:proton_less</t>
  </si>
  <si>
    <t>R03217:proton_less</t>
  </si>
  <si>
    <t>R01286:ammonium</t>
  </si>
  <si>
    <t>R00651:proton_less</t>
  </si>
  <si>
    <t>R00893:proton_less</t>
  </si>
  <si>
    <t>R00650:proton_less</t>
  </si>
  <si>
    <t>R00670:proton_less</t>
  </si>
  <si>
    <t>R01920:proton_less</t>
  </si>
  <si>
    <t>R02869:proton_less</t>
  </si>
  <si>
    <t>21701:proton_less</t>
  </si>
  <si>
    <t>R07395:proton_less</t>
  </si>
  <si>
    <t>ENOPH:proton_less</t>
  </si>
  <si>
    <t>24505:proton_less</t>
  </si>
  <si>
    <t>R07364:proton_less</t>
  </si>
  <si>
    <t>ARD:proton_less</t>
  </si>
  <si>
    <t>R00454:proton_less</t>
  </si>
  <si>
    <t>R02401:proton_less</t>
  </si>
  <si>
    <t>R02487:proton_less</t>
  </si>
  <si>
    <t>GLUTCOADHc:proton_less;GLUTCOADHm:proton_less</t>
  </si>
  <si>
    <t>R01651:proton_less</t>
  </si>
  <si>
    <t>R04095:proton_less</t>
  </si>
  <si>
    <t>MBCOAi:proton_less;ACOAD8m:proton_less</t>
  </si>
  <si>
    <t>R04138:proton_less</t>
  </si>
  <si>
    <t>MCTC:proton_less;MCCCrm:proton_less;MCCC:proton_less</t>
  </si>
  <si>
    <t>R03171:proton_less</t>
  </si>
  <si>
    <t>ACOAD10m:proton_less;ACOADH1:proton_less</t>
  </si>
  <si>
    <t>R01210:proton_less</t>
  </si>
  <si>
    <t>ACOAD9m:proton_less</t>
  </si>
  <si>
    <t>ECOAH2c:proton_less</t>
  </si>
  <si>
    <t>R05064:proton_less</t>
  </si>
  <si>
    <t>HIBHr:proton_less</t>
  </si>
  <si>
    <t>R00935:proton_less</t>
  </si>
  <si>
    <t>20885:cofactor</t>
  </si>
  <si>
    <t>SERINE-DEHYDROGENASE-RXN:cofactor</t>
  </si>
  <si>
    <t>R08572:proton_less</t>
  </si>
  <si>
    <t>R00366:ammonium</t>
  </si>
  <si>
    <t>R09683:ammonium</t>
  </si>
  <si>
    <t>QUINDH:proton_less</t>
  </si>
  <si>
    <t>R02540:ammonium</t>
  </si>
  <si>
    <t>R03096:ammonium</t>
  </si>
  <si>
    <t>R03093:ammonium</t>
  </si>
  <si>
    <t>R00359:ammonium</t>
  </si>
  <si>
    <t>R00321:ammonium</t>
  </si>
  <si>
    <t>R00524:ammonium</t>
  </si>
  <si>
    <t>R03180:ammonium</t>
  </si>
  <si>
    <t>R02549:proton_less</t>
  </si>
  <si>
    <t>UREA-CARBOXYLASE-RXN:proton_less</t>
  </si>
  <si>
    <t>R00774:proton_less</t>
  </si>
  <si>
    <t>R00131:ammonium</t>
  </si>
  <si>
    <t>UREA:proton_less</t>
  </si>
  <si>
    <t>NITR:cofactor</t>
  </si>
  <si>
    <t>17915:cofactor;19063:cofactor</t>
  </si>
  <si>
    <t>NITRATE-REDUCTASE-NADPH-RXN:cofactor;NITRATE-REDUCTASE-NADH-RXN:cofactor;NITRATE-REDUCTASE-NADPORNOPH-RXN:cofactor</t>
  </si>
  <si>
    <t>R00787:ammonium</t>
  </si>
  <si>
    <t>RXN-13854:cofactor;RXN0-6377:cofactor</t>
  </si>
  <si>
    <t>R00789:ammonium</t>
  </si>
  <si>
    <t>24630:cofactor;24634:cofactor</t>
  </si>
  <si>
    <t>NTRIR2x:cofactor;NTRIR2y:cofactor</t>
  </si>
  <si>
    <t>R621-RXN:cofactor</t>
  </si>
  <si>
    <t>R05725:proton_less</t>
  </si>
  <si>
    <t>R04144:proton_less</t>
  </si>
  <si>
    <t>R04325:proton_less</t>
  </si>
  <si>
    <t>R04463:proton_less</t>
  </si>
  <si>
    <t>R04208:proton_less</t>
  </si>
  <si>
    <t>10794:proton_less</t>
  </si>
  <si>
    <t>R04209:proton_less</t>
  </si>
  <si>
    <t>22629:proton_less</t>
  </si>
  <si>
    <t>R04591:proton_less</t>
  </si>
  <si>
    <t>R00185:proton_less</t>
  </si>
  <si>
    <t>R01231:proton_less</t>
  </si>
  <si>
    <t>R01131:proton_less</t>
  </si>
  <si>
    <t>R01228:proton_less</t>
  </si>
  <si>
    <t>R00181:ammonium</t>
  </si>
  <si>
    <t>AMPDA:proton_less</t>
  </si>
  <si>
    <t>R01244:ammonium</t>
  </si>
  <si>
    <t>ADD:proton_less</t>
  </si>
  <si>
    <t>R02556:ammonium</t>
  </si>
  <si>
    <t>DADAe:proton_less;DADA:proton_less</t>
  </si>
  <si>
    <t>R01560:ammonium</t>
  </si>
  <si>
    <t>ADAe:proton_less;ADA:proton_less</t>
  </si>
  <si>
    <t>R01676:ammonium</t>
  </si>
  <si>
    <t>GUAD_1:proton_less;GUAD:proton_less</t>
  </si>
  <si>
    <t>R00191:proton_less</t>
  </si>
  <si>
    <t>R01135:proton_less</t>
  </si>
  <si>
    <t>R00328:proton_less</t>
  </si>
  <si>
    <t>R00155:proton_less</t>
  </si>
  <si>
    <t>R00335:proton_less</t>
  </si>
  <si>
    <t>R00122:proton_less</t>
  </si>
  <si>
    <t>R00514:proton_less</t>
  </si>
  <si>
    <t>R00569:proton_less</t>
  </si>
  <si>
    <t>R00159:proton_less</t>
  </si>
  <si>
    <t>R01234:proton_less</t>
  </si>
  <si>
    <t>R00719:proton_less</t>
  </si>
  <si>
    <t>R01054:proton_less</t>
  </si>
  <si>
    <t>R01397:proton_less</t>
  </si>
  <si>
    <t>R01993:proton_less</t>
  </si>
  <si>
    <t>R00965:proton_less</t>
  </si>
  <si>
    <t>R02099:proton_less</t>
  </si>
  <si>
    <t>R00573:proton_less</t>
  </si>
  <si>
    <t>R01878:ammonium</t>
  </si>
  <si>
    <t>CYTDn:proton_less;CYTD:proton_less</t>
  </si>
  <si>
    <t>R02485:ammonium</t>
  </si>
  <si>
    <t>DCYTD:proton_less;DCYTDn:proton_less</t>
  </si>
  <si>
    <t>R01663:ammonium</t>
  </si>
  <si>
    <t>DCMPDA:proton_less</t>
  </si>
  <si>
    <t>R00974:ammonium</t>
  </si>
  <si>
    <t>CSND:proton_less</t>
  </si>
  <si>
    <t>R00426:proton_less</t>
  </si>
  <si>
    <t>R01855:proton_less</t>
  </si>
  <si>
    <t>R02100:proton_less</t>
  </si>
  <si>
    <t>R00662:proton_less</t>
  </si>
  <si>
    <t>R00964:proton_less</t>
  </si>
  <si>
    <t>R00968:proton_less</t>
  </si>
  <si>
    <t>R00513:proton_less</t>
  </si>
  <si>
    <t>R00517:proton_less</t>
  </si>
  <si>
    <t>R01567:proton_less</t>
  </si>
  <si>
    <t>R00103:proton_less</t>
  </si>
  <si>
    <t>R00184:proton_less</t>
  </si>
  <si>
    <t>R01232:proton_less</t>
  </si>
  <si>
    <t>R00125:proton_less</t>
  </si>
  <si>
    <t>R00126:proton_less</t>
  </si>
  <si>
    <t>R03471:proton_less</t>
  </si>
  <si>
    <t>R04448:proton_less</t>
  </si>
  <si>
    <t>R03223:proton_less</t>
  </si>
  <si>
    <t>R00425:proton_less</t>
  </si>
  <si>
    <t>R09377:ammonium</t>
  </si>
  <si>
    <t>DRTPPD:proton_less</t>
  </si>
  <si>
    <t>R07281:proton_less</t>
  </si>
  <si>
    <t>R04457:proton_less</t>
  </si>
  <si>
    <t>DLDLBT:proton_less;RBFSa:proton_less</t>
  </si>
  <si>
    <t>R00066:proton_less</t>
  </si>
  <si>
    <t>R00549:proton_less</t>
  </si>
  <si>
    <t>R03348:proton_less</t>
  </si>
  <si>
    <t>R03005:proton_less</t>
  </si>
  <si>
    <t>R00257:proton_less</t>
  </si>
  <si>
    <t>R01268:ammonium</t>
  </si>
  <si>
    <t>R02294:proton_less</t>
  </si>
  <si>
    <t>R02324:proton_less</t>
  </si>
  <si>
    <t>R00137:proton_less</t>
  </si>
  <si>
    <t>R00104:proton_less</t>
  </si>
  <si>
    <t>R00105:proton_less</t>
  </si>
  <si>
    <t>NADKm:cofactor;NADK:cofactor</t>
  </si>
  <si>
    <t>R03552:proton_less</t>
  </si>
  <si>
    <t>R00489:proton_less</t>
  </si>
  <si>
    <t>R00705:proton_less</t>
  </si>
  <si>
    <t>26447:cofactor</t>
  </si>
  <si>
    <t>RXN-8963:cofactor</t>
  </si>
  <si>
    <t>R00740:cofactor</t>
  </si>
  <si>
    <t>R02473:proton_less</t>
  </si>
  <si>
    <t>R03018:proton_less</t>
  </si>
  <si>
    <t>R04231:proton_less</t>
  </si>
  <si>
    <t>R03269:proton_less</t>
  </si>
  <si>
    <t>R03035:proton_less</t>
  </si>
  <si>
    <t>R00130:proton_less</t>
  </si>
  <si>
    <t>R01625:proton_less</t>
  </si>
  <si>
    <t>ACPpds:proton_less</t>
  </si>
  <si>
    <t>R10747:proton_less</t>
  </si>
  <si>
    <t>R01909:proton_less</t>
  </si>
  <si>
    <t>R02493:proton_less</t>
  </si>
  <si>
    <t>R00277:ammonium</t>
  </si>
  <si>
    <t>R00174:proton_less</t>
  </si>
  <si>
    <t>R03182:proton_less</t>
  </si>
  <si>
    <t>R01074:proton_less</t>
  </si>
  <si>
    <t>R05553:proton_less</t>
  </si>
  <si>
    <t>R02237:proton_less</t>
  </si>
  <si>
    <t>R02300:proton_less</t>
  </si>
  <si>
    <t>R02301:proton_less</t>
  </si>
  <si>
    <t>R00942:proton_less</t>
  </si>
  <si>
    <t>R00424:proton_less</t>
  </si>
  <si>
    <t>R04638:proton_less</t>
  </si>
  <si>
    <t>R03503:proton_less</t>
  </si>
  <si>
    <t>R00519:proton_less</t>
  </si>
  <si>
    <t>R00894:proton_less</t>
  </si>
  <si>
    <t>R00497:proton_less</t>
  </si>
  <si>
    <t>R00251:proton_less</t>
  </si>
  <si>
    <t>R00527:proton_less</t>
  </si>
  <si>
    <t>R00760:proton_less</t>
  </si>
  <si>
    <t>37965:cofactor;37969:cofactor</t>
  </si>
  <si>
    <t>RXN-12078:cofactor</t>
  </si>
  <si>
    <t>GALOR:cofactor</t>
  </si>
  <si>
    <t>SBTR:cofactor</t>
  </si>
  <si>
    <t>R03236:proton_less</t>
  </si>
  <si>
    <t>R01326:proton_less</t>
  </si>
  <si>
    <t>R00885:proton_less</t>
  </si>
  <si>
    <t>R03772:proton_less</t>
  </si>
  <si>
    <t>R01011:proton_less</t>
  </si>
  <si>
    <t>R00289:proton_less</t>
  </si>
  <si>
    <t>GLCS2:proton_less</t>
  </si>
  <si>
    <t>R02737:proton_less</t>
  </si>
  <si>
    <t>R02058:proton_less</t>
  </si>
  <si>
    <t>R00416:proton_less</t>
  </si>
  <si>
    <t>R01201:proton_less</t>
  </si>
  <si>
    <t>R00765:ammonium</t>
  </si>
  <si>
    <t>R02333:proton_less</t>
  </si>
  <si>
    <t>R04502:proton_less</t>
  </si>
  <si>
    <t>R01018:proton_less</t>
  </si>
  <si>
    <t>R01978:proton_less</t>
  </si>
  <si>
    <t>R02245:proton_less</t>
  </si>
  <si>
    <t>R06866:proton_less</t>
  </si>
  <si>
    <t>3HPH5MBDCm:proton_less</t>
  </si>
  <si>
    <t>R04982:cofactor</t>
  </si>
  <si>
    <t>2HP6MPMOm:cofactor</t>
  </si>
  <si>
    <t>R04983:proton_less</t>
  </si>
  <si>
    <t>R04984:cofactor</t>
  </si>
  <si>
    <t>R10404:cofactor</t>
  </si>
  <si>
    <t>R00830:proton_less</t>
  </si>
  <si>
    <t>R00036:proton_less</t>
  </si>
  <si>
    <t>PPBNGS_1:proton_less;PPBNGS:proton_less</t>
  </si>
  <si>
    <t>R00084:ammonium</t>
  </si>
  <si>
    <t>R03197:proton_less</t>
  </si>
  <si>
    <t>R03220:proton_less</t>
  </si>
  <si>
    <t>R03194:proton_less</t>
  </si>
  <si>
    <t>R03947:proton_less</t>
  </si>
  <si>
    <t>SHCHD2:proton_less</t>
  </si>
  <si>
    <t>SHCHF:proton_less;SHCHF_1:proton_less</t>
  </si>
  <si>
    <t>R02480:coeff</t>
  </si>
  <si>
    <t>RXN-13162:cofactor</t>
  </si>
  <si>
    <t>R05640:proton_less</t>
  </si>
  <si>
    <t>RXN66-310:cofactor</t>
  </si>
  <si>
    <t>37796:cofactor;37800:cofactor</t>
  </si>
  <si>
    <t>RXN66-311:cofactor</t>
  </si>
  <si>
    <t>RXN66-312:cofactor</t>
  </si>
  <si>
    <t>RXN66-313:cofactor</t>
  </si>
  <si>
    <t>R07494:proton_less</t>
  </si>
  <si>
    <t>RXN66-315:cofactor</t>
  </si>
  <si>
    <t>RXN66-316:cofactor</t>
  </si>
  <si>
    <t>RXN66-317:cofactor</t>
  </si>
  <si>
    <t>RXN66-318:cofactor</t>
  </si>
  <si>
    <t>C3STDH2:cofactor</t>
  </si>
  <si>
    <t>R04427:proton_less</t>
  </si>
  <si>
    <t>R04355:proton_less</t>
  </si>
  <si>
    <t>R04952:proton_less</t>
  </si>
  <si>
    <t>R04957:proton_less</t>
  </si>
  <si>
    <t>FAS100COA:cofactor</t>
  </si>
  <si>
    <t>FAS120COA:cofactor</t>
  </si>
  <si>
    <t>FAS140COA:cofactor</t>
  </si>
  <si>
    <t>FAS160COA:cofactor</t>
  </si>
  <si>
    <t>FAS180COA:cofactor</t>
  </si>
  <si>
    <t>HACD10p:cofactor</t>
  </si>
  <si>
    <t>37972:cofactor</t>
  </si>
  <si>
    <t>FACOAL60t2pp:proton_less</t>
  </si>
  <si>
    <t>FACOAL50t2pp:proton_less</t>
  </si>
  <si>
    <t>R03158:proton_less</t>
  </si>
  <si>
    <t>R01274:proton_less</t>
  </si>
  <si>
    <t>R08174:proton_less</t>
  </si>
  <si>
    <t>R08176:proton_less</t>
  </si>
  <si>
    <t>R00847:proton_less</t>
  </si>
  <si>
    <t>R01800:proton_less</t>
  </si>
  <si>
    <t>R02055:proton_less</t>
  </si>
  <si>
    <t>R02056:proton_less</t>
  </si>
  <si>
    <t>R03424:proton_less</t>
  </si>
  <si>
    <t>R01320:proton_less</t>
  </si>
  <si>
    <t>R01021:proton_less</t>
  </si>
  <si>
    <t>R01890:proton_less</t>
  </si>
  <si>
    <t>R01321:proton_less</t>
  </si>
  <si>
    <t>R01468:proton_less</t>
  </si>
  <si>
    <t>R02038:proton_less</t>
  </si>
  <si>
    <t>R02057:proton_less</t>
  </si>
  <si>
    <t>R01801:proton_less</t>
  </si>
  <si>
    <t>R01799:proton_less</t>
  </si>
  <si>
    <t>R02030:proton_less</t>
  </si>
  <si>
    <t>R01310:proton_less</t>
  </si>
  <si>
    <t>R01470:proton_less</t>
  </si>
  <si>
    <t>R01802:proton_less</t>
  </si>
  <si>
    <t>R03469:proton_less</t>
  </si>
  <si>
    <t>R03362:proton_less</t>
  </si>
  <si>
    <t>R05802:proton_less</t>
  </si>
  <si>
    <t>R03435:proton_less</t>
  </si>
  <si>
    <t>R01351:proton_less</t>
  </si>
  <si>
    <t>MI145PKn:proton_less;MI145PK:proton_less</t>
  </si>
  <si>
    <t>R10953:proton_less</t>
  </si>
  <si>
    <t>R05202:proton_less</t>
  </si>
  <si>
    <t>32052:proton_less</t>
  </si>
  <si>
    <t>R09882:proton_less</t>
  </si>
  <si>
    <t>R00904:proton_less</t>
  </si>
  <si>
    <t>R01281:proton_less</t>
  </si>
  <si>
    <t>R02976:proton_less</t>
  </si>
  <si>
    <t>R01926:proton_less</t>
  </si>
  <si>
    <t>RXN-16583:cofactor</t>
  </si>
  <si>
    <t>R01704:proton_less</t>
  </si>
  <si>
    <t>BENZYL-ALC-DEHYDROGENASE-RXN:cofactor</t>
  </si>
  <si>
    <t>R01763:cofactor</t>
  </si>
  <si>
    <t>BZALDH:cofactor</t>
  </si>
  <si>
    <t>R03366:proton_less</t>
  </si>
  <si>
    <t>COALCDH:cofactor</t>
  </si>
  <si>
    <t>R05699:proton_less</t>
  </si>
  <si>
    <t>30036:cofactor;30040:cofactor</t>
  </si>
  <si>
    <t>R01631:proton_less</t>
  </si>
  <si>
    <t>R03307:proton_less</t>
  </si>
  <si>
    <t>R03470:proton_less</t>
  </si>
  <si>
    <t>CMLDC:proton_less</t>
  </si>
  <si>
    <t>R02941:proton_less</t>
  </si>
  <si>
    <t>11005:cofactor</t>
  </si>
  <si>
    <t>SALICYLATE-1-MONOOXYGENASE-RXN:cofactor</t>
  </si>
  <si>
    <t>R00818:cofactor</t>
  </si>
  <si>
    <t>R00817:proton_less</t>
  </si>
  <si>
    <t>R03959:proton_less</t>
  </si>
  <si>
    <t>R02991:proton_less</t>
  </si>
  <si>
    <t>R03792:cofactor</t>
  </si>
  <si>
    <t>R01764:proton_less</t>
  </si>
  <si>
    <t>R01419:proton_less</t>
  </si>
  <si>
    <t>R00697:ammonium</t>
  </si>
  <si>
    <t>RXN-9336:proton_less</t>
  </si>
  <si>
    <t>R307-RXN:cofactor</t>
  </si>
  <si>
    <t>16390:proton_less</t>
  </si>
  <si>
    <t>1.14.13.64-RXN:cofactor</t>
  </si>
  <si>
    <t>R03891:proton_less</t>
  </si>
  <si>
    <t>MALEYLACETATE-REDUCTASE-RXN:cofactor</t>
  </si>
  <si>
    <t>R02656:proton_less</t>
  </si>
  <si>
    <t>R01085:proton_less</t>
  </si>
  <si>
    <t>R00736:proton_less</t>
  </si>
  <si>
    <t>R02382:ammonium</t>
  </si>
  <si>
    <t>1.14.13.18-RXN:cofactor</t>
  </si>
  <si>
    <t>1.14.13.63-RXN:cofactor</t>
  </si>
  <si>
    <t>R00699:proton_less</t>
  </si>
  <si>
    <t>RXN-12489:cofactor</t>
  </si>
  <si>
    <t>R05487:cofactor</t>
  </si>
  <si>
    <t>R05450:cofactor</t>
  </si>
  <si>
    <t>R02519:proton_less</t>
  </si>
  <si>
    <t>R01364:proton_less</t>
  </si>
  <si>
    <t>R03751:proton_less</t>
  </si>
  <si>
    <t>R05099:proton_less</t>
  </si>
  <si>
    <t>R06838:proton_less</t>
  </si>
  <si>
    <t>R03893:proton_less</t>
  </si>
  <si>
    <t>R00827:proton_less</t>
  </si>
  <si>
    <t>R03024:proton_less</t>
  </si>
  <si>
    <t>RXN-12457:cofactor</t>
  </si>
  <si>
    <t>RXN-13996:proton_less</t>
  </si>
  <si>
    <t>RXN-12454:cofactor</t>
  </si>
  <si>
    <t>RXN-12455:cofactor</t>
  </si>
  <si>
    <t>RXN-12456:cofactor</t>
  </si>
  <si>
    <t>17630:proton_less;17631:proton_less</t>
  </si>
  <si>
    <t>TRANS-RXN-244:proton_less</t>
  </si>
  <si>
    <t>28948:proton_less;28949:proton_less;28952:proton_less;28953:proton_less</t>
  </si>
  <si>
    <t>ABTpp2:proton_less</t>
  </si>
  <si>
    <t>29676:proton_less;29677:proton_less</t>
  </si>
  <si>
    <t>TRANS-RXN-131:proton_less</t>
  </si>
  <si>
    <t>TRANS-RXN0-506:proton_less;TRANS-RXN0-570:proton_less</t>
  </si>
  <si>
    <t>27815:proton_less;27816:proton_less</t>
  </si>
  <si>
    <t>ACTNt2r:proton_less</t>
  </si>
  <si>
    <t>33176:proton_less;33177:proton_less</t>
  </si>
  <si>
    <t>TRANS-RXN-226:proton_less;RXN-13407:proton_less</t>
  </si>
  <si>
    <t>29724:proton_less;29725:proton_less</t>
  </si>
  <si>
    <t>RXN0-1982:proton_less</t>
  </si>
  <si>
    <t>TRANS-RXN0-505:proton_less</t>
  </si>
  <si>
    <t>32144:proton_less;32145:proton_less</t>
  </si>
  <si>
    <t>RXN66-448:proton_less</t>
  </si>
  <si>
    <t>29656:proton_less;29657:proton_less</t>
  </si>
  <si>
    <t>RXN0-1924:proton_less</t>
  </si>
  <si>
    <t>TRANS-RXN-233:proton_less</t>
  </si>
  <si>
    <t>GLUt7:proton_less;GLUth:proton_less;GLUtr:proton_less;GLUt2rpp:proton_less;GLUtex:proton_less;GLUt7m:proton_less;GLUt7l:proton_less;GLUt2n:proton_less;GLUt2m:proton_less;GLUt2r:proton_less</t>
  </si>
  <si>
    <t>RXN-14653:coeff</t>
  </si>
  <si>
    <t>TRANS-RXN-230:proton_less</t>
  </si>
  <si>
    <t>TRANS-RXN0-562:proton_less;TRANS-RXN0-579:proton_less</t>
  </si>
  <si>
    <t>TRANS-RXN0-578:proton_less</t>
  </si>
  <si>
    <t>TRANS-RXN0-565:proton_less</t>
  </si>
  <si>
    <t>27927:proton_less;27928:proton_less</t>
  </si>
  <si>
    <t>TRANS-RXN0-524:proton_less</t>
  </si>
  <si>
    <t>35016:proton_less;35017:proton_less</t>
  </si>
  <si>
    <t>34976:proton_less;34977:proton_less</t>
  </si>
  <si>
    <t>28471:proton_less;28472:proton_less</t>
  </si>
  <si>
    <t>TRANS-RXN0-205:proton_less</t>
  </si>
  <si>
    <t>PYDXNtex:proton_less;PYDXNtpp:proton_less;PYDXNtr:proton_less</t>
  </si>
  <si>
    <t>28463:proton_less;28464:proton_less</t>
  </si>
  <si>
    <t>TRANS-RXN0-214:proton_less</t>
  </si>
  <si>
    <t>PYDXtpp:proton_less;PYDXtr:proton_less;PYDXtex:proton_less</t>
  </si>
  <si>
    <t>28467:proton_less;28468:proton_less</t>
  </si>
  <si>
    <t>TRANS-RXN0-213:proton_less</t>
  </si>
  <si>
    <t>PYDAMtr:proton_less;PYDAMtex:proton_less;PYDAMtpp:proton_less</t>
  </si>
  <si>
    <t>28459:proton_less;28460:proton_less</t>
  </si>
  <si>
    <t>TRANS-RXN0-240:proton_less</t>
  </si>
  <si>
    <t>TRANS-RXN0-533:proton_less;TRANS-RXN-99:proton_less</t>
  </si>
  <si>
    <t>28816:proton_less;28817:proton_less</t>
  </si>
  <si>
    <t>TRANS-RXN0-233:proton_less</t>
  </si>
  <si>
    <t>transport;transport</t>
  </si>
  <si>
    <t>18354:coeff</t>
  </si>
  <si>
    <t>28487:proton_less;28488:proton_less;29440:proton_less;29441:proton_less;29580:proton_less;29581:proton_less</t>
  </si>
  <si>
    <t>RXN0-2421:proton_less;RXN0-6:proton_less;TRANS-RXN-8:proton_less</t>
  </si>
  <si>
    <t>FE2utm:proton_less;FE2t3pp:proton_less;FE2t:proton_less;FEtm:proton_less;FE2tm:proton_less;FE2th:proton_less;FE2t2pp:proton_less;FE2tex:proton_less;FE2tpp:proton_less</t>
  </si>
  <si>
    <t>29672:proton_less;29673:proton_less</t>
  </si>
  <si>
    <t>TRANS-RXN-144:proton_less;TRANS-RXN0-497:proton_less</t>
  </si>
  <si>
    <t>CAt4:proton_less;CA2t:proton_less;CA2t3pp:proton_less;CA2tex:proton_less</t>
  </si>
  <si>
    <t>TRANS-RXN-207:proton_less;TRANS-RXN0-530:proton_less</t>
  </si>
  <si>
    <t>RXN0-5224:proton_less;TRANS-RXN-145:proton_less;TRANS-RXN0-547:proton_less;RXN-13519:proton_less;RXN-14452:proton_less;TRANS-RXN0-545:proton_less;TRANS-RXN-218:proton_less</t>
  </si>
  <si>
    <t>TRANS-RXN-57:proton_less</t>
  </si>
  <si>
    <t>29444:proton_less;29445:proton_less</t>
  </si>
  <si>
    <t>28732:proton_less;28733:proton_less</t>
  </si>
  <si>
    <t>29028:proton_less;29029:proton_less</t>
  </si>
  <si>
    <t>TRANS-RXN-281:proton_less</t>
  </si>
  <si>
    <t>28964:proton_less;28965:proton_less</t>
  </si>
  <si>
    <t>TRANS-RXN-29:proton_less</t>
  </si>
  <si>
    <t>UTPtm:proton_less</t>
  </si>
  <si>
    <t>FA140COAabcp:proton_less</t>
  </si>
  <si>
    <t>FA160COAabcp_1:proton_less;FA160COAabcp:proton_less</t>
  </si>
  <si>
    <t>FA180COAabcp:proton_less</t>
  </si>
  <si>
    <t>FA181COAabcp:proton_less</t>
  </si>
  <si>
    <t>29012:proton_less;29013:proton_less</t>
  </si>
  <si>
    <t>TRANS-RXN-23:proton_less</t>
  </si>
  <si>
    <t>35000:proton_less;35001:proton_less</t>
  </si>
  <si>
    <t>R00124:proton_less</t>
  </si>
  <si>
    <t>13066:cofactor;20853:cofactor</t>
  </si>
  <si>
    <t>28876:proton_less;28877:proton_less</t>
  </si>
  <si>
    <t>ASO3tex:proton_less</t>
  </si>
  <si>
    <t>MN2tpp:proton_less;MN2t3pp:proton_less;MNt2:proton_less;MNt2pp:proton_less;MNtex:proton_less</t>
  </si>
  <si>
    <t>28912:proton_less;28913:proton_less</t>
  </si>
  <si>
    <t>45249:proton_less;45250:proton_less</t>
  </si>
  <si>
    <t>exchange</t>
  </si>
  <si>
    <t>EX_pi_e:coeff</t>
  </si>
  <si>
    <t>28051:cofactor</t>
  </si>
  <si>
    <t>RXN-5822:cofactor;RXN-7703:cofactor</t>
  </si>
  <si>
    <t>R00118:cofactor</t>
  </si>
  <si>
    <t>NADPPPSm:cofactor;NADPPPS:cofactor</t>
  </si>
  <si>
    <t>32824:proton_less;32825:proton_less;29940:proton_less;29941:proton_less</t>
  </si>
  <si>
    <t>TRANS-RXN-114:proton_less;TRANS-RXN0-470:proton_less</t>
  </si>
  <si>
    <t>PItex:proton_less;PIter:proton_less;PIt2p:proton_less;PIt2r:proton_less;PIt2v:proton_less;PItx:proton_less;PItn:proton_less;PItg:proton_less;PItf:proton_less;PIcm:proton_less;PIt:proton_less;PIt2m:proton_less;PIt2n:proton_less;PItn_1:proton_less;PIt2rpp:proton_less;PIt2m_2:proton_less</t>
  </si>
  <si>
    <t>desc</t>
  </si>
  <si>
    <t>rhea</t>
  </si>
  <si>
    <t>PGI</t>
  </si>
  <si>
    <t>GAPD_nadp</t>
  </si>
  <si>
    <t>ME2m</t>
  </si>
  <si>
    <t>ME1</t>
  </si>
  <si>
    <t>ME2</t>
  </si>
  <si>
    <t>ALCD2ir</t>
  </si>
  <si>
    <t>ALCD2irm</t>
  </si>
  <si>
    <t>ALCD2x</t>
  </si>
  <si>
    <t>ALCD2y</t>
  </si>
  <si>
    <t>ALDD2x</t>
  </si>
  <si>
    <t>ALDD2y</t>
  </si>
  <si>
    <t>ALDD2xm</t>
  </si>
  <si>
    <t>ALDD2ym</t>
  </si>
  <si>
    <t>ACSm</t>
  </si>
  <si>
    <t>ACOAHim</t>
  </si>
  <si>
    <t>ACYP_2</t>
  </si>
  <si>
    <t>ACLDC</t>
  </si>
  <si>
    <t>BTDD_RR</t>
  </si>
  <si>
    <t>G3PD1ir</t>
  </si>
  <si>
    <t>G3PD1irm</t>
  </si>
  <si>
    <t>ALCD3ir</t>
  </si>
  <si>
    <t>ALCD4</t>
  </si>
  <si>
    <t>ALCD20y</t>
  </si>
  <si>
    <t>RADH</t>
  </si>
  <si>
    <t>ALCD24yi</t>
  </si>
  <si>
    <t>ALCD24xi</t>
  </si>
  <si>
    <t>ALCD23xi</t>
  </si>
  <si>
    <t>ALCD22yi</t>
  </si>
  <si>
    <t>ALCD22xi</t>
  </si>
  <si>
    <t>ALCD25yi</t>
  </si>
  <si>
    <t>ALCD25xi</t>
  </si>
  <si>
    <t>ALDD19xr</t>
  </si>
  <si>
    <t>4HALDD</t>
  </si>
  <si>
    <t>INDPYRD</t>
  </si>
  <si>
    <t>ALCD26xi</t>
  </si>
  <si>
    <t>ALDD20x</t>
  </si>
  <si>
    <t>ALCD22_L</t>
  </si>
  <si>
    <t>LALDO3</t>
  </si>
  <si>
    <t>LCADi</t>
  </si>
  <si>
    <t>GLYOXm</t>
  </si>
  <si>
    <t>CSm</t>
  </si>
  <si>
    <t>CSp</t>
  </si>
  <si>
    <t>ACONTa</t>
  </si>
  <si>
    <t>ACONTb</t>
  </si>
  <si>
    <t>ACONIs</t>
  </si>
  <si>
    <t>ICDHyr</t>
  </si>
  <si>
    <t>ICDHym</t>
  </si>
  <si>
    <t>ICDHyp</t>
  </si>
  <si>
    <t>ICDHxm</t>
  </si>
  <si>
    <t>AKGDm</t>
  </si>
  <si>
    <t>SUCD2_u6m</t>
  </si>
  <si>
    <t>MDH</t>
  </si>
  <si>
    <t>MDHp</t>
  </si>
  <si>
    <t>ATPS1</t>
  </si>
  <si>
    <t>NADH2_u6m</t>
  </si>
  <si>
    <t>NADH2_u6cm</t>
  </si>
  <si>
    <t>CYOO6m</t>
  </si>
  <si>
    <t>ATPS4m</t>
  </si>
  <si>
    <t>CCP2m</t>
  </si>
  <si>
    <t>G6PBDH</t>
  </si>
  <si>
    <t>SBP</t>
  </si>
  <si>
    <t>XYLTD_D</t>
  </si>
  <si>
    <t>ARABR</t>
  </si>
  <si>
    <t>ABTD</t>
  </si>
  <si>
    <t>ABTDG</t>
  </si>
  <si>
    <t>RBTDG</t>
  </si>
  <si>
    <t>RBK_Dr</t>
  </si>
  <si>
    <t>ALCD19_L</t>
  </si>
  <si>
    <t>GULND</t>
  </si>
  <si>
    <t>GULN3D</t>
  </si>
  <si>
    <t>DGULND</t>
  </si>
  <si>
    <t>MALS</t>
  </si>
  <si>
    <t>MALSp</t>
  </si>
  <si>
    <t>ABTA</t>
  </si>
  <si>
    <t>SSALy</t>
  </si>
  <si>
    <t>PPND2</t>
  </si>
  <si>
    <t>ACCOALm</t>
  </si>
  <si>
    <t>GLUDyi</t>
  </si>
  <si>
    <t>GLUDxi</t>
  </si>
  <si>
    <t>GLUSx</t>
  </si>
  <si>
    <t>GLUN</t>
  </si>
  <si>
    <t>ALATA_Lm</t>
  </si>
  <si>
    <t>KARA1im</t>
  </si>
  <si>
    <t>IPPS</t>
  </si>
  <si>
    <t>IMDHT</t>
  </si>
  <si>
    <t>IMDHT_3c2hmp</t>
  </si>
  <si>
    <t>VPAMTr</t>
  </si>
  <si>
    <t>BCTA_val_m</t>
  </si>
  <si>
    <t>MCITDm</t>
  </si>
  <si>
    <t>HACNHm</t>
  </si>
  <si>
    <t>AATAi</t>
  </si>
  <si>
    <t>G5SD</t>
  </si>
  <si>
    <t>G5SADs</t>
  </si>
  <si>
    <t>G5SADrm</t>
  </si>
  <si>
    <t>PHCDm</t>
  </si>
  <si>
    <t>ASPTA</t>
  </si>
  <si>
    <t>ASPTAp</t>
  </si>
  <si>
    <t>AGPRim</t>
  </si>
  <si>
    <t>ACOTAim</t>
  </si>
  <si>
    <t>THRD_Lm</t>
  </si>
  <si>
    <t>KARA2im</t>
  </si>
  <si>
    <t>PSP_L</t>
  </si>
  <si>
    <t>GHMT2rm</t>
  </si>
  <si>
    <t>GHMT2r</t>
  </si>
  <si>
    <t>AGTi</t>
  </si>
  <si>
    <t>THRA2i</t>
  </si>
  <si>
    <t>DHQTi</t>
  </si>
  <si>
    <t>SHK3Dr</t>
  </si>
  <si>
    <t>TYRTAi</t>
  </si>
  <si>
    <t>TYRTAip</t>
  </si>
  <si>
    <t>PRAIi</t>
  </si>
  <si>
    <t>3HKYNAKGAT</t>
  </si>
  <si>
    <t>BPNT2</t>
  </si>
  <si>
    <t>SULRi</t>
  </si>
  <si>
    <t>CYSS</t>
  </si>
  <si>
    <t>SHSL4r</t>
  </si>
  <si>
    <t>AHCi</t>
  </si>
  <si>
    <t>SPRMS</t>
  </si>
  <si>
    <t>APTNAT</t>
  </si>
  <si>
    <t>OXPTNDH</t>
  </si>
  <si>
    <t>OIVD1r</t>
  </si>
  <si>
    <t>MGCHrm</t>
  </si>
  <si>
    <t>HMGL</t>
  </si>
  <si>
    <t>AACOAT</t>
  </si>
  <si>
    <t>OIVD3</t>
  </si>
  <si>
    <t>ECOAH9m</t>
  </si>
  <si>
    <t>HACD9</t>
  </si>
  <si>
    <t>MACCOAT</t>
  </si>
  <si>
    <t>OIVD2m</t>
  </si>
  <si>
    <t>OCOAT1m</t>
  </si>
  <si>
    <t>ATHRDHr</t>
  </si>
  <si>
    <t>GLYCK2</t>
  </si>
  <si>
    <t>NTRLASE</t>
  </si>
  <si>
    <t>ABUTDm</t>
  </si>
  <si>
    <t>ALLTN</t>
  </si>
  <si>
    <t>ALLTAHr</t>
  </si>
  <si>
    <t>NTRIR2y</t>
  </si>
  <si>
    <t>NODOy</t>
  </si>
  <si>
    <t>PRAGSr</t>
  </si>
  <si>
    <t>PRAIS_1</t>
  </si>
  <si>
    <t>PRAIC</t>
  </si>
  <si>
    <t>PRASCSi</t>
  </si>
  <si>
    <t>ADSL2r</t>
  </si>
  <si>
    <t>ICH</t>
  </si>
  <si>
    <t>PUNP3m</t>
  </si>
  <si>
    <t>GMPS2</t>
  </si>
  <si>
    <t>GUAPRT</t>
  </si>
  <si>
    <t>HXAND</t>
  </si>
  <si>
    <t>ADD</t>
  </si>
  <si>
    <t>ADNUC</t>
  </si>
  <si>
    <t>NDP3</t>
  </si>
  <si>
    <t>NDP7</t>
  </si>
  <si>
    <t>NTP3</t>
  </si>
  <si>
    <t>NDP1</t>
  </si>
  <si>
    <t>CDPPH</t>
  </si>
  <si>
    <t>NTP5</t>
  </si>
  <si>
    <t>NTP7</t>
  </si>
  <si>
    <t>PDE4</t>
  </si>
  <si>
    <t>ADSL1r</t>
  </si>
  <si>
    <t>NTP10</t>
  </si>
  <si>
    <t>IDPA</t>
  </si>
  <si>
    <t>DHORDfum</t>
  </si>
  <si>
    <t>URIDK2r</t>
  </si>
  <si>
    <t>AP4AH1</t>
  </si>
  <si>
    <t>THZPSN1_SC</t>
  </si>
  <si>
    <t>THZPSN2_SC</t>
  </si>
  <si>
    <t>THMPe</t>
  </si>
  <si>
    <t>DROPPRy</t>
  </si>
  <si>
    <t>DRTPPD</t>
  </si>
  <si>
    <t>ACP1e</t>
  </si>
  <si>
    <t>NNATr</t>
  </si>
  <si>
    <t>NMNAT</t>
  </si>
  <si>
    <t>NADDPp</t>
  </si>
  <si>
    <t>MMSAD3m</t>
  </si>
  <si>
    <t>MMSAD3</t>
  </si>
  <si>
    <t>PTPATi</t>
  </si>
  <si>
    <t>ACPSm</t>
  </si>
  <si>
    <t>PDX5POi</t>
  </si>
  <si>
    <t>PYDXOR</t>
  </si>
  <si>
    <t>AMAOTr</t>
  </si>
  <si>
    <t>BTSr</t>
  </si>
  <si>
    <t>DHFR</t>
  </si>
  <si>
    <t>FTHFLi</t>
  </si>
  <si>
    <t>FTHFLmi</t>
  </si>
  <si>
    <t>MTHFD2i</t>
  </si>
  <si>
    <t>MTHFDm</t>
  </si>
  <si>
    <t>MTHFR3_1</t>
  </si>
  <si>
    <t>DHNPA_1</t>
  </si>
  <si>
    <t>GCC2am</t>
  </si>
  <si>
    <t>GCC2bim</t>
  </si>
  <si>
    <t>GCC2cm</t>
  </si>
  <si>
    <t>GTHOr</t>
  </si>
  <si>
    <t>GTHPi</t>
  </si>
  <si>
    <t>GTHRDH_syn</t>
  </si>
  <si>
    <t>OPAH</t>
  </si>
  <si>
    <t>SFGTHi</t>
  </si>
  <si>
    <t>HEX7</t>
  </si>
  <si>
    <t>GALKr</t>
  </si>
  <si>
    <t>FCLPA</t>
  </si>
  <si>
    <t>MNLDH2</t>
  </si>
  <si>
    <t>SBTD_D2</t>
  </si>
  <si>
    <t>PFK_2</t>
  </si>
  <si>
    <t>MPPM</t>
  </si>
  <si>
    <t>MAN1PT</t>
  </si>
  <si>
    <t>BG_CELLB</t>
  </si>
  <si>
    <t>GALUi</t>
  </si>
  <si>
    <t>13BGH</t>
  </si>
  <si>
    <t>BG_MADG</t>
  </si>
  <si>
    <t>BG_MBDG</t>
  </si>
  <si>
    <t>GLCP</t>
  </si>
  <si>
    <t>EPGALURSe</t>
  </si>
  <si>
    <t>HEX10</t>
  </si>
  <si>
    <t>UAGDP</t>
  </si>
  <si>
    <t>AGDC</t>
  </si>
  <si>
    <t>DOLPMT</t>
  </si>
  <si>
    <t>ACACT1r</t>
  </si>
  <si>
    <t>FRTT</t>
  </si>
  <si>
    <t>GGTT</t>
  </si>
  <si>
    <t>PPTT</t>
  </si>
  <si>
    <t>HEXTT</t>
  </si>
  <si>
    <t>UDPDPS</t>
  </si>
  <si>
    <t>SQLSr</t>
  </si>
  <si>
    <t>SQLEr</t>
  </si>
  <si>
    <t>LNSTLSr</t>
  </si>
  <si>
    <t>LNS14DMr</t>
  </si>
  <si>
    <t>C14STRr</t>
  </si>
  <si>
    <t>C3STKR2r</t>
  </si>
  <si>
    <t>FACOAL80</t>
  </si>
  <si>
    <t>FACOAL150</t>
  </si>
  <si>
    <t>ACOAO9p</t>
  </si>
  <si>
    <t>ACACT9p</t>
  </si>
  <si>
    <t>ACOAO8p</t>
  </si>
  <si>
    <t>ACACT8p</t>
  </si>
  <si>
    <t>ACOAO7p</t>
  </si>
  <si>
    <t>ACACT7p</t>
  </si>
  <si>
    <t>ACOAO6p</t>
  </si>
  <si>
    <t>ACACT6p</t>
  </si>
  <si>
    <t>ACOAO5p</t>
  </si>
  <si>
    <t>ACACT5p</t>
  </si>
  <si>
    <t>ACOAO4p</t>
  </si>
  <si>
    <t>ACACT4p</t>
  </si>
  <si>
    <t>ACACT3</t>
  </si>
  <si>
    <t>3HPCOAHYD</t>
  </si>
  <si>
    <t>PTE9x</t>
  </si>
  <si>
    <t>PTE10x</t>
  </si>
  <si>
    <t>PTE2x</t>
  </si>
  <si>
    <t>PTE8x</t>
  </si>
  <si>
    <t>CATp</t>
  </si>
  <si>
    <t>GPDDA2</t>
  </si>
  <si>
    <t>MI1345PKn</t>
  </si>
  <si>
    <t>MI13456PKn</t>
  </si>
  <si>
    <t>DIAT</t>
  </si>
  <si>
    <t>ALDD22x</t>
  </si>
  <si>
    <t>SBPP1</t>
  </si>
  <si>
    <t>SBPP2</t>
  </si>
  <si>
    <t>CERS324</t>
  </si>
  <si>
    <t>CERS326</t>
  </si>
  <si>
    <t>ALDD10</t>
  </si>
  <si>
    <t>ALDD11</t>
  </si>
  <si>
    <t>ALDD12</t>
  </si>
  <si>
    <t>ALDD13</t>
  </si>
  <si>
    <t>ALDD14</t>
  </si>
  <si>
    <t>ALDD15</t>
  </si>
  <si>
    <t>ALDD16</t>
  </si>
  <si>
    <t>ALDD18</t>
  </si>
  <si>
    <t>VNDH</t>
  </si>
  <si>
    <t>VNTDM</t>
  </si>
  <si>
    <t>4HBHYOX</t>
  </si>
  <si>
    <t>PCADYOX</t>
  </si>
  <si>
    <t>SALCNH</t>
  </si>
  <si>
    <t>CATDOX</t>
  </si>
  <si>
    <t>MUCCYCI</t>
  </si>
  <si>
    <t>MUCLI</t>
  </si>
  <si>
    <t>OXOAEL</t>
  </si>
  <si>
    <t>BZDH</t>
  </si>
  <si>
    <t>PHYCBOXL</t>
  </si>
  <si>
    <t>PEAMNO</t>
  </si>
  <si>
    <t>PPOR</t>
  </si>
  <si>
    <t>TRDRm</t>
  </si>
  <si>
    <t>TREt2</t>
  </si>
  <si>
    <t>FRUt1r</t>
  </si>
  <si>
    <t>FRUt2</t>
  </si>
  <si>
    <t>MANt1r</t>
  </si>
  <si>
    <t>LCTSt</t>
  </si>
  <si>
    <t>GALt1r</t>
  </si>
  <si>
    <t>ARAB_Lt</t>
  </si>
  <si>
    <t>ARBt2r</t>
  </si>
  <si>
    <t>ABTt</t>
  </si>
  <si>
    <t>XYLt</t>
  </si>
  <si>
    <t>XYLt2</t>
  </si>
  <si>
    <t>ARAB_Dt</t>
  </si>
  <si>
    <t>RBTt</t>
  </si>
  <si>
    <t>GLCNt2r</t>
  </si>
  <si>
    <t>GLYCt2</t>
  </si>
  <si>
    <t>DHAt</t>
  </si>
  <si>
    <t>PEPt6</t>
  </si>
  <si>
    <t>PYRt2</t>
  </si>
  <si>
    <t>ACt2r</t>
  </si>
  <si>
    <t>ACESt</t>
  </si>
  <si>
    <t>BTDt_RR</t>
  </si>
  <si>
    <t>D_LACt2</t>
  </si>
  <si>
    <t>L_LACt2r</t>
  </si>
  <si>
    <t>IAMACt</t>
  </si>
  <si>
    <t>IBUTACt</t>
  </si>
  <si>
    <t>2MBACt</t>
  </si>
  <si>
    <t>PACt2r</t>
  </si>
  <si>
    <t>HPACt2r</t>
  </si>
  <si>
    <t>ID3ACALDt</t>
  </si>
  <si>
    <t>IND3ACt2r</t>
  </si>
  <si>
    <t>MEOHt2</t>
  </si>
  <si>
    <t>CITt2r</t>
  </si>
  <si>
    <t>ICITt2</t>
  </si>
  <si>
    <t>AKGt2r</t>
  </si>
  <si>
    <t>SUCCt2_2</t>
  </si>
  <si>
    <t>FUMt2_2</t>
  </si>
  <si>
    <t>MALt2_2</t>
  </si>
  <si>
    <t>GLXt2</t>
  </si>
  <si>
    <t>GLYCLTt2r</t>
  </si>
  <si>
    <t>ALAt2r</t>
  </si>
  <si>
    <t>ARGt2r</t>
  </si>
  <si>
    <t>ASNt2r</t>
  </si>
  <si>
    <t>ASPt2_2</t>
  </si>
  <si>
    <t>CYSt2r</t>
  </si>
  <si>
    <t>GLNt2r</t>
  </si>
  <si>
    <t>GLYt2r</t>
  </si>
  <si>
    <t>METt2r</t>
  </si>
  <si>
    <t>ORNt2r</t>
  </si>
  <si>
    <t>SERt2r</t>
  </si>
  <si>
    <t>TRPt2r</t>
  </si>
  <si>
    <t>VALtec</t>
  </si>
  <si>
    <t>ABUTt2r</t>
  </si>
  <si>
    <t>DALAt2r</t>
  </si>
  <si>
    <t>AMPTASECG</t>
  </si>
  <si>
    <t>ADEt2</t>
  </si>
  <si>
    <t>ADNt2</t>
  </si>
  <si>
    <t>HXANt2r</t>
  </si>
  <si>
    <t>DINSt2</t>
  </si>
  <si>
    <t>XANt2</t>
  </si>
  <si>
    <t>GSNt2</t>
  </si>
  <si>
    <t>GMPt6</t>
  </si>
  <si>
    <t>URAt2</t>
  </si>
  <si>
    <t>URIt2</t>
  </si>
  <si>
    <t>UMPt6</t>
  </si>
  <si>
    <t>CYTDt2</t>
  </si>
  <si>
    <t>CMPt6</t>
  </si>
  <si>
    <t>DCYTt2</t>
  </si>
  <si>
    <t>THYMt3r</t>
  </si>
  <si>
    <t>TTDCAtr</t>
  </si>
  <si>
    <t>HEXCt</t>
  </si>
  <si>
    <t>ARACHt</t>
  </si>
  <si>
    <t>THMtrbc</t>
  </si>
  <si>
    <t>PNTOt2</t>
  </si>
  <si>
    <t>DANNt2</t>
  </si>
  <si>
    <t>BTNt2i</t>
  </si>
  <si>
    <t>CHOLtu</t>
  </si>
  <si>
    <t>AMETt2</t>
  </si>
  <si>
    <t>5AOPt2</t>
  </si>
  <si>
    <t>PTRCt2</t>
  </si>
  <si>
    <t>GTHOXti</t>
  </si>
  <si>
    <t>GTHRDt2</t>
  </si>
  <si>
    <t>SO3ti</t>
  </si>
  <si>
    <t>SO4ti</t>
  </si>
  <si>
    <t>NAt3_2</t>
  </si>
  <si>
    <t>Kt3r</t>
  </si>
  <si>
    <t>ALLTNti</t>
  </si>
  <si>
    <t>UREAt</t>
  </si>
  <si>
    <t>NO3t</t>
  </si>
  <si>
    <t>Clt</t>
  </si>
  <si>
    <t>SPRMt2i</t>
  </si>
  <si>
    <t>PTRCt3i</t>
  </si>
  <si>
    <t>L_LACtm</t>
  </si>
  <si>
    <t>D_LACtm</t>
  </si>
  <si>
    <t>4MOPtm</t>
  </si>
  <si>
    <t>D_LACt2m</t>
  </si>
  <si>
    <t>PYRt2m</t>
  </si>
  <si>
    <t>SUCFUMtm</t>
  </si>
  <si>
    <t>AKGCITtm</t>
  </si>
  <si>
    <t>CITtbm</t>
  </si>
  <si>
    <t>OAAt2m</t>
  </si>
  <si>
    <t>2OXOADPtim</t>
  </si>
  <si>
    <t>ALAtmi</t>
  </si>
  <si>
    <t>ORNt3m</t>
  </si>
  <si>
    <t>GLUt7m</t>
  </si>
  <si>
    <t>ILEtmi</t>
  </si>
  <si>
    <t>VALt5m</t>
  </si>
  <si>
    <t>GTPt2m</t>
  </si>
  <si>
    <t>ATPtm</t>
  </si>
  <si>
    <t>COAtim</t>
  </si>
  <si>
    <t>THMPPt2m</t>
  </si>
  <si>
    <t>CSNATr</t>
  </si>
  <si>
    <t>PIt2p</t>
  </si>
  <si>
    <t>ATPtp_H</t>
  </si>
  <si>
    <t>CSNATp</t>
  </si>
  <si>
    <t>UDPGALt2g</t>
  </si>
  <si>
    <t>PIt2v</t>
  </si>
  <si>
    <t>HISt6</t>
  </si>
  <si>
    <t>LYSt6</t>
  </si>
  <si>
    <t>TYRt6</t>
  </si>
  <si>
    <t>ASNt7</t>
  </si>
  <si>
    <t>GLNt7</t>
  </si>
  <si>
    <t>ILEt7</t>
  </si>
  <si>
    <t>LEUt7</t>
  </si>
  <si>
    <t>ALLTTti</t>
  </si>
  <si>
    <t>6PFRUCTPHOS-RXN</t>
  </si>
  <si>
    <t>F16ALDOLASE-RXN</t>
  </si>
  <si>
    <t>RXN-8631</t>
  </si>
  <si>
    <t>FPGPL;FBA2</t>
  </si>
  <si>
    <t>TRIOSEPISOMERIZATION-RXN</t>
  </si>
  <si>
    <t>TPIh;TPI</t>
  </si>
  <si>
    <t>GAPOXNPHOSPHN-RXN</t>
  </si>
  <si>
    <t>GAPDHm;GAPDHh;GAPDHf;GAPD</t>
  </si>
  <si>
    <t>1.2.1.13-RXN</t>
  </si>
  <si>
    <t>R01063</t>
  </si>
  <si>
    <t>PHOSGLYPHOS-RXN</t>
  </si>
  <si>
    <t>PGKh;PGK_1;PGKm;PGKf</t>
  </si>
  <si>
    <t>3PGAREARR-RXN;RXN-15513</t>
  </si>
  <si>
    <t>PGM_1;PGMm;PGMf</t>
  </si>
  <si>
    <t>2PGADEHYDRAT-RXN</t>
  </si>
  <si>
    <t>ENOf;ENOm;ENO</t>
  </si>
  <si>
    <t>PEPDEPHOS-RXN</t>
  </si>
  <si>
    <t>PYKm;PYKf;PYK</t>
  </si>
  <si>
    <t>BISPHOSPHOGLYCERATE-MUTASE-RXN</t>
  </si>
  <si>
    <t>F16BDEPHOS-RXN</t>
  </si>
  <si>
    <t>PEPCARBOXYKIN-RXN</t>
  </si>
  <si>
    <t>PPCK;PPCKm</t>
  </si>
  <si>
    <t>ME1;ME1m</t>
  </si>
  <si>
    <t>MDHC_nadp_hr;ME2;ME2m</t>
  </si>
  <si>
    <t>PYRUVATE-CARBOXYLASE-RXN</t>
  </si>
  <si>
    <t>PC;PCm</t>
  </si>
  <si>
    <t>PYRDC;PYRDC_1</t>
  </si>
  <si>
    <t>ALCOHOL-DEHYDROG-RXN</t>
  </si>
  <si>
    <t>ALCD2irm;ALCD2ir</t>
  </si>
  <si>
    <t>ALCD2m;ALCD2x</t>
  </si>
  <si>
    <t>RXN66-3</t>
  </si>
  <si>
    <t>ALDD2x;ALDD2xm</t>
  </si>
  <si>
    <t>RXN0-3962</t>
  </si>
  <si>
    <t>ALDD2ym;ALDD2y</t>
  </si>
  <si>
    <t>ACETATE--COA-LIGASE-RXN</t>
  </si>
  <si>
    <t>ACS;ACSp;ACSm</t>
  </si>
  <si>
    <t>R10343</t>
  </si>
  <si>
    <t>SUCOAACTr</t>
  </si>
  <si>
    <t>PROPIONATE-COA-TRANSFERASE-RXN</t>
  </si>
  <si>
    <t>PPCSCT</t>
  </si>
  <si>
    <t>ACETYL-COA-HYDROLASE-RXN</t>
  </si>
  <si>
    <t>ACOAHi;ACOAHim</t>
  </si>
  <si>
    <t>FRUCTOSE-6-PHOSPHATE-PHOSPHOKETOLASE-RXN</t>
  </si>
  <si>
    <t>PHOSPHOKETOLASE-RXN</t>
  </si>
  <si>
    <t>ACETATEKIN-RXN</t>
  </si>
  <si>
    <t>ACKr;ACKrm;ACKrh</t>
  </si>
  <si>
    <t>ACYP_2;APhi</t>
  </si>
  <si>
    <t>R09078</t>
  </si>
  <si>
    <t>RXN-11034</t>
  </si>
  <si>
    <t>R10504</t>
  </si>
  <si>
    <t>1.1.1.8-RXN</t>
  </si>
  <si>
    <t>G3PD1irm;G3PD1ir;G3PD1_1</t>
  </si>
  <si>
    <t>RXN-14965</t>
  </si>
  <si>
    <t>RXN-12363</t>
  </si>
  <si>
    <t>RXN-13542</t>
  </si>
  <si>
    <t>R02377</t>
  </si>
  <si>
    <t>OCTANOL-DEHYDROGENASE-RXN</t>
  </si>
  <si>
    <t>R02878</t>
  </si>
  <si>
    <t>ISOPROPANOL-DEHYDROGENASE-NADP+-RXN</t>
  </si>
  <si>
    <t>RETINAL-DEHYDROGENASE-RXN</t>
  </si>
  <si>
    <t>R05352</t>
  </si>
  <si>
    <t>RXN-16245</t>
  </si>
  <si>
    <t>ALCD24xim;ALCD24xi</t>
  </si>
  <si>
    <t>RXN0-7119</t>
  </si>
  <si>
    <t>ALCD23xim;ALCD23xi</t>
  </si>
  <si>
    <t>ALCD22xim;ALCD22xi</t>
  </si>
  <si>
    <t>ALCD25xi;ALCD25xim</t>
  </si>
  <si>
    <t>PHENDEHYD-RXN</t>
  </si>
  <si>
    <t>R04304</t>
  </si>
  <si>
    <t>1.1.1.190-RXN</t>
  </si>
  <si>
    <t>ALCD26xi;ALCD26xim</t>
  </si>
  <si>
    <t>ALDD20xm;ALDD20x</t>
  </si>
  <si>
    <t>RXN-7704</t>
  </si>
  <si>
    <t>RXN-7706</t>
  </si>
  <si>
    <t>ACETYL-COA-CARBOXYLTRANSFER-RXN</t>
  </si>
  <si>
    <t>ACCOAC;ACCOACrm</t>
  </si>
  <si>
    <t>LCADm;LCADi</t>
  </si>
  <si>
    <t>GLYOXm;GLYOX</t>
  </si>
  <si>
    <t>D_LACDHm</t>
  </si>
  <si>
    <t>LLDH_ferr_m;LLDH_ferr_x</t>
  </si>
  <si>
    <t>R00352</t>
  </si>
  <si>
    <t>PDHm;PDH</t>
  </si>
  <si>
    <t>RXN-14905;CITSYN-RXN</t>
  </si>
  <si>
    <t>CS;CSm;CSp</t>
  </si>
  <si>
    <t>R02244</t>
  </si>
  <si>
    <t>RXN0-2441</t>
  </si>
  <si>
    <t>R05763</t>
  </si>
  <si>
    <t>ICDHyp;ICDHyr;ICDHym;ICDHhr</t>
  </si>
  <si>
    <t>ICDHxm;ICDHx</t>
  </si>
  <si>
    <t>2OXOGLUTARATEDEH-RXN</t>
  </si>
  <si>
    <t>AKGDH;AKGDm</t>
  </si>
  <si>
    <t>SUCCCOASYN-RXN</t>
  </si>
  <si>
    <t>SUCOASm;SUCOAS</t>
  </si>
  <si>
    <t>R00402</t>
  </si>
  <si>
    <t>FUM;FUMm</t>
  </si>
  <si>
    <t>MDHm;MDHp;MDH</t>
  </si>
  <si>
    <t>ATPASE-RXN</t>
  </si>
  <si>
    <t>ATPPHm;NTP1;ATPS;ATPM</t>
  </si>
  <si>
    <t>3.6.3.6-RXN</t>
  </si>
  <si>
    <t>NADH2_u6cm;NADH2_u6m</t>
  </si>
  <si>
    <t>ATPSYN-RXN</t>
  </si>
  <si>
    <t>34980;34981</t>
  </si>
  <si>
    <t>RXN-14452</t>
  </si>
  <si>
    <t>Htex;Ht_1;Htg;Htm;Htu;Htr;Htx;Hts;Ht</t>
  </si>
  <si>
    <t>INORGPYROPHOSPHAT-RXN</t>
  </si>
  <si>
    <t>PPAn;PPAm;PPA_1pp;PPA;PPA_1;PPAer</t>
  </si>
  <si>
    <t>THD2;THD2pp</t>
  </si>
  <si>
    <t>R02739</t>
  </si>
  <si>
    <t>G6PBDHh;G6PBDH</t>
  </si>
  <si>
    <t>6PGLUCONOLACT-RXN</t>
  </si>
  <si>
    <t>PGLh;PGL;PGLer</t>
  </si>
  <si>
    <t>GLUCONOKIN-RXN</t>
  </si>
  <si>
    <t>GNK;GNKh</t>
  </si>
  <si>
    <t>RXN-9952</t>
  </si>
  <si>
    <t>GNDer;GND;PGDHh</t>
  </si>
  <si>
    <t>RIB5PISOM-RXN</t>
  </si>
  <si>
    <t>RPIh;RPI</t>
  </si>
  <si>
    <t>PPENTOMUT-RXN</t>
  </si>
  <si>
    <t>PPM;PPMh</t>
  </si>
  <si>
    <t>RIBULP3EPIM-RXN</t>
  </si>
  <si>
    <t>RPEh;RPE</t>
  </si>
  <si>
    <t>2TRANSKETO-RXN</t>
  </si>
  <si>
    <t>1TRANSKETO-RXN</t>
  </si>
  <si>
    <t>TKT1;TKT1h</t>
  </si>
  <si>
    <t>TRANSALDOL-RXN</t>
  </si>
  <si>
    <t>FBA3hi</t>
  </si>
  <si>
    <t>SEDOHEPTULOSE-BISPHOSPHATASE-RXN</t>
  </si>
  <si>
    <t>SBP_1;SBP</t>
  </si>
  <si>
    <t>D-XYLULOSE-REDUCTASE-RXN</t>
  </si>
  <si>
    <t>XYLULOKIN-RXN</t>
  </si>
  <si>
    <t>RXN-11825</t>
  </si>
  <si>
    <t>R05831</t>
  </si>
  <si>
    <t>R07134</t>
  </si>
  <si>
    <t>D-RIBULOKIN-RXN</t>
  </si>
  <si>
    <t>PRPPSYN-RXN</t>
  </si>
  <si>
    <t>RPDPK;PRPPS</t>
  </si>
  <si>
    <t>RXN-11382</t>
  </si>
  <si>
    <t>GULNDer;GULND</t>
  </si>
  <si>
    <t>L-GULONATE-3-DEHYDROGENASE-RXN</t>
  </si>
  <si>
    <t>DEHYDRO-L-GULONATE-DECARBOXYLASE-RXN</t>
  </si>
  <si>
    <t>GALACTONOLACTONASE-RXN</t>
  </si>
  <si>
    <t>R01521</t>
  </si>
  <si>
    <t>1.1.3.37-RXN</t>
  </si>
  <si>
    <t>ICL_1;ICL</t>
  </si>
  <si>
    <t>MALSYN-RXN</t>
  </si>
  <si>
    <t>MALSh;MALSp;MALSm;MALS</t>
  </si>
  <si>
    <t>GLUTDECARBOX-RXN</t>
  </si>
  <si>
    <t>GLUDC;ARGDh</t>
  </si>
  <si>
    <t>GABATRANSAM-RXN</t>
  </si>
  <si>
    <t>ABTArm;ABTA</t>
  </si>
  <si>
    <t>SUCCSEMIALDDEHYDROG-RXN</t>
  </si>
  <si>
    <t>GLYOXYLATE-REDUCTASE-NADP+-RXN</t>
  </si>
  <si>
    <t>GLYCLTDy;GLYCLTDym</t>
  </si>
  <si>
    <t>PREPHENATE-DEHYDROGENASE-NADP+-RXN</t>
  </si>
  <si>
    <t>RXN0-300</t>
  </si>
  <si>
    <t>GPH-RXN</t>
  </si>
  <si>
    <t>PGLYCP;PGLYCPx;PGLYCPh</t>
  </si>
  <si>
    <t>PROPIONATE--COA-LIGASE-RXN</t>
  </si>
  <si>
    <t>R00925</t>
  </si>
  <si>
    <t>ACCOALm;ACS2</t>
  </si>
  <si>
    <t>2-METHYLCITRATE-SYNTHASE-RXN</t>
  </si>
  <si>
    <t>MCITS;MCITSm</t>
  </si>
  <si>
    <t>2-METHYLCITRATE-DEHYDRATASE-RXN</t>
  </si>
  <si>
    <t>4.2.1.99-RXN</t>
  </si>
  <si>
    <t>METHYLISOCITRATE-LYASE-RXN</t>
  </si>
  <si>
    <t>MCITL2m;MCITL2</t>
  </si>
  <si>
    <t>GLUTDEHYD-RXN</t>
  </si>
  <si>
    <t>GLUTAMATE-DEHYDROGENASE-RXN</t>
  </si>
  <si>
    <t>GDH;GLUDxi;GDHm</t>
  </si>
  <si>
    <t>GLUTAMINESYN-RXN</t>
  </si>
  <si>
    <t>GLNS;GALh;GALm</t>
  </si>
  <si>
    <t>GLUTAMATE-SYNTHASE-NADH-RXN</t>
  </si>
  <si>
    <t>GLUSx;GLUS</t>
  </si>
  <si>
    <t>GLUTAMIN-RXN</t>
  </si>
  <si>
    <t>GLUNm;GAM;GLUNpp;GLUN</t>
  </si>
  <si>
    <t>ALANINE-AMINOTRANSFERASE-RXN;RXN-13698</t>
  </si>
  <si>
    <t>ALATA_L;ALATA_Lm</t>
  </si>
  <si>
    <t>ACETOLACTSYN-RXN</t>
  </si>
  <si>
    <t>ACLS;ACLSm;PPATDh</t>
  </si>
  <si>
    <t>ACETOLACTREDUCTOISOM-RXN</t>
  </si>
  <si>
    <t>DMORh;KARA1im;KARA1i</t>
  </si>
  <si>
    <t>DIHYDROXYISOVALDEHYDRAT-RXN</t>
  </si>
  <si>
    <t>DHAD_3mob_h;DHAD1;DHAD1m</t>
  </si>
  <si>
    <t>2-ISOPROPYLMALATESYN-RXN</t>
  </si>
  <si>
    <t>IPPSm;IPPSh;IPPS</t>
  </si>
  <si>
    <t>3-ISOPROPYLMALISOM-RXN</t>
  </si>
  <si>
    <t>RXN-8991</t>
  </si>
  <si>
    <t>LEUTAi</t>
  </si>
  <si>
    <t>VALINE-PYRUVATE-AMINOTRANSFER-RXN</t>
  </si>
  <si>
    <t>HOMOCITRATE-SYNTHASE-RXN</t>
  </si>
  <si>
    <t>HCITSn;HCITSm;HCITS</t>
  </si>
  <si>
    <t>RXN3O-1983</t>
  </si>
  <si>
    <t>HOMOACONITATE-HYDRATASE-RXN</t>
  </si>
  <si>
    <t>RXN-16756</t>
  </si>
  <si>
    <t>RXN3O-127</t>
  </si>
  <si>
    <t>1.5.1.7-RXN</t>
  </si>
  <si>
    <t>GLUTKIN-RXN</t>
  </si>
  <si>
    <t>GLU5Km;GLU5K</t>
  </si>
  <si>
    <t>GLUTSEMIALDEHYDROG-RXN</t>
  </si>
  <si>
    <t>G5SD;G5SDym;G5DHx</t>
  </si>
  <si>
    <t>SPONTPRO-RXN</t>
  </si>
  <si>
    <t>P5CR;P5CRm</t>
  </si>
  <si>
    <t>RXN-14116</t>
  </si>
  <si>
    <t>PUTA3</t>
  </si>
  <si>
    <t>HYDROXYPYRROLINEDEH-RXN</t>
  </si>
  <si>
    <t>PHCDm;PHCD</t>
  </si>
  <si>
    <t>ASPAMINOTRANS-RXN;RXN-13697</t>
  </si>
  <si>
    <t>ASPATh;ASPTAp;ASPTAm;ASPTA</t>
  </si>
  <si>
    <t>ASNSYNB-RXN</t>
  </si>
  <si>
    <t>ASNNm;ASNNpp;ASNNe;ASNN</t>
  </si>
  <si>
    <t>N-ACETYLTRANSFER-RXN</t>
  </si>
  <si>
    <t>ACGSm;ACGS</t>
  </si>
  <si>
    <t>ACETYLGLUTKIN-RXN</t>
  </si>
  <si>
    <t>ACGK;ACGKm</t>
  </si>
  <si>
    <t>N-ACETYLGLUTPREDUCT-RXN</t>
  </si>
  <si>
    <t>AGPRim;AGGPR</t>
  </si>
  <si>
    <t>ACETYLORNTRANSAM-RXN</t>
  </si>
  <si>
    <t>AOTA;ACOTAim</t>
  </si>
  <si>
    <t>GLUTAMATE-N-ACETYLTRANSFERASE-RXN</t>
  </si>
  <si>
    <t>ORNTAC;ORNTACim</t>
  </si>
  <si>
    <t>CARBPSYN-RXN</t>
  </si>
  <si>
    <t>CBPSn;HCGALm;CBPS</t>
  </si>
  <si>
    <t>RXN-13482;ORNCARBAMTRANSFER-RXN</t>
  </si>
  <si>
    <t>OCBTm;OCBT</t>
  </si>
  <si>
    <t>ARGSUCCINSYN-RXN</t>
  </si>
  <si>
    <t>ARGSUCCINLYA-RXN</t>
  </si>
  <si>
    <t>ARGINASE-RXN</t>
  </si>
  <si>
    <t>ARGN;ARGNm</t>
  </si>
  <si>
    <t>ORNITHINE-GLU-AMINOTRANSFORASE-RXN</t>
  </si>
  <si>
    <t>ORNTA;ORNTArm</t>
  </si>
  <si>
    <t>ASPARTATEKIN-RXN</t>
  </si>
  <si>
    <t>ASPK;ASPK_1</t>
  </si>
  <si>
    <t>ASPARTATE-SEMIALDEHYDE-DEHYDROGENASE-RXN</t>
  </si>
  <si>
    <t>ASADi;ASADH</t>
  </si>
  <si>
    <t>HSDH;HSDyi</t>
  </si>
  <si>
    <t>HOMOSERKIN-RXN</t>
  </si>
  <si>
    <t>HSK;HSK_1</t>
  </si>
  <si>
    <t>THRESYN-RXN</t>
  </si>
  <si>
    <t>THRS_1;THRS</t>
  </si>
  <si>
    <t>THREDEHYD-RXN</t>
  </si>
  <si>
    <t>THRD_Lm;TAL;THRD_L</t>
  </si>
  <si>
    <t>ACETOOHBUTSYN-RXN</t>
  </si>
  <si>
    <t>ACHBSm;ACHBS</t>
  </si>
  <si>
    <t>ACETOOHBUTREDUCTOISOM-RXN</t>
  </si>
  <si>
    <t>KARA2;KARA2im</t>
  </si>
  <si>
    <t>DIHYDROXYMETVALDEHYDRAT-RXN</t>
  </si>
  <si>
    <t>DHAD2m;DHADh;DHAD2</t>
  </si>
  <si>
    <t>BCTAh;BCTA</t>
  </si>
  <si>
    <t>PGLYCDEHYDROG-RXN</t>
  </si>
  <si>
    <t>PGCD;PGLYDH</t>
  </si>
  <si>
    <t>PSERTRANSAM-RXN</t>
  </si>
  <si>
    <t>PSAT;PSERT</t>
  </si>
  <si>
    <t>RXN0-5114</t>
  </si>
  <si>
    <t>PSP;PSP_Lpp;PSP_L</t>
  </si>
  <si>
    <t>4.3.1.17-RXN</t>
  </si>
  <si>
    <t>THRAL;SERD_L</t>
  </si>
  <si>
    <t>GLYOHMETRANS-RXN</t>
  </si>
  <si>
    <t>GHMT2rm;GHMT2r</t>
  </si>
  <si>
    <t>ALANINE--GLYOXYLATE-AMINOTRANSFERASE-RXN</t>
  </si>
  <si>
    <t>AGTi;AGTim;AGTix</t>
  </si>
  <si>
    <t>THREONINE-ALDOLASE-RXN</t>
  </si>
  <si>
    <t>THRA_1;THRAi</t>
  </si>
  <si>
    <t>LTAA-RXN</t>
  </si>
  <si>
    <t>PRAMPC;PRACHh</t>
  </si>
  <si>
    <t>PRICIh;PRMICI</t>
  </si>
  <si>
    <t>IMGPSh;IG3PS</t>
  </si>
  <si>
    <t>IGPDH;IGPDh</t>
  </si>
  <si>
    <t>HISTP;HPh</t>
  </si>
  <si>
    <t>HISTD;HDHh</t>
  </si>
  <si>
    <t>DAHPSYN-RXN</t>
  </si>
  <si>
    <t>DPHS;DDPAm;DDPA</t>
  </si>
  <si>
    <t>3-DEHYDROQUINATE-SYNTHASE-RXN</t>
  </si>
  <si>
    <t>DHQS_1;DHQS</t>
  </si>
  <si>
    <t>3-DEHYDROQUINATE-DEHYDRATASE-RXN</t>
  </si>
  <si>
    <t>DQDH;DHQTi</t>
  </si>
  <si>
    <t>SHIKIMATE-5-DEHYDROGENASE-RXN</t>
  </si>
  <si>
    <t>SKDH;SHK3Dr</t>
  </si>
  <si>
    <t>SHIKIMATE-KINASE-RXN</t>
  </si>
  <si>
    <t>SHKK;SKK</t>
  </si>
  <si>
    <t>2.5.1.19-RXN</t>
  </si>
  <si>
    <t>PSCVT;PSCIT</t>
  </si>
  <si>
    <t>CHORISMATE-SYNTHASE-RXN</t>
  </si>
  <si>
    <t>CHRS;CHORS</t>
  </si>
  <si>
    <t>CHORISMATEMUT-RXN</t>
  </si>
  <si>
    <t>CHRM;CHORM</t>
  </si>
  <si>
    <t>PREPHENATEDEHYDRAT-RXN</t>
  </si>
  <si>
    <t>POAT;POATm;POATh</t>
  </si>
  <si>
    <t>RXN3O-4157</t>
  </si>
  <si>
    <t>TYRTAh;TYRTAi;TYRTAip;TYRTAim</t>
  </si>
  <si>
    <t>ANTHRANSYN-RXN</t>
  </si>
  <si>
    <t>ATNS;ANS</t>
  </si>
  <si>
    <t>PRTRANS-RXN</t>
  </si>
  <si>
    <t>PRAISOM-RXN</t>
  </si>
  <si>
    <t>PRAIi;PRAI</t>
  </si>
  <si>
    <t>IGPSYN-RXN</t>
  </si>
  <si>
    <t>IGPS;IGPS_1</t>
  </si>
  <si>
    <t>TRYPSYN-RXN</t>
  </si>
  <si>
    <t>TRPS1;SERH</t>
  </si>
  <si>
    <t>TRYPTOPHAN-AMINOTRANSFERASE-RXN</t>
  </si>
  <si>
    <t>RXN-8665</t>
  </si>
  <si>
    <t>1.13.11.6-RXN</t>
  </si>
  <si>
    <t>R04171</t>
  </si>
  <si>
    <t>AOBUTDxs;AOBUTDsm;AOBUTDs</t>
  </si>
  <si>
    <t>SULFATE-ADENYLYLTRANS-RXN</t>
  </si>
  <si>
    <t>ADENYLYLSULFKIN-RXN</t>
  </si>
  <si>
    <t>ADSK;AASPh;AASPm</t>
  </si>
  <si>
    <t>325-BISPHOSPHATE-NUCLEOTIDASE-RXN</t>
  </si>
  <si>
    <t>R163-RXN</t>
  </si>
  <si>
    <t>SULFITE-REDUCT-RXN</t>
  </si>
  <si>
    <t>HOMOSERINE-O-ACETYLTRANSFERASE-RXN</t>
  </si>
  <si>
    <t>ACETYLHOMOSER-CYS-RXN</t>
  </si>
  <si>
    <t>CYSTATHIONINE-BETA-SYNTHASE-RXN</t>
  </si>
  <si>
    <t>RXN-15130</t>
  </si>
  <si>
    <t>SERINE-O-ACETTRAN-RXN</t>
  </si>
  <si>
    <t>SATm;SERAT;SAT</t>
  </si>
  <si>
    <t>ACSERLY-RXN</t>
  </si>
  <si>
    <t>METBALT-RXN</t>
  </si>
  <si>
    <t>SHSL4h;SHSL4r</t>
  </si>
  <si>
    <t>O-SUCCHOMOSERLYASE-RXN</t>
  </si>
  <si>
    <t>SHSL1;SHSL1h</t>
  </si>
  <si>
    <t>RXN-721</t>
  </si>
  <si>
    <t>AHSL;METB1</t>
  </si>
  <si>
    <t>CYSTATHIONINE-BETA-LYASE-RXN</t>
  </si>
  <si>
    <t>CYSTLp;CYSTL;CBL</t>
  </si>
  <si>
    <t>HOMOCYSMET-RXN</t>
  </si>
  <si>
    <t>O-ACETYLHOMOSERINE-THIOL-LYASE-RXN</t>
  </si>
  <si>
    <t>CYSTEINE-DIOXYGENASE-RXN</t>
  </si>
  <si>
    <t>CYSDO</t>
  </si>
  <si>
    <t>3-SULFINOALANINE-AMINOTRANSFERASE-RXN</t>
  </si>
  <si>
    <t>AATGm;AATG</t>
  </si>
  <si>
    <t>3SPYRSPm;3SPYRSP</t>
  </si>
  <si>
    <t>S-ADENMETSYN-RXN</t>
  </si>
  <si>
    <t>HOMOCYSTEINE-S-METHYLTRANSFERASE-RXN</t>
  </si>
  <si>
    <t>ADENOSYLHOMOCYSTEINASE-RXN</t>
  </si>
  <si>
    <t>AHCi;ADSHm</t>
  </si>
  <si>
    <t>SAMDECARB-RXN</t>
  </si>
  <si>
    <t>ORNDECARBOX-RXN</t>
  </si>
  <si>
    <t>ORNDC;ORDCh</t>
  </si>
  <si>
    <t>SPERMIDINESYN-RXN</t>
  </si>
  <si>
    <t>APAPTm;SPMS</t>
  </si>
  <si>
    <t>SPERMINE-SYNTHASE-RXN</t>
  </si>
  <si>
    <t>5-METHYLTHIOADENOSINE-PHOSPHORYLASE-RXN</t>
  </si>
  <si>
    <t>5.3.1.23-RXN</t>
  </si>
  <si>
    <t>R145-RXN</t>
  </si>
  <si>
    <t>3.1.3.77-RXN</t>
  </si>
  <si>
    <t>R147-RXN</t>
  </si>
  <si>
    <t>RXN-14147</t>
  </si>
  <si>
    <t>R02025</t>
  </si>
  <si>
    <t>RXN0-299</t>
  </si>
  <si>
    <t>R04029</t>
  </si>
  <si>
    <t>R04142</t>
  </si>
  <si>
    <t>R02276</t>
  </si>
  <si>
    <t>VAGL-RXN</t>
  </si>
  <si>
    <t>R02274</t>
  </si>
  <si>
    <t>GLUTARATE--COA-LIGASE-RXN</t>
  </si>
  <si>
    <t>GLCOAS</t>
  </si>
  <si>
    <t>13390;30848</t>
  </si>
  <si>
    <t>LEUTA;LEUTAm;BCTA_glu_h</t>
  </si>
  <si>
    <t>OIVD1r;OIVD1m</t>
  </si>
  <si>
    <t>12277;31064</t>
  </si>
  <si>
    <t>RXN-14264</t>
  </si>
  <si>
    <t>MGCHrm;MGCH</t>
  </si>
  <si>
    <t>R01360</t>
  </si>
  <si>
    <t>HMGLm;HMGLx;HMGL</t>
  </si>
  <si>
    <t>R01357</t>
  </si>
  <si>
    <t>ILETA;ILETAm</t>
  </si>
  <si>
    <t>OIVD3;OIVD3m</t>
  </si>
  <si>
    <t>ECOAH9m;ECOAH9ir</t>
  </si>
  <si>
    <t>HACD9m;HACD9</t>
  </si>
  <si>
    <t>METHYLACETOACETYLCOATHIOL-RXN</t>
  </si>
  <si>
    <t>ACACT10m;MACCOAT</t>
  </si>
  <si>
    <t>VALTA;BCTA_val_h;VALTAim</t>
  </si>
  <si>
    <t>1.2.1.25-RXN</t>
  </si>
  <si>
    <t>OIVD2;OIVD2m</t>
  </si>
  <si>
    <t>44181;31100</t>
  </si>
  <si>
    <t>METHYLACYLYLCOA-HYDROXY-RXN</t>
  </si>
  <si>
    <t>3-HYDROXYISOBUTYRATE-DEHYDROGENASE-RXN</t>
  </si>
  <si>
    <t>HIBDkt</t>
  </si>
  <si>
    <t>R04188</t>
  </si>
  <si>
    <t>RXNI-2</t>
  </si>
  <si>
    <t>OCOAT1;OCOAT1m</t>
  </si>
  <si>
    <t>EHGLAT;EHGLATp;EHGLATm</t>
  </si>
  <si>
    <t>R10851</t>
  </si>
  <si>
    <t>GKI-RXN</t>
  </si>
  <si>
    <t>1.4.3.19-RXN</t>
  </si>
  <si>
    <t>GLYO1;GLYOp</t>
  </si>
  <si>
    <t>QUINATE-5-DEHYDROGENASE-RXN</t>
  </si>
  <si>
    <t>RXN-12492</t>
  </si>
  <si>
    <t>RXNN-404</t>
  </si>
  <si>
    <t>RXN-1404</t>
  </si>
  <si>
    <t>RXN-8672</t>
  </si>
  <si>
    <t>DALAOX;DALAOXx</t>
  </si>
  <si>
    <t>D-ASPARTATE-OXIDASE-RXN</t>
  </si>
  <si>
    <t>RXN-14728</t>
  </si>
  <si>
    <t>FORMAMIDASE-RXN</t>
  </si>
  <si>
    <t>FORAMDx;FORAMD</t>
  </si>
  <si>
    <t>AGMATIN-RXN</t>
  </si>
  <si>
    <t>AGMT;AGMTm</t>
  </si>
  <si>
    <t>GUANIDINOBUTANAMIDE-NH3-RXN</t>
  </si>
  <si>
    <t>AMINOBUTDEHYDROG-RXN</t>
  </si>
  <si>
    <t>ABUTD;ABUTDm</t>
  </si>
  <si>
    <t>UREASE-RXN</t>
  </si>
  <si>
    <t>ALLANTOINASE-RXN</t>
  </si>
  <si>
    <t>ALLANTOICASE-RXN</t>
  </si>
  <si>
    <t>UREIDOGLYCOLATE-LYASE-RXN</t>
  </si>
  <si>
    <t>R00796</t>
  </si>
  <si>
    <t>R00794</t>
  </si>
  <si>
    <t>PRPPAMIDOTRANS-RXN</t>
  </si>
  <si>
    <t>GLYRIBONUCSYN-RXN</t>
  </si>
  <si>
    <t>PPRGLh;PRAGSr</t>
  </si>
  <si>
    <t>GART-RXN</t>
  </si>
  <si>
    <t>FPGFTm;FPGFTh;GARFT</t>
  </si>
  <si>
    <t>FGAMSYN-RXN</t>
  </si>
  <si>
    <t>PRFGSh;PRFGS</t>
  </si>
  <si>
    <t>AIRS-RXN</t>
  </si>
  <si>
    <t>PRAIS_1;PRFGCLh</t>
  </si>
  <si>
    <t>AIRCARBOXY-RXN</t>
  </si>
  <si>
    <t>SAICARSYN-RXN</t>
  </si>
  <si>
    <t>PRAISh;PRASCSi</t>
  </si>
  <si>
    <t>AICARSYN-RXN</t>
  </si>
  <si>
    <t>AICARTRANSFORM-RXN</t>
  </si>
  <si>
    <t>IMPCYCLOHYDROLASE-RXN</t>
  </si>
  <si>
    <t>ADENPHOSPHOR-RXN</t>
  </si>
  <si>
    <t>PUNP1;PUNP1m</t>
  </si>
  <si>
    <t>PUNP3;PUNP3m</t>
  </si>
  <si>
    <t>DEOXYADENYLATE-KINASE-RXN</t>
  </si>
  <si>
    <t>DADK;ATDAMm;ATDAMh</t>
  </si>
  <si>
    <t>ADENOSINE-KINASE-RXN</t>
  </si>
  <si>
    <t>ADNK1m;ADNK1</t>
  </si>
  <si>
    <t>ADENPRIBOSYLTRAN-RXN</t>
  </si>
  <si>
    <t>ADENYL-KIN-RXN</t>
  </si>
  <si>
    <t>ATAMh;ADK1;ADK1m</t>
  </si>
  <si>
    <t>RXN-14074</t>
  </si>
  <si>
    <t>ADK3;ADK3m</t>
  </si>
  <si>
    <t>IMP-DEHYDROG-RXN</t>
  </si>
  <si>
    <t>IMPDm;IMPD</t>
  </si>
  <si>
    <t>GMP-SYN-GLUT-RXN</t>
  </si>
  <si>
    <t>GUANYL-KIN-RXN</t>
  </si>
  <si>
    <t>GK1m;GK1</t>
  </si>
  <si>
    <t>GMKALT-RXN</t>
  </si>
  <si>
    <t>INSK;INSKm</t>
  </si>
  <si>
    <t>GSNKm;GSNK</t>
  </si>
  <si>
    <t>AMP-DEAMINASE-RXN</t>
  </si>
  <si>
    <t>ADDALT-RXN</t>
  </si>
  <si>
    <t>ADENODEAMIN-RXN</t>
  </si>
  <si>
    <t>GUANINE-DEAMINASE-RXN</t>
  </si>
  <si>
    <t>URIDINE-NUCLEOSIDASE-RXN</t>
  </si>
  <si>
    <t>R10046</t>
  </si>
  <si>
    <t>ADENYLATECYC-RXN</t>
  </si>
  <si>
    <t>ADECn;ADNCYC</t>
  </si>
  <si>
    <t>RXN0-5038</t>
  </si>
  <si>
    <t>PDE1;PDE1g;APNn</t>
  </si>
  <si>
    <t>ADENYLOSUCCINATE-SYNTHASE-RXN</t>
  </si>
  <si>
    <t>GUANOSINE-DIPHOSPHATASE-RXN</t>
  </si>
  <si>
    <t>NDP3g;NDP3ex;NDP3</t>
  </si>
  <si>
    <t>RXN-12197</t>
  </si>
  <si>
    <t>NDP7g;NDP7ex;NDP7er;NDP7</t>
  </si>
  <si>
    <t>GDPKIN-RXN</t>
  </si>
  <si>
    <t>NDPK1;NDPK1m;NDPK1n</t>
  </si>
  <si>
    <t>DGDPKIN-RXN</t>
  </si>
  <si>
    <t>NDPK5;NDPK5n;NDPK5m</t>
  </si>
  <si>
    <t>DADPKIN-RXN</t>
  </si>
  <si>
    <t>NDPK8n;NDPK8;NDPK8m</t>
  </si>
  <si>
    <t>RXN-14120</t>
  </si>
  <si>
    <t>NDPK9;NDPK9m;NDPK9n</t>
  </si>
  <si>
    <t>UDPKIN-RXN</t>
  </si>
  <si>
    <t>NDPK2;NDPK2m;NDPK2n</t>
  </si>
  <si>
    <t>CDPKIN-RXN</t>
  </si>
  <si>
    <t>NDPK3;NDPK3m;NDPK3n</t>
  </si>
  <si>
    <t>DTDPKIN-RXN</t>
  </si>
  <si>
    <t>NDPK4;NDPK4m;NDPK4n</t>
  </si>
  <si>
    <t>DUDPKIN-RXN</t>
  </si>
  <si>
    <t>NDPK6;NDPK6m;NDPK6n</t>
  </si>
  <si>
    <t>DCDPKIN-RXN</t>
  </si>
  <si>
    <t>NDPK7;NDPK7n;NDPK7m</t>
  </si>
  <si>
    <t>RXN0-5462</t>
  </si>
  <si>
    <t>NTP3;NTP3e;NTP3pp</t>
  </si>
  <si>
    <t>RXN-10862</t>
  </si>
  <si>
    <t>ATPH2e;NDP1</t>
  </si>
  <si>
    <t>RXN-12198</t>
  </si>
  <si>
    <t>RXN-12195</t>
  </si>
  <si>
    <t>RXN-12196</t>
  </si>
  <si>
    <t>NTP7;NDP8ex</t>
  </si>
  <si>
    <t>RXN-12055</t>
  </si>
  <si>
    <t>35-CYCLIC-GMP-PHOSPHODIESTERASE-RXN</t>
  </si>
  <si>
    <t>GCPNn;PDE4;PDE4g</t>
  </si>
  <si>
    <t>AMPSYN-RXN</t>
  </si>
  <si>
    <t>RXN0-5073</t>
  </si>
  <si>
    <t>RXN-14003</t>
  </si>
  <si>
    <t>NDP10ex;IDPA</t>
  </si>
  <si>
    <t>XMPXAN-RXN</t>
  </si>
  <si>
    <t>NTD10pp;NTD10</t>
  </si>
  <si>
    <t>AMP-DEPHOSPHORYLATION-RXN</t>
  </si>
  <si>
    <t>NTD7pp;NTD7e;NTD7l;NTD7</t>
  </si>
  <si>
    <t>NTD6;NTD6pp;NTD6l</t>
  </si>
  <si>
    <t>RXN-14142</t>
  </si>
  <si>
    <t>NTD8pp;NTD8l;NTD8</t>
  </si>
  <si>
    <t>RXN-7609</t>
  </si>
  <si>
    <t>NTD9l;NTD9e;NTD9;NTD9pp</t>
  </si>
  <si>
    <t>RXN-14143</t>
  </si>
  <si>
    <t>NTD1m;NTD1;NTD1pp</t>
  </si>
  <si>
    <t>RXN-14026</t>
  </si>
  <si>
    <t>NTD4;NTD4pp;NTD4l;NTD4e</t>
  </si>
  <si>
    <t>RXN0-5292</t>
  </si>
  <si>
    <t>NTD3l;NTD3;NTD3pp</t>
  </si>
  <si>
    <t>THYMIDYLATE-5-PHOSPHATASE-RXN</t>
  </si>
  <si>
    <t>NTD5l;NTD5;NTD5pp;NTD5m</t>
  </si>
  <si>
    <t>RXN-14025</t>
  </si>
  <si>
    <t>NTD2m;NTD2pp;NTD2;NTD2l;NTD2e</t>
  </si>
  <si>
    <t>RXN-7607</t>
  </si>
  <si>
    <t>NTD11pp;NTD11</t>
  </si>
  <si>
    <t>XANTHOSINEPHOSPHORY-RXN</t>
  </si>
  <si>
    <t>ADPRDPm;ADPRDP</t>
  </si>
  <si>
    <t>ASPCTn;ASPCT</t>
  </si>
  <si>
    <t>DIHYDROOROT-RXN</t>
  </si>
  <si>
    <t>DHORTS;DHORTSn</t>
  </si>
  <si>
    <t>DHORDi</t>
  </si>
  <si>
    <t>OROPRIBTRANS-RXN</t>
  </si>
  <si>
    <t>OROTPDECARB-RXN</t>
  </si>
  <si>
    <t>DURIDKI-RXN</t>
  </si>
  <si>
    <t>DURIK1m;DURIK1</t>
  </si>
  <si>
    <t>CTPSYN-RXN</t>
  </si>
  <si>
    <t>CYTIDEAM2-RXN</t>
  </si>
  <si>
    <t>CYTIDEAM-RXN</t>
  </si>
  <si>
    <t>DCMP-DEAMINASE-RXN</t>
  </si>
  <si>
    <t>CYTDEAM-RXN</t>
  </si>
  <si>
    <t>RXN-12002</t>
  </si>
  <si>
    <t>UMPK;UMPKn;UMPKm</t>
  </si>
  <si>
    <t>RXN-11832</t>
  </si>
  <si>
    <t>CYTK1n;CYTK1m;CYTK1</t>
  </si>
  <si>
    <t>RXN-7913</t>
  </si>
  <si>
    <t>CYTK2n;CYTK2</t>
  </si>
  <si>
    <t>RXN-14122</t>
  </si>
  <si>
    <t>URIDK2r;URIDK2m;URIDK2rn</t>
  </si>
  <si>
    <t>DTMPKI-RXN</t>
  </si>
  <si>
    <t>THYMIDYLATESYN-RXN</t>
  </si>
  <si>
    <t>RXN-14140</t>
  </si>
  <si>
    <t>RXN0-385</t>
  </si>
  <si>
    <t>DUTP-PYROP-RXN</t>
  </si>
  <si>
    <t>DUTPDP;DUTPDPm;DUTPDPn</t>
  </si>
  <si>
    <t>RXN-14139</t>
  </si>
  <si>
    <t>URACIL-PRIBOSYLTRANS-RXN</t>
  </si>
  <si>
    <t>URIDINEKIN-RXN</t>
  </si>
  <si>
    <t>URKI-RXN</t>
  </si>
  <si>
    <t>CYTIKIN-RXN</t>
  </si>
  <si>
    <t>CYTDK1;CYTDK2m</t>
  </si>
  <si>
    <t>CYTIDINEKIN-RXN</t>
  </si>
  <si>
    <t>THYKI-RXN</t>
  </si>
  <si>
    <t>TMDK1m;TMDK1</t>
  </si>
  <si>
    <t>NADPYROPHOSPHAT-RXN</t>
  </si>
  <si>
    <t>NADDP;NADDPp;NADDPe</t>
  </si>
  <si>
    <t>RXN-12820</t>
  </si>
  <si>
    <t>3.6.1.17-RXN</t>
  </si>
  <si>
    <t>3.6.1.41-RXN</t>
  </si>
  <si>
    <t>BTPS;AP4AH</t>
  </si>
  <si>
    <t>ATPATF1;ADATT</t>
  </si>
  <si>
    <t>OHMETPYRKIN-RXN</t>
  </si>
  <si>
    <t>R10686</t>
  </si>
  <si>
    <t>PYRIMSYN3-RXN</t>
  </si>
  <si>
    <t>R10711</t>
  </si>
  <si>
    <t>THIAZOLSYN3-RXN</t>
  </si>
  <si>
    <t>THI-P-SYN-RXN</t>
  </si>
  <si>
    <t>RXN0-3542</t>
  </si>
  <si>
    <t>TDP;TDPm</t>
  </si>
  <si>
    <t>RXNQT-4191</t>
  </si>
  <si>
    <t>R02135</t>
  </si>
  <si>
    <t>THMP;THMPe</t>
  </si>
  <si>
    <t>THI-P-KIN-RXN</t>
  </si>
  <si>
    <t>THIAMIN-DIPHOSPHATE-KINASE-RXN</t>
  </si>
  <si>
    <t>THIAMIN-PYROPHOSPHOKINASE-RXN</t>
  </si>
  <si>
    <t>THIAMINASE-RXN</t>
  </si>
  <si>
    <t>GTP-CYCLOHYDRO-II-RXN</t>
  </si>
  <si>
    <t>GTPCII;GTPDH</t>
  </si>
  <si>
    <t>R09376</t>
  </si>
  <si>
    <t>RIBOPHOSPHAT-RXN</t>
  </si>
  <si>
    <t>R07280</t>
  </si>
  <si>
    <t>PMDPHT;AUS</t>
  </si>
  <si>
    <t>DIOHBUTANONEPSYN-RXN</t>
  </si>
  <si>
    <t>LUMAZINESYN-RXN</t>
  </si>
  <si>
    <t>RIBOFLAVIN-SYN-RXN</t>
  </si>
  <si>
    <t>RIBFS</t>
  </si>
  <si>
    <t>RIBOFLAVINKIN-RXN</t>
  </si>
  <si>
    <t>RBFK;RBFKm</t>
  </si>
  <si>
    <t>FADSYN-RXN</t>
  </si>
  <si>
    <t>FMNAT;FMNATm</t>
  </si>
  <si>
    <t>RXN0-5187</t>
  </si>
  <si>
    <t>ACP1_FMN;ACP1e</t>
  </si>
  <si>
    <t>QUINOPRIBOTRANS-RXN</t>
  </si>
  <si>
    <t>NNDPR;NNDPRm</t>
  </si>
  <si>
    <t>NICONUCADENYLYLTRAN-RXN</t>
  </si>
  <si>
    <t>NNATr;NNATm;NNATn</t>
  </si>
  <si>
    <t>NAD-SYNTH-GLN-RXN</t>
  </si>
  <si>
    <t>RXN-15025</t>
  </si>
  <si>
    <t>NICOTINAMID-RXN</t>
  </si>
  <si>
    <t>NNAM;NNAMrm</t>
  </si>
  <si>
    <t>NAPRTm;NAPRT</t>
  </si>
  <si>
    <t>RXN0-7092</t>
  </si>
  <si>
    <t>RIBOSYLNICOTINAMIDE-KINASE-RXN</t>
  </si>
  <si>
    <t>2.7.7.1-RXN</t>
  </si>
  <si>
    <t>NMNAT;NMNATn;NMNATm</t>
  </si>
  <si>
    <t>NAD-KIN-RXN</t>
  </si>
  <si>
    <t>NADKm;NADK</t>
  </si>
  <si>
    <t>NADH-KINASE-RXN</t>
  </si>
  <si>
    <t>RXN-5822</t>
  </si>
  <si>
    <t>NADPPPSm;NADPPPS</t>
  </si>
  <si>
    <t>HISTONE-ACETYLTRANSFERASE-RXN</t>
  </si>
  <si>
    <t>ASPDECARBOX-RXN</t>
  </si>
  <si>
    <t>RXN-2902</t>
  </si>
  <si>
    <t>MMSAD3;MMSAD3m</t>
  </si>
  <si>
    <t>3-CH3-2-OXOBUTANOATE-OH-CH3-XFER-RXN</t>
  </si>
  <si>
    <t>MTMOHT;MOHMT</t>
  </si>
  <si>
    <t>2-DEHYDROPANTOATE-REDUCT-RXN</t>
  </si>
  <si>
    <t>DPR;DPRm</t>
  </si>
  <si>
    <t>PANTOATE-BETA-ALANINE-LIG-RXN</t>
  </si>
  <si>
    <t>PANTOTHENATE-KIN-RXN</t>
  </si>
  <si>
    <t>PNTKm;PNTK</t>
  </si>
  <si>
    <t>P-PANTOCYSLIG-RXN</t>
  </si>
  <si>
    <t>P-PANTOCYSDECARB-RXN</t>
  </si>
  <si>
    <t>PANTEPADENYLYLTRAN-RXN</t>
  </si>
  <si>
    <t>PTPATim;PTPATi</t>
  </si>
  <si>
    <t>DEPHOSPHOCOAKIN-RXN</t>
  </si>
  <si>
    <t>DPCOAK;DPCOAKm</t>
  </si>
  <si>
    <t>RXN-10811</t>
  </si>
  <si>
    <t>ACPS;COAHLp;ACPSm</t>
  </si>
  <si>
    <t>PNKIN-RXN</t>
  </si>
  <si>
    <t>PNPOXI-RXN</t>
  </si>
  <si>
    <t>PYRAMKIN-RXN</t>
  </si>
  <si>
    <t>PMPOXI-RXN</t>
  </si>
  <si>
    <t>PYRIDOXINE-4-OXIDASE-RXN</t>
  </si>
  <si>
    <t>R01711</t>
  </si>
  <si>
    <t>PYRIDOXINE-4-DEHYDROGENASE-RXN</t>
  </si>
  <si>
    <t>PYRIDOXKIN-RXN</t>
  </si>
  <si>
    <t>DAPASYN-RXN</t>
  </si>
  <si>
    <t>DETHIOBIOTIN-SYN-RXN</t>
  </si>
  <si>
    <t>BACCLm;BACCL</t>
  </si>
  <si>
    <t>PABASYN-RXN</t>
  </si>
  <si>
    <t>ADCLY-RXN</t>
  </si>
  <si>
    <t>H2PTEROATESYNTH-RXN</t>
  </si>
  <si>
    <t>FOLD3m;FOLD3</t>
  </si>
  <si>
    <t>RXN-14226</t>
  </si>
  <si>
    <t>R03066</t>
  </si>
  <si>
    <t>DHPS;DHPSm</t>
  </si>
  <si>
    <t>DIHYDROFOLATEREDUCT-RXN</t>
  </si>
  <si>
    <t>DHFR;DHFRim</t>
  </si>
  <si>
    <t>FORMATETHFLIG-RXN</t>
  </si>
  <si>
    <t>FTHFLi;FTHFLmi</t>
  </si>
  <si>
    <t>RXN-6321</t>
  </si>
  <si>
    <t>THFAT;THFATm</t>
  </si>
  <si>
    <t>5-FORMYL-THF-CYCLO-LIGASE-RXN</t>
  </si>
  <si>
    <t>FTHFCL;FTHFCLm</t>
  </si>
  <si>
    <t>METHENYLTHFCYCLOHYDRO-RXN</t>
  </si>
  <si>
    <t>MTHFC;MTHFCm</t>
  </si>
  <si>
    <t>1.5.1.15-RXN</t>
  </si>
  <si>
    <t>MTHFD2m;MTHFD2i</t>
  </si>
  <si>
    <t>METHYLENETHFDEHYDROG-NADP-RXN</t>
  </si>
  <si>
    <t>MTHFDm;MTHFD</t>
  </si>
  <si>
    <t>MTHFR3_1;MTHFO_nadp</t>
  </si>
  <si>
    <t>RXN-2881</t>
  </si>
  <si>
    <t>GTP-CYCLOHYDRO-I-RXN</t>
  </si>
  <si>
    <t>GTPCIn;GTPCI</t>
  </si>
  <si>
    <t>H2NEOPTERINP3PYROPHOSPHOHYDRO-RXN</t>
  </si>
  <si>
    <t>DIHYDRONEOPTERIN-MONO-P-DEPHOS-RXN</t>
  </si>
  <si>
    <t>H2NEOPTERINALDOL-RXN</t>
  </si>
  <si>
    <t>H2PTERIDINEPYROPHOSPHOKIN-RXN</t>
  </si>
  <si>
    <t>HPPK;HPPKm</t>
  </si>
  <si>
    <t>1.2.1.2-RXN</t>
  </si>
  <si>
    <t>GCC2;GCC2bim</t>
  </si>
  <si>
    <t>1.8.1.4-RXN</t>
  </si>
  <si>
    <t>R01698</t>
  </si>
  <si>
    <t>PDHe3hr;GCC2cm;PDHcr</t>
  </si>
  <si>
    <t>GLUTCYSLIG-RXN</t>
  </si>
  <si>
    <t>GCL;GLUCYS</t>
  </si>
  <si>
    <t>GLUTATHIONE-SYN-RXN</t>
  </si>
  <si>
    <t>GLUTATHIONE-REDUCT-NADPH-RXN</t>
  </si>
  <si>
    <t>GTHOm;GTHOr;GDR_nadp_h</t>
  </si>
  <si>
    <t>GLUTATHIONE-PEROXIDASE-RXN</t>
  </si>
  <si>
    <t>GTHPm;GTHPi;GTHPe</t>
  </si>
  <si>
    <t>GTMLTe;GTMLT</t>
  </si>
  <si>
    <t>GGTAe2;GTHRDH_syn;GTHRDHpp</t>
  </si>
  <si>
    <t>5-OXOPROLINASE-ATP-HYDROLYSING-RXN</t>
  </si>
  <si>
    <t>S-FORMYLGLUTATHIONE-HYDROLASE-RXN</t>
  </si>
  <si>
    <t>R01100</t>
  </si>
  <si>
    <t>LACZpp;LACZe;LACZ;LACZly</t>
  </si>
  <si>
    <t>GALKr;GALKh</t>
  </si>
  <si>
    <t>GALACTURIDYLYLTRANS-RXN</t>
  </si>
  <si>
    <t>UDPGLUCEPIM-RXN</t>
  </si>
  <si>
    <t>GALM2;GALM2pp</t>
  </si>
  <si>
    <t>RXN-12078</t>
  </si>
  <si>
    <t>R01095</t>
  </si>
  <si>
    <t>FUCPALDOL-RXN</t>
  </si>
  <si>
    <t>1.1.1.289-RXN</t>
  </si>
  <si>
    <t>R07346</t>
  </si>
  <si>
    <t>TAGAKIN-RXN</t>
  </si>
  <si>
    <t>TAGAALDOL-RXN</t>
  </si>
  <si>
    <t>R01069</t>
  </si>
  <si>
    <t>L-IDITOL-2-DEHYDROGENASE-RXN</t>
  </si>
  <si>
    <t>R00772</t>
  </si>
  <si>
    <t>HEX4;AM6PTh</t>
  </si>
  <si>
    <t>2.7.7.13-RXN</t>
  </si>
  <si>
    <t>R10995</t>
  </si>
  <si>
    <t>L-RHAMNONO-14-LACTONASE-RXN</t>
  </si>
  <si>
    <t>L-RHAMNONATE-DEHYDRATASE-RXN</t>
  </si>
  <si>
    <t>RXN0-5433</t>
  </si>
  <si>
    <t>METHANOL-OXIDASE-RXN</t>
  </si>
  <si>
    <t>R00608</t>
  </si>
  <si>
    <t>FORMALDEHYDE-TRANSKETOLASE-RXN</t>
  </si>
  <si>
    <t>GLYCERONE-KINASE-RXN</t>
  </si>
  <si>
    <t>SUCRe;SUCR</t>
  </si>
  <si>
    <t>BG_CELLB;BGLA</t>
  </si>
  <si>
    <t>MALTly;MALT;MALTe</t>
  </si>
  <si>
    <t>GLUC1PURIDYLTRANS-RXN</t>
  </si>
  <si>
    <t>13BGHe;13BGH</t>
  </si>
  <si>
    <t>GLCGSDv;GLCGSD</t>
  </si>
  <si>
    <t>TREHALOSEPHOSPHA-RXN</t>
  </si>
  <si>
    <t>TREHpp;TREHv;TREH;TREHe</t>
  </si>
  <si>
    <t>R01007</t>
  </si>
  <si>
    <t>DOLPMT;DOLPMTcer</t>
  </si>
  <si>
    <t>ACETYL-COA-ACETYLTRANSFER-RXN</t>
  </si>
  <si>
    <t>ACACT1m;ACACT1x;ACACT1r</t>
  </si>
  <si>
    <t>HYDROXYMETHYLGLUTARYL-COA-SYNTHASE-RXN</t>
  </si>
  <si>
    <t>HMGCOASi;HMGCOASim</t>
  </si>
  <si>
    <t>1.1.1.34-RXN</t>
  </si>
  <si>
    <t>HMGCOARr;HMGCOARx;HMGCOARi</t>
  </si>
  <si>
    <t>MEVALONATE-KINASE-RXN</t>
  </si>
  <si>
    <t>MEVK1x;MEVK1</t>
  </si>
  <si>
    <t>PHOSPHOMEVALONATE-KINASE-RXN</t>
  </si>
  <si>
    <t>PMEVKx;PMEVK</t>
  </si>
  <si>
    <t>DIPHOSPHOMEVALONTE-DECARBOXYLASE-RXN</t>
  </si>
  <si>
    <t>DPMVDx;DPMVD</t>
  </si>
  <si>
    <t>IPPISOM-RXN</t>
  </si>
  <si>
    <t>IPDDI;IPDDIx;IDIh</t>
  </si>
  <si>
    <t>DMPPth</t>
  </si>
  <si>
    <t>GPPSYN-RXN</t>
  </si>
  <si>
    <t>DMATT;DMATTx</t>
  </si>
  <si>
    <t>FPPSYN-RXN</t>
  </si>
  <si>
    <t>GRTTx;GRTT</t>
  </si>
  <si>
    <t>FARNESYLTRANSTRANSFERASE-RXN</t>
  </si>
  <si>
    <t>RXN-8813</t>
  </si>
  <si>
    <t>R07475</t>
  </si>
  <si>
    <t>PPTT;PPTTm</t>
  </si>
  <si>
    <t>R07267</t>
  </si>
  <si>
    <t>R08747</t>
  </si>
  <si>
    <t>RXN-9003</t>
  </si>
  <si>
    <t>RXN3O-58</t>
  </si>
  <si>
    <t>RXN3O-73</t>
  </si>
  <si>
    <t>5-AMINOLEVULINIC-ACID-SYNTHASE-RXN</t>
  </si>
  <si>
    <t>PORPHOBILSYNTH-RXN</t>
  </si>
  <si>
    <t>OHMETHYLBILANESYN-RXN</t>
  </si>
  <si>
    <t>HMBS;PPBNGD</t>
  </si>
  <si>
    <t>UROGENIIISYN-RXN</t>
  </si>
  <si>
    <t>UPP3S_1;UPP3S</t>
  </si>
  <si>
    <t>UROGENDECARBOX-RXN</t>
  </si>
  <si>
    <t>UPPDC1;UPPDC1_1</t>
  </si>
  <si>
    <t>PROTOPORGENOXI-RXN</t>
  </si>
  <si>
    <t>PPPGO_1</t>
  </si>
  <si>
    <t>FCLT;FCLTm</t>
  </si>
  <si>
    <t>HEMEOS;HEMEOSm</t>
  </si>
  <si>
    <t>RXN-13403</t>
  </si>
  <si>
    <t>DIMETHUROPORDEHYDROG-RXN</t>
  </si>
  <si>
    <t>SIROHEME-FERROCHELAT-RXN</t>
  </si>
  <si>
    <t>R06223</t>
  </si>
  <si>
    <t>SQLSr;SQLS</t>
  </si>
  <si>
    <t>SQLEr;SMO</t>
  </si>
  <si>
    <t>LANOSTEROL-SYNTHASE-RXN</t>
  </si>
  <si>
    <t>LNSTLSr;LNSTLS</t>
  </si>
  <si>
    <t>LNS14DMr;LNS14DM</t>
  </si>
  <si>
    <t>C14STR;C14STRr</t>
  </si>
  <si>
    <t>4MZYMCODH</t>
  </si>
  <si>
    <t>R07495</t>
  </si>
  <si>
    <t>C3STKR2r;C3STKR2</t>
  </si>
  <si>
    <t>RXN3O-178</t>
  </si>
  <si>
    <t>RXN3O-203</t>
  </si>
  <si>
    <t>1.3.1.71-RXN</t>
  </si>
  <si>
    <t>C24STRer</t>
  </si>
  <si>
    <t>ACOATA;ACOATAm;ACOATA_1</t>
  </si>
  <si>
    <t>MCOATAm;MCOATA;MCOATA_1</t>
  </si>
  <si>
    <t>KAS14</t>
  </si>
  <si>
    <t>R04533</t>
  </si>
  <si>
    <t>R04428</t>
  </si>
  <si>
    <t>R04430</t>
  </si>
  <si>
    <t>EAR40y;EAR40y_1</t>
  </si>
  <si>
    <t>3OAS60</t>
  </si>
  <si>
    <t>R04953</t>
  </si>
  <si>
    <t>3OAR60;3OAR60_1</t>
  </si>
  <si>
    <t>R04954</t>
  </si>
  <si>
    <t>3HAD60_1;3HAD60</t>
  </si>
  <si>
    <t>R04956</t>
  </si>
  <si>
    <t>EAR60y_1;EAR60y</t>
  </si>
  <si>
    <t>3OAS80</t>
  </si>
  <si>
    <t>R04536</t>
  </si>
  <si>
    <t>3OAR80_1;3OAR80</t>
  </si>
  <si>
    <t>R04537</t>
  </si>
  <si>
    <t>3HAD80_1;3HAD80</t>
  </si>
  <si>
    <t>R04959</t>
  </si>
  <si>
    <t>EAR80y;EAR80y_1</t>
  </si>
  <si>
    <t>RXN-13294</t>
  </si>
  <si>
    <t>RXN-13298</t>
  </si>
  <si>
    <t>RXN-13302</t>
  </si>
  <si>
    <t>RXN-13306</t>
  </si>
  <si>
    <t>RXN-13295</t>
  </si>
  <si>
    <t>RXN-13307</t>
  </si>
  <si>
    <t>RXN-13297</t>
  </si>
  <si>
    <t>RXN-13308</t>
  </si>
  <si>
    <t>RXN-13296</t>
  </si>
  <si>
    <t>ECOAH11p</t>
  </si>
  <si>
    <t>RXN-13309</t>
  </si>
  <si>
    <t>DESAT16_2</t>
  </si>
  <si>
    <t>DESAT18_3</t>
  </si>
  <si>
    <t>RXN-14172</t>
  </si>
  <si>
    <t>R223-RXN</t>
  </si>
  <si>
    <t>FACOAL80p;FACOAL80</t>
  </si>
  <si>
    <t>FACOAL100p</t>
  </si>
  <si>
    <t>RXN-16393</t>
  </si>
  <si>
    <t>FACOAL120p</t>
  </si>
  <si>
    <t>FACOAL140;FACOAL140p</t>
  </si>
  <si>
    <t>RXN-9623</t>
  </si>
  <si>
    <t>FACOAL160p;FACOAL160</t>
  </si>
  <si>
    <t>RXN-16380</t>
  </si>
  <si>
    <t>FACOAL240p</t>
  </si>
  <si>
    <t>FACOAL260p;FACOAL260</t>
  </si>
  <si>
    <t>RXN-16560;2.3.1.155-RXN</t>
  </si>
  <si>
    <t>R03991</t>
  </si>
  <si>
    <t>KAT7;ACACT7p</t>
  </si>
  <si>
    <t>RXN-14268</t>
  </si>
  <si>
    <t>R03858</t>
  </si>
  <si>
    <t>ACACT6p;KAT6</t>
  </si>
  <si>
    <t>RXN-14274</t>
  </si>
  <si>
    <t>R04742</t>
  </si>
  <si>
    <t>KAT5;ACACT5p</t>
  </si>
  <si>
    <t>R03778</t>
  </si>
  <si>
    <t>KAT4;ACACT4p</t>
  </si>
  <si>
    <t>RXN-12669</t>
  </si>
  <si>
    <t>RXN-14277</t>
  </si>
  <si>
    <t>R04747</t>
  </si>
  <si>
    <t>KAT3;ACACT3</t>
  </si>
  <si>
    <t>RXN-12565</t>
  </si>
  <si>
    <t>R01177</t>
  </si>
  <si>
    <t>ACACT2;KAT2</t>
  </si>
  <si>
    <t>KAT1;ACACT1</t>
  </si>
  <si>
    <t>RXN-14797</t>
  </si>
  <si>
    <t>RXN-14576</t>
  </si>
  <si>
    <t>RXN-14394</t>
  </si>
  <si>
    <t>R04100</t>
  </si>
  <si>
    <t>DCIm</t>
  </si>
  <si>
    <t>RXN-14777</t>
  </si>
  <si>
    <t>RXN-6384</t>
  </si>
  <si>
    <t>FACOAE60</t>
  </si>
  <si>
    <t>PTE9x;FACOAE80</t>
  </si>
  <si>
    <t>RXN-9628</t>
  </si>
  <si>
    <t>PTE10x;FACOAE100</t>
  </si>
  <si>
    <t>PALMITOYL-COA-HYDROLASE-RXN</t>
  </si>
  <si>
    <t>PTE2x;FACOAE160</t>
  </si>
  <si>
    <t>RXN-9624</t>
  </si>
  <si>
    <t>PTE8x;FACOAE180</t>
  </si>
  <si>
    <t>RXN-10662</t>
  </si>
  <si>
    <t>RXN-9666</t>
  </si>
  <si>
    <t>FACOAE181</t>
  </si>
  <si>
    <t>CATAL-RXN</t>
  </si>
  <si>
    <t>CATm;CATp;CAT</t>
  </si>
  <si>
    <t>R02029</t>
  </si>
  <si>
    <t>GLYCEROL-KIN-RXN</t>
  </si>
  <si>
    <t>GLYK;GLYKm</t>
  </si>
  <si>
    <t>GLYCEROL-DEHYDROGENASE-NADP+-RXN</t>
  </si>
  <si>
    <t>R09944</t>
  </si>
  <si>
    <t>CHOLINE-KINASE-RXN</t>
  </si>
  <si>
    <t>2.7.7.15-RXN</t>
  </si>
  <si>
    <t>ETHANOLAMINE-KINASE-RXN</t>
  </si>
  <si>
    <t>2.7.7.14-RXN</t>
  </si>
  <si>
    <t>R09038</t>
  </si>
  <si>
    <t>R01315</t>
  </si>
  <si>
    <t>3.1.4.2-RXN</t>
  </si>
  <si>
    <t>GPDDA1pp;GPDDA1</t>
  </si>
  <si>
    <t>RXN-14160</t>
  </si>
  <si>
    <t>GPDDA2;GPDDA2pp</t>
  </si>
  <si>
    <t>RXN0-5408</t>
  </si>
  <si>
    <t>MYO-INOSITOL-2-DEHYDROGENASE-RXN</t>
  </si>
  <si>
    <t>RXN-8730</t>
  </si>
  <si>
    <t>MI1345PP;ITKPHn</t>
  </si>
  <si>
    <t>RXN-7184</t>
  </si>
  <si>
    <t>RXN-7163</t>
  </si>
  <si>
    <t>MI13456PK;MI13456PKn</t>
  </si>
  <si>
    <t>3.1.3.56-RXN</t>
  </si>
  <si>
    <t>R04513</t>
  </si>
  <si>
    <t>R05777</t>
  </si>
  <si>
    <t>RXN-10774</t>
  </si>
  <si>
    <t>SPERMACTRAN-RXN</t>
  </si>
  <si>
    <t>RXN-9939</t>
  </si>
  <si>
    <t>SERINE-C-PALMITOYLTRANSFERASE-RXN</t>
  </si>
  <si>
    <t>RXN3DJ-11417</t>
  </si>
  <si>
    <t>R06520</t>
  </si>
  <si>
    <t>SBPP1;SBPP1er</t>
  </si>
  <si>
    <t>SBPP2;SBPP2er</t>
  </si>
  <si>
    <t>SPHINGANINE-1-PHOSPHATE-ALDOLASE-RXN</t>
  </si>
  <si>
    <t>SPHPL;SGPL11r</t>
  </si>
  <si>
    <t>CERS124;CERS124er</t>
  </si>
  <si>
    <t>CERS126er;CERS126</t>
  </si>
  <si>
    <t>CERS224;CERS224er</t>
  </si>
  <si>
    <t>CERS226;CERS226er</t>
  </si>
  <si>
    <t>RXN-15750</t>
  </si>
  <si>
    <t>RXN-16653</t>
  </si>
  <si>
    <t>RXN-16654</t>
  </si>
  <si>
    <t>RXN-16655</t>
  </si>
  <si>
    <t>CINNAMYL-ALCOHOL-DEHYDROGENASE-RXN</t>
  </si>
  <si>
    <t>R03054</t>
  </si>
  <si>
    <t>CYCLOPENTANOL-DEHYDROGENASE-RXN</t>
  </si>
  <si>
    <t>R02553</t>
  </si>
  <si>
    <t>CYCLOHEXANOL-DEHYDROGENASE-RXN</t>
  </si>
  <si>
    <t>R02229</t>
  </si>
  <si>
    <t>RXN-801</t>
  </si>
  <si>
    <t>RXN-802</t>
  </si>
  <si>
    <t>RXN-803</t>
  </si>
  <si>
    <t>R02194</t>
  </si>
  <si>
    <t>R05772</t>
  </si>
  <si>
    <t>R05773</t>
  </si>
  <si>
    <t>1.6.5.6-RXN</t>
  </si>
  <si>
    <t>RXN-2602</t>
  </si>
  <si>
    <t>RXN-10891</t>
  </si>
  <si>
    <t>4-HYDROXYBENZOATE-3-MONOOXYGENASE-RXN</t>
  </si>
  <si>
    <t>R01298</t>
  </si>
  <si>
    <t>R02156</t>
  </si>
  <si>
    <t>O-PYROCATECHUATE-DECARBOXYLASE-RXN</t>
  </si>
  <si>
    <t>1.2.1.65-RXN</t>
  </si>
  <si>
    <t>R04260</t>
  </si>
  <si>
    <t>R03791</t>
  </si>
  <si>
    <t>R01426</t>
  </si>
  <si>
    <t>BENZOATE-4-MONOOXYGENASE-RXN</t>
  </si>
  <si>
    <t>GENTISATE-12-DIOXYGENASE-RXN</t>
  </si>
  <si>
    <t>RXN-10445</t>
  </si>
  <si>
    <t>R02516</t>
  </si>
  <si>
    <t>R02517</t>
  </si>
  <si>
    <t>AMINEPHEN-RXN;RXN-10817</t>
  </si>
  <si>
    <t>PEAMNOpp;PEAMNO</t>
  </si>
  <si>
    <t>RXN-10814</t>
  </si>
  <si>
    <t>PHETA1;PHETA1m</t>
  </si>
  <si>
    <t>RXN-10815</t>
  </si>
  <si>
    <t>TYRTA;TYRTAp;TYRTAm</t>
  </si>
  <si>
    <t>MAAIn;MACACI</t>
  </si>
  <si>
    <t>R05283</t>
  </si>
  <si>
    <t>6-OXOHEXANOATE-OXIDATION-RXN</t>
  </si>
  <si>
    <t>RXN-9868</t>
  </si>
  <si>
    <t>CARBOXYMETHYLENEBUTENOLIDASE-RXN</t>
  </si>
  <si>
    <t>5.3.3.10-RXN</t>
  </si>
  <si>
    <t>4-NITROPHENYLPHOSPHATASE-RXN</t>
  </si>
  <si>
    <t>SUPEROX-DISMUT-RXN</t>
  </si>
  <si>
    <t>SPODM;SPODMm;SPODMn;SPODMx;SPODMe;SPODMpp</t>
  </si>
  <si>
    <t>RXN0-5224</t>
  </si>
  <si>
    <t>HCO3Em;HCO3En;HCO3E</t>
  </si>
  <si>
    <t>TRDRm;TRDR;TDSRh</t>
  </si>
  <si>
    <t>RNDR1n;RNDR1</t>
  </si>
  <si>
    <t>RNDR2n;RNDR2</t>
  </si>
  <si>
    <t>RNDR3;RNDR3n</t>
  </si>
  <si>
    <t>RNDR4n;RNDR4</t>
  </si>
  <si>
    <t>R04734</t>
  </si>
  <si>
    <t>PHOSPHOGLYCERATE-PHOSPHATASE-RXN</t>
  </si>
  <si>
    <t>R01748</t>
  </si>
  <si>
    <t>MALTTRtexi</t>
  </si>
  <si>
    <t>33172;33173</t>
  </si>
  <si>
    <t>MALTt1r;MALTtexi</t>
  </si>
  <si>
    <t>GLCMter;GLCtg;GLCtv;GLCt1;GLCter;GLCtex;GLCtly</t>
  </si>
  <si>
    <t>GLCt2;GLCt2pp</t>
  </si>
  <si>
    <t>TREtex</t>
  </si>
  <si>
    <t>TREt2;TREt2v</t>
  </si>
  <si>
    <t>SUCtpp;SUCRtex</t>
  </si>
  <si>
    <t>TRANS-RXN-244</t>
  </si>
  <si>
    <t>FRUtex;FRUt1r</t>
  </si>
  <si>
    <t>FRUt2;FRUt3</t>
  </si>
  <si>
    <t>SBTtex;SBT_Dt</t>
  </si>
  <si>
    <t>MANtly;MANtex;MANter;MANt1r;MANth;MANtg</t>
  </si>
  <si>
    <t>MNLtex</t>
  </si>
  <si>
    <t>TRANS-RXN-24;TRANS-RXN-82</t>
  </si>
  <si>
    <t>LCTStpp;LCTSt;LCTSt3ipp</t>
  </si>
  <si>
    <t>34916;34917</t>
  </si>
  <si>
    <t>GALtex;GALt1r;GALtly</t>
  </si>
  <si>
    <t>29020;29021</t>
  </si>
  <si>
    <t>GALth;GALt2;GALt2pp</t>
  </si>
  <si>
    <t>FUCtly;FUCtex</t>
  </si>
  <si>
    <t>ARBtex;ARAB_Lt</t>
  </si>
  <si>
    <t>28948;28949;28952;28953</t>
  </si>
  <si>
    <t>ARBt3ipp;ARBt2rpp;ARBt2r</t>
  </si>
  <si>
    <t>ABTti;ABTt</t>
  </si>
  <si>
    <t>XYLUtex</t>
  </si>
  <si>
    <t>XYLt;XYLtex;XYLtly</t>
  </si>
  <si>
    <t>XYLt2pp;XYLt2</t>
  </si>
  <si>
    <t>DARBtex;ARAB_Dt</t>
  </si>
  <si>
    <t>DARBt2rpp;DARBt3ipp</t>
  </si>
  <si>
    <t>RIBt;RIBtex</t>
  </si>
  <si>
    <t>RMNtex</t>
  </si>
  <si>
    <t>28832;28833</t>
  </si>
  <si>
    <t>TRANS-RXN0-209</t>
  </si>
  <si>
    <t>GLCNt2r;GLCNt2rpp</t>
  </si>
  <si>
    <t>GLYCt2;GLYCth</t>
  </si>
  <si>
    <t>TRANS-RXN0-559</t>
  </si>
  <si>
    <t>DHAtpp;DHAtex;DHAt</t>
  </si>
  <si>
    <t>PYRt2rpp;PYRt2m;PYRt2;PYRt2p</t>
  </si>
  <si>
    <t>ACALDt;ACALDtpp;ACALDtex;ACALDtm;ACALDtx;ACALDtr;ACALDtx_1</t>
  </si>
  <si>
    <t>TRANS-RXN0-571</t>
  </si>
  <si>
    <t>ACt2rpp;ACt2ipp;ACt2m;ACt2r</t>
  </si>
  <si>
    <t>35268;35269</t>
  </si>
  <si>
    <t>TRANS-RXN0-546</t>
  </si>
  <si>
    <t>ETOHtex;ETOHti;ETOHt;ETOHtrpp;ETOHth;ETOHtm;ETOHtx</t>
  </si>
  <si>
    <t>TRANS-RXN0-515</t>
  </si>
  <si>
    <t>D_LACt2pp;D_LACt2;D_LACtm;D_LACti</t>
  </si>
  <si>
    <t>29416;29417</t>
  </si>
  <si>
    <t>TRANS-RXN-104</t>
  </si>
  <si>
    <t>L_LACt2rpp;L_LACt3;L_LACtm;L_LACt2r</t>
  </si>
  <si>
    <t>3MBALDtm;3MBALDt</t>
  </si>
  <si>
    <t>3MBt2pp</t>
  </si>
  <si>
    <t>IAMOHt;IAMOHtm</t>
  </si>
  <si>
    <t>2MPPALt;2MPPALtm</t>
  </si>
  <si>
    <t>IBUTOHtm;IBUTOHt</t>
  </si>
  <si>
    <t>3MOPtm;3MOPt</t>
  </si>
  <si>
    <t>2MBALDtm;2MBALDt</t>
  </si>
  <si>
    <t>2MBTOHt;2MBTOHtm</t>
  </si>
  <si>
    <t>TRANS-RXN0-284</t>
  </si>
  <si>
    <t>PACALDt;PACALDtm;PACALDtex</t>
  </si>
  <si>
    <t>2PHETOHtm;2PHETOHt</t>
  </si>
  <si>
    <t>4HOXPACDtex</t>
  </si>
  <si>
    <t>HPACt2r;4HOXPACt2pp</t>
  </si>
  <si>
    <t>ID3ACALDtm;ID3ACALDt</t>
  </si>
  <si>
    <t>IND3ETHt;IND3ETHtm</t>
  </si>
  <si>
    <t>29680;29681</t>
  </si>
  <si>
    <t>TRANS-RXN-1</t>
  </si>
  <si>
    <t>FORtrn;FORtex;FORtr;FORtm;FORti;FORt;FORtppi</t>
  </si>
  <si>
    <t>34872;34873</t>
  </si>
  <si>
    <t>TRANS-RXN0-459</t>
  </si>
  <si>
    <t>MEOHtly;MEOHtr;MEOHtex;MEOHtrpp;MEOHt2</t>
  </si>
  <si>
    <t>32124;32125</t>
  </si>
  <si>
    <t>CITt3pp;CITt_kt;CITt2r</t>
  </si>
  <si>
    <t>ICITt2;ICITt_kt</t>
  </si>
  <si>
    <t>29012;29013</t>
  </si>
  <si>
    <t>TRANS-RXN-23</t>
  </si>
  <si>
    <t>AKGt2rpp;AKGt2r;AKGt2n</t>
  </si>
  <si>
    <t>29304;29305</t>
  </si>
  <si>
    <t>TRANS-RXN-121</t>
  </si>
  <si>
    <t>SUCCt2_2;SUCCt2_2pp</t>
  </si>
  <si>
    <t>29332;29333</t>
  </si>
  <si>
    <t>TRANS-RXN-121B</t>
  </si>
  <si>
    <t>FUMt2_2;FUMt2_2pp</t>
  </si>
  <si>
    <t>29340;29341</t>
  </si>
  <si>
    <t>TRANS-RXN-121A</t>
  </si>
  <si>
    <t>MALt2_2pp;MALt2_2</t>
  </si>
  <si>
    <t>TRANS-RXN0-474</t>
  </si>
  <si>
    <t>O2tp;O2tn;O2tm;O2tex;O2ter;O2tu;O2trhu;O2t;O2thr;O2tpp</t>
  </si>
  <si>
    <t>TRANS-RXN0-545</t>
  </si>
  <si>
    <t>CO2tp;CO2tv;CO2th;CO2tm;CO2tn;CO2tg;CO2t;CO2tex;CO2ter;CO2tpp;CO2tpp_1</t>
  </si>
  <si>
    <t>29668;29669</t>
  </si>
  <si>
    <t>TRANS-RXN-145;TRANS-RXN0-547</t>
  </si>
  <si>
    <t>H2Oter;H2Otex;H2Otn_1;H2Ots;H2Otv;H2Otf;H2Otm;H2Otpp;H2Ot;H2Otu_syn;H2Otp;H2Otg;H2Oth;H2Otn;H2Otly;H2Othu</t>
  </si>
  <si>
    <t>29412;29413</t>
  </si>
  <si>
    <t>TRANS-RXN-105</t>
  </si>
  <si>
    <t>GLYCLTt2r;GLYCLTt2rpp</t>
  </si>
  <si>
    <t>GCALDt;GCALDtm</t>
  </si>
  <si>
    <t>PPAt2pp;PPAt6</t>
  </si>
  <si>
    <t>29444;29445</t>
  </si>
  <si>
    <t>RXN0-5202</t>
  </si>
  <si>
    <t>ALAtx;ALAtm;ALAt2rL;ALAt2r;ALAt2pp</t>
  </si>
  <si>
    <t>ARGt3pp;ARGtm;ARGt6;ARGt2r;ARGt2m</t>
  </si>
  <si>
    <t>28976;28977</t>
  </si>
  <si>
    <t>TRANS-RXN-262</t>
  </si>
  <si>
    <t>ASNt2m;ASNt2r;ASNt7;ASNt6;ASNt2rpp</t>
  </si>
  <si>
    <t>29288;29289</t>
  </si>
  <si>
    <t>TRANS-RXN-122A</t>
  </si>
  <si>
    <t>ASPt2_2;ASPt2_2pp</t>
  </si>
  <si>
    <t>GLNt2r;GLNt2n;GLNth;GLNt6;GLNt7;GLNtm_1</t>
  </si>
  <si>
    <t>29028;29029</t>
  </si>
  <si>
    <t>TRANS-RXN-162</t>
  </si>
  <si>
    <t>28900;28901</t>
  </si>
  <si>
    <t>TRANS-RXN-62B</t>
  </si>
  <si>
    <t>GLYth;GLYtx;GLYt2r;GLYt2m;GLYt2pp;GLYt2rL</t>
  </si>
  <si>
    <t>37048;37049</t>
  </si>
  <si>
    <t>HISt2m;HISt2r;HISt2rpp;HISt6;HISth</t>
  </si>
  <si>
    <t>TRANS-RXN-281</t>
  </si>
  <si>
    <t>ILEt2r;ILEth;ILEtm;ILEt7;ILEt6;ILEt2rpp</t>
  </si>
  <si>
    <t>28732;28733</t>
  </si>
  <si>
    <t>TRANS-RXN0-270</t>
  </si>
  <si>
    <t>LEUt2r;LEUtm;LEUth;LEUt7;LEUt6;LEUt2rpp</t>
  </si>
  <si>
    <t>28912;28913</t>
  </si>
  <si>
    <t>TRANS-RXN-58</t>
  </si>
  <si>
    <t>LYStm;LYSt6;LYSt2pp;LYSt3r;LYSt3pp;LYSt2m;LYSt2r</t>
  </si>
  <si>
    <t>RXN0-7050</t>
  </si>
  <si>
    <t>METt3;METt2r;METt2m</t>
  </si>
  <si>
    <t>ORNt2r;ORNt3m</t>
  </si>
  <si>
    <t>28924;28925</t>
  </si>
  <si>
    <t>TRANS-RXN-56</t>
  </si>
  <si>
    <t>PHEt2rpp;PHEt2m;PHEt2r</t>
  </si>
  <si>
    <t>28964;28965</t>
  </si>
  <si>
    <t>TRANS-RXN-29</t>
  </si>
  <si>
    <t>PROt2rpp;PROt2r;PROt2rL;PROtm_1</t>
  </si>
  <si>
    <t>28888;28889</t>
  </si>
  <si>
    <t>TRANS-RXN-71</t>
  </si>
  <si>
    <t>SERt2m;SERt2r;SERth;SERt2rpp</t>
  </si>
  <si>
    <t>28884;28885;28996;28997</t>
  </si>
  <si>
    <t>TRANS-RXN0-0244;TRANS-RXN-72</t>
  </si>
  <si>
    <t>THRt2rpp;THRt2pp;THRt2r;THRt2m;THRth</t>
  </si>
  <si>
    <t>28880;28881</t>
  </si>
  <si>
    <t>TRANS-RXN-76</t>
  </si>
  <si>
    <t>TRPt2r;TRPt2rpp;TRPt2m;TRPth</t>
  </si>
  <si>
    <t>28876;28877</t>
  </si>
  <si>
    <t>TRANS-RXN-77</t>
  </si>
  <si>
    <t>TYRt7;TYRt2rpp;TYRt2r;TYRt2p;TYRt2m;TYRt6;TYRth</t>
  </si>
  <si>
    <t>29704;29705</t>
  </si>
  <si>
    <t>TRANS-RXN0-269</t>
  </si>
  <si>
    <t>VALt5m;VALtex;VALtec</t>
  </si>
  <si>
    <t>29752;29753</t>
  </si>
  <si>
    <t>TRANS-RXN0-281</t>
  </si>
  <si>
    <t>ACACtx;ACACtm;ACACtex</t>
  </si>
  <si>
    <t>TRANS-RXN0-558</t>
  </si>
  <si>
    <t>2OBUTtex;2OBUTtm</t>
  </si>
  <si>
    <t>3C3HMPt;3C3HMPtm;3C3HMPth</t>
  </si>
  <si>
    <t>29004;29005</t>
  </si>
  <si>
    <t>TRANS-RXN-242</t>
  </si>
  <si>
    <t>HOMt2pp</t>
  </si>
  <si>
    <t>TRANS-RXN0-512</t>
  </si>
  <si>
    <t>CYSTtp</t>
  </si>
  <si>
    <t>TRANS-RXN-227</t>
  </si>
  <si>
    <t>CITRtm;CITRLtm</t>
  </si>
  <si>
    <t>28916;28917</t>
  </si>
  <si>
    <t>TRANS-RXN-57</t>
  </si>
  <si>
    <t>ABUTt2pp;ABUTt2rL;4ABUTthi;ABUTt2r;4ABUTtmi</t>
  </si>
  <si>
    <t>TAURt;TAURtex</t>
  </si>
  <si>
    <t>28904;28905</t>
  </si>
  <si>
    <t>TRANS-RXN-62A</t>
  </si>
  <si>
    <t>DALAt2r;DALAt2rL;DALAt2pp</t>
  </si>
  <si>
    <t>RXN-6622</t>
  </si>
  <si>
    <t>R00899</t>
  </si>
  <si>
    <t>AMPTASECG;AMPTASECGe</t>
  </si>
  <si>
    <t>28720;28721</t>
  </si>
  <si>
    <t>TRANS-RXN-198;TRANS-RXN0-447</t>
  </si>
  <si>
    <t>ADEt2rpp;ADEt2</t>
  </si>
  <si>
    <t>29988;29989</t>
  </si>
  <si>
    <t>TRANS-RXN-203;TRANS-RXN-108A</t>
  </si>
  <si>
    <t>ADNt2pp;ADNt2</t>
  </si>
  <si>
    <t>29980;29981</t>
  </si>
  <si>
    <t>TRANS-RXN-108C</t>
  </si>
  <si>
    <t>DADNt2pp;DADNt2</t>
  </si>
  <si>
    <t>HXANt2pp;HXANt2r</t>
  </si>
  <si>
    <t>29212;29213;29964;29965</t>
  </si>
  <si>
    <t>RXN0-18;TRANS-RXN-108G</t>
  </si>
  <si>
    <t>INSt2pp;INSt2</t>
  </si>
  <si>
    <t>29972;29973</t>
  </si>
  <si>
    <t>TRANS-RXN-108E</t>
  </si>
  <si>
    <t>DINSt2pp;DINSt2</t>
  </si>
  <si>
    <t>29664;29665</t>
  </si>
  <si>
    <t>TRANS-RXN-206;RXN-5076</t>
  </si>
  <si>
    <t>XANt2pp;XANt2</t>
  </si>
  <si>
    <t>28940;28941</t>
  </si>
  <si>
    <t>TRANS-RXN-31</t>
  </si>
  <si>
    <t>XTSNt2rpp;XTSNt2</t>
  </si>
  <si>
    <t>GUAt2r;GUAt2pp</t>
  </si>
  <si>
    <t>29584;29585</t>
  </si>
  <si>
    <t>RXN0-22</t>
  </si>
  <si>
    <t>GSNt2pp;GSNt2m;GSNt2</t>
  </si>
  <si>
    <t>DGSNt2;DGSNt2pp</t>
  </si>
  <si>
    <t>29240;29241</t>
  </si>
  <si>
    <t>TRANS-RXN-132</t>
  </si>
  <si>
    <t>URAt2pp;URAt2</t>
  </si>
  <si>
    <t>29952;29953</t>
  </si>
  <si>
    <t>TRANS-RXN-108I</t>
  </si>
  <si>
    <t>URIt2pp;URIt2</t>
  </si>
  <si>
    <t>29968;29969</t>
  </si>
  <si>
    <t>TRANS-RXN-108F</t>
  </si>
  <si>
    <t>DURIt2pp;DURIt2</t>
  </si>
  <si>
    <t>29936;29937</t>
  </si>
  <si>
    <t>TRANS-RXN-116;TRANS-RXN-199</t>
  </si>
  <si>
    <t>CSNt2pp;CSNt2</t>
  </si>
  <si>
    <t>29984;29985</t>
  </si>
  <si>
    <t>TRANS-RXN-108B</t>
  </si>
  <si>
    <t>CYTDt2;CYTDt2pp</t>
  </si>
  <si>
    <t>29976;29977</t>
  </si>
  <si>
    <t>TRANS-RXN-108D</t>
  </si>
  <si>
    <t>DCYTt2pp;DCYTt2</t>
  </si>
  <si>
    <t>29956;29957</t>
  </si>
  <si>
    <t>TRANS-RXN-108H</t>
  </si>
  <si>
    <t>THMDt2pp;THMDt2</t>
  </si>
  <si>
    <t>THMt6;THYMt3r;THYMt3pp</t>
  </si>
  <si>
    <t>DTMPtex</t>
  </si>
  <si>
    <t>DTTPt;DTTPtn</t>
  </si>
  <si>
    <t>PAPtg;PAPtm;PAPt</t>
  </si>
  <si>
    <t>HXAtex</t>
  </si>
  <si>
    <t>TRANS-RXN0-272</t>
  </si>
  <si>
    <t>OCTAtex;FA80tp;OCTAt</t>
  </si>
  <si>
    <t>FA100tp;DCAtex</t>
  </si>
  <si>
    <t>FA120tp;DDCAtexi</t>
  </si>
  <si>
    <t>45253;45254</t>
  </si>
  <si>
    <t>TTDCAtr;TTDCAtexi;FA140tp</t>
  </si>
  <si>
    <t>45258;45257</t>
  </si>
  <si>
    <t>HDCAts;HDCAtexi;FA160tp;HDCAter;FA160h;HDCAt</t>
  </si>
  <si>
    <t>39808;39809</t>
  </si>
  <si>
    <t>OCDCAt;FA180h;OCDCAtexi</t>
  </si>
  <si>
    <t>33656;33657</t>
  </si>
  <si>
    <t>OCDCEAt;FA18111Zh;OCDCEAtexi</t>
  </si>
  <si>
    <t>45265;45266</t>
  </si>
  <si>
    <t>FA260tp;HEXCt</t>
  </si>
  <si>
    <t>32912;32913</t>
  </si>
  <si>
    <t>G3PCtex;G3PCt</t>
  </si>
  <si>
    <t>32916;32917</t>
  </si>
  <si>
    <t>G3PItex;G3PIt</t>
  </si>
  <si>
    <t>ERGSTter;ERGSTt</t>
  </si>
  <si>
    <t>34920;34921</t>
  </si>
  <si>
    <t>THMtex;THMtrbc</t>
  </si>
  <si>
    <t>NACt;NACtpp;NACtex</t>
  </si>
  <si>
    <t>NMNt2p;NMNTP;NMNt2m</t>
  </si>
  <si>
    <t>BTNt4i;BTNt2m;BTNt2i;BTNt2ipp</t>
  </si>
  <si>
    <t>ABZtex;4ABZtm;4ABZt</t>
  </si>
  <si>
    <t>32752;32753</t>
  </si>
  <si>
    <t>CHOLtg;CHOLtn;CHOLtr;CHOLtu;CHLtex;CHLtm</t>
  </si>
  <si>
    <t>INSTtex</t>
  </si>
  <si>
    <t>32748;32749</t>
  </si>
  <si>
    <t>TRANS-RXN0-476</t>
  </si>
  <si>
    <t>ETHAtex;ETHAt</t>
  </si>
  <si>
    <t>CRNtHa;CRNt2rpp</t>
  </si>
  <si>
    <t>28892;28893</t>
  </si>
  <si>
    <t>TRANS-RXN-69</t>
  </si>
  <si>
    <t>PTRCt3i;PTRCthr;PTRCt2pp;PTRCt2;PTRCtmi</t>
  </si>
  <si>
    <t>4HBZtm;4HBZtex</t>
  </si>
  <si>
    <t>GTHOXtex;GTHOXti;GTHOXtu</t>
  </si>
  <si>
    <t>GTHRDtex;GTHRDt2;GTHRDtr;GTHRDtu</t>
  </si>
  <si>
    <t>28748;28749</t>
  </si>
  <si>
    <t>NH4ti;NH4tn;NH4tm;NH4tp;NH4t;NH4tpp;NH4tex</t>
  </si>
  <si>
    <t>29940;29941</t>
  </si>
  <si>
    <t>TRANS-RXN-114</t>
  </si>
  <si>
    <t>PIt2p;PIt2r;PIt2v;PItf;PIt2m;PIt2n;PIt2rpp</t>
  </si>
  <si>
    <t>PINA1th;PINA1tm</t>
  </si>
  <si>
    <t>SO3ti;SO3tex</t>
  </si>
  <si>
    <t>34984;34985</t>
  </si>
  <si>
    <t>SO4tex;SO4tn;SO4tl;SO4ti</t>
  </si>
  <si>
    <t>29252;29253</t>
  </si>
  <si>
    <t>TRANS-RXN-129</t>
  </si>
  <si>
    <t>NAt3_2;NAt3_2pp</t>
  </si>
  <si>
    <t>28491;28492;29468;29469</t>
  </si>
  <si>
    <t>TRANS-RXN-42;TRANS-RXN-3</t>
  </si>
  <si>
    <t>Kt2pp;Kt3pp;Kt3g;Kt3r;Kt2r</t>
  </si>
  <si>
    <t>3.6.3.7-RXN;3.6.3.15-RXN</t>
  </si>
  <si>
    <t>NAabcO;NA1ATPaseh;NA1ATPasem</t>
  </si>
  <si>
    <t>3.6.3.9-RXN</t>
  </si>
  <si>
    <t>NaKt</t>
  </si>
  <si>
    <t>CU2abcu_syn;CU2abcpp;Cut1;CUabcpp;Cuabc</t>
  </si>
  <si>
    <t>TRANS-RXN0-444</t>
  </si>
  <si>
    <t>ALLTNtex;ALLTNti</t>
  </si>
  <si>
    <t>ACGAtex;ACGAMtly</t>
  </si>
  <si>
    <t>AGMtex</t>
  </si>
  <si>
    <t>URATEt;URATEtx</t>
  </si>
  <si>
    <t>32800;32801</t>
  </si>
  <si>
    <t>TRANS-RXN0-460</t>
  </si>
  <si>
    <t>UREAtex;UREAt;UREAtpp;UREAtm</t>
  </si>
  <si>
    <t>28696;28697</t>
  </si>
  <si>
    <t>HCO3tex;HCO3tn</t>
  </si>
  <si>
    <t>29824;29825</t>
  </si>
  <si>
    <t>TRANS-RXN-139</t>
  </si>
  <si>
    <t>CLtex;Clt</t>
  </si>
  <si>
    <t>28736;28737</t>
  </si>
  <si>
    <t>TRANS-RXN0-266</t>
  </si>
  <si>
    <t>SPMDt3i;SPMDt2;SPMDt3;SPMDtmi;SPMDtmr;SPMDt3pp;SPMDt2pp</t>
  </si>
  <si>
    <t>27815;27816</t>
  </si>
  <si>
    <t>RXN0-1981;TRANS-RXN0-567</t>
  </si>
  <si>
    <t>ACtex;ACtp;ACtr;ACts;ACtm;ACtg;ACth</t>
  </si>
  <si>
    <t>3MOBtm;3MOBth</t>
  </si>
  <si>
    <t>34968;34969</t>
  </si>
  <si>
    <t>GLYC3Ptex;GLYC3Pth;GLYC3Ptm</t>
  </si>
  <si>
    <t>29324;29325</t>
  </si>
  <si>
    <t>TRANS-RXN-106</t>
  </si>
  <si>
    <t>SUCFUMtpp;SUCFUMtm;SUCFUMt;SUCFUMthr</t>
  </si>
  <si>
    <t>CITtam;CITtap;MALCITtm</t>
  </si>
  <si>
    <t>CITtcp;CITtcm</t>
  </si>
  <si>
    <t>29328;29329</t>
  </si>
  <si>
    <t>TRANS-RXN-106B</t>
  </si>
  <si>
    <t>SUCMALtpp;DICtm</t>
  </si>
  <si>
    <t>H2St;H2St1pp;H2Stex;H2St1</t>
  </si>
  <si>
    <t>28575;28576</t>
  </si>
  <si>
    <t>SO4t2pp;SO4t2</t>
  </si>
  <si>
    <t>34HPPt2p;34HPPt2m</t>
  </si>
  <si>
    <t>35036;35037</t>
  </si>
  <si>
    <t>4ABUTth;4ABUTtm;ABUTtex</t>
  </si>
  <si>
    <t>TRANS-RXN0-469</t>
  </si>
  <si>
    <t>ALAtex;ALAtmi</t>
  </si>
  <si>
    <t>29656;29657</t>
  </si>
  <si>
    <t>RXN0-1924</t>
  </si>
  <si>
    <t>CYStec;CYStpp;CYSth;CYStex</t>
  </si>
  <si>
    <t>RXN66-447</t>
  </si>
  <si>
    <t>LEUtex;LEUtec;LEUt5m</t>
  </si>
  <si>
    <t>ASPGLUtp;ASPGLU2m</t>
  </si>
  <si>
    <t>TRANS-RXN-234;TRANS-RXN-232</t>
  </si>
  <si>
    <t>GLUtr;GLUtex;GLUt7m;GLUt7l</t>
  </si>
  <si>
    <t>ILEt5m;ILEtmi;ILEtex;ILEtec</t>
  </si>
  <si>
    <t>PROtm;PROtex</t>
  </si>
  <si>
    <t>AHCYStn;AHCYStr;AHCYStm;AHCYStg</t>
  </si>
  <si>
    <t>AMETtn;AMETtm;AMETtg;AMETr</t>
  </si>
  <si>
    <t>E4HGLUtp;E4HGLUtm</t>
  </si>
  <si>
    <t>35000;35001</t>
  </si>
  <si>
    <t>R00124</t>
  </si>
  <si>
    <t>ATP1ter;ATPtm</t>
  </si>
  <si>
    <t>FRDPtc;FRDPth;FRDPtr;FRDPtm</t>
  </si>
  <si>
    <t>IPDPtr;IPDPtx;IPDPtm;IPDPth</t>
  </si>
  <si>
    <t>HMGCOAtm;HMGCOAtx</t>
  </si>
  <si>
    <t>35016;35017</t>
  </si>
  <si>
    <t>RIBFLVth;RIBFLVtm</t>
  </si>
  <si>
    <t>2DHPtm;2DHPtn</t>
  </si>
  <si>
    <t>COAt;COAtg;COAtn;COAtl;COAtr;COAts;COAtp;COAth;COAtim</t>
  </si>
  <si>
    <t>RXN-5802</t>
  </si>
  <si>
    <t>NADts;NADtx;NADtm;NADtn;NADth;NADtru</t>
  </si>
  <si>
    <t>THFtm;THFtl</t>
  </si>
  <si>
    <t>TRANS-RXN-272</t>
  </si>
  <si>
    <t>FADtm;FADth;FADtx;FADtru</t>
  </si>
  <si>
    <t>CARNITINE-O-ACETYLTRANSFERASE-RXN</t>
  </si>
  <si>
    <t>CSNATirm;CSNATer;CSNATr;CSNATp</t>
  </si>
  <si>
    <t>CRNCARtp;CRNCARtm</t>
  </si>
  <si>
    <t>MG2t;MG2tex;MG2th;MG2tu;MGt5;MG2tpp</t>
  </si>
  <si>
    <t>CU2tex;CU2tpp</t>
  </si>
  <si>
    <t>28487;28488</t>
  </si>
  <si>
    <t>TRANS-RXN-8</t>
  </si>
  <si>
    <t>FE2utm;FE2t;FEtm;FE2th;FE2tex;FE2tpp</t>
  </si>
  <si>
    <t>PPItx;PPItu;PPItr</t>
  </si>
  <si>
    <t>AKGtp;AKGtex</t>
  </si>
  <si>
    <t>29724;29725</t>
  </si>
  <si>
    <t>RXN0-1982</t>
  </si>
  <si>
    <t>GLXtm;GLXtp;GLXt</t>
  </si>
  <si>
    <t>ATPtm_H;ATPtp_H</t>
  </si>
  <si>
    <t>MALOAAtm;MALOAAth;MALOAAtp</t>
  </si>
  <si>
    <t>AMPtex;AMPth;AMPtn;AMPtr;AMPtp;AMPt;AMPtn_1</t>
  </si>
  <si>
    <t>RXN-14913</t>
  </si>
  <si>
    <t>ATPtn;ATPtx</t>
  </si>
  <si>
    <t>3.6.3.8-RXN;TRANS-RXN-194;TRANS-RXN-193</t>
  </si>
  <si>
    <t>CA2abcpp;CA2abc;CA2abc1pp;CA2abc1</t>
  </si>
  <si>
    <t>UDPGALt2g;UDPGALtex</t>
  </si>
  <si>
    <t>KCCt</t>
  </si>
  <si>
    <t>29420;29421</t>
  </si>
  <si>
    <t>TRANS-RXN-101</t>
  </si>
  <si>
    <t>NA1Hth;NA1Htm;NAt3_1;NAt3_1g;NAt3pp</t>
  </si>
  <si>
    <t>32144;32145</t>
  </si>
  <si>
    <t>RXN66-448</t>
  </si>
  <si>
    <t>ARGt5r;ARGtex;ARG_Ltm</t>
  </si>
  <si>
    <t>RXN66-446</t>
  </si>
  <si>
    <t>TYRtex;TYRt</t>
  </si>
  <si>
    <t>TRANS-RXN0-264</t>
  </si>
  <si>
    <t>GTHOXti2</t>
  </si>
  <si>
    <t>TRANS-RXN-218</t>
  </si>
  <si>
    <t>29440;29441;29580;29581</t>
  </si>
  <si>
    <t>RXN0-2421;RXN0-6</t>
  </si>
  <si>
    <t>FE2t3pp;FE2tm;FE2t2pp</t>
  </si>
  <si>
    <t>CD2abcpp;CD2abc2;CD2abc1</t>
  </si>
  <si>
    <t>MNabc;MNabc_1</t>
  </si>
  <si>
    <t>NI2abcpp;NIabc;NI2uabcpp</t>
  </si>
  <si>
    <t>ALLTTti;ALLTTtm</t>
  </si>
  <si>
    <t>TRANS-RXN0-569</t>
  </si>
  <si>
    <t>LYStn;LYSt5r;LYStip;LYStex</t>
  </si>
  <si>
    <t>BUTt2m;BUTt2r;BUTt2rpp</t>
  </si>
  <si>
    <t>HEXt2rpp</t>
  </si>
  <si>
    <t>R05658</t>
  </si>
  <si>
    <t>3.3.2.9-RXN</t>
  </si>
  <si>
    <t>R07627</t>
  </si>
  <si>
    <t>ALDOSE-1-EPIMERASE-RXN</t>
  </si>
  <si>
    <t>RIBOKIN-RXN</t>
  </si>
  <si>
    <t>RXN0-1441</t>
  </si>
  <si>
    <t>NICOTINATEPRIBOSYLTRANS-RXN</t>
  </si>
  <si>
    <t>DIHYDROFOLATESYNTH-RXN</t>
  </si>
  <si>
    <t>TRANS-PENTAPRENYLTRANSFERASE-RXN</t>
  </si>
  <si>
    <t>TRANS-HEXAPRENYLTRANSTRANSFERASE-RXN</t>
  </si>
  <si>
    <t>3-HYDROXYBENZOATE-6-MONOOXYGENASE-RXN</t>
  </si>
  <si>
    <t>R02952</t>
  </si>
  <si>
    <t>R02253</t>
  </si>
  <si>
    <t>R01122</t>
  </si>
  <si>
    <t>Hexokinase (D-glucose:ATP)</t>
  </si>
  <si>
    <t>Fructose-bisphosphatase</t>
  </si>
  <si>
    <t>Malic enzyme  NAD   mitochondrial</t>
  </si>
  <si>
    <t>Malic enzyme (NAD)</t>
  </si>
  <si>
    <t>Malic enzyme (NADP)</t>
  </si>
  <si>
    <t>Acetolactate decarboxylase</t>
  </si>
  <si>
    <t xml:space="preserve">Alcohol Acetyltransferase  isoamyl alcohol </t>
  </si>
  <si>
    <t xml:space="preserve">Alcohol Acetyltransferase  ethanol </t>
  </si>
  <si>
    <t xml:space="preserve">Alcohol Acetyltransferase  isobutyl alcohol </t>
  </si>
  <si>
    <t xml:space="preserve">Alcohol Acetyltransferase  2 methylbutanol </t>
  </si>
  <si>
    <t xml:space="preserve">Alcohol Acetyltransferase  Phenylethanol alcohol </t>
  </si>
  <si>
    <t>4 Methyl 2 oxopentanoate decarboxylase</t>
  </si>
  <si>
    <t>3 Methyl 2 oxobutanoate decarboxylase</t>
  </si>
  <si>
    <t xml:space="preserve">Aldehyde dehydrogenase  isobutyl alcohol  NADP </t>
  </si>
  <si>
    <t xml:space="preserve">Aldehyde dehydrogenase  4 hydroxyphenylacetaldehyde  NAD </t>
  </si>
  <si>
    <t>Pyruvate dehydrogenase</t>
  </si>
  <si>
    <t>Aconitate isomerase (spontaneous)</t>
  </si>
  <si>
    <t>Trans-aconitate methyltransferase</t>
  </si>
  <si>
    <t>3 Isopropylmalate 3 methyltransferase</t>
  </si>
  <si>
    <t>Fumarase</t>
  </si>
  <si>
    <t>Fumarase  mitochondrial</t>
  </si>
  <si>
    <t>Malate dehydrogenase  mitochondrial</t>
  </si>
  <si>
    <t>NADH dehydrogenase  mitochondrial</t>
  </si>
  <si>
    <t>Ubiquinol 6 cytochrome c reductase</t>
  </si>
  <si>
    <t>Phosphopentomutase 2 (deoxyribose)</t>
  </si>
  <si>
    <t>Phosphofructokinase (s7p)</t>
  </si>
  <si>
    <t xml:space="preserve">D arabinose 1 dehydrogenase  NADP </t>
  </si>
  <si>
    <t xml:space="preserve">Prephenate dehydrogenase  NADP </t>
  </si>
  <si>
    <t>Methylisocitrate lyase</t>
  </si>
  <si>
    <t>Glutaminase</t>
  </si>
  <si>
    <t>Acetolactate synthase  mitochondrial</t>
  </si>
  <si>
    <t>Dihydroxy acid dehydratase  2 3 dihydroxy 3 methylbutanoate   mitochondrial</t>
  </si>
  <si>
    <t>2 isopropylmalate synthase  mitochondrial</t>
  </si>
  <si>
    <t>Leucine transaminase  mitochondrial</t>
  </si>
  <si>
    <t>2 aminoadipate transaminase</t>
  </si>
  <si>
    <t xml:space="preserve">L aminoadipate semialdehyde dehydrogenase  NADPH </t>
  </si>
  <si>
    <t xml:space="preserve">Saccharopine dehydrogenase  NADP  L glutamate forming </t>
  </si>
  <si>
    <t xml:space="preserve">Saccharopine dehydrogenase  NAD  L lysine forming </t>
  </si>
  <si>
    <t>Aspartate transaminase  peroxisomal</t>
  </si>
  <si>
    <t>N acteylglutamate synthase  mitochondrial</t>
  </si>
  <si>
    <t>Acetylglutamate kinase  mitochondrial</t>
  </si>
  <si>
    <t>Ornithine transacetylase  irreversible  mitochondrial</t>
  </si>
  <si>
    <t>2 aceto 2 hydroxybutanoate synthase  mitochondrial</t>
  </si>
  <si>
    <t>Dihydroxy acid dehydratase  2 3 dihydroxy 3 methylpentanoate   mitochondrial</t>
  </si>
  <si>
    <t>Isoleucine transaminase  mitochondrial</t>
  </si>
  <si>
    <t>1-(5-phosphoribosyl)-5-[(5-phosphoribosylamino)methylideneamino)imidazole-4-carboxamide isomerase</t>
  </si>
  <si>
    <t>Shikimate kinase</t>
  </si>
  <si>
    <t>Tryptophan transaminase</t>
  </si>
  <si>
    <t xml:space="preserve">L Tryptophanoxygen 2 3 oxidoreductase  decyclizing </t>
  </si>
  <si>
    <t>N Formyl L kynurenine amidohydrolase</t>
  </si>
  <si>
    <t>3 Hydroxy L kynurenine hydrolase</t>
  </si>
  <si>
    <t>3 hydroxyanthranilate 3 4 dioxygenase</t>
  </si>
  <si>
    <t xml:space="preserve">Quinolinate Synthase  Eukaryotic </t>
  </si>
  <si>
    <t>Kynureninase</t>
  </si>
  <si>
    <t>Homoserine O trans acetylase</t>
  </si>
  <si>
    <t>O acetylhomoserine  thiol  lyase</t>
  </si>
  <si>
    <t>Cystathionine beta synthase</t>
  </si>
  <si>
    <t>Cystathionine g lyase</t>
  </si>
  <si>
    <t>Serine O-acetyltransferase</t>
  </si>
  <si>
    <t>5 methyltetrahydropteroyltriglutamate homocysteine S methyltransferase</t>
  </si>
  <si>
    <t>5  methylthioadenosine phosphorylase</t>
  </si>
  <si>
    <t xml:space="preserve">L methionine S oxide reductase  trdrd </t>
  </si>
  <si>
    <t>Butanoyl-CoA:acetyl-CoA C-butanoyltransferase</t>
  </si>
  <si>
    <t>L erythro 4 Hydroxyglutamate2 oxoglutarate aminotransferase</t>
  </si>
  <si>
    <t>L erythro 4 Hydroxyglutamate2 oxoglutarate aminotransferase  mitochondrial</t>
  </si>
  <si>
    <t>L-serine dehydrogenase</t>
  </si>
  <si>
    <t>Glycerate kinase</t>
  </si>
  <si>
    <t>Nitrite Reductase (NADH)</t>
  </si>
  <si>
    <t>Phosphoribosylaminoimidazolecarboxamide formyltransferase</t>
  </si>
  <si>
    <t>Purine-nucleoside phosphorylase (Adenosine)</t>
  </si>
  <si>
    <t>Purine-nucleoside phosphorylase (Guanosine)</t>
  </si>
  <si>
    <t>Purine nucleoside phosphorylase  Guanosine   mitochondrial</t>
  </si>
  <si>
    <t>Purine-nucleoside phosphorylase (Inosine)</t>
  </si>
  <si>
    <t>Deoxyadenylate kinase</t>
  </si>
  <si>
    <t>Adenylate kinase</t>
  </si>
  <si>
    <t>Adenylate kinase  mitochondrial</t>
  </si>
  <si>
    <t xml:space="preserve">Adentylate kinase  GTP </t>
  </si>
  <si>
    <t xml:space="preserve">Guanylate kinase  GMPdATP </t>
  </si>
  <si>
    <t>Hypoxanthine phosphoribosyltransferase (Hypoxanthine)</t>
  </si>
  <si>
    <t>Insosine kinase</t>
  </si>
  <si>
    <t>Guanosine kinase</t>
  </si>
  <si>
    <t>Xanthine phosphoribosyltransferase</t>
  </si>
  <si>
    <t>Purine-nucleoside phosphorylase (Deoxyadenosine)</t>
  </si>
  <si>
    <t>Purine-nucleoside phosphorylase (Deoxyinosine)</t>
  </si>
  <si>
    <t>Purine-nucleoside phosphorylase (Deoxyguanosine)</t>
  </si>
  <si>
    <t>Nucleoside-diphosphate kinase (ATP:GDP)</t>
  </si>
  <si>
    <t>Nucleoside-diphosphate kinase (ATP:dGDP)</t>
  </si>
  <si>
    <t>Nucleoside-diphosphate kinase (ATP:dADP)</t>
  </si>
  <si>
    <t xml:space="preserve">Nucleoside diphosphate kinase  ATPIDP </t>
  </si>
  <si>
    <t>Nucleoside-diphosphate kinase (ATP:UDP)</t>
  </si>
  <si>
    <t>Nucleoside-diphosphate kinase (ATP:CDP)</t>
  </si>
  <si>
    <t>Nucleoside-diphosphate kinase (ATP:dTDP)</t>
  </si>
  <si>
    <t>Nucleoside-diphosphate kinase (ATP:dUDP)</t>
  </si>
  <si>
    <t>Nucleoside-diphosphate kinase (ATP:dCDP)</t>
  </si>
  <si>
    <t>Purine-nucleoside phosphorylase (Xanthosine)</t>
  </si>
  <si>
    <t>Deoxyuridine phosphorylase</t>
  </si>
  <si>
    <t>Deoxyuridine kinase (ATP:Deoxyuridine)</t>
  </si>
  <si>
    <t>DCMP deaminase</t>
  </si>
  <si>
    <t>DTMP kinase</t>
  </si>
  <si>
    <t>DUTP diphosphatase</t>
  </si>
  <si>
    <t>Cytidine kinase (GTP)</t>
  </si>
  <si>
    <t>Thymidine kinase (ATP:thymidine)</t>
  </si>
  <si>
    <t>Thiamin pyrophosphatase</t>
  </si>
  <si>
    <t>Thiamine diphosphate kinase</t>
  </si>
  <si>
    <t>2 5 diamino 6 ribitylamino 4 3H  pyrimidinone 5  phosphate deaminase</t>
  </si>
  <si>
    <t>3,4-Dihydroxy-2-butanone-4-phosphate synthase</t>
  </si>
  <si>
    <t>Riboflavin kinase  mitochondrial</t>
  </si>
  <si>
    <t>Nicotinate-mononucleotide adenylyltransferase</t>
  </si>
  <si>
    <t>Nicotinamidase</t>
  </si>
  <si>
    <t>Purine nucleoside phosphorylase</t>
  </si>
  <si>
    <t>Ribosylnicotinamide kinase</t>
  </si>
  <si>
    <t>NAD diphosphatase  peroxisomal</t>
  </si>
  <si>
    <t>Aspartate 1-decarboxylase</t>
  </si>
  <si>
    <t>Acyl-carrier protein synthase</t>
  </si>
  <si>
    <t>Biotin acetyl CoA carboxylase ligase</t>
  </si>
  <si>
    <t>Dihydrofolate synthase</t>
  </si>
  <si>
    <t>Tetrahydrofolate aminomethyltransferase  mitochondrial</t>
  </si>
  <si>
    <t>5 formethyltetrahydrofolate cyclo ligase</t>
  </si>
  <si>
    <t>5 formethyltetrahydrofolate cyclo ligase  mitochondrial</t>
  </si>
  <si>
    <t>Methenyltetrahydrofolate cyclohydrolase</t>
  </si>
  <si>
    <t>Methenyltetrahydrifikate cyclohydrolase  mitochondrial</t>
  </si>
  <si>
    <t xml:space="preserve">TetrahydrofolateL glutamate gamma ligase  ADP forming </t>
  </si>
  <si>
    <t>Gamma-glutamylcysteine synthetase</t>
  </si>
  <si>
    <t>Glutathione synthetase</t>
  </si>
  <si>
    <t>Glutathione peroxidase  mitochondria</t>
  </si>
  <si>
    <t>G glutamyltransferase</t>
  </si>
  <si>
    <t>Glutathione hydralase (periplasmic)</t>
  </si>
  <si>
    <t>Formaldehyde dehydrogenase</t>
  </si>
  <si>
    <t>Fructose 2 6 bisphosphate 2 phosphatase</t>
  </si>
  <si>
    <t>B-galactosidase</t>
  </si>
  <si>
    <t xml:space="preserve">L sorbitol dehydrogenase  L sorbose producing </t>
  </si>
  <si>
    <t>Hexokinase (D-mannose:ATP)</t>
  </si>
  <si>
    <t>Sucrose hydrolyzing enxyme  extracellular</t>
  </si>
  <si>
    <t>Alpha glucosidase</t>
  </si>
  <si>
    <t>1 3 beta glucan synthase</t>
  </si>
  <si>
    <t>Exo 1 3 beta glucan glucohydrase</t>
  </si>
  <si>
    <t xml:space="preserve">Glycogen synthase  UDPGlc </t>
  </si>
  <si>
    <t>Glucan 1 4 alpha glucosidase</t>
  </si>
  <si>
    <t>Glycogen  starch  synthase</t>
  </si>
  <si>
    <t>Sucrose hydrolyzing enzyme</t>
  </si>
  <si>
    <t>N acetylglucosamine 6 phosphate synthase</t>
  </si>
  <si>
    <t>N-acetylglucosamine kinase</t>
  </si>
  <si>
    <t>Dolichyl phosphate mannose  protein mannosyltransferase  endoplasmic reticular</t>
  </si>
  <si>
    <t>Acetyl-CoA:acetyl-CoA C-acetyltransferase</t>
  </si>
  <si>
    <t xml:space="preserve">Mevalonate kinase  atp </t>
  </si>
  <si>
    <t xml:space="preserve">Mevalonate kinase  ctp </t>
  </si>
  <si>
    <t xml:space="preserve">Mevalonate kinase  gtp </t>
  </si>
  <si>
    <t xml:space="preserve">Mevalonate kinase  utp </t>
  </si>
  <si>
    <t>Trans pentaprenyltranstransferase  mitochondrial</t>
  </si>
  <si>
    <t>Hydroxybenzoate octaprenyltransferase  mitochondrial</t>
  </si>
  <si>
    <t>3 Hexaprenyl 4 5 dihydroxybenzoate hydroxylase  mitochondrial</t>
  </si>
  <si>
    <t>S adenosyl L methionine3 hexaprenyl 4 5 dihydroxylate O methyltransferase  mitochondrial</t>
  </si>
  <si>
    <t>3 Hexaprenyl 4 hydroxy 5 methoxybenzoate decarboxylase  mitochondrial</t>
  </si>
  <si>
    <t>2 Hexaprenyl 6 methoxyphenol monooxygenase  mitochondrial</t>
  </si>
  <si>
    <t>2 hexaprenyl 6 methoxy 1 4 benzoquinone methyltransferase  mitochondrial</t>
  </si>
  <si>
    <t>2 hexaprenyl 3 methyl 6 methoxy 1 4 benzoquinone monooxygenase  mitochondrial</t>
  </si>
  <si>
    <t>2 hexaprenyl 3 methyl 5 hydroxy 6 methoxy 1 4 benzoquinone methyltransferase  mitochondrial</t>
  </si>
  <si>
    <t>5 aminolevulinate synthase</t>
  </si>
  <si>
    <t>Porphobilinogen synthase</t>
  </si>
  <si>
    <t>Hydroxymethylbilane synthase</t>
  </si>
  <si>
    <t>Uroporphyrinogen-III synthase</t>
  </si>
  <si>
    <t>Uroporphyrinogen decarboxylase (uroporphyrinogen III)</t>
  </si>
  <si>
    <t>Coproporphyrinogen oxidase (O2 required)</t>
  </si>
  <si>
    <t>Protoporphyrinogen oxidase  mitochondrial</t>
  </si>
  <si>
    <t>Ferrochelatase  mitochondrial</t>
  </si>
  <si>
    <t>Heme O synthase  mitochondrial</t>
  </si>
  <si>
    <t>Heme O monooxygenase  mitochondrial</t>
  </si>
  <si>
    <t>Uroporphyrinogen methyltransferase</t>
  </si>
  <si>
    <t>Sirohydrochlorin ferrochelatase</t>
  </si>
  <si>
    <t>C 8 sterol isomerase</t>
  </si>
  <si>
    <t>C 5 sterol desaturase</t>
  </si>
  <si>
    <t xml:space="preserve">C 22 sterol desaturase  NADP </t>
  </si>
  <si>
    <t>Malonyl CoA ACP transacylase  mitochondrial</t>
  </si>
  <si>
    <t>Acetyl CoA acyltransferase  tetracosanoyl CoA   peroxisomal</t>
  </si>
  <si>
    <t>Acetyl CoA acyltransferase  hexadecanoyl CoA   peroxisomal</t>
  </si>
  <si>
    <t>Acetyl CoA acyltransferase  tetradecanoyl CoA   peroxisomal</t>
  </si>
  <si>
    <t>Acetyl CoA C acetyltransferase  dodecanoyl   peroxisomal</t>
  </si>
  <si>
    <t>Acetyl CoA C acyltransferase  decanoyl CoA   peroxisomal</t>
  </si>
  <si>
    <t>Acetyl CoA C acetyltransferase  octanoyl CoA   peroxisomal</t>
  </si>
  <si>
    <t>Hexanoyl-CoA:acetyl-CoA C-acyltransferase</t>
  </si>
  <si>
    <t xml:space="preserve">Alcohol dehydrogenase  glycerol  NADP </t>
  </si>
  <si>
    <t>Myo Inositol 1 phosphate synthase</t>
  </si>
  <si>
    <t>Myo-inositol 1-phosphatase</t>
  </si>
  <si>
    <t>Inositol 1 3 4 5 triphosphate 6 kinase  nucleus</t>
  </si>
  <si>
    <t>Inositol 1 3 4 5 6 pentakisphosphate 2 kinase  nuclear</t>
  </si>
  <si>
    <t>Poylamine oxidase</t>
  </si>
  <si>
    <t>Polyamine oxidase</t>
  </si>
  <si>
    <t>Deoxyhypusine synthase  cytosolicmitochondrial</t>
  </si>
  <si>
    <t xml:space="preserve">Sphingolipid long chain base kinase  sphinganine </t>
  </si>
  <si>
    <t xml:space="preserve">Sphingolipid long chain base kinase  phytosphingosine </t>
  </si>
  <si>
    <t>Phytosphingosine phosphate lyase</t>
  </si>
  <si>
    <t xml:space="preserve">Ceramide 1 synthase  24C </t>
  </si>
  <si>
    <t xml:space="preserve">Ceramide 1 synthase  26C </t>
  </si>
  <si>
    <t xml:space="preserve">Ceramide 2 synthase  26C </t>
  </si>
  <si>
    <t>Alkaline ceramidase  ceramide 1   endoplasmic reticulum</t>
  </si>
  <si>
    <t>Alkaline ceramidase  ceramide 2   endoplasmic reticulum</t>
  </si>
  <si>
    <t xml:space="preserve">Ceramide 1 hydroxylase  24C </t>
  </si>
  <si>
    <t xml:space="preserve">Ceramide 1 hydroxylase  26C </t>
  </si>
  <si>
    <t xml:space="preserve">Aldehyde dehydrogenase  decanal  NAD </t>
  </si>
  <si>
    <t xml:space="preserve">Aldehyde dehydrogenase  undecanal  NAD </t>
  </si>
  <si>
    <t xml:space="preserve">Aldehyde dehydrogenase  dodecanal  NAD </t>
  </si>
  <si>
    <t xml:space="preserve">Aldehyde dehydrogenase  tridecanal  NAD </t>
  </si>
  <si>
    <t xml:space="preserve">Aldehyde dehydrogenase  tetradecanal  NAD </t>
  </si>
  <si>
    <t xml:space="preserve">Aldehyde dehydrogenase  pentadecanal  NAD </t>
  </si>
  <si>
    <t xml:space="preserve">Aldehyde dehydrogenase  hexadecanal  NAD </t>
  </si>
  <si>
    <t xml:space="preserve">Aldehyde dehydrogenase  octadecanal  NAD </t>
  </si>
  <si>
    <t>Salicin hydrolase</t>
  </si>
  <si>
    <t>Phenylpyruvate:oxygen oxidoreductase (hydroxylating,decarboxylating)</t>
  </si>
  <si>
    <t>4 Hydroxyphenylpyruvateoxygen oxidoreductase</t>
  </si>
  <si>
    <t xml:space="preserve">Homogentisateoxygen 1 2 oxidoreductase  decyclizing </t>
  </si>
  <si>
    <t>Superoxide dismutase</t>
  </si>
  <si>
    <t xml:space="preserve">Ribonucleoside triphosphate reductase  ATP </t>
  </si>
  <si>
    <t xml:space="preserve">Ribonucleoside triphosphate reductase  GTP </t>
  </si>
  <si>
    <t xml:space="preserve">Ribonucleoside triphosphate reductase  CTP </t>
  </si>
  <si>
    <t xml:space="preserve">Ribonucleoside triphosphate reductase  UTP </t>
  </si>
  <si>
    <t>Tyrosyl-tRNA synthetase</t>
  </si>
  <si>
    <t>Tyrosyl tRNA synthetase  mitochondrial</t>
  </si>
  <si>
    <t>Methionyl tRNA synthetase  mitochondrial</t>
  </si>
  <si>
    <t>Aspartyl tRNA synthetase  mitochondrial</t>
  </si>
  <si>
    <t>Glutamyl tRNA synthetase  mitochondrial</t>
  </si>
  <si>
    <t>Arginyl tRNA synthetase  mitochondrial</t>
  </si>
  <si>
    <t>Tryptophanyl tRNA synthetase  mitochondrial</t>
  </si>
  <si>
    <t>Phenylalanyl tRNA synthetase  mitochondrial</t>
  </si>
  <si>
    <t>Histidyl tRNA synthetase  mitochondrial</t>
  </si>
  <si>
    <t>Asparaginyl tRNA synthetase  miotchondrial</t>
  </si>
  <si>
    <t>Threonyl tRNA synthetase  mitochondrial</t>
  </si>
  <si>
    <t>Leucyl tRNA synthetase  mitochondrial</t>
  </si>
  <si>
    <t>Isoleucyl tRNA synthetase  mitochondrial</t>
  </si>
  <si>
    <t>Lysyl tRNA synthetase  mitochondrial</t>
  </si>
  <si>
    <t>Valyl tRNA synthetase  mitochondrial</t>
  </si>
  <si>
    <t xml:space="preserve">Glucose transport  uniport </t>
  </si>
  <si>
    <t>Sucrose transport in via proton symport</t>
  </si>
  <si>
    <t>D sorbitol transport via passive diffusion</t>
  </si>
  <si>
    <t>L sorbose reversible transport</t>
  </si>
  <si>
    <t>D mannose transport in via proton symport</t>
  </si>
  <si>
    <t>D galactose transport in via proton symport</t>
  </si>
  <si>
    <t>L sorbitol transport via passive diffusion</t>
  </si>
  <si>
    <t>L fucose transport via proton symport</t>
  </si>
  <si>
    <t>L arabinoase extracellular transport</t>
  </si>
  <si>
    <t>D arabinose reversible transport</t>
  </si>
  <si>
    <t>Dihydroxyacetone transport via facilitated diffusion</t>
  </si>
  <si>
    <t>Acetaldehyde reversible transport</t>
  </si>
  <si>
    <t xml:space="preserve">Acetic ester transport  extracellular </t>
  </si>
  <si>
    <t xml:space="preserve">3 methylbutanal transport  extracellular </t>
  </si>
  <si>
    <t xml:space="preserve">Isoamyl alcohol transport  extracellular </t>
  </si>
  <si>
    <t xml:space="preserve">Isoamyl acetate transport  extracellular </t>
  </si>
  <si>
    <t xml:space="preserve">2 methylpropanal transport  extracellular </t>
  </si>
  <si>
    <t xml:space="preserve">Isobutyl alcohol transport  extracellular </t>
  </si>
  <si>
    <t xml:space="preserve">Isobutyl acetate transport  extracellular </t>
  </si>
  <si>
    <t xml:space="preserve">2 Methylbutanal transport  extracellular </t>
  </si>
  <si>
    <t xml:space="preserve">2 methyl 1 butanol transport  extracellular </t>
  </si>
  <si>
    <t xml:space="preserve">2 methylbutyl transport  extracellular </t>
  </si>
  <si>
    <t xml:space="preserve">Phenylacetaldehyde transport  extracellular </t>
  </si>
  <si>
    <t>2 phenylethanol reversible transport</t>
  </si>
  <si>
    <t>Ydroxyphenylacetate transport in via proton symporter</t>
  </si>
  <si>
    <t xml:space="preserve">Indoleacetaldehyde transport  extracellular </t>
  </si>
  <si>
    <t>Tryptophol transport  extracellular</t>
  </si>
  <si>
    <t>Formate transport via diffusion</t>
  </si>
  <si>
    <t>Isocitrate transport inout via proton symport</t>
  </si>
  <si>
    <t xml:space="preserve">O2 transport  diffusion </t>
  </si>
  <si>
    <t>L histidine reversible transport via proton symport</t>
  </si>
  <si>
    <t>L isoleucine reversible transport via proton symport</t>
  </si>
  <si>
    <t>L leucine reversible transport via proton symport</t>
  </si>
  <si>
    <t>L lysine reversible transport via proton symport</t>
  </si>
  <si>
    <t>L phenylalanine reversible transport via proton symport</t>
  </si>
  <si>
    <t>L proline reversible transport via proton symport</t>
  </si>
  <si>
    <t>L threonine reversible transport via proton symport</t>
  </si>
  <si>
    <t>L tyrosine reversible transport via proton symport</t>
  </si>
  <si>
    <t>2 Isopropylmalate transport  diffusion</t>
  </si>
  <si>
    <t>Taurine transport</t>
  </si>
  <si>
    <t>AMP transport inout via proton symport</t>
  </si>
  <si>
    <t>Deoxyadenosine transport in via proton symport</t>
  </si>
  <si>
    <t>Hypoxanthine reversible transport via proton symport</t>
  </si>
  <si>
    <t>Inosine transport in via proton symport</t>
  </si>
  <si>
    <t>Xanthosine transport in via proton symport</t>
  </si>
  <si>
    <t>Guanine reversible transport via proton symport</t>
  </si>
  <si>
    <t>Deoxyguanosine transport in via proton symport</t>
  </si>
  <si>
    <t>Deoxyuridine transport in via proton symport</t>
  </si>
  <si>
    <t>Cytosine transport in via proton symport</t>
  </si>
  <si>
    <t>Thymidine transport in via proton symport</t>
  </si>
  <si>
    <t>DTTP reversible uniport</t>
  </si>
  <si>
    <t>Hexadecanoate  n C160  transport in via uniport</t>
  </si>
  <si>
    <t>Octadecanoate  n C180  transport in via uniport</t>
  </si>
  <si>
    <t>Octadecenoate  n C181  transport in via uniport</t>
  </si>
  <si>
    <t>Octadecynoate  n C182  transport in via uniport</t>
  </si>
  <si>
    <t xml:space="preserve">Glycero 3 phosphocholine transport  extracellular to cytosol </t>
  </si>
  <si>
    <t xml:space="preserve">Glycero 3 phospho 1 inositol transport  extracellular to cytosol </t>
  </si>
  <si>
    <t>Episterol reversible transport</t>
  </si>
  <si>
    <t>Ergosterol reversible transport</t>
  </si>
  <si>
    <t>Fecosterol reversible transport</t>
  </si>
  <si>
    <t>Lanosterol reversible transport</t>
  </si>
  <si>
    <t>Zymosterol reversible transport</t>
  </si>
  <si>
    <t>Riboflavin transport in via proton symport</t>
  </si>
  <si>
    <t>Nmntp</t>
  </si>
  <si>
    <t>8 Amino 7 oxononanoate reversible transport via proton symport</t>
  </si>
  <si>
    <t>4 Aminobenzoate mitochondrial transport via diffusion</t>
  </si>
  <si>
    <t xml:space="preserve">Ethanolamine transport via diffusion  extracellular </t>
  </si>
  <si>
    <t>Ammonia reversible transport</t>
  </si>
  <si>
    <t>Phosphate reversible transport via symport</t>
  </si>
  <si>
    <t>Iron  II  transport</t>
  </si>
  <si>
    <t>Potassium reversible transport  via proton symport</t>
  </si>
  <si>
    <t>UDP-N-acetylglucosamine:undecaprenylphosphate N-acetylglucosamine -1-phosphate transferase</t>
  </si>
  <si>
    <t>Urea transport via facilitate diffusion</t>
  </si>
  <si>
    <t>Nitrate transport, extracellular</t>
  </si>
  <si>
    <t>Spermidine transport (faciliated)</t>
  </si>
  <si>
    <t>Putrescine transport in via proton antiport  irreversible</t>
  </si>
  <si>
    <t>Puterscine transport (faciliated)</t>
  </si>
  <si>
    <t>Acetoacetate transport via diffusion, mitochondria</t>
  </si>
  <si>
    <t>Formate mitochondrial transport</t>
  </si>
  <si>
    <t>Acetaldehyde mitochondrial diffusion</t>
  </si>
  <si>
    <t>Acetate transport  mitochondrial</t>
  </si>
  <si>
    <t>3 methyl 2 oxobutanoate transport  diffusion  mitochondrial</t>
  </si>
  <si>
    <t>3 Methyl 2 oxopentanoate transport  diffusion  mitochondrial</t>
  </si>
  <si>
    <t>Dihydroxyacetone phosphate transport  mitochondrial</t>
  </si>
  <si>
    <t>Glycerol 3 phosphate shuttle</t>
  </si>
  <si>
    <t>D erythrose 4 phosphate mtiochondrial transport via diffusion</t>
  </si>
  <si>
    <t>Citrate transport  mitochondrial</t>
  </si>
  <si>
    <t>Malate transport  mitochondrial</t>
  </si>
  <si>
    <t>Succinate transport  mitochondrial</t>
  </si>
  <si>
    <t xml:space="preserve">2obut transporter  mitochondrial </t>
  </si>
  <si>
    <t>3  4 hydroxyphenyl pyruvate mitochondrial transport via proton symport</t>
  </si>
  <si>
    <t>2 Isopropylmalate transport  diffusion  mitochondrial</t>
  </si>
  <si>
    <t>4 aminobutanoate mitochondrial transport via diffusion</t>
  </si>
  <si>
    <t>4 aminobutanal mitochondrial transport via diffusion</t>
  </si>
  <si>
    <t>Aspartate glutamate transporter</t>
  </si>
  <si>
    <t>L proline transport  mitochondrial</t>
  </si>
  <si>
    <t>Tyrosine mitochondrial transport via proton symport</t>
  </si>
  <si>
    <t>S adenosyl L homocysteine reversible transport  mitochondrial</t>
  </si>
  <si>
    <t>S Adenosyl L methionine reversible transport  mitochondrial</t>
  </si>
  <si>
    <t>L erythro 4 hydroxyglutamate mitochondrial transport via diffusion</t>
  </si>
  <si>
    <t>CTPCMP antiport</t>
  </si>
  <si>
    <t>All trans Pentaprenyl diphosphate transport  mitochondrial</t>
  </si>
  <si>
    <t xml:space="preserve">Farnesyl diphosphate transport  mitochondrial </t>
  </si>
  <si>
    <t>Isopentenyl diphosphate transport  mitochondrial</t>
  </si>
  <si>
    <t>Hydroxymethylglutaryl CoA reversible mitochondrial transport</t>
  </si>
  <si>
    <t>Panthetheine 4  phosphate reversible mitochondrial transport</t>
  </si>
  <si>
    <t>5 Aminolevulinate mitochondrial transport</t>
  </si>
  <si>
    <t>2 Dehydropantoate mitochondrial transport</t>
  </si>
  <si>
    <t>Pantothenate mitochondrial transport</t>
  </si>
  <si>
    <t>Nad transport, mitochondrial</t>
  </si>
  <si>
    <t>4 Hydroxybenzoate mitochondrial transport</t>
  </si>
  <si>
    <t>FADFMN antiport</t>
  </si>
  <si>
    <t>FAD transport by free diffusion, mitochondria</t>
  </si>
  <si>
    <t>Protoporphyrinogen IX mitochondrial transport</t>
  </si>
  <si>
    <t>Carnithine acetylcarnithine carrier  mitochondrial</t>
  </si>
  <si>
    <t>Carnitine O aceyltransferase  mitochondrial</t>
  </si>
  <si>
    <t>Phosphate transporter  mitochondrial</t>
  </si>
  <si>
    <t xml:space="preserve">Iron  II  uptake  mitochondrial </t>
  </si>
  <si>
    <t>H2O transport  mitochondrial</t>
  </si>
  <si>
    <t>CO2 transport  diffusion   mitochondrial</t>
  </si>
  <si>
    <t>Fatty acid peroxisomal transport via ABC system</t>
  </si>
  <si>
    <t>Fatty acyl CoA peroxisomal transport via ABC system</t>
  </si>
  <si>
    <t>Fatty acyl CoA transport via ABC system</t>
  </si>
  <si>
    <t>H2O transport  peroxisomal</t>
  </si>
  <si>
    <t>AKG transporter  peroxisome</t>
  </si>
  <si>
    <t>Glyoxylate transport  peroxisomal</t>
  </si>
  <si>
    <t>AMPATP transporter  peroxisomal</t>
  </si>
  <si>
    <t>Aspartate glutamate peroxisomal shuttle</t>
  </si>
  <si>
    <t>Pyruvate peroxisomal transport via proton symport</t>
  </si>
  <si>
    <t>Malateoxaloacetate shuttle</t>
  </si>
  <si>
    <t>3  4 hydroxyphenyl pyruvate peroxisomal transport via proton symport</t>
  </si>
  <si>
    <t xml:space="preserve">UDPgalactose transport  Golgi apparatus </t>
  </si>
  <si>
    <t>Phosphate vacuolar transport via proton symport</t>
  </si>
  <si>
    <t xml:space="preserve">L histidine transport in via proton antiport  vacuolar </t>
  </si>
  <si>
    <t xml:space="preserve">L lysine transport in via proton antiport  vacuolar </t>
  </si>
  <si>
    <t xml:space="preserve">L tyrosine transport in via proton antiport  vacuolar </t>
  </si>
  <si>
    <t>L asparagine transport out via proton symport  vacuolar</t>
  </si>
  <si>
    <t>L glutamine transport out via proton symport  vacuolar</t>
  </si>
  <si>
    <t>L isoleucine transport out via proton symport  vacuolar</t>
  </si>
  <si>
    <t>L leucine transport out via proton symport  vacuolar</t>
  </si>
  <si>
    <t>Allantoate irreversible uniport</t>
  </si>
  <si>
    <t>HCO3 equilibration reaction, peroxisome</t>
  </si>
  <si>
    <t>HCO3 equilibration reaction, extracellular</t>
  </si>
  <si>
    <t>BIOMASS_RNA</t>
  </si>
  <si>
    <t>BIOMASS_RNAm</t>
  </si>
  <si>
    <t>BIOMASS_DNA</t>
  </si>
  <si>
    <t>BIOMASS_DNAm</t>
  </si>
  <si>
    <t>ALCD26yi</t>
  </si>
  <si>
    <t>D_LACDcm</t>
  </si>
  <si>
    <t>L_LACD2cm</t>
  </si>
  <si>
    <t>CYSO</t>
  </si>
  <si>
    <t>ACOAD8m</t>
  </si>
  <si>
    <t>GLUTCOADHm</t>
  </si>
  <si>
    <t>QUINDH</t>
  </si>
  <si>
    <t>SHCHD2</t>
  </si>
  <si>
    <t>C3STDH1Pr</t>
  </si>
  <si>
    <t>HIBHr</t>
  </si>
  <si>
    <t>NADH2_u6ym</t>
  </si>
  <si>
    <t>NADH2_u6ycm</t>
  </si>
  <si>
    <t>NADPH dehydrogenase, mitochondria</t>
  </si>
  <si>
    <t>ATP synthase</t>
  </si>
  <si>
    <t>RXN-6883</t>
  </si>
  <si>
    <t>Composite cytochrome oxidase and alternative oxidase</t>
  </si>
  <si>
    <t>THD2m</t>
  </si>
  <si>
    <t>THD1m</t>
  </si>
  <si>
    <t>Membrane-bound transhydrogenase, 1 proton</t>
  </si>
  <si>
    <t>Membrane-bound transhydrogenase, 2 proton</t>
  </si>
  <si>
    <t>Oxaloacetate acetylhydrolase</t>
  </si>
  <si>
    <t>OAAH</t>
  </si>
  <si>
    <t>HAE</t>
  </si>
  <si>
    <t>HAEe</t>
  </si>
  <si>
    <t>acetic acid equilibrium</t>
  </si>
  <si>
    <t>acetic acid equilibrium, extracellular</t>
  </si>
  <si>
    <t>acetic acid equilibrium, mitochondria</t>
  </si>
  <si>
    <t>HAEm</t>
  </si>
  <si>
    <t>SUCOAACTrm</t>
  </si>
  <si>
    <t>PPCOAACtrm</t>
  </si>
  <si>
    <t>SUCCOAPPAtrm</t>
  </si>
  <si>
    <t>ACALDCOND</t>
  </si>
  <si>
    <t>DIACRy</t>
  </si>
  <si>
    <t>DIACRx</t>
  </si>
  <si>
    <t>BTDD_RS</t>
  </si>
  <si>
    <t>ALCD4y</t>
  </si>
  <si>
    <t>ALD5y</t>
  </si>
  <si>
    <t>ALD6y</t>
  </si>
  <si>
    <t>ALD7y</t>
  </si>
  <si>
    <t>ALD8</t>
  </si>
  <si>
    <t>ALD8y</t>
  </si>
  <si>
    <t>ALCD3iry</t>
  </si>
  <si>
    <t>S-2-butanol dehydrogenase, NADP</t>
  </si>
  <si>
    <t>R-2-butanol dehydrogenase, NADP</t>
  </si>
  <si>
    <t>R-2-butanol dehydrogenase, NAD</t>
  </si>
  <si>
    <t>R2BDx</t>
  </si>
  <si>
    <t>R2BDy</t>
  </si>
  <si>
    <t>S2BDy</t>
  </si>
  <si>
    <t>ALD5_2x</t>
  </si>
  <si>
    <t>ALD5_2y</t>
  </si>
  <si>
    <t>ALD5_3x</t>
  </si>
  <si>
    <t>ALD8_2Sx</t>
  </si>
  <si>
    <t>ALD8_2Sy</t>
  </si>
  <si>
    <t>S13BDODx</t>
  </si>
  <si>
    <t>PHEETODOLDy</t>
  </si>
  <si>
    <t>PHEETOHD</t>
  </si>
  <si>
    <t>ANSIAD</t>
  </si>
  <si>
    <t>VERATAD</t>
  </si>
  <si>
    <t>EX_malt_e</t>
  </si>
  <si>
    <t>EX_cellu_e</t>
  </si>
  <si>
    <t>EX_cellb_e</t>
  </si>
  <si>
    <t>EX_tre_e</t>
  </si>
  <si>
    <t>EX_sucr_e</t>
  </si>
  <si>
    <t>EX_fru_e</t>
  </si>
  <si>
    <t>EX_man_e</t>
  </si>
  <si>
    <t>EX_gal_e</t>
  </si>
  <si>
    <t>EX_xylt_e</t>
  </si>
  <si>
    <t>EX_rbt_e</t>
  </si>
  <si>
    <t>EX_inost_e</t>
  </si>
  <si>
    <t>EX_madg_e</t>
  </si>
  <si>
    <t>EX_mbdg_e</t>
  </si>
  <si>
    <t>EX_chitos_e</t>
  </si>
  <si>
    <t>EX_glyc_e</t>
  </si>
  <si>
    <t>EX_dha_e</t>
  </si>
  <si>
    <t>EX_pep_e</t>
  </si>
  <si>
    <t>EX_pyr_e</t>
  </si>
  <si>
    <t>EX_acald_e</t>
  </si>
  <si>
    <t>EX_ac_e</t>
  </si>
  <si>
    <t>EX_etoh_e</t>
  </si>
  <si>
    <t>EX_3mbald_e</t>
  </si>
  <si>
    <t>EX_iamoh_e</t>
  </si>
  <si>
    <t>EX_2mppal_e</t>
  </si>
  <si>
    <t>EX_ibutoh_e</t>
  </si>
  <si>
    <t>EX_3mop_e</t>
  </si>
  <si>
    <t>EX_2mbtoh_e</t>
  </si>
  <si>
    <t>EX_pacald_e</t>
  </si>
  <si>
    <t>EX_2phetoh_e</t>
  </si>
  <si>
    <t>EX_meoh_e</t>
  </si>
  <si>
    <t>EX_for_e</t>
  </si>
  <si>
    <t>EX_3c3hmp_e</t>
  </si>
  <si>
    <t>EX_2obut_e</t>
  </si>
  <si>
    <t>EX_cit_e</t>
  </si>
  <si>
    <t>EX_icit_e</t>
  </si>
  <si>
    <t>EX_akg_e</t>
  </si>
  <si>
    <t>EX_succ_e</t>
  </si>
  <si>
    <t>EX_fum_e</t>
  </si>
  <si>
    <t>EX_oaa_e</t>
  </si>
  <si>
    <t>EX_h_e</t>
  </si>
  <si>
    <t>EX_o2_e</t>
  </si>
  <si>
    <t>EX_co2_e</t>
  </si>
  <si>
    <t>EX_h2o_e</t>
  </si>
  <si>
    <t>EX_glx_e</t>
  </si>
  <si>
    <t>EX_glyclt_e</t>
  </si>
  <si>
    <t>EX_gcald_e</t>
  </si>
  <si>
    <t>EX_gly_e</t>
  </si>
  <si>
    <t>EX_orn_e</t>
  </si>
  <si>
    <t>EX_taur_e</t>
  </si>
  <si>
    <t>EX_4abut_e</t>
  </si>
  <si>
    <t>EX_acac_e</t>
  </si>
  <si>
    <t>EX_amet_e</t>
  </si>
  <si>
    <t>EX_ade_e</t>
  </si>
  <si>
    <t>EX_adn_e</t>
  </si>
  <si>
    <t>EX_amp_e</t>
  </si>
  <si>
    <t>EX_ins_e</t>
  </si>
  <si>
    <t>EX_din_e</t>
  </si>
  <si>
    <t>EX_xan_e</t>
  </si>
  <si>
    <t>EX_xtsn_e</t>
  </si>
  <si>
    <t>EX_gua_e</t>
  </si>
  <si>
    <t>EX_gsn_e</t>
  </si>
  <si>
    <t>EX_gmp_e</t>
  </si>
  <si>
    <t>EX_dgsn_e</t>
  </si>
  <si>
    <t>EX_ura_e</t>
  </si>
  <si>
    <t>EX_uri_e</t>
  </si>
  <si>
    <t>EX_ump_e</t>
  </si>
  <si>
    <t>EX_duri_e</t>
  </si>
  <si>
    <t>EX_csn_e</t>
  </si>
  <si>
    <t>EX_cytd_e</t>
  </si>
  <si>
    <t>EX_cmp_e</t>
  </si>
  <si>
    <t>EX_dcyt_e</t>
  </si>
  <si>
    <t>EX_thymd_e</t>
  </si>
  <si>
    <t>EX_thym_e</t>
  </si>
  <si>
    <t>EX_dtmp_e</t>
  </si>
  <si>
    <t>EX_dttp_e</t>
  </si>
  <si>
    <t>EX_pap_e</t>
  </si>
  <si>
    <t>EX_dca_e</t>
  </si>
  <si>
    <t>EX_ddca_e</t>
  </si>
  <si>
    <t>EX_ttdca_e</t>
  </si>
  <si>
    <t>EX_hdca_e</t>
  </si>
  <si>
    <t>EX_hdcea_e</t>
  </si>
  <si>
    <t>EX_ocdca_e</t>
  </si>
  <si>
    <t>EX_ocdcea_e</t>
  </si>
  <si>
    <t>EX_ocdcya_e</t>
  </si>
  <si>
    <t>EX_hexc_e</t>
  </si>
  <si>
    <t>EX_ptd1ino_e</t>
  </si>
  <si>
    <t>EX_pc_e</t>
  </si>
  <si>
    <t>EX_g3pc_e</t>
  </si>
  <si>
    <t>EX_g3pi_e</t>
  </si>
  <si>
    <t>EX_epist_e</t>
  </si>
  <si>
    <t>EX_ergst_e</t>
  </si>
  <si>
    <t>EX_fecost_e</t>
  </si>
  <si>
    <t>EX_lanost_e</t>
  </si>
  <si>
    <t>EX_zymst_e</t>
  </si>
  <si>
    <t>EX_thm_e</t>
  </si>
  <si>
    <t>EX_ribflv_e</t>
  </si>
  <si>
    <t>EX_nmn_e</t>
  </si>
  <si>
    <t>EX_nac_e</t>
  </si>
  <si>
    <t>EX_8aonn_e</t>
  </si>
  <si>
    <t>EX_dann_e</t>
  </si>
  <si>
    <t>EX_btn_e</t>
  </si>
  <si>
    <t>EX_4abz_e</t>
  </si>
  <si>
    <t>EX_gthox_e</t>
  </si>
  <si>
    <t>EX_gthrd_e</t>
  </si>
  <si>
    <t>EX_etha_e</t>
  </si>
  <si>
    <t>EX_5aop_e</t>
  </si>
  <si>
    <t>EX_fmn_e</t>
  </si>
  <si>
    <t>EX_ptrc_e</t>
  </si>
  <si>
    <t>EX_chol_e</t>
  </si>
  <si>
    <t>EX_nh4_e</t>
  </si>
  <si>
    <t>EX_pi_e</t>
  </si>
  <si>
    <t>EX_so3_e</t>
  </si>
  <si>
    <t>EX_so4_e</t>
  </si>
  <si>
    <t>EX_cu2_e</t>
  </si>
  <si>
    <t>EX_fe2_e</t>
  </si>
  <si>
    <t>EX_k_e</t>
  </si>
  <si>
    <t>EX_spmd_e</t>
  </si>
  <si>
    <t>EX_sprm_e</t>
  </si>
  <si>
    <t>EX_agm_e</t>
  </si>
  <si>
    <t>EX_frmd_e</t>
  </si>
  <si>
    <t>EX_acetm_e</t>
  </si>
  <si>
    <t>EX_urate_e</t>
  </si>
  <si>
    <t>EX_urea_e</t>
  </si>
  <si>
    <t>EX_ch4s_e</t>
  </si>
  <si>
    <t>2-hydroxy-4-methylvalerate</t>
  </si>
  <si>
    <t>3MBALDx</t>
  </si>
  <si>
    <t>3-hydroxyisovalerate dehydrogenase</t>
  </si>
  <si>
    <t>PLDHy</t>
  </si>
  <si>
    <t>TDPe</t>
  </si>
  <si>
    <t>ECOAH2cm</t>
  </si>
  <si>
    <t>NNAMx</t>
  </si>
  <si>
    <t>DPR</t>
  </si>
  <si>
    <t>FDHm</t>
  </si>
  <si>
    <t>CPPPGOm</t>
  </si>
  <si>
    <t>HOXGr</t>
  </si>
  <si>
    <t>DESAT16_2r</t>
  </si>
  <si>
    <t>DESAT18_3r</t>
  </si>
  <si>
    <t>2OBUTte</t>
  </si>
  <si>
    <t>MNLte</t>
  </si>
  <si>
    <t>MALTTRtei</t>
  </si>
  <si>
    <t>ACGATe</t>
  </si>
  <si>
    <t>AGMte</t>
  </si>
  <si>
    <t>CA2abc1g</t>
  </si>
  <si>
    <t>CA2abc1v</t>
  </si>
  <si>
    <t>PTRCt2g</t>
  </si>
  <si>
    <t>SPMDt2g</t>
  </si>
  <si>
    <t>FE2t2</t>
  </si>
  <si>
    <t>atp[c] + h2o[c] + na1[c] -&gt; adp[c] + pi[c] + h[c] + na1[e]</t>
  </si>
  <si>
    <t>NAabcO</t>
  </si>
  <si>
    <t>INSTte</t>
  </si>
  <si>
    <t>DTMPte</t>
  </si>
  <si>
    <t>GLUt3r</t>
  </si>
  <si>
    <t>RMNt1</t>
  </si>
  <si>
    <t>COALCDHy</t>
  </si>
  <si>
    <t>FAS180COAy</t>
  </si>
  <si>
    <t>FAS100COAy</t>
  </si>
  <si>
    <t>FAS120COAy</t>
  </si>
  <si>
    <t>FAS140COAy</t>
  </si>
  <si>
    <t>FAS160COAy</t>
  </si>
  <si>
    <t>FUCte</t>
  </si>
  <si>
    <t>ARAB_Dt1</t>
  </si>
  <si>
    <t>NITRxy</t>
  </si>
  <si>
    <t>NTRIR2xy</t>
  </si>
  <si>
    <t>ACP[c] + h2o[c] -&gt; pan4p[c] + apoACP[c] + h[c]</t>
  </si>
  <si>
    <t>3.1.4.14-RXN</t>
  </si>
  <si>
    <t>2HP6MPMOmy</t>
  </si>
  <si>
    <t>XYLRx</t>
  </si>
  <si>
    <t>XYLRxy</t>
  </si>
  <si>
    <t>ARABRxy</t>
  </si>
  <si>
    <t>MCCC</t>
  </si>
  <si>
    <t>ACOADH1</t>
  </si>
  <si>
    <t>ALCD20x</t>
  </si>
  <si>
    <t>HCO3te</t>
  </si>
  <si>
    <t>UTPtm</t>
  </si>
  <si>
    <t>FRDxm</t>
  </si>
  <si>
    <t>EX_glc__D_e</t>
  </si>
  <si>
    <t>EX_malttr_e</t>
  </si>
  <si>
    <t>EX_sbt__D_e</t>
  </si>
  <si>
    <t>EX_srb__L_e</t>
  </si>
  <si>
    <t>EX_mnl_e</t>
  </si>
  <si>
    <t>EX_lcts_e</t>
  </si>
  <si>
    <t>EX_sbt__L_e</t>
  </si>
  <si>
    <t>EX_fuc__L_e</t>
  </si>
  <si>
    <t>EX_arab__L_e</t>
  </si>
  <si>
    <t>EX_abt_e</t>
  </si>
  <si>
    <t>EX_xylu__L_e</t>
  </si>
  <si>
    <t>EX_xyl__D_e</t>
  </si>
  <si>
    <t>EX_arab__D_e</t>
  </si>
  <si>
    <t>EX_abt__D_e</t>
  </si>
  <si>
    <t>EX_rib__D_e</t>
  </si>
  <si>
    <t>EX_rmn_e</t>
  </si>
  <si>
    <t>EX_glcn_e</t>
  </si>
  <si>
    <t>EX_btd_RR_e</t>
  </si>
  <si>
    <t>EX_lac__D_e</t>
  </si>
  <si>
    <t>EX_lac__L_e</t>
  </si>
  <si>
    <t>EX_ind3eth_e</t>
  </si>
  <si>
    <t>EX_mal__L_e</t>
  </si>
  <si>
    <t>EX_ala__L_e</t>
  </si>
  <si>
    <t>EX_arg__L_e</t>
  </si>
  <si>
    <t>EX_asn__L_e</t>
  </si>
  <si>
    <t>EX_asp__L_e</t>
  </si>
  <si>
    <t>EX_cys__L_e</t>
  </si>
  <si>
    <t>EX_gln__L_e</t>
  </si>
  <si>
    <t>EX_glu__L_e</t>
  </si>
  <si>
    <t>EX_his__L_e</t>
  </si>
  <si>
    <t>EX_ile__L_e</t>
  </si>
  <si>
    <t>EX_leu__L_e</t>
  </si>
  <si>
    <t>EX_lys__L_e</t>
  </si>
  <si>
    <t>EX_met__L_e</t>
  </si>
  <si>
    <t>EX_phe__L_e</t>
  </si>
  <si>
    <t>EX_pro__L_e</t>
  </si>
  <si>
    <t>EX_ser__L_e</t>
  </si>
  <si>
    <t>EX_thr__L_e</t>
  </si>
  <si>
    <t>EX_trp__L_e</t>
  </si>
  <si>
    <t>EX_tyr__L_e</t>
  </si>
  <si>
    <t>EX_val__L_e</t>
  </si>
  <si>
    <t>EX_citr__L_e</t>
  </si>
  <si>
    <t>EX_cyst__L_e</t>
  </si>
  <si>
    <t>EX_hom__L_e</t>
  </si>
  <si>
    <t>EX_ala__D_e</t>
  </si>
  <si>
    <t>EX_dad_2_e</t>
  </si>
  <si>
    <t>EX_hxa_e</t>
  </si>
  <si>
    <t>EX_arach_e</t>
  </si>
  <si>
    <t>EX_pnto__R_e</t>
  </si>
  <si>
    <t>EX_na1_e</t>
  </si>
  <si>
    <t>EX_acgam_e</t>
  </si>
  <si>
    <t>GLYTLm</t>
  </si>
  <si>
    <t>ALATL</t>
  </si>
  <si>
    <t>TREte</t>
  </si>
  <si>
    <t>ALCD19_Lxy</t>
  </si>
  <si>
    <t>INOSTO</t>
  </si>
  <si>
    <t>MI145PKn</t>
  </si>
  <si>
    <t>BZALDHy</t>
  </si>
  <si>
    <t>SUCRte</t>
  </si>
  <si>
    <t>PPAt2m</t>
  </si>
  <si>
    <t>PYDXNt1r</t>
  </si>
  <si>
    <t>PYDXt1r</t>
  </si>
  <si>
    <t>PYDAMt1r</t>
  </si>
  <si>
    <t>CRNtH</t>
  </si>
  <si>
    <t>PINA1t</t>
  </si>
  <si>
    <t>LYStv</t>
  </si>
  <si>
    <t>GLUt7</t>
  </si>
  <si>
    <t>ASPt7</t>
  </si>
  <si>
    <t>GALORxy</t>
  </si>
  <si>
    <t>PROD2m</t>
  </si>
  <si>
    <t>ARGt7</t>
  </si>
  <si>
    <t>ILEt8</t>
  </si>
  <si>
    <t>LEUt8</t>
  </si>
  <si>
    <t>TYRt8</t>
  </si>
  <si>
    <t>PPAt6a</t>
  </si>
  <si>
    <t>ACt2ra</t>
  </si>
  <si>
    <t>ATPS1g</t>
  </si>
  <si>
    <t>ATPS1v</t>
  </si>
  <si>
    <t>CA2t</t>
  </si>
  <si>
    <t>EX_xylu__D_e</t>
  </si>
  <si>
    <t>EX_behen_e</t>
  </si>
  <si>
    <t>DMPPtm</t>
  </si>
  <si>
    <t>Dimethylallyl-diphosphate transport, mitochondria</t>
  </si>
  <si>
    <t>RIBRxy</t>
  </si>
  <si>
    <t>ABTDHx</t>
  </si>
  <si>
    <t>GALDHy</t>
  </si>
  <si>
    <t>RIBDHy</t>
  </si>
  <si>
    <t>ARADHy</t>
  </si>
  <si>
    <t>RBTK</t>
  </si>
  <si>
    <t>ARABDRxy</t>
  </si>
  <si>
    <t>GLCDHy</t>
  </si>
  <si>
    <t>Taurine, 2-oxoglutarate:O2 oxidoreductase (sulfite-forming)</t>
  </si>
  <si>
    <t>(S)-ureidoglycolate urea-lyase (glyoxylate-forming)</t>
  </si>
  <si>
    <t>XYLANSE</t>
  </si>
  <si>
    <t>MSAD3m</t>
  </si>
  <si>
    <t>LSERDHy</t>
  </si>
  <si>
    <t>FACOAL70</t>
  </si>
  <si>
    <t>FACOAL90</t>
  </si>
  <si>
    <t>FACOAL13</t>
  </si>
  <si>
    <t>FACOAL110</t>
  </si>
  <si>
    <t>FERULRy</t>
  </si>
  <si>
    <t>SALCRy</t>
  </si>
  <si>
    <t>PHENOLMONOXy</t>
  </si>
  <si>
    <t>MANDERM</t>
  </si>
  <si>
    <t>EX_Lcyst_e</t>
  </si>
  <si>
    <t>3MBt2</t>
  </si>
  <si>
    <t>4HBZte</t>
  </si>
  <si>
    <t>4HOXPACDte</t>
  </si>
  <si>
    <t>SO4t2m</t>
  </si>
  <si>
    <t>MG2tm</t>
  </si>
  <si>
    <t>CU2tm</t>
  </si>
  <si>
    <t>SPMDt4</t>
  </si>
  <si>
    <t>GLCOASm</t>
  </si>
  <si>
    <t>NADS2n</t>
  </si>
  <si>
    <t>C3STDH2y</t>
  </si>
  <si>
    <t>HACD10r</t>
  </si>
  <si>
    <t>ECOAH11r</t>
  </si>
  <si>
    <t>MEOHtx</t>
  </si>
  <si>
    <t>DHAtx</t>
  </si>
  <si>
    <t>Cltr</t>
  </si>
  <si>
    <t>FRDPtr</t>
  </si>
  <si>
    <t>ZYMSTtr</t>
  </si>
  <si>
    <t>Cltg</t>
  </si>
  <si>
    <t>Cltv</t>
  </si>
  <si>
    <t>NA1Htv</t>
  </si>
  <si>
    <t>Kt2a</t>
  </si>
  <si>
    <t>CYSt2v</t>
  </si>
  <si>
    <t>ASO3te</t>
  </si>
  <si>
    <t>GTHOXti2v</t>
  </si>
  <si>
    <t>Mntet</t>
  </si>
  <si>
    <t>HEXt2r</t>
  </si>
  <si>
    <t>CD2abc1v</t>
  </si>
  <si>
    <t>MNabcv</t>
  </si>
  <si>
    <t>Niabcv</t>
  </si>
  <si>
    <t>CYCLOBDH</t>
  </si>
  <si>
    <t>CYCLOPDH</t>
  </si>
  <si>
    <t>CYCLOHDH</t>
  </si>
  <si>
    <t>Ferulate decarboxylase</t>
  </si>
  <si>
    <t>Trans-cinnamate decarboxylase</t>
  </si>
  <si>
    <t>4-hydroxyphenylpyruvate carboxy-lyase</t>
  </si>
  <si>
    <t>cis-Aconitate carboxy-lyase</t>
  </si>
  <si>
    <t>acetyl-CoA:L-lysine N6-acetyltransferase</t>
  </si>
  <si>
    <t>N6-acetyl-L-lysine:2-oxoglutarate aminotransferase</t>
  </si>
  <si>
    <t>5-Acetamidopentanoate amidohydrolase</t>
  </si>
  <si>
    <t>L-3-amino-isobutanoate:2-oxoglutarate aminotransferase</t>
  </si>
  <si>
    <t>threo-3-hydroxy-D-aspartate ammonia-lyase (oxaloacetate-forming)</t>
  </si>
  <si>
    <t>D-Xylulose-5-phosphate:formaldehyde glycolaldehydetransferase</t>
  </si>
  <si>
    <t>(3R)-3-Hydroxybutanoyl-[acyl-carrier-protein] hydro-lyase</t>
  </si>
  <si>
    <t>Phosphatidylglycerophosphate phosphohydrolase</t>
  </si>
  <si>
    <t>triacylglycerol acylhydrolase</t>
  </si>
  <si>
    <t>1,2-diacyl-sn-glycerol 3-phosphate phosphohydrolase</t>
  </si>
  <si>
    <t>CTP:1,2-diacyl-sn-glycerol 3-phosphotransferase</t>
  </si>
  <si>
    <t>cardiolipin acylhydrolase</t>
  </si>
  <si>
    <t>1-acylglycerol acylhydrolase</t>
  </si>
  <si>
    <t>Phosphatidylinositol-3,4,5-trisphosphate 3-phosphohydrolase</t>
  </si>
  <si>
    <t>diphospho-myo-inositol-polyphosphate diphosphohydrolase</t>
  </si>
  <si>
    <t>P1,P5-bis(5'-adenosyl)pentaphosphate nucleotidohydrolase (AMP-forming)</t>
  </si>
  <si>
    <t>Ferulate:CoA ligase (AMP-forming)</t>
  </si>
  <si>
    <t>trans-feruloyl-CoA hydratase;4-Hydroxy-3-methoxyphenyl-beta-hydroxypropionyl-CoA hydro-lyase (feruloyl-CoA-forming)</t>
  </si>
  <si>
    <t>3-hydroxy-3-(4-hydroxy-3-methoxyphenyl)propionyl-CoA:vanillin lyase (acetyl-CoA-forming)</t>
  </si>
  <si>
    <t>protocatechuate,NADPH:oxygen oxidoreductase (1-hydroxylating, decarboxylating)</t>
  </si>
  <si>
    <t>2,3-dihydroxybenzoate carboxy-lyase</t>
  </si>
  <si>
    <t>benzoylformate carboxy-lyase (benzaldehyde-forming)</t>
  </si>
  <si>
    <t>L-phenylalanine ammonia-lyase (trans-cinnamate-forming)</t>
  </si>
  <si>
    <t>3-Maleylpyruvate cis-trans-isomerase</t>
  </si>
  <si>
    <t>3-fumarylpyruvate fumarylhydrolase</t>
  </si>
  <si>
    <t>L-tyrosine carboxy-lyase (tyramine-forming)</t>
  </si>
  <si>
    <t>epsilon-Caprolactone lactonohydrolase</t>
  </si>
  <si>
    <t>delta2-isopentenyl-diphosphate:tRNA isopentenyltransferase</t>
  </si>
  <si>
    <t>D-Glycerate-2-phosphate phosphohydrolase</t>
  </si>
  <si>
    <t>cis-stilbene-oxide hydrolase</t>
  </si>
  <si>
    <t>ATPM</t>
  </si>
  <si>
    <t>GTHRDCD2tabcv</t>
  </si>
  <si>
    <t>GTHRDASO3tabcv</t>
  </si>
  <si>
    <t>GTHRDHG2tabcv</t>
  </si>
  <si>
    <t>GTHRDSLNTtabcv</t>
  </si>
  <si>
    <t>GTHRDCDNBtabcv</t>
  </si>
  <si>
    <t>GTHRDDNBtabcv</t>
  </si>
  <si>
    <t>SE2tabcv</t>
  </si>
  <si>
    <t>Biomass: 1 gDW glucan</t>
  </si>
  <si>
    <t>Biomass: 1 gDW mannan</t>
  </si>
  <si>
    <t>Biomass: 1 gDW chitin</t>
  </si>
  <si>
    <t>Biomass: 1 gDW glycogen</t>
  </si>
  <si>
    <t>Biomass: 1 gDW trehalose</t>
  </si>
  <si>
    <t>Biomass: 1 gDW DNA degradation</t>
  </si>
  <si>
    <t>Biomass: 1 gDW RNA degradation</t>
  </si>
  <si>
    <t>FACOAL50</t>
  </si>
  <si>
    <t>FACOAL60</t>
  </si>
  <si>
    <t>Acetaldehyde condensation</t>
  </si>
  <si>
    <t>Malic enzyme  NADP   mitochondrial</t>
  </si>
  <si>
    <t xml:space="preserve">Alcohol dehydrogenase  reverse rxn  acetaldehyde   ethanol </t>
  </si>
  <si>
    <t>Alcohol dehydrogenase  reverse rxn  acetaldehyde   ethanol   mitochondrial</t>
  </si>
  <si>
    <t>Aldehyde dehydrogenase (acetaldehyde, NAD)</t>
  </si>
  <si>
    <t>Aldehyde dehydrogenase (acetaldehyde, NADP)</t>
  </si>
  <si>
    <t>Aldehyde dehydrogenase  acetylaldehyde  NAD   mitochondrial</t>
  </si>
  <si>
    <t>Aldehyde dehydrogenase  acetylaldehyde  NADP   mitochondrial</t>
  </si>
  <si>
    <t xml:space="preserve">Acetyl CoA hydrolase  mitochondrial  irreversible </t>
  </si>
  <si>
    <t xml:space="preserve">Glycerol 3 phosphate dehydrogenase  NAD </t>
  </si>
  <si>
    <t>Glycerol 3 phosphate dehydrogenase  NAD   mitochondrial</t>
  </si>
  <si>
    <t>Alcohol dehydrogenase (butanol) NADP depnedent</t>
  </si>
  <si>
    <t xml:space="preserve">Aldehyde dehydrogenase  isoamyl alcohol  NADP </t>
  </si>
  <si>
    <t xml:space="preserve">Aldehyde dehydrogenase  isoamyl alcohol  NAD </t>
  </si>
  <si>
    <t xml:space="preserve">Aldehyde dehydrogenase  isobutyl alcohol  NAD </t>
  </si>
  <si>
    <t xml:space="preserve">Aldehyde dehydrogenase  2 methylbutanol  NADP </t>
  </si>
  <si>
    <t xml:space="preserve">Aldehyde dehydrogenase  2 methylbutanol  NAD </t>
  </si>
  <si>
    <t xml:space="preserve">Aldehyde dehydrogenase  2 phenylethanol  NADP </t>
  </si>
  <si>
    <t xml:space="preserve">Aldehyde dehydrogenase  2 phenylethanol  NAD </t>
  </si>
  <si>
    <t>Indole 3 pyruvate decarboxylase</t>
  </si>
  <si>
    <t xml:space="preserve">Aldehyde dehydrogenase  tryptophol  NAD </t>
  </si>
  <si>
    <t>Aldehyde dehydrogenase (indole-3-acetaldehyde, NAD)</t>
  </si>
  <si>
    <t>ALCD22 L</t>
  </si>
  <si>
    <t>L-Lactaldehyde:NADP+ 1-oxidoreductase</t>
  </si>
  <si>
    <t>Lactaldehyde dehydrogenase</t>
  </si>
  <si>
    <t>Hydroxyacylglutathione hydrolase  mitochondrial</t>
  </si>
  <si>
    <t>Aconitase (half-reaction A, Citrate hydro-lyase)</t>
  </si>
  <si>
    <t>Aconitase (half-reaction B, Isocitrate hydro-lyase)</t>
  </si>
  <si>
    <t>Succinate dehydrogenase  ubiquinone 6   mitochondrial</t>
  </si>
  <si>
    <t>Malate dehydrogenase  peroxisomal</t>
  </si>
  <si>
    <t>ATP maintenance requirement</t>
  </si>
  <si>
    <t>NADH dehydrogenase  cytosolicmitochondrial</t>
  </si>
  <si>
    <t>Cytochrome c oxidase Complex IV</t>
  </si>
  <si>
    <t>Cytochrome c peroxidase  mitochondrial</t>
  </si>
  <si>
    <t>Glucose 6 phosphate isomerase</t>
  </si>
  <si>
    <t>Sedoheptulose-bisphosphatase</t>
  </si>
  <si>
    <t xml:space="preserve">Xylitol dehydrogenase  D xyulose forming </t>
  </si>
  <si>
    <t>4-aminobutyrate transaminase</t>
  </si>
  <si>
    <t>Succinate-semialdehyde dehydrogenase (NADP)</t>
  </si>
  <si>
    <t xml:space="preserve">Glutamate dehydrogenase  NADP </t>
  </si>
  <si>
    <t xml:space="preserve">Glutamate dehydrogenase  NAD </t>
  </si>
  <si>
    <t>L alanine transaminase  mitochondrial</t>
  </si>
  <si>
    <t>Acetohydroxy acid isomeroreductase  mitochondrial</t>
  </si>
  <si>
    <t>3-isopropylmalate dehydratase, 3-Carboxy-2-hydroxy-4-methylpentanoate forming</t>
  </si>
  <si>
    <t>Branched-chain-amino-acid transaminase, valine forming, mitochondria</t>
  </si>
  <si>
    <t>2 methylcitrate dehydratase  mitochondrial</t>
  </si>
  <si>
    <t>Homoacontinate hydratase  mitochondrial</t>
  </si>
  <si>
    <t>L-glutamate 5-semialdehyde dehydratase (spontaneous)</t>
  </si>
  <si>
    <t>L glutamate 5 semialdehyde dehydratase  reversible  mitochondrial</t>
  </si>
  <si>
    <t>N acetyl g glutamyl phosphate reductase  irreversible  mitochondrial</t>
  </si>
  <si>
    <t>Acteylornithine transaminase  irreversible  mitochondrial</t>
  </si>
  <si>
    <t>L threonine deaminase  mitochondrial</t>
  </si>
  <si>
    <t>Ketol acid reductoisomerase  2 Aceto 2 hydroxybutanoate   mitochondrial</t>
  </si>
  <si>
    <t>Glycine hydroxymethyltransferase  reversible  mitochondrial</t>
  </si>
  <si>
    <t xml:space="preserve">Alanine glyoxylate aminotransferase  irreversible </t>
  </si>
  <si>
    <t>3-dehydroquinate dehydratase, irreversible</t>
  </si>
  <si>
    <t>L-Phenylalanine:2-oxoglutarate aminotransferase</t>
  </si>
  <si>
    <t>Tyrosine transaminase  irreversible</t>
  </si>
  <si>
    <t xml:space="preserve">Tyrosine transaminase  irreversible  peroxisomal </t>
  </si>
  <si>
    <t>Phosphoribosylanthranilate isomerase (irreversible)</t>
  </si>
  <si>
    <t>Sulfite reductase (NADPH2)</t>
  </si>
  <si>
    <t>O succinylhomoserine lyase  elimination   reversible</t>
  </si>
  <si>
    <t>1;2-dihydroxy-3-keto-5-methylthiopentene dioxygenase</t>
  </si>
  <si>
    <t>3 hydroxyisobutyryl CoA hydrolase</t>
  </si>
  <si>
    <t>Allantoate amidinohydrolase  reversible</t>
  </si>
  <si>
    <t>Phosphoribosylaminoimidazole synthetase</t>
  </si>
  <si>
    <t>Phosphoribosylaminoimidazole carboxylase, cytosol</t>
  </si>
  <si>
    <t>Phosphoribosylaminoimidazolesuccinocarboxamide synthase</t>
  </si>
  <si>
    <t>Deoxyguanylate kinase (dGMP:ATP)</t>
  </si>
  <si>
    <t>Adenine deaminase</t>
  </si>
  <si>
    <t>Adenosine hydrolase</t>
  </si>
  <si>
    <t>Nucleoside-triphosphatase (GTP)</t>
  </si>
  <si>
    <t>CDP phosphohydrolase</t>
  </si>
  <si>
    <t>Nucleoside-triphosphatase (CTP)</t>
  </si>
  <si>
    <t>Nucleoside-triphosphatase (UTP)</t>
  </si>
  <si>
    <t>Nucleoside-triphosphatase (ITP)</t>
  </si>
  <si>
    <t>IDP-apyrase</t>
  </si>
  <si>
    <t>Fumarate dependent DHORD</t>
  </si>
  <si>
    <t>Uridylate kinase (dUMP)</t>
  </si>
  <si>
    <t>Thiazole phosphate synthesis  xylulose 5 phosphate   yeast specific</t>
  </si>
  <si>
    <t>Thiazole phosphate synthesis  ribose 5 phosphate   yeast specifc</t>
  </si>
  <si>
    <t>Thiamin phosphatase  extracellular</t>
  </si>
  <si>
    <t xml:space="preserve">2 5 diamino 6 ribosylamino 4 3H  pyrimidinone 5  phosphate reductase  nadph </t>
  </si>
  <si>
    <t xml:space="preserve">Acid phosphatase  extracellular  secreted </t>
  </si>
  <si>
    <t>Nicotinamide-nucleotide adenylyltransferase</t>
  </si>
  <si>
    <t>Acyl carrier protein synthase  mitochondrial</t>
  </si>
  <si>
    <t>Pyridoxine:NADP+ 4-oxidoreductase</t>
  </si>
  <si>
    <t>Formate-tetrahydrofolate ligase</t>
  </si>
  <si>
    <t>Formate tetrahydrofolate ligase  mitochondrial irreversible</t>
  </si>
  <si>
    <t xml:space="preserve">Methylenetetrahydrofolate dehydrogenase  NAD </t>
  </si>
  <si>
    <t>Methylenetetrahydrofolate dehydrogenase  NADP   mitochondrial</t>
  </si>
  <si>
    <t>Dihydroneopterin aldolase</t>
  </si>
  <si>
    <t>Glycine cleavage complex  lipoamide   mitochondrial</t>
  </si>
  <si>
    <t>Glycine cleavage system  lipoamide  irreversible  mitochondrial</t>
  </si>
  <si>
    <t>Glutathione peridoxase</t>
  </si>
  <si>
    <t>Hexokinase (D-fructose:ATP)</t>
  </si>
  <si>
    <t>L-fuculose 1-phosphate aldolase</t>
  </si>
  <si>
    <t>D-Mannose 6-phosphate 1,6-phosphomutase</t>
  </si>
  <si>
    <t>Mannose 1 phosphate guanylyltransferase</t>
  </si>
  <si>
    <t xml:space="preserve">Beta glucosidase  cellobiose </t>
  </si>
  <si>
    <t>UTP-glucose-1-phosphate uridylyltransferase (irreversible)</t>
  </si>
  <si>
    <t>Endo 1 3 beta glucan glucohydrase</t>
  </si>
  <si>
    <t xml:space="preserve">Beta glucosidase  methyl alpha D glucoside </t>
  </si>
  <si>
    <t>Beta glucosidase</t>
  </si>
  <si>
    <t xml:space="preserve">Endopolygalacturonase  extracellular </t>
  </si>
  <si>
    <t>UDP-N-acetylglucosamine diphosphorylase</t>
  </si>
  <si>
    <t>N-acetylglucosamine-6-phosphate deacetylase</t>
  </si>
  <si>
    <t>Dolichyl-phosphate beta-D-mannosyltransferase</t>
  </si>
  <si>
    <t>Hydroxymethylglutaryl CoA synthase (ir)</t>
  </si>
  <si>
    <t>Farnesyltranstransferase</t>
  </si>
  <si>
    <t>Geranylgeranyltranstransferase</t>
  </si>
  <si>
    <t>Trans pentaprenyltranstransferase</t>
  </si>
  <si>
    <t>Trans-hexaprenyltranstransferase</t>
  </si>
  <si>
    <t>Sirohydrochlorin dehydrogenase (NAD)</t>
  </si>
  <si>
    <t xml:space="preserve">Squalene epoxidase  endoplasmic reticular  NADP </t>
  </si>
  <si>
    <t>Fatty acid  CoA ligase  decanoate   peroxisomal</t>
  </si>
  <si>
    <t>Fatty acid  CoA ligase  dodecanoate   peroxisomal</t>
  </si>
  <si>
    <t>Fatty-acid--CoA ligase (pentanoate / valerate transport via vectoral Co-A coupling)</t>
  </si>
  <si>
    <t>Acyl CoA oxidase  hexacanoyl CoA   peroxisomal</t>
  </si>
  <si>
    <t>Acyl CoA oxidase  octadecanoyl CoA   peroxisomal</t>
  </si>
  <si>
    <t>Acyl CoA oxidase  hexadecanoyl CoA   peroxisomal</t>
  </si>
  <si>
    <t>Acyl CpA oxidase  tetradecanoyl CoA   peroxisomal</t>
  </si>
  <si>
    <t>Acyl CoA oxidase  dodecanoyl CoA   peroxisomal</t>
  </si>
  <si>
    <t>Acyl CoA oxidase  decanoyl CoA   peroxisomal</t>
  </si>
  <si>
    <t>Catalase A  peroxisomal</t>
  </si>
  <si>
    <t>Inositol 1 4 5 trisphosphate 3 kinase  nucleus</t>
  </si>
  <si>
    <t>Diamine transaminase</t>
  </si>
  <si>
    <t xml:space="preserve">Aldehyde dehydrogenase  3 aminopropanal  NAD </t>
  </si>
  <si>
    <t xml:space="preserve">Ceramide 3 synthase  24C </t>
  </si>
  <si>
    <t xml:space="preserve">Ceramide 3 synthase  26C </t>
  </si>
  <si>
    <t>Glycine---tRNA ligase, mitochondria</t>
  </si>
  <si>
    <t>Alanine---tRNA ligase</t>
  </si>
  <si>
    <t>Trehalose transport in via proton symporter</t>
  </si>
  <si>
    <t>D fructose transport in via proton symport</t>
  </si>
  <si>
    <t>Lactose transport via proton symport</t>
  </si>
  <si>
    <t>L arabinitol transport via passive diffusion</t>
  </si>
  <si>
    <t>D xylose reversible transport</t>
  </si>
  <si>
    <t>D xylose transport in via proton symport</t>
  </si>
  <si>
    <t>D-gluconate transport via proton symport, reversible</t>
  </si>
  <si>
    <t>Glycerol transport via symport</t>
  </si>
  <si>
    <t>Pyruvate transport in via proton symport</t>
  </si>
  <si>
    <t>Acetate reversible transport via proton symport</t>
  </si>
  <si>
    <t>Ethanol transport output via diffusion</t>
  </si>
  <si>
    <t xml:space="preserve"> R R  butanediol transport</t>
  </si>
  <si>
    <t>D lactate transport via proton symport</t>
  </si>
  <si>
    <t>L lactate reversible transport via proton symport</t>
  </si>
  <si>
    <t>Citrate reversible transport via symport</t>
  </si>
  <si>
    <t>2 oxoglutarate reversible transport via symport</t>
  </si>
  <si>
    <t xml:space="preserve">Succinate transport via proton symport  2 H </t>
  </si>
  <si>
    <t xml:space="preserve">Fumarate transport via proton symport  2 H </t>
  </si>
  <si>
    <t xml:space="preserve">Malate transport via proton symport  2 H </t>
  </si>
  <si>
    <t>Glyoxylate transport in via proton symport</t>
  </si>
  <si>
    <t>Glycolate transport via proton symport  reversible</t>
  </si>
  <si>
    <t>L alanine reversible transport via proton symport</t>
  </si>
  <si>
    <t>L arganine reversible transport via proton symport</t>
  </si>
  <si>
    <t>L asparagine reversible transport via proton symport</t>
  </si>
  <si>
    <t xml:space="preserve">Aspartate transport via proton symport  2 H </t>
  </si>
  <si>
    <t>L cysteine reversible transport via proton symport</t>
  </si>
  <si>
    <t>L glutamine reversible transport via proton symport</t>
  </si>
  <si>
    <t>Glycine reversible transport via proton symport</t>
  </si>
  <si>
    <t>L methionine reversible transport via proton symport</t>
  </si>
  <si>
    <t>Orntithine reversible transport in via proton symport</t>
  </si>
  <si>
    <t>L serine reversible transport via proton symport</t>
  </si>
  <si>
    <t>L tryptophan reversible transport via proton symport</t>
  </si>
  <si>
    <t>4 aminobutyrate reversible transport in via proton symport</t>
  </si>
  <si>
    <t>D-alanine transport via proton symport</t>
  </si>
  <si>
    <t>Adenine transport in via proton symport</t>
  </si>
  <si>
    <t>Adenosine transport in via proton symport</t>
  </si>
  <si>
    <t>Deoxyinosine transport in via proton symport</t>
  </si>
  <si>
    <t>Xanthine transport in via proton symport</t>
  </si>
  <si>
    <t>Guanosine transport in via proton symport</t>
  </si>
  <si>
    <t>GMP transport inout via proton symport</t>
  </si>
  <si>
    <t>Uridine transport in via proton symport</t>
  </si>
  <si>
    <t>Cytidine transport in via proton symport</t>
  </si>
  <si>
    <t>CMP transport inout via proton symport</t>
  </si>
  <si>
    <t>Deoxycytidine transport in via proton symport</t>
  </si>
  <si>
    <t>Thymine reversible transport via proton antiport</t>
  </si>
  <si>
    <t>Fatty acid transport</t>
  </si>
  <si>
    <t>Thiamine transprot (passive - red blood cell)</t>
  </si>
  <si>
    <t>7 8 Diaminononanoate reversible transport via proton symport</t>
  </si>
  <si>
    <t>S adenosyl L methionine transport in via proton symport</t>
  </si>
  <si>
    <t>5 Aminolevulinate transport in via proton symport</t>
  </si>
  <si>
    <t>Oxidized glutathione irreversible uniport</t>
  </si>
  <si>
    <t>Glutathione transport</t>
  </si>
  <si>
    <t xml:space="preserve">Sulfite transport  efflux  cytosol to extracellular </t>
  </si>
  <si>
    <t>Sulfate irreversible uniport</t>
  </si>
  <si>
    <t>Sodium proton antiporter (H:NA is 2)</t>
  </si>
  <si>
    <t>Calcium (Ca+2) transport via diffusion (extracellular to periplasm)</t>
  </si>
  <si>
    <t>Allantoin irreversible uniport</t>
  </si>
  <si>
    <t>Spermine transport via proton antiport irreversible</t>
  </si>
  <si>
    <t>L lactate transport  mitochondrial</t>
  </si>
  <si>
    <t>D lactate transport  mitochondrial</t>
  </si>
  <si>
    <t>4-Methyl-2-oxopentanoate transport via diffusion, mitochondria</t>
  </si>
  <si>
    <t>D lactatepyruvate antiport  mitochondrial</t>
  </si>
  <si>
    <t>Pyruvate mitochondrial transport via proton symport</t>
  </si>
  <si>
    <t>Succinate fumarate transport  mitochondrial</t>
  </si>
  <si>
    <t>Dicarboxylate/tricarboxylate carrier (akg:cit), mitochondrial</t>
  </si>
  <si>
    <t>Oxaloacetate transport  mitochondrial</t>
  </si>
  <si>
    <t>2 oxoadipate transport out of mitochondria via diffusion</t>
  </si>
  <si>
    <t>Ornithine mitochondrial transport via proton antiport</t>
  </si>
  <si>
    <t>Glutamate transport  uniporter   mitochondrial</t>
  </si>
  <si>
    <t xml:space="preserve">GTPGDP translocase  mitochondrial  electroneutral </t>
  </si>
  <si>
    <t>UTPUMP antiport</t>
  </si>
  <si>
    <t>CoA transporter  mitochondrial   irreversible</t>
  </si>
  <si>
    <t>Thiamine diphosphate transport  mitochondria</t>
  </si>
  <si>
    <t>Carnitine O acetyltransferase</t>
  </si>
  <si>
    <t>Phosphate peroxisomal transport via proton symport</t>
  </si>
  <si>
    <t>ADPATP transporter  peroxisomal</t>
  </si>
  <si>
    <t>Carnitine O acetyltransferase  reverse direction  peroxisomal</t>
  </si>
  <si>
    <t>L aspartate transport out via proton symport  vacuolar</t>
  </si>
  <si>
    <t>L glutamate transport out via proton symport  vacuolar</t>
  </si>
  <si>
    <t>Maltotriose exchange</t>
  </si>
  <si>
    <t>L Sorbose exchange</t>
  </si>
  <si>
    <t>Lactose exchange</t>
  </si>
  <si>
    <t>L Sorbitol exchange</t>
  </si>
  <si>
    <t>L-Fucose exchange</t>
  </si>
  <si>
    <t>L-Arabinose exchange</t>
  </si>
  <si>
    <t>L Arabinitol exchange</t>
  </si>
  <si>
    <t>L-Xylulose exchange</t>
  </si>
  <si>
    <t>D Arabinose exchange</t>
  </si>
  <si>
    <t>D-Arabitol exchange</t>
  </si>
  <si>
    <t>Myo-Inositol exchange</t>
  </si>
  <si>
    <t>Alpha Methyl D glucoside exchange</t>
  </si>
  <si>
    <t>D-Gluconate exchange</t>
  </si>
  <si>
    <t>Dihydroxyacetone exchange</t>
  </si>
  <si>
    <t>Phosphoenolpyruvate exchange</t>
  </si>
  <si>
    <t xml:space="preserve"> R R  2 3 Butanediol exchange</t>
  </si>
  <si>
    <t>3 Methylbutanal exchange</t>
  </si>
  <si>
    <t>2 methylpropanal exchange</t>
  </si>
  <si>
    <t>Isobutyl alcohol exchange</t>
  </si>
  <si>
    <t>3mop exchange</t>
  </si>
  <si>
    <t>2 methyl 1 butanol exchange</t>
  </si>
  <si>
    <t>2 phenylethanol exchange</t>
  </si>
  <si>
    <t>Indole 3 ethanol exchange</t>
  </si>
  <si>
    <t>3 Carboxy 3 hydroxy 4 methylpentanoate exchange</t>
  </si>
  <si>
    <t>2-Oxobutanoate exchange</t>
  </si>
  <si>
    <t>Glycolate exchange</t>
  </si>
  <si>
    <t>Taurine exchange</t>
  </si>
  <si>
    <t>L-Citrulline exchange</t>
  </si>
  <si>
    <t>L Cystine exchange</t>
  </si>
  <si>
    <t>L-Homoserine exchange</t>
  </si>
  <si>
    <t>L-Cysteate exchange</t>
  </si>
  <si>
    <t>S Adenosyl L methionine exchange</t>
  </si>
  <si>
    <t>GMP exchange</t>
  </si>
  <si>
    <t>UMP exchange</t>
  </si>
  <si>
    <t>CMP exchange</t>
  </si>
  <si>
    <t>Thymine exchange</t>
  </si>
  <si>
    <t>DTMP exchange</t>
  </si>
  <si>
    <t>DTTP exchange</t>
  </si>
  <si>
    <t>Adenosine 3  5  bisphosphate exchange</t>
  </si>
  <si>
    <t>Hexanoate (n-C6:0) exchange</t>
  </si>
  <si>
    <t>Tetradecanoate (n-C14:0) exchange</t>
  </si>
  <si>
    <t>Hexadecenoate (n-C16:1) exchange</t>
  </si>
  <si>
    <t>Octadecanoate (n-C18:0) exchange</t>
  </si>
  <si>
    <t>Octadecenoate (n-C18:1) exchange</t>
  </si>
  <si>
    <t>Octadecynoate  n C182  exchange</t>
  </si>
  <si>
    <t>Hexacosanoate  n C260  exchange</t>
  </si>
  <si>
    <t>Sn-Glycero-3-phosphocholine exchange</t>
  </si>
  <si>
    <t>Sn-Glycero-3-phospho-1-inositol exchange</t>
  </si>
  <si>
    <t>Episterol exchange</t>
  </si>
  <si>
    <t>Fecosterol exchange</t>
  </si>
  <si>
    <t>Zymosterol exchange</t>
  </si>
  <si>
    <t>8 Amino 7 oxononanoate exchange</t>
  </si>
  <si>
    <t>7 8 Diaminononanoate exchange</t>
  </si>
  <si>
    <t>4 Aminobenzoate exchange</t>
  </si>
  <si>
    <t>5 Amino 4 oxopentanoate exchange</t>
  </si>
  <si>
    <t>Spermine exchange</t>
  </si>
  <si>
    <t>N-Acetyl-D-glucosamine exchange</t>
  </si>
  <si>
    <t>EX urate e</t>
  </si>
  <si>
    <t xml:space="preserve">EX ch4s LPAREN e RPAREN </t>
  </si>
  <si>
    <t>Diacetyl synthetase</t>
  </si>
  <si>
    <r>
      <rPr>
        <b/>
        <sz val="11"/>
        <rFont val="Calibri"/>
        <family val="2"/>
        <scheme val="minor"/>
      </rPr>
      <t>actn__R[c]</t>
    </r>
    <r>
      <rPr>
        <sz val="11"/>
        <rFont val="Calibri"/>
        <family val="2"/>
        <scheme val="minor"/>
      </rPr>
      <t xml:space="preserve"> + h[c] + nadh[c] &lt;=&gt; </t>
    </r>
    <r>
      <rPr>
        <b/>
        <sz val="11"/>
        <rFont val="Calibri"/>
        <family val="2"/>
        <scheme val="minor"/>
      </rPr>
      <t>btd_RR[c]</t>
    </r>
    <r>
      <rPr>
        <sz val="11"/>
        <rFont val="Calibri"/>
        <family val="2"/>
        <scheme val="minor"/>
      </rPr>
      <t xml:space="preserve"> + nad[c]</t>
    </r>
  </si>
  <si>
    <t>Acetolactate synthetase</t>
  </si>
  <si>
    <t>Biomass: 1 gDW RNA, RNA polymerase</t>
  </si>
  <si>
    <t>Biomass: 1 gDW RNA, RNA, polymerase, mitochondria</t>
  </si>
  <si>
    <t>Biomass: 1 gDW DNA, DNA polymerase</t>
  </si>
  <si>
    <t>Biomass: 1 gDW DNA, DNA polymerase, mitochondria</t>
  </si>
  <si>
    <t>succinyl-CoA:acetate CoA-transferase</t>
  </si>
  <si>
    <t>Acetyl-CoA:propanoate CoA-transferase</t>
  </si>
  <si>
    <t>ubiquinol:O2 oxidoreductase</t>
  </si>
  <si>
    <t>xylitol:NAD oxidoreductase</t>
  </si>
  <si>
    <t>D-arabinitol:NAD+ 2-oxidoreductase (D-ribulose-forming)</t>
  </si>
  <si>
    <t>D-xylose:NADP+ 1-oxidoreductase</t>
  </si>
  <si>
    <t>L-arabinose:NADP+ 1-oxidoreductase</t>
  </si>
  <si>
    <t>beta-D-Glucose:NADP+ 1-oxoreductase</t>
  </si>
  <si>
    <t>Glutarate:CoA ligase (ADP-forming)</t>
  </si>
  <si>
    <t>(S)-3-Hydroxyisobutyryl-CoA hydro-lyase</t>
  </si>
  <si>
    <t>P1,P4-Bis(5'-nucleosyl)-tetraphosphate nucleotidohydrolase</t>
  </si>
  <si>
    <t>P1,P4-bis(5'-uridyl)-tetraphosphate uridylohydrolase</t>
  </si>
  <si>
    <t>L-rhamnose:NAD+ 1-oxidoreductase</t>
  </si>
  <si>
    <t>L-Rhamnonate hydro-lyase</t>
  </si>
  <si>
    <t>2-dehydro-3-deoxy-L-rhamnonate (S)-lactaldehyde lyase (pyruvate-forming)</t>
  </si>
  <si>
    <t>butyryl-[acp]:NADP+ trans-2-oxidoreductase</t>
  </si>
  <si>
    <t>hexanoyl-[acp]:NADP+ trans-2-oxidoreductase</t>
  </si>
  <si>
    <t>octanoyl-[acp]:NADP+ trans-2-oxidoreductase</t>
  </si>
  <si>
    <t>3-cis-Dodecenoyl-CoA delta3-cis-delta2-trans-isomerase</t>
  </si>
  <si>
    <t>acyl-CoA:1-acyl-sn-glycerol-3-phosphate 2-O-acyltransferase</t>
  </si>
  <si>
    <t>acyl-CoA:1,2-diacyl-sn-glycerol O-acyltransferase</t>
  </si>
  <si>
    <t>Acyl-CoA:glycerone-phosphate O-acyltransferase</t>
  </si>
  <si>
    <t>Acyl-CoA:1-acyl-sn-glycero-3-phosphocholine O-acyltransferase</t>
  </si>
  <si>
    <t>D-myo-Inositol-1,4,5-trisphosphate 5-phosphohydrolase</t>
  </si>
  <si>
    <t>Sphingomyelin cholinephosphohydrolase</t>
  </si>
  <si>
    <t>UDP-glucose:N-acylsphingosine D-glucosyltransferase</t>
  </si>
  <si>
    <t>S-Adenosyl-L-methionine:tRNA guanine N2-methyltransferase;S-Adenosyl-L-methionine:tRNA (guanine-N2-)-methyltransferase</t>
  </si>
  <si>
    <t>L-Serine:tRNA(Ser) ligase (AMP-forming)</t>
  </si>
  <si>
    <t>L-proline:tRNA(Pro) ligase (AMP-forming)</t>
  </si>
  <si>
    <t>L-Cysteine:tRNA(Cys) ligase (AMP-forming)</t>
  </si>
  <si>
    <t>D-fructose-1,6-bisphosphate D-glyceraldehyde-3-phosphate-lyase (glycerone-phosphate-forming)</t>
  </si>
  <si>
    <t>D-fructose 1-phosphate D-glyceraldehyde-3-phosphate-lyase</t>
  </si>
  <si>
    <t>ATP:3-phospho-D-glycerate 1-phosphotransferase</t>
  </si>
  <si>
    <t>D-phosphoglycerate 2,3-phosphomutase</t>
  </si>
  <si>
    <t>2-phospho-D-glycerate hydro-lyase (phosphoenolpyruvate-forming)</t>
  </si>
  <si>
    <t>ATP:pyruvate 2-O-phosphotransferase</t>
  </si>
  <si>
    <t>3-phospho-D-glycerate 1,2-phosphomutase</t>
  </si>
  <si>
    <t>ATP:oxaloacetate carboxy-lyase (transphosphorylating;phosphoenolpyruvate-forming)</t>
  </si>
  <si>
    <t>Pyruvate:carbon-dioxide ligase (ADP-forming)</t>
  </si>
  <si>
    <t>Acetate:CoA ligase (AMP-forming)</t>
  </si>
  <si>
    <t>Acetyl phosphate phosphohydrolase</t>
  </si>
  <si>
    <t>(3S)-3-Methyl-2-oxopentanoate carboxy-lyase</t>
  </si>
  <si>
    <t>acetyl-CoA:carbon-dioxide ligase (ADP-forming)</t>
  </si>
  <si>
    <t>glycerone-phosphate phosphate-lyase (methylglyoxal-forming)</t>
  </si>
  <si>
    <t>(R)-S-Lactoylglutathione methylglyoxal-lyase (isomerizing)</t>
  </si>
  <si>
    <t>(R)-Lactate:ferricytochrome-c 2-oxidoreductase</t>
  </si>
  <si>
    <t>(S)-Lactate:ferricytochrome-c 2-oxidoreductase</t>
  </si>
  <si>
    <t>2-Oxoglutarate dehydrogenase complex</t>
  </si>
  <si>
    <t>Succinate:CoA ligase (ADP-forming)</t>
  </si>
  <si>
    <t>D-Ribose 1,5-phosphomutase</t>
  </si>
  <si>
    <t>3-Dehydro-L-gulonate carboxy-lyase</t>
  </si>
  <si>
    <t>D-Glucono-1,5-lactone lactonohydrolase</t>
  </si>
  <si>
    <t>Propanoate:CoA ligase (AMP-forming)</t>
  </si>
  <si>
    <t>3-Hydroxy-L-kynurenine:2-oxoglutarate aminotransferase</t>
  </si>
  <si>
    <t>Adenosine 3',5'-bisphosphate 3'-phosphohydrolase</t>
  </si>
  <si>
    <t>3'-phospho-5'-adenylyl sulfate 3'-phosphohydrolase</t>
  </si>
  <si>
    <t>3-sulfino-L-alanine:2-oxoglutarate aminotransferase</t>
  </si>
  <si>
    <t>5-Aminopentanoate:2-oxoglutarate aminotransferase</t>
  </si>
  <si>
    <t>3-methylbutanoyl-CoA:electron-transfer flavoprotein 2,3-oxidoreductase</t>
  </si>
  <si>
    <t>3-Methylcrotonoyl-CoA:carbon-dioxide ligase (ADP-forming)</t>
  </si>
  <si>
    <t>(S)-3-Hydroxy-3-methylglutaryl-CoA hydro-lyase (trans-3-methylglutaconyl-CoA-forming)</t>
  </si>
  <si>
    <t>(S)-3-hydroxy-3-methylglutaryl-CoA acetoacetate-lyase (acetyl-CoA-forming)</t>
  </si>
  <si>
    <t>Acetoacetate:CoA ligase (AMP-forming)</t>
  </si>
  <si>
    <t>succinyl-CoA:acetoacetate CoA-transferase</t>
  </si>
  <si>
    <t>2-phenylacetamide amidohydrolase</t>
  </si>
  <si>
    <t>Indole-3-acetamide amidohydrolase</t>
  </si>
  <si>
    <t>3-Indoleacetonitrile aminohydrolase</t>
  </si>
  <si>
    <t>D-Aspartate:oxygen oxidoreductase (deaminating)</t>
  </si>
  <si>
    <t>Acetamide amidohydrolase</t>
  </si>
  <si>
    <t>Formamide amidohydrolase</t>
  </si>
  <si>
    <t>Agmatine amidinohydrolase</t>
  </si>
  <si>
    <t>4-Guanidinobutanamide amidohydrolase</t>
  </si>
  <si>
    <t>Urea amidohydrolase</t>
  </si>
  <si>
    <t>(S)-allantoin amidohydrolase</t>
  </si>
  <si>
    <t>Guanosine ribohydrolase</t>
  </si>
  <si>
    <t>adenosine 3',5'-phosphate 5'-nucleotidohydrolase</t>
  </si>
  <si>
    <t>GDP phosphohydrolase</t>
  </si>
  <si>
    <t>UDP phosphohydrolase</t>
  </si>
  <si>
    <t>Guanosine 3',5'-cyclic phosphate 5'-nucleotidohydrolase</t>
  </si>
  <si>
    <t>N6-(1,2-dicarboxyethyl)AMP AMP-lyase (fumarate-forming)</t>
  </si>
  <si>
    <t>ATP:cytidine 5'-phosphotransferase</t>
  </si>
  <si>
    <t>uracil hydro-lyase (adding D-ribose 5-phosphate;pseudouridine-5'-phosphate-forming)</t>
  </si>
  <si>
    <t>P1,P4-bis(5'-adenosyl)-tetraphosphate adenylohydrolase</t>
  </si>
  <si>
    <t>P1,P4-bis(5'-guanosyl)-tetraphosphate guanylylhydrolase</t>
  </si>
  <si>
    <t>P1,P4-bis(5'-adenosyl)-tetraphosphate nucleotidebisphosphohydrolase</t>
  </si>
  <si>
    <t>ADP:ATP adenylyltransferase</t>
  </si>
  <si>
    <t>Thiamin diphosphate phosphohydrolase</t>
  </si>
  <si>
    <t>5-phospho-alpha-D-ribose 1-diphosphate:nicotinate ligase (ADP, diphosphate-forming)</t>
  </si>
  <si>
    <t>Biotinyl-5'-AMP:apo-[carboxylase] ligase (AMP-forming)</t>
  </si>
  <si>
    <t>2-amino-4-hydroxy-6-hydroxymethyl-7,8-dihydropteridine-diphosphate:4-aminobenzoate 2-amino-4-hydroxydihydropteridine-6-methenyltransferase</t>
  </si>
  <si>
    <t>2-amino-4-hydroxy-6-hydroxymethyl-7,8-dihydropteridine:4-aminobenzoate 2-amino-4-hydroxydihydropteridine-6-methenyltransferase</t>
  </si>
  <si>
    <t>ATP:2-amino-4-hydroxy-6-hydroxymethyl-7,8-dihydropteridine 6'-pyrophosphotransferase</t>
  </si>
  <si>
    <t>5-oxo-L-proline amidohydrolase (ATP-hydrolysing)</t>
  </si>
  <si>
    <t>L-rhamno-1,4-lactone lactonohydrolase</t>
  </si>
  <si>
    <t>ATP:D-glucosamine 6-phosphotransferase</t>
  </si>
  <si>
    <t>(S)-2,3-Epoxysqualene mutase (cyclizing, lanosterol-forming)</t>
  </si>
  <si>
    <t>Lanosterol,NADPH:oxygen oxidoreductase (14-methyl cleaving)</t>
  </si>
  <si>
    <t>4,4-dimethyl-5a-cholesta-8,24-dien-3b-ol:NADP+ D14-oxidoreductase</t>
  </si>
  <si>
    <t>ergosterol:NADP+ Delta24(24(1))-oxidoreductase</t>
  </si>
  <si>
    <t>butyryl-[acyl-carrier protein]:malonyl-[acyl-carrier-protein] C-acyltransferase (decarboxylating)</t>
  </si>
  <si>
    <t>hexanoyl-[acyl-carrier protein]:malonyl-[acyl-carrier-protein] C-acyltransferase (decarboxylating)</t>
  </si>
  <si>
    <t>palmitoyl-CoA hydrolase</t>
  </si>
  <si>
    <t>stearoyl-CoA hydrolase</t>
  </si>
  <si>
    <t>oleoyl-CoA hydrolase</t>
  </si>
  <si>
    <t>acyl-CoA:sn-glycerol-3-phosphate 1-O-acyltransferase</t>
  </si>
  <si>
    <t>CDP-diacylglycerol:L-serine 3-phosphatidyltransferase</t>
  </si>
  <si>
    <t>Phsophatidyl-L-serine carboxy-lyase</t>
  </si>
  <si>
    <t>S-adenosyl-L-methionine:phosphatidylethanolamine N-methyltransferase</t>
  </si>
  <si>
    <t>S-adenosyl-L-methionine:phosphatidyl-N-methylethanolamine N-methyltransferase</t>
  </si>
  <si>
    <t>S-adenosyl-L-methionine:phosphatidyl-N-dimethylethanolamine N-methyltransferase</t>
  </si>
  <si>
    <t>CDP-choline:1,2-diacyl-sn-glycerol cholinephosphotransferase</t>
  </si>
  <si>
    <t>CTP:ethanolamine-phosphate cytidylyltransferase</t>
  </si>
  <si>
    <t>CDPethanolamine:1,2-diacylglycerol ethanolaminephosphotransferase</t>
  </si>
  <si>
    <t>CDP-diacylglycerol:sn-glycerol-3-phosphate 3-phosphatidyltransferase</t>
  </si>
  <si>
    <t>CTP:phosphatidate cytidyltransferase</t>
  </si>
  <si>
    <t>CDP-diacylglycerol:phosphatidylglycerol 3-phosphatidyltransferase</t>
  </si>
  <si>
    <t>phosphatidylcholine phosphatidohydrolase</t>
  </si>
  <si>
    <t>sn-Glycero-3-phosphocholine glycerophosphohydrolase</t>
  </si>
  <si>
    <t>CDP-diacylglycerol:myo-inositol 3-phosphatidyltransferase</t>
  </si>
  <si>
    <t>ATP:1-phosphatidyl-1D-myo-inositol-4-phosphate 5-phosphotransferase</t>
  </si>
  <si>
    <t>ATP:1-phosphatidyl-1D-myo-inositol 3-phosphotransferase</t>
  </si>
  <si>
    <t>ATP:1-phosphatidyl-1D-myo-inositol-3-phosphate 5-phosphotransferase</t>
  </si>
  <si>
    <t>1-Phosphatidyl-1D-myo-inositol-4,5-bisphosphate inositoltrisphosphohydrolase</t>
  </si>
  <si>
    <t>D-myo-Inositol 1,3,4,5-tetrakisphosphate 5-phosphohydrolase</t>
  </si>
  <si>
    <t>spermidine:oxygen oxidoreductase (spermidine-forming)</t>
  </si>
  <si>
    <t>Palmitoyl-CoA:L-serine C-palmitoyltransferase (decarboxylating)</t>
  </si>
  <si>
    <t>ATP:sphingosine 1-phosphotransferase;sphingosine kinase</t>
  </si>
  <si>
    <t>3-sn-phosphatidate phosphohydrolase</t>
  </si>
  <si>
    <t>Sphinganine-1-phosphate pamlmitaldehyde-lyase</t>
  </si>
  <si>
    <t>4-hydroxybenzoate,NADPH:oxygen oxidoreductase (3-hydroxylating)</t>
  </si>
  <si>
    <t>Protocatechuate:oxygen 3,4-oxidoreductase (decyclizing)</t>
  </si>
  <si>
    <t>4-Carboxymuconolactone carboxy-lyase</t>
  </si>
  <si>
    <t>2,5-Dihydro-5-oxofuran-2-acetate lyase (decyclizing)</t>
  </si>
  <si>
    <t>5-oxo-2,5-dihydrofuran-2-acetate delta3-delat2-isomerase</t>
  </si>
  <si>
    <t>4-carboxymethylbut-3-en-4-olide enol-lactonohydrolase</t>
  </si>
  <si>
    <t>L-phenylalanine carboxy-lyase (phenylethylamine-forming)</t>
  </si>
  <si>
    <t>4-carboxymethylenebut-2-en-4-olide lactonohydrolase</t>
  </si>
  <si>
    <t>L-cysteinylglycine dipeptidase</t>
  </si>
  <si>
    <t>Alcohol dehydrogenase (ethanol), NADP</t>
  </si>
  <si>
    <t>Alcohol dehydrogenase (ethanol), NAD</t>
  </si>
  <si>
    <t>Alcohol dehydrogenase (propane-1,3-diol), NADP</t>
  </si>
  <si>
    <t>Alcohol dehydrogenase (propane-1,3-diol), NAD</t>
  </si>
  <si>
    <t>Alcohol dehydrogenase (1-octanol), NADP</t>
  </si>
  <si>
    <t>Alcohol dehydrogenase (butanol), NAD</t>
  </si>
  <si>
    <t>Alcohol dehydrogenase (2-propanol), NADP</t>
  </si>
  <si>
    <t>acetyl-CoA:carbon-dioxide ligase (ADP-forming), mitochondria</t>
  </si>
  <si>
    <t>Citrate synthase, mitochondria</t>
  </si>
  <si>
    <t>Citrate synthase, peroxisome</t>
  </si>
  <si>
    <t>Isocitrate dehydrogenase (NADP), cytosolic</t>
  </si>
  <si>
    <t>Isocitrate dehydrogenase  NADP , mitochondria</t>
  </si>
  <si>
    <t>Isocitrate dehydrogenase  NADP, peroxisome</t>
  </si>
  <si>
    <t>Isocitrate dehydrogenase  NAD, mitochondria</t>
  </si>
  <si>
    <t>ATPase, 2 proton export</t>
  </si>
  <si>
    <t>beta-D-glucose-6-phosphate dehydrogenase, NADP</t>
  </si>
  <si>
    <t>Phosphogluconate dehydrogenase, NADP</t>
  </si>
  <si>
    <t>TKT2r</t>
  </si>
  <si>
    <t>TKT1r</t>
  </si>
  <si>
    <t>Transketolase, e4p and xu5-p</t>
  </si>
  <si>
    <t>Transketolase, r5p and xu5-p</t>
  </si>
  <si>
    <t>Xylose reductase, NADPH</t>
  </si>
  <si>
    <t>Xylose reductase, NADH and NADPH</t>
  </si>
  <si>
    <t>Arabinose reductase, NADPH</t>
  </si>
  <si>
    <t>Arabinose reductase, NADH and NADPH</t>
  </si>
  <si>
    <t>L-Arabitol dehydrogenase, NAD</t>
  </si>
  <si>
    <t>D-Arabitol dehydrogenase, NAD</t>
  </si>
  <si>
    <t>Ribitol dehydrogenase, NAD</t>
  </si>
  <si>
    <t>D-ribulose kinase</t>
  </si>
  <si>
    <t xml:space="preserve">Alcohol dehydrogenase  L glyceraldehyde to glycerol, NADP </t>
  </si>
  <si>
    <t>Alcohol dehydrogenase  L glyceraldehyde to glycerol, NAD and NADP</t>
  </si>
  <si>
    <t>Gulonate dehydrogenase, NADP</t>
  </si>
  <si>
    <t>D-ribose dehydrogenase, NADP</t>
  </si>
  <si>
    <t>L-gulonate dehydrogenase, NAD</t>
  </si>
  <si>
    <t>MYO-INOSITOL-OXYGENASE-RXN</t>
  </si>
  <si>
    <t>D-Glucopyranuronate</t>
  </si>
  <si>
    <t>Myo-inositol oxygenase</t>
  </si>
  <si>
    <t>D arabinose 1 dehydrogenase  NAD</t>
  </si>
  <si>
    <t>Succinate-semialdehyde dehydrogenase (NADP), mitochondria</t>
  </si>
  <si>
    <t>Propanoate:CoA ligase (AMP-forming), mitochondria</t>
  </si>
  <si>
    <t>2 methylcitrate synthase, mitochondria</t>
  </si>
  <si>
    <t>2-methylcitrate dehydratase, mitochondria</t>
  </si>
  <si>
    <t>2-methylisocitrate dehydratase, mitochondria</t>
  </si>
  <si>
    <t>Glutamate synthase  NAD</t>
  </si>
  <si>
    <t>HICITDHm</t>
  </si>
  <si>
    <t>RXN-7970</t>
  </si>
  <si>
    <t>Homoisocitrate dehydrogenase, mitochondria, NAD</t>
  </si>
  <si>
    <t>2 aminoadipate transaminase, degradation</t>
  </si>
  <si>
    <t>Glutamate-5-semialdehyde dehydrogenase, NADP</t>
  </si>
  <si>
    <t>Pyrroline-5-carboxylate reductase, NADPH</t>
  </si>
  <si>
    <t>D1 pyrroline 5 carboxylate dehydrogenase  mitochondrial, NAD</t>
  </si>
  <si>
    <t>L 1 pyrroline 3 hydroxy 5 carboxylate dehydrogenase, NAD</t>
  </si>
  <si>
    <t>L-proline dehydrogenase, FAD</t>
  </si>
  <si>
    <t>Ornithine transaminase, degradation</t>
  </si>
  <si>
    <t>Aspartate semialdehyde dehydrogenase, NADP</t>
  </si>
  <si>
    <t>Homoserine dehydrogenase, NADP</t>
  </si>
  <si>
    <t>Shikimate dehydrogenase, NADP</t>
  </si>
  <si>
    <t>Histidinol dehydrogenase, NAD</t>
  </si>
  <si>
    <t>3-Phosphoglycerate dehydrogenase, NAD</t>
  </si>
  <si>
    <t>Kynurenine 3 monooxygenase, NADPH</t>
  </si>
  <si>
    <t>2-oxoisovalerate dehydrogenase (acylating; 4-methyl-2-oxopentaoate), NAD</t>
  </si>
  <si>
    <t>L-allo-threonine dehydrogenase, NADP</t>
  </si>
  <si>
    <t>Nitrate reductase, NADH and NADPH</t>
  </si>
  <si>
    <t>Nitrite reductase, NADPH</t>
  </si>
  <si>
    <t>Nitric oxide dioxygenase, NADPH</t>
  </si>
  <si>
    <t>NADH kinase, mitochondrial</t>
  </si>
  <si>
    <t>NAD kinase, mitochondrial</t>
  </si>
  <si>
    <t>2-dehydropantoate 2-reductase, NADPH</t>
  </si>
  <si>
    <t>Dihydrofolate reductase, NADPH</t>
  </si>
  <si>
    <t>Dihydrofolate reductase, NADPH, mitochondrial</t>
  </si>
  <si>
    <t>5,10-Methylenetetrahydrofolate reductase, NADPH</t>
  </si>
  <si>
    <t>Glutathione oxidoreductase, NADP</t>
  </si>
  <si>
    <t>Glutathione oxidoreductase, NADP, mitochondrial</t>
  </si>
  <si>
    <t>Galactose reductase, NADPH</t>
  </si>
  <si>
    <t>Galactose reductase, NADH and NADPH</t>
  </si>
  <si>
    <t>Hydroxymethylglutaryl CoA reductase (ir), NADPH</t>
  </si>
  <si>
    <t>squalene synthase, NADPH</t>
  </si>
  <si>
    <t>Thioredoxin reductase  NADPH, mitochondrial</t>
  </si>
  <si>
    <t>Quinate dehydrogenase, NAD</t>
  </si>
  <si>
    <t>2-oxoisovalerate dehydrogenase (acylating; 3-methyl-2-oxopentanoate), NAD</t>
  </si>
  <si>
    <t>Aminobutyraldehyde dehydrogenase  mitochondrial, NAD</t>
  </si>
  <si>
    <t>IMP dehydrogenase, NAD</t>
  </si>
  <si>
    <t>Hypoxanthine dehydrogenase, NAD</t>
  </si>
  <si>
    <t>Nicotinate-mononucleotide adenylyltransferase, nuclear</t>
  </si>
  <si>
    <t>Formate dehydrogenase, NAD, mitochondrial</t>
  </si>
  <si>
    <t>Formate dehydrogenase, NAD</t>
  </si>
  <si>
    <t>Mannitol dehydrogenase (fructose), NAD</t>
  </si>
  <si>
    <t>D sorbitol dehydrogenase  D fructose producing , NAD</t>
  </si>
  <si>
    <t>Inositol 2-dehydrogenase, NAD</t>
  </si>
  <si>
    <t>Vanillin dehydrogenase, NAD</t>
  </si>
  <si>
    <t>Vanillate monooxygenase, NADH</t>
  </si>
  <si>
    <t>Benzaldehyde dehydrogenase, NAD</t>
  </si>
  <si>
    <t>L-Cysteine dioxygenase</t>
  </si>
  <si>
    <t>glutaryl-CoA:electron-transfer flavoprotein 2,3-oxidoreductase (decarboxylating), mitochondrial</t>
  </si>
  <si>
    <t>(2S,3S)-3-Hydroxy-2-methylbutanoyl-CoA hydro-liase, mitochondrial</t>
  </si>
  <si>
    <t>Nucleoside diphosphatase  (ADP )</t>
  </si>
  <si>
    <t xml:space="preserve">Uridine kinase  (ATP:Uridine) </t>
  </si>
  <si>
    <t>FMN adenylyltransferase, mitochondrial</t>
  </si>
  <si>
    <t>Proton transfer, peroxisomal</t>
  </si>
  <si>
    <t>ATP-ADP transporter</t>
  </si>
  <si>
    <t>adp[x] + atp[c] &lt;=&gt; adp[c] + atp[x]</t>
  </si>
  <si>
    <t>Bicarbonate transport</t>
  </si>
  <si>
    <t>HCO3 equilibration reaction, mitochondrial</t>
  </si>
  <si>
    <t>Acetyl CoA ACP transacylase, mitochondrial</t>
  </si>
  <si>
    <t>NADH dehydrogenase, Complex I</t>
  </si>
  <si>
    <t>EX_4hbz_e</t>
  </si>
  <si>
    <t>4-Hydroxybenzoate exchange</t>
  </si>
  <si>
    <t>Myristoleate exchange</t>
  </si>
  <si>
    <t>Hypoxanthine exchange</t>
  </si>
  <si>
    <t>EX_hxan_e</t>
  </si>
  <si>
    <t>EX_4hoxpacd_e</t>
  </si>
  <si>
    <t>EX_4hphac_e</t>
  </si>
  <si>
    <t>EX_tyrosol_e</t>
  </si>
  <si>
    <t>EX_id3acald_e</t>
  </si>
  <si>
    <t>EX_ind3ac_e</t>
  </si>
  <si>
    <t>EX_pac_e</t>
  </si>
  <si>
    <t>EX_2mbac_e</t>
  </si>
  <si>
    <t>EX_aces_e</t>
  </si>
  <si>
    <t>EX_actn__R_e</t>
  </si>
  <si>
    <t>EX_actn__S_e</t>
  </si>
  <si>
    <t>EX_m23bdo_e</t>
  </si>
  <si>
    <t>EX_3mb_e</t>
  </si>
  <si>
    <t>EX_iamac_e</t>
  </si>
  <si>
    <t>EX_isobutyrate_e</t>
  </si>
  <si>
    <t>EX_ibutac_e</t>
  </si>
  <si>
    <t>EX_2mbald_e</t>
  </si>
  <si>
    <t>EX_rbl__D_e</t>
  </si>
  <si>
    <t>EX_erythrose_e</t>
  </si>
  <si>
    <t>EX_erythritol_e</t>
  </si>
  <si>
    <t>Ferrirubin transport</t>
  </si>
  <si>
    <t>aminotriazole transport</t>
  </si>
  <si>
    <t>nitrochin transport</t>
  </si>
  <si>
    <t>FAD transport, endoplasmic reticulum</t>
  </si>
  <si>
    <t>Cd2+ transport, abc transporter, vacuole</t>
  </si>
  <si>
    <t>Mn2+ transport, abc transporter, vacuole</t>
  </si>
  <si>
    <t>Ni2+ transport, abc transporter, vacuole</t>
  </si>
  <si>
    <t>Se2+ transport, abc transporter, vacuole</t>
  </si>
  <si>
    <t>Lysine transport, vacuole</t>
  </si>
  <si>
    <t>quinidine transport</t>
  </si>
  <si>
    <t>ketoconazole transport</t>
  </si>
  <si>
    <t>fluconazole transport</t>
  </si>
  <si>
    <t>barban transport</t>
  </si>
  <si>
    <t>cisplatin transport</t>
  </si>
  <si>
    <t>acetate transport</t>
  </si>
  <si>
    <t>ATPase, g</t>
  </si>
  <si>
    <t>ATPase, vacuole</t>
  </si>
  <si>
    <t>Propionate transport</t>
  </si>
  <si>
    <t>butanoate transport</t>
  </si>
  <si>
    <t>Hexanoate transport</t>
  </si>
  <si>
    <t>bleomycin transport</t>
  </si>
  <si>
    <t>Polyphosphatase</t>
  </si>
  <si>
    <t>Polyphosphatase, vacuole</t>
  </si>
  <si>
    <t>Polyphosphatase, nucleus</t>
  </si>
  <si>
    <t>D-Xylulose exchange</t>
  </si>
  <si>
    <t>D-Ribulose exchange</t>
  </si>
  <si>
    <t>Erythrose exchange</t>
  </si>
  <si>
    <t>Erythritol exchange</t>
  </si>
  <si>
    <t>Acetic ester exchange</t>
  </si>
  <si>
    <t>(R)-Acetoin exchange</t>
  </si>
  <si>
    <t>(S)-Acetoin exchange</t>
  </si>
  <si>
    <t>meso-2,3-Butanediol exchange</t>
  </si>
  <si>
    <t>Polyphosphatase, mitochondria</t>
  </si>
  <si>
    <t>GTHRDBILIabcv</t>
  </si>
  <si>
    <t>L-isoleucine transport, vacuole</t>
  </si>
  <si>
    <t>L-leucine transport, vacuole</t>
  </si>
  <si>
    <t>L-tyrosine transport, vacuole</t>
  </si>
  <si>
    <t>L-Cysteine transport via via proton symport</t>
  </si>
  <si>
    <t>propionyl-CoA:succinate CoA transferase</t>
  </si>
  <si>
    <t>Alcohol dehydrogenase (1-Pentanol), NAD</t>
  </si>
  <si>
    <t>Alcohol dehydrogenase (1-Pentanol), NADP</t>
  </si>
  <si>
    <t>Alcohol dehydrogenase (Hexanol), NADP</t>
  </si>
  <si>
    <t>Alcohol dehydrogenase (Heptanol), NADP</t>
  </si>
  <si>
    <t>Alcohol dehydrogenase (Pentanol-2), NAD</t>
  </si>
  <si>
    <t>Alcohol dehydrogenase (Pentanol-2), NADP</t>
  </si>
  <si>
    <t>Alcohol dehydrogenase (Pentanol-3), NAD</t>
  </si>
  <si>
    <t>Alcohol dehydrogenase (S-2-octanol), NAD</t>
  </si>
  <si>
    <t>Alcohol dehydrogenase (S-2-octanol), NADP</t>
  </si>
  <si>
    <t>Alcohol dehydrogenase ((1S)-1-phenylethane-1,2-diol), NADP</t>
  </si>
  <si>
    <t>Alcohol dehydrogenase, (S)-(+)-Butane-1,3-diol, NAD</t>
  </si>
  <si>
    <t>Alcohol dehydrogenase (anisalcohol), NADP</t>
  </si>
  <si>
    <t>Alcohol dehydrogenase (veratrylalcohol), NADP</t>
  </si>
  <si>
    <t>3-Methylbutanal dehydrogenase, NAD</t>
  </si>
  <si>
    <t>(R)-2-hydroxyisocaproate dehydrogenase, NAD</t>
  </si>
  <si>
    <t>L-methionine hydrolase</t>
  </si>
  <si>
    <t>4-Methylthio-2-oxobutanoate decarboxylase</t>
  </si>
  <si>
    <t>3-methylthiopropanal dehydrogenase, NAD</t>
  </si>
  <si>
    <t>METH</t>
  </si>
  <si>
    <t>3MPPALDH</t>
  </si>
  <si>
    <t>4M2OBTDC</t>
  </si>
  <si>
    <t>Proton leakage, mitochondria</t>
  </si>
  <si>
    <t>Trehalose transport via uniporter</t>
  </si>
  <si>
    <t>Sucrose transport via uniporter</t>
  </si>
  <si>
    <t>Mannitol transport via uniporter</t>
  </si>
  <si>
    <t>L-xylulose transport via uniporter</t>
  </si>
  <si>
    <t>D-xylulose transport via uniporter</t>
  </si>
  <si>
    <t>D-arabinose transport via symporter</t>
  </si>
  <si>
    <t>Arabitol transport via uniporter</t>
  </si>
  <si>
    <t>D-ribulose transport via uniporter</t>
  </si>
  <si>
    <t>L-Rhamnose transport via uniporter</t>
  </si>
  <si>
    <t>Erythritol transport via uniporter</t>
  </si>
  <si>
    <t>D-Erythrose via uniporter</t>
  </si>
  <si>
    <t>Acetic acid transport via diffusion, uniporter</t>
  </si>
  <si>
    <t>(R)-Acetoin transport</t>
  </si>
  <si>
    <t>(S)-Acetoin transport</t>
  </si>
  <si>
    <t>meso-2,3-Butanediol transport</t>
  </si>
  <si>
    <t>ACTNSt</t>
  </si>
  <si>
    <t>23BDOt</t>
  </si>
  <si>
    <t>3-Methylbutanoate</t>
  </si>
  <si>
    <t>3-Methylbutanoate transport</t>
  </si>
  <si>
    <t>Isobutyrate transport via symporter</t>
  </si>
  <si>
    <t>Methylvalerate transport via symporter</t>
  </si>
  <si>
    <t>4-Hydroxyphenylacetaldehyde transport via uniporter</t>
  </si>
  <si>
    <t>Tyrosol transport via uniporter</t>
  </si>
  <si>
    <t>Propionate transport via symporter</t>
  </si>
  <si>
    <t>L-glutamate transport via symporter</t>
  </si>
  <si>
    <t>Acetoacetate transport via uniporter</t>
  </si>
  <si>
    <t>2-Oxobutanoate transport via uniporter</t>
  </si>
  <si>
    <t>5-Oxoproline transport via uniporter</t>
  </si>
  <si>
    <t>L-Homoserine transport via symporter</t>
  </si>
  <si>
    <t>L-Cystathionine transport via uniporter</t>
  </si>
  <si>
    <t>L-citrulline transport via uniporter</t>
  </si>
  <si>
    <t>dTMP transport via uniporter</t>
  </si>
  <si>
    <t>Pyridoxine transport via symporter</t>
  </si>
  <si>
    <t>Pyridoxal transpor via symporter</t>
  </si>
  <si>
    <t>Pyridoxamine transport via symporter</t>
  </si>
  <si>
    <t>myo-Inositol transport via uniporter</t>
  </si>
  <si>
    <t>L-carnitine transport via symporter</t>
  </si>
  <si>
    <t>4-Hydroxybenzoate transport via uniporter</t>
  </si>
  <si>
    <t>phosphate-sodium transporter</t>
  </si>
  <si>
    <t>Acetamide transport via uniporter</t>
  </si>
  <si>
    <t>Formamide transport via uniporter</t>
  </si>
  <si>
    <t>Agmatine transport via uniporter</t>
  </si>
  <si>
    <t>Boron transport via symporter</t>
  </si>
  <si>
    <t>Iodine transport via symporter</t>
  </si>
  <si>
    <t>bromide transport via symporter</t>
  </si>
  <si>
    <t>Spermidine transport via symporter</t>
  </si>
  <si>
    <t>Succinic-semialdehyde transport via uniporter, mitochondria</t>
  </si>
  <si>
    <t>Hydrogen sulfide transport via uniporter, mitochondria</t>
  </si>
  <si>
    <t>N,N'-diformyldityrosine transport via uniporter, mitochondria</t>
  </si>
  <si>
    <t>Glutarate 2-oxoglutarate antiporter, mitochondria</t>
  </si>
  <si>
    <t>(2R,3S)-3-isopropylmalate transport via symporter, mitochondria</t>
  </si>
  <si>
    <t>Sulphate transport via symporter, mitochondria</t>
  </si>
  <si>
    <t>L-Cysteine transport via uniporter, mitochondria</t>
  </si>
  <si>
    <t>(S)-3-Hydroxyisobutyrate transport via uniporter</t>
  </si>
  <si>
    <t>Hexanoyl-ACP transporter, mitochondria</t>
  </si>
  <si>
    <t>Octanoyl-ACP transporter, mitochondria</t>
  </si>
  <si>
    <t>Phosphatidate transporter, mitochondria</t>
  </si>
  <si>
    <t>Methanol transport, peroxisome</t>
  </si>
  <si>
    <t>Magnesium 2+ transport, mitochondria</t>
  </si>
  <si>
    <t>Copper 2+ transport, mitochondria</t>
  </si>
  <si>
    <t>Oxidized glutathione transport, mitochondria</t>
  </si>
  <si>
    <t>Coproporphyrinogen III transport, mitochondria</t>
  </si>
  <si>
    <t>Phosphatidylserine transport, mitochondria</t>
  </si>
  <si>
    <t>Phosphatidylethanolamine transport, mitochondria</t>
  </si>
  <si>
    <t>acyl carrier protein transport, mitochondria</t>
  </si>
  <si>
    <t>Dihydroxyacetone transport, peroxisome</t>
  </si>
  <si>
    <t>Glyceraldehyde 3-phosphate transport, peroxisome</t>
  </si>
  <si>
    <t>Phosphatidylethanolamine transport</t>
  </si>
  <si>
    <t>Chloride transport, endoplasmic reticulum</t>
  </si>
  <si>
    <t>Chloride transport, Golgi</t>
  </si>
  <si>
    <t>Chloride transport, vacuole</t>
  </si>
  <si>
    <t>K+ transport, proton antiporter, vacuole</t>
  </si>
  <si>
    <t>Na+ transport, proton antiporter, vacuole</t>
  </si>
  <si>
    <t>L-arginine transport, vacuole</t>
  </si>
  <si>
    <t>Ca2+ transport, abc, vacuole</t>
  </si>
  <si>
    <t>Cellulose exchange</t>
  </si>
  <si>
    <t>Isobutyrate exchange</t>
  </si>
  <si>
    <t>Tyrosol exchange</t>
  </si>
  <si>
    <t>5-Oxoproline exchange</t>
  </si>
  <si>
    <t>Docosanoate exchange</t>
  </si>
  <si>
    <t>phosphatidyl-1D-myo-inositol exchange</t>
  </si>
  <si>
    <t>Phosphatidylcholine exchange</t>
  </si>
  <si>
    <t>n-Decane exchange</t>
  </si>
  <si>
    <t>n-Undecane exchange</t>
  </si>
  <si>
    <t>n-Dodecane exchange</t>
  </si>
  <si>
    <t>n-Tridecane exchange</t>
  </si>
  <si>
    <t>n-Tetradecane exchange</t>
  </si>
  <si>
    <t>n-Pentadecane exchange</t>
  </si>
  <si>
    <t>n-Hexadecane exchange</t>
  </si>
  <si>
    <t>n-Heptadecane exchange</t>
  </si>
  <si>
    <t>n-Octadecane exchange</t>
  </si>
  <si>
    <t>Glyceraldehyde 3-phosphate transport via symporter</t>
  </si>
  <si>
    <t>Mn2+ transport, vacuole</t>
  </si>
  <si>
    <t>Fe2+ transport, vacuole</t>
  </si>
  <si>
    <t>Mn2+ transport, vesicle</t>
  </si>
  <si>
    <t>Inositol phosphorylceramide  ceramide 1  24C  phospholipase C</t>
  </si>
  <si>
    <t>Inositol phosphorylceramide  ceramide 1  26C  phospholipase C</t>
  </si>
  <si>
    <t>Inositol phosphorylceramide  ceramide 2  24C  phospholipase C</t>
  </si>
  <si>
    <t>Inositol phosphorylceramide  ceramide 2  26C  phospholipase C</t>
  </si>
  <si>
    <t>Inositol phosphorylceramide  ceramide 3  24C  phospholipase C</t>
  </si>
  <si>
    <t>Inositol phosphorylceramide  ceramide 3  26C  phospholipase C</t>
  </si>
  <si>
    <t>Mannose  inositol P 2 ceramide  ceramide 1  24C  phospholipase C</t>
  </si>
  <si>
    <t>Mannose  inositol P 2 ceramide  ceramide 1  26C  phospholipase C</t>
  </si>
  <si>
    <t>Mannose  inositol P 2 ceramide  ceramide 2  24C  phospholipase C</t>
  </si>
  <si>
    <t>Mannose  inositol P 2 ceramide  ceramide 2  26C  phospholipase C</t>
  </si>
  <si>
    <t>Mannose  inositol P 2 ceramide  ceramide 3  24C  phospholipase C</t>
  </si>
  <si>
    <t>Mannose  inositol P 2 ceramide  ceramide 3  26C  phospholipase C</t>
  </si>
  <si>
    <t>Mannose inositol phosphorylceramide  ceramide 1  24C  phospholipase C</t>
  </si>
  <si>
    <t>Mannose inositol phosphorylceramide  ceramide 1  26C  phospholipase C</t>
  </si>
  <si>
    <t>Mannose inositol phosphorylceramide  ceramide 2  24C  phospholipase C</t>
  </si>
  <si>
    <t>Mannose inositol phosphorylceramide  ceramide 2  26C  phospholipase C</t>
  </si>
  <si>
    <t>Mannose inositol phosphorylceramide  ceramide 3  24C  phospholipase C</t>
  </si>
  <si>
    <t>Mannose inositol phosphorylceramide  ceramide 3  26C  phospholipase C</t>
  </si>
  <si>
    <t>Inositol phosphorylceramide  ceramide 4  26C  phospholipase C</t>
  </si>
  <si>
    <t>Inositol phosphorylceramide  ceramide 4  24C  phospholipase C</t>
  </si>
  <si>
    <t>Mannose  inositol P 2 ceramide  ceramide 4  24C  phospholipase C</t>
  </si>
  <si>
    <t>Mannose  inositol P 2 ceramide  ceramide 4  26C  phospholipase C</t>
  </si>
  <si>
    <t>Mannose inositol phosphorylceramide  ceramide 4  24C  phospholipase C</t>
  </si>
  <si>
    <t>Mannose inositol phosphorylceramide  ceramide 4  26C  phospholipase C</t>
  </si>
  <si>
    <t>Inositol phosphorylceramide synthase  ceramide 1  24C</t>
  </si>
  <si>
    <t>Inositol phosphorylceramide synthase  ceramide 1  26C</t>
  </si>
  <si>
    <t>Inositol phosphorylceramide synthase  ceramide 2  24C</t>
  </si>
  <si>
    <t>Inositol phosphoryceramide synthase  ceramide 2  26C</t>
  </si>
  <si>
    <t>Inositol phosphorylceramide synthase  ceramide 3  24C</t>
  </si>
  <si>
    <t>Inositol phosphorylceramide synthase  ceramide 3  26C</t>
  </si>
  <si>
    <t>Inositol phosphorylceramide synthase  ceramide 4  24C</t>
  </si>
  <si>
    <t>Inositol phosphorylceramide synthase  ceramide 4  26C</t>
  </si>
  <si>
    <t>Mannose  inositol P 2 ceramide synthase  ceramide 1  24C</t>
  </si>
  <si>
    <t>Mannose  inositol P 2 ceramide synthase  ceramide 1  26C</t>
  </si>
  <si>
    <t>Mannose  inositol P 2 ceramide synthase  ceramide 2  26C</t>
  </si>
  <si>
    <t>Mannose  inositol P 2 ceramide synthase  ceramide 2  24C</t>
  </si>
  <si>
    <t>Mannose  inositol P 2 ceramide synthase  ceramide 3  24C</t>
  </si>
  <si>
    <t>Mannose  inositol P 2 ceramide synthase  ceramide 3  26C</t>
  </si>
  <si>
    <t>Mannose  inositol P 2 ceramide synthase  ceramide 4  24C</t>
  </si>
  <si>
    <t>Mannose  inositol P 2 ceramide synthase  ceramide 4  26C</t>
  </si>
  <si>
    <t>Mannose inositiol phophorylceramide synthase  ceramide 1  24C</t>
  </si>
  <si>
    <t>Mannose inositol phosphorylceramide synthase  ceramide 1  26C</t>
  </si>
  <si>
    <t>Mannose inositol phosphorylceramide synthase  ceramide 2  24C</t>
  </si>
  <si>
    <t>Mannose inositol phosphorylceramide synthase  ceramide 2  26C</t>
  </si>
  <si>
    <t>Mannose inositol phosphorylceramide synthase  ceramide 3  24C</t>
  </si>
  <si>
    <t>Mannose inositol phosphorylceramide synthase  ceramide 3  26C</t>
  </si>
  <si>
    <t>Mannose inositol phosphorylceramide synthase  ceramide 4  24C</t>
  </si>
  <si>
    <t>Mannose inositol phosphorylceramide synthase  ceramide 4  26C</t>
  </si>
  <si>
    <t>fumiquinazoline F synthetase</t>
  </si>
  <si>
    <t>fumiquinazoline F monooxygenase</t>
  </si>
  <si>
    <t>fumiquinazoline A synthetase</t>
  </si>
  <si>
    <t>fumiquinazoline C oxidase</t>
  </si>
  <si>
    <t>fumiquinazoline C isomerase</t>
  </si>
  <si>
    <t>n-Decane 1-monooxygenase</t>
  </si>
  <si>
    <t>n-Undecane 1-monooxygenase</t>
  </si>
  <si>
    <t>n-Dodecane 1-monooygenase</t>
  </si>
  <si>
    <t>n-Tridecane 1-monooxygenase</t>
  </si>
  <si>
    <t>n-Tetradecane 1-monooxygenase</t>
  </si>
  <si>
    <t>n-Pentadecane 1-monooxygenase</t>
  </si>
  <si>
    <t>n-Hexadecane 1-monooxygenase</t>
  </si>
  <si>
    <t>n-Heptadecane 1-monooxygenase</t>
  </si>
  <si>
    <t>n-Octadecane 1-monooxygenase</t>
  </si>
  <si>
    <t>n-Undecanol oxidase</t>
  </si>
  <si>
    <t>n-Dodecanol oxidase</t>
  </si>
  <si>
    <t>n-Tridecanol oxidase</t>
  </si>
  <si>
    <t>n-Decanol oxidase</t>
  </si>
  <si>
    <t>n-Pentadecanol oxidase</t>
  </si>
  <si>
    <t>n-Hexadecanol oxidase</t>
  </si>
  <si>
    <t>n-Heptadecanol oxidase</t>
  </si>
  <si>
    <t>n-Octadecanol oxidase</t>
  </si>
  <si>
    <t>Vanillyl alcohol dehydrogenase, NADP</t>
  </si>
  <si>
    <t>Cinnamyl alcohol dehydrogenase, NADP</t>
  </si>
  <si>
    <t>Aldehyde dehydrogenase (n-heptdecanal), NAD</t>
  </si>
  <si>
    <t>ALDD17</t>
  </si>
  <si>
    <t>ALKMOXY10</t>
  </si>
  <si>
    <t>ALKMOXY11</t>
  </si>
  <si>
    <t>ALKMOXY12</t>
  </si>
  <si>
    <t>ALKMOXY13</t>
  </si>
  <si>
    <t>ALKMOXY14</t>
  </si>
  <si>
    <t>ALKMOXY15</t>
  </si>
  <si>
    <t>ALKMOXY16</t>
  </si>
  <si>
    <t>ALKMOXY17</t>
  </si>
  <si>
    <t>ALKMOXY18</t>
  </si>
  <si>
    <t>ALKMOXY19</t>
  </si>
  <si>
    <t>AOX10</t>
  </si>
  <si>
    <t>AOX11</t>
  </si>
  <si>
    <t>AOX12</t>
  </si>
  <si>
    <t>AOX13</t>
  </si>
  <si>
    <t>AOX14</t>
  </si>
  <si>
    <t>AOX15</t>
  </si>
  <si>
    <t>AOX16</t>
  </si>
  <si>
    <t>AOX17</t>
  </si>
  <si>
    <t>AOX18</t>
  </si>
  <si>
    <t>AOX19</t>
  </si>
  <si>
    <t>Alcohol dehydrogenase (cyclobutanol), NAD</t>
  </si>
  <si>
    <t>Alcohol dehydrogenase (cyclopentanol), NAD</t>
  </si>
  <si>
    <t>Alcohol dehydrogenase (cyclohexanol), NAD</t>
  </si>
  <si>
    <t>Alcohol dehydrogenase (Benzyl alcohol), NAD</t>
  </si>
  <si>
    <t>Phenylacrylic acid decarboxylase</t>
  </si>
  <si>
    <t>Alcohol dehydrogenase (coniferyl alcohol), NADP</t>
  </si>
  <si>
    <t>Hydroquinone dehydrogenase, NADP</t>
  </si>
  <si>
    <t>Isovanilliate monooxygenase, NADPH</t>
  </si>
  <si>
    <t>Rutinase</t>
  </si>
  <si>
    <t>Alcohol dehydrogenase (salicyl alcohol), NAD</t>
  </si>
  <si>
    <t>Catechol dioxygenase</t>
  </si>
  <si>
    <t>Phenol monooxygenase, NADPH</t>
  </si>
  <si>
    <t>Salicylate monooxygenase, NADPH</t>
  </si>
  <si>
    <t>Salicylaldehyde dehydrogenase, NAD</t>
  </si>
  <si>
    <t>S-Mandelate dehydrogenase</t>
  </si>
  <si>
    <t>Hydroquinone monoxygenase, NADPH</t>
  </si>
  <si>
    <t>2-maleylacetate reductase, NADPH</t>
  </si>
  <si>
    <t>Benzene-1,2,4-triol dioxygenase</t>
  </si>
  <si>
    <t>Arbutin hydrolase</t>
  </si>
  <si>
    <t>Trans-cinnamate dehydrogenase, NAD</t>
  </si>
  <si>
    <t>Resorcinol monooxygenase, NADPH</t>
  </si>
  <si>
    <t>benzoate monooxygenase, NADPH</t>
  </si>
  <si>
    <t>4-hydroxybenzoate monooxygenase, NADH</t>
  </si>
  <si>
    <t>trans-cinnamate monooxygenase, NADPH</t>
  </si>
  <si>
    <t>phenylpropanoate dehydrogenase, NAD</t>
  </si>
  <si>
    <t>3-hydroxybenzoate monooxygenase, NADH</t>
  </si>
  <si>
    <t>Gentisate dioxygenase</t>
  </si>
  <si>
    <t>Tyramine oxidase</t>
  </si>
  <si>
    <t>4-hydroxyphenylacetate monooxygenase, NADPH</t>
  </si>
  <si>
    <t>3-hydroxyphenylacetate monooxygenase, NADPH</t>
  </si>
  <si>
    <t>Phenethylamine oxidase</t>
  </si>
  <si>
    <t>Phenylacetate monooxygenase, NADPH</t>
  </si>
  <si>
    <t>Phenylalanine transaminase, 2-oxoadipate</t>
  </si>
  <si>
    <t>2-hydroxyphenylacetate monooxygenase, NADPH</t>
  </si>
  <si>
    <t>Tyrosine transaminase, 2-oxoadipate</t>
  </si>
  <si>
    <t>Cyclohexanone monooxygenase, NADPH</t>
  </si>
  <si>
    <t>6-Hydroxyhexanoate dehydrogenase, NAD</t>
  </si>
  <si>
    <t>6-oxohexanoate dehydrogenase, NADP</t>
  </si>
  <si>
    <t>Hg2+ gluthione S-transferase</t>
  </si>
  <si>
    <t>Cd2+ gluthione S-transferase</t>
  </si>
  <si>
    <t>Se2+ gluthione S-transferase</t>
  </si>
  <si>
    <t>ASO3- gluthione S-transferase</t>
  </si>
  <si>
    <t>Mannose transport, uniporter</t>
  </si>
  <si>
    <t>Galactose transport, uniporter</t>
  </si>
  <si>
    <t>L-arabinose transport via symporter</t>
  </si>
  <si>
    <t>D-ribose transport via uniporter</t>
  </si>
  <si>
    <t>Ribitol transport via uniporter</t>
  </si>
  <si>
    <t>ERYTLt</t>
  </si>
  <si>
    <t>ERTHt</t>
  </si>
  <si>
    <t>ACt</t>
  </si>
  <si>
    <t>IBUTYt2</t>
  </si>
  <si>
    <t>MVALt2</t>
  </si>
  <si>
    <t>TYRLt</t>
  </si>
  <si>
    <t>myristoleate transport</t>
  </si>
  <si>
    <t>MYSTOLt</t>
  </si>
  <si>
    <t>Hexacosanoate n C260 transport via uniport</t>
  </si>
  <si>
    <t>docosanoate n C220 transport via uniporter</t>
  </si>
  <si>
    <t>arachidate n C200 transport via uniport</t>
  </si>
  <si>
    <t>ALK10t</t>
  </si>
  <si>
    <t>ALK11t</t>
  </si>
  <si>
    <t>ALK12t</t>
  </si>
  <si>
    <t>ALK13t</t>
  </si>
  <si>
    <t>ALK14t</t>
  </si>
  <si>
    <t>ALK15t</t>
  </si>
  <si>
    <t>ALK16t</t>
  </si>
  <si>
    <t>ALK17t</t>
  </si>
  <si>
    <t>ALK18t</t>
  </si>
  <si>
    <t>Bt2</t>
  </si>
  <si>
    <t>I2t2</t>
  </si>
  <si>
    <t>BRt2</t>
  </si>
  <si>
    <t>oligiomycin[c] + atp[c] + h2o[c] -&gt; oligiomycin[e] + adp[c] + pi[c] + h[c]</t>
  </si>
  <si>
    <t>Oligiomycin efflux, via ATP</t>
  </si>
  <si>
    <t>SUCSALtm</t>
  </si>
  <si>
    <t>NNDFTYRtm</t>
  </si>
  <si>
    <t>IPMALt2m</t>
  </si>
  <si>
    <t>GLUTARt4</t>
  </si>
  <si>
    <t>Fatty acid  CoA ligase  octanoate   peroxisomal</t>
  </si>
  <si>
    <t>Fatty acid  CoA ligase  hexanoate   peroxisomal</t>
  </si>
  <si>
    <t>Fatty acid  CoA ligase  octadecanoate peroxisomal</t>
  </si>
  <si>
    <t>Fatty acid  CoA ligase  hexadecanoate peroxisomal</t>
  </si>
  <si>
    <t>Fatty acid  CoA ligase  tetradecanoate peroxisomal</t>
  </si>
  <si>
    <t>Fatty acid  CoA ligase  arachidate peroxisomal</t>
  </si>
  <si>
    <t>Fatty acid  CoA ligase tetracosanoate peroxisomal</t>
  </si>
  <si>
    <t>Fatty acid  CoA ligase hexacosanoate peroxisomal</t>
  </si>
  <si>
    <t>Citrate-isocitrate antiport into peroxisome</t>
  </si>
  <si>
    <t>Citrate-malate antiport into peroxisome</t>
  </si>
  <si>
    <t>Diphosphate transport, uniporter, peroxisomal</t>
  </si>
  <si>
    <t>Oxygen diffusion, peroxisomal</t>
  </si>
  <si>
    <t>Phospholipid transport via ABC system</t>
  </si>
  <si>
    <t>Zymosterol transport, endoplasmic reticulum</t>
  </si>
  <si>
    <t>Ca2+ transport via ABC system</t>
  </si>
  <si>
    <t>K+ C- symporter, vacuole</t>
  </si>
  <si>
    <t>Bilirubin transport via ABC system</t>
  </si>
  <si>
    <t>Hg 2 glutathione transport, ABC, vacuole</t>
  </si>
  <si>
    <t>Cd 2 glutathione transport, ABC, vacuole</t>
  </si>
  <si>
    <t>ASO3 3 glutathione transport, ABC, vacuole</t>
  </si>
  <si>
    <t>arsenite transport via symporter</t>
  </si>
  <si>
    <t>Oxidized glutathione transport via ABC system</t>
  </si>
  <si>
    <t>1-chloro-2,4-dinitrobenzeneglutathione transport via ABC system</t>
  </si>
  <si>
    <t>S-dinitrobenzeneglutathione transport via ABC system</t>
  </si>
  <si>
    <t>ACLS2</t>
  </si>
  <si>
    <t>DACS</t>
  </si>
  <si>
    <t>HMFRy</t>
  </si>
  <si>
    <t>Furfural reductase, NADPH</t>
  </si>
  <si>
    <t>HMF reductase, NADPH</t>
  </si>
  <si>
    <t>FFALy</t>
  </si>
  <si>
    <t>Alcohol dehydrogenase (2-methyl 1-propanal), NAD</t>
  </si>
  <si>
    <t>2MPPALDH</t>
  </si>
  <si>
    <t>Aldehyde dehydrogenase (2-methylbutanal), NAD</t>
  </si>
  <si>
    <t>HPPDC</t>
  </si>
  <si>
    <t>TYRSLDHy</t>
  </si>
  <si>
    <t>TYRSLDHx</t>
  </si>
  <si>
    <t>METINLDHx</t>
  </si>
  <si>
    <t>Methionol dehydrogenase, NAD</t>
  </si>
  <si>
    <t>ACONCL</t>
  </si>
  <si>
    <t>FRDx</t>
  </si>
  <si>
    <t>NADH:ferricytochrome-b5 reductase</t>
  </si>
  <si>
    <t>Transketolasae, side activity</t>
  </si>
  <si>
    <t>GCALDC</t>
  </si>
  <si>
    <t>E4PP</t>
  </si>
  <si>
    <t>L-Erythrulose kinase</t>
  </si>
  <si>
    <t>D-Erythritol dehydrogenase, NAD</t>
  </si>
  <si>
    <t>D-Erythritol dehydrogenase, NADP</t>
  </si>
  <si>
    <t>D-Erythrose kinase</t>
  </si>
  <si>
    <t>ERYTSK</t>
  </si>
  <si>
    <t>ERYTDHy</t>
  </si>
  <si>
    <t>ERYTDHx</t>
  </si>
  <si>
    <t>THRETLDH</t>
  </si>
  <si>
    <t>ERYTULK</t>
  </si>
  <si>
    <t>D-arabinose reductase, NADH and NADPH</t>
  </si>
  <si>
    <t>D-Ribose reductase, NADH and NADPH</t>
  </si>
  <si>
    <t>Ribitol kinasae</t>
  </si>
  <si>
    <t>Ribulose 5-phosphatase</t>
  </si>
  <si>
    <t>D-galacturonate reductase</t>
  </si>
  <si>
    <t>L-galactonate dehydratase</t>
  </si>
  <si>
    <t>L-threo-3-deoxy hexulosonate aldolase</t>
  </si>
  <si>
    <t>GALURRy</t>
  </si>
  <si>
    <t>GALCTDE</t>
  </si>
  <si>
    <t>T3DOHEXAL</t>
  </si>
  <si>
    <t>L-fuculose dehydrogenase, NADP</t>
  </si>
  <si>
    <t>FUCDHy</t>
  </si>
  <si>
    <t>LXYLDHy</t>
  </si>
  <si>
    <t>L-Xylose dehydrogenase, NADP</t>
  </si>
  <si>
    <t>L-galactose dehydrogenase, NADP</t>
  </si>
  <si>
    <t>L-galactose dehydrogenase, NAD</t>
  </si>
  <si>
    <t>LGALDHy</t>
  </si>
  <si>
    <t>LGALDHx</t>
  </si>
  <si>
    <t>FUCDHx</t>
  </si>
  <si>
    <t>L-fuculose dehydrogenase, NAD</t>
  </si>
  <si>
    <t>GAL14LH</t>
  </si>
  <si>
    <t>Tryptophan transaminase, 2-oxoadipate</t>
  </si>
  <si>
    <t>TRPTA2</t>
  </si>
  <si>
    <t>L-Kynurenine transaminase</t>
  </si>
  <si>
    <t>L-Kynurenine transaminase, 2-oxoadipate</t>
  </si>
  <si>
    <t>KYNAKGAT2</t>
  </si>
  <si>
    <t>L-Kynurenine transaminase, pyruvate</t>
  </si>
  <si>
    <t>KYNAKGAT3</t>
  </si>
  <si>
    <t>Methionine transaminease, 2-oxoadipate</t>
  </si>
  <si>
    <t>UNK1</t>
  </si>
  <si>
    <t>AIBTT</t>
  </si>
  <si>
    <t>D-serine dehydrogenase, NADP</t>
  </si>
  <si>
    <t>D-Threonine dehydrogenase, NADP</t>
  </si>
  <si>
    <t>THRDDHy</t>
  </si>
  <si>
    <t>SERDDHy</t>
  </si>
  <si>
    <t>3HASPL</t>
  </si>
  <si>
    <t>Nitirite reductase, NADH and NADPH</t>
  </si>
  <si>
    <t>Nitrate reductase, NADPH</t>
  </si>
  <si>
    <t>NAD+ dependent histone deacetylase, nucleus</t>
  </si>
  <si>
    <t>HISTNACn</t>
  </si>
  <si>
    <t>HISTNDEACx</t>
  </si>
  <si>
    <t>HISTNDEACxn</t>
  </si>
  <si>
    <t>Spontaneous reaction</t>
  </si>
  <si>
    <t>D-Glucose reductase, NADH and NADPH</t>
  </si>
  <si>
    <t>GLCDRxy</t>
  </si>
  <si>
    <t>Hexanoate transport via diffusion (extracellular to cytoplasm)</t>
  </si>
  <si>
    <t>Decanoate transport via diffusion (extracellular to cytoplasm)</t>
  </si>
  <si>
    <t>Fatty acid (dodecanoate) transport via facilitated irreversible diffusion (extracellular to cytoplasm)</t>
  </si>
  <si>
    <t>LCYSTabc</t>
  </si>
  <si>
    <t>Cysteate transport via ABC system</t>
  </si>
  <si>
    <t>3HKYN2OADPAT</t>
  </si>
  <si>
    <t>3-Hydroxy-L-kynurenine transaminase (2-oxoadipate)</t>
  </si>
  <si>
    <t>Xanthurenate hydratase</t>
  </si>
  <si>
    <t>succinyl-CoA-glutarate CoA-transferase</t>
  </si>
  <si>
    <t>SUCCOAGLUTART</t>
  </si>
  <si>
    <t>Leucine transaminase, 2-oxoadipdate</t>
  </si>
  <si>
    <t>LEUTA2</t>
  </si>
  <si>
    <t>6-Acetamido-2-oxohexanoate dehydrogenase</t>
  </si>
  <si>
    <t>LYSACCOAT</t>
  </si>
  <si>
    <t>N6ACLYST</t>
  </si>
  <si>
    <t>2KACAMCAPDHx</t>
  </si>
  <si>
    <t>5ACAMIDPENTH</t>
  </si>
  <si>
    <t>cyclic phosphodiesterase (ADP-ribose 1,2-cyclic phosphate)</t>
  </si>
  <si>
    <t>ADPR12CPH</t>
  </si>
  <si>
    <t>5-Methyltetrahydrofolate aminotransferase</t>
  </si>
  <si>
    <t>Tetrahydropteroyltri-L-glutamate hydrolase</t>
  </si>
  <si>
    <t>5MTHFAT</t>
  </si>
  <si>
    <t>HPGLUH</t>
  </si>
  <si>
    <t>PYDX5PH</t>
  </si>
  <si>
    <t>Pyridoxal-5-phosphate synthase</t>
  </si>
  <si>
    <t>PLPS</t>
  </si>
  <si>
    <t>Formaldehyde assimilation (spontaneous)</t>
  </si>
  <si>
    <t>Thioredoxin peroxidase</t>
  </si>
  <si>
    <t>D-soribitol dehydrogenase, NADP</t>
  </si>
  <si>
    <t>SBTDDHy</t>
  </si>
  <si>
    <t>Galactitol dehydrogenase, NAD</t>
  </si>
  <si>
    <t>L-sorbitol kinase</t>
  </si>
  <si>
    <t>SBLK</t>
  </si>
  <si>
    <t>GALTDHx</t>
  </si>
  <si>
    <t>Methanol oxidase</t>
  </si>
  <si>
    <t>MEOHOX</t>
  </si>
  <si>
    <t>FALDTKL</t>
  </si>
  <si>
    <t>Xylanase</t>
  </si>
  <si>
    <t>Decaprenyl-diphosphate synthase</t>
  </si>
  <si>
    <t>Tridecaprenyl-diphosphate synthase</t>
  </si>
  <si>
    <t>Tetradecaprenyl-diphosphate synthase</t>
  </si>
  <si>
    <t>Pentadecaprenyl-diphosphate synthase</t>
  </si>
  <si>
    <t>Hexadecaprenyl-diphosphate synthase</t>
  </si>
  <si>
    <t>Heptadecaprenyl-diphosphate synthase</t>
  </si>
  <si>
    <t>Octadecaprenyl-diphosphate synthase</t>
  </si>
  <si>
    <t>Nonadecaprenyl-diphosphate synthase</t>
  </si>
  <si>
    <t>IPT20</t>
  </si>
  <si>
    <t>IcosaprenyI-diphosphate synthase</t>
  </si>
  <si>
    <t>Henicosaprenyl-diphosphate synthase</t>
  </si>
  <si>
    <t>Trans-heptaprenyltranstransferase</t>
  </si>
  <si>
    <t>Trans-octaprenyltranstransferase</t>
  </si>
  <si>
    <t>Trans-nonaprenyltranstransferase</t>
  </si>
  <si>
    <t>Trans-decaprenyltranstransferase</t>
  </si>
  <si>
    <t>IPT21</t>
  </si>
  <si>
    <t xml:space="preserve"> hexaprenyl-diphosphate hexaprenyltransferase</t>
  </si>
  <si>
    <t>3-hexaprenyl-benzoate-5-monoxygenase</t>
  </si>
  <si>
    <t>3-hexaprenyl-4-amino-5-hydroxybenzoate methyltransferase, mitochondrial</t>
  </si>
  <si>
    <t>2-hexaprenyl-6-methoxyaminophenol methyltransferase, mitochondrial</t>
  </si>
  <si>
    <t xml:space="preserve"> caffeate 3-O-methyltransferase</t>
  </si>
  <si>
    <t>CAFFMT</t>
  </si>
  <si>
    <t>6-phosphofructo-2-kinase</t>
  </si>
  <si>
    <t>2-hexaprenyl-6-methoxyaminobenzene monooxygenase, mitochondrial</t>
  </si>
  <si>
    <t>3-hexaprenyl-4-amino-5-methoxybenzoate decarboxylase, mitochondrial</t>
  </si>
  <si>
    <t>2HP6MOABZMONOXYym</t>
  </si>
  <si>
    <t>3HP6MOABZDCm</t>
  </si>
  <si>
    <t>3HP4A5HBZMTm</t>
  </si>
  <si>
    <t>3HP4ABZMONOXYym</t>
  </si>
  <si>
    <t>4ABZHXPTm</t>
  </si>
  <si>
    <t>2-hexaprenyl-6-methoxyaminophenol hydrolase, mitochondrial</t>
  </si>
  <si>
    <t>2HP6MOAPHLHm</t>
  </si>
  <si>
    <t>2HP6MOAPHLMTm</t>
  </si>
  <si>
    <t>C-4 methyl sterol oxidase</t>
  </si>
  <si>
    <t>3-keto sterol reductase</t>
  </si>
  <si>
    <t>Zymosterol C-methyltransferase</t>
  </si>
  <si>
    <t>UDP-glucose:sterol glucosyltransferase</t>
  </si>
  <si>
    <t>Ergosterol acyltransferase, endoplasmic reticulum</t>
  </si>
  <si>
    <t>Lanosterol acyltransferase, endoplasmic reticulum</t>
  </si>
  <si>
    <t>Episterol acyltransferase, endoplasmic reticulum</t>
  </si>
  <si>
    <t>Fecosterol acyltransferase, endoplasmic reticulum</t>
  </si>
  <si>
    <t>Zymosterol acyltransferase, endoplasmic reticulum</t>
  </si>
  <si>
    <t>ZYMESTERH</t>
  </si>
  <si>
    <t>ERGESTERH</t>
  </si>
  <si>
    <t>EPIESTERH</t>
  </si>
  <si>
    <t>FECOESTERH</t>
  </si>
  <si>
    <t>LANOESTERH</t>
  </si>
  <si>
    <t>Zymosterol ester hydrolase, lipid particle</t>
  </si>
  <si>
    <t>Ergosterol ester ester hydrolase, lipid particle</t>
  </si>
  <si>
    <t>Episterol ester ester hydrolase, lipid particle</t>
  </si>
  <si>
    <t>Fecosterol ester ester hydrolase, lipid particle</t>
  </si>
  <si>
    <t>Lanosterol ester ester hydrolase, lipid particle</t>
  </si>
  <si>
    <t>Malonyl ACP acetyl ACP transacylase, mitochondrial</t>
  </si>
  <si>
    <t>Acetoacetyl-ACP reductase, NADPH</t>
  </si>
  <si>
    <t>EAR40ym</t>
  </si>
  <si>
    <t>EAR60ym</t>
  </si>
  <si>
    <t>FASC040COAy</t>
  </si>
  <si>
    <t>FASC060COAy</t>
  </si>
  <si>
    <t>FASC080COAy</t>
  </si>
  <si>
    <t>FASC05COAy</t>
  </si>
  <si>
    <t>FASC07COAy</t>
  </si>
  <si>
    <t>FASC09COAy</t>
  </si>
  <si>
    <t>FASC11COAy</t>
  </si>
  <si>
    <t>FASC13COAy</t>
  </si>
  <si>
    <t>FASC15COAy</t>
  </si>
  <si>
    <t>FASC17COAy</t>
  </si>
  <si>
    <t xml:space="preserve">Fatty acyl CoA synthase  n C100CoA </t>
  </si>
  <si>
    <t xml:space="preserve">Fatty acyl CoA synthase  n C060CoA </t>
  </si>
  <si>
    <t xml:space="preserve">Fatty acyl CoA synthase  n C080CoA </t>
  </si>
  <si>
    <t xml:space="preserve">Fatty acyl CoA synthase  n C120CoA </t>
  </si>
  <si>
    <t xml:space="preserve">Fatty acyl CoA synthase  n C140CoA </t>
  </si>
  <si>
    <t xml:space="preserve">Fatty acyl CoA synthase  n C160CoA </t>
  </si>
  <si>
    <t xml:space="preserve">Fatty acyl CoA synthase  n C180CoA </t>
  </si>
  <si>
    <t xml:space="preserve">Fatty acyl CoA synthase  n C050CoA </t>
  </si>
  <si>
    <t xml:space="preserve">Fatty acyl CoA synthase  n C070CoA </t>
  </si>
  <si>
    <t xml:space="preserve">Fatty acyl CoA synthase  n C090CoA </t>
  </si>
  <si>
    <t xml:space="preserve">Fatty acyl CoA synthase  n C110CoA </t>
  </si>
  <si>
    <t xml:space="preserve">Fatty acyl CoA synthase  n C130CoA </t>
  </si>
  <si>
    <t xml:space="preserve">Fatty acyl CoA synthase  n C150CoA </t>
  </si>
  <si>
    <t xml:space="preserve">Fatty acyl CoA synthase  n C170CoA </t>
  </si>
  <si>
    <t>3-oxoicosanoyl-CoA synthase</t>
  </si>
  <si>
    <t>3-oxoicosanoyl-CoA reductase</t>
  </si>
  <si>
    <t>3-hydroxyicosanoyl-CoA dehydratase</t>
  </si>
  <si>
    <t>trans-icos-2-enoyl-CoA reductase</t>
  </si>
  <si>
    <t>3-oxo-behenoyl-CoA synthase</t>
  </si>
  <si>
    <t>3-oxo-behenoyl-CoA reductase</t>
  </si>
  <si>
    <t>3-hydroxydocosanoyl-CoA dehydratase</t>
  </si>
  <si>
    <t>trans-docos-2-enoyl-CoA reductase</t>
  </si>
  <si>
    <t>3-oxotetracosanoyl-CoA synthase</t>
  </si>
  <si>
    <t>3-oxotetracosanoyl-CoA reductase</t>
  </si>
  <si>
    <t>3-hydroxytetracosanoyl-CoA dehydratase</t>
  </si>
  <si>
    <t>trans-tetracos-2-enoyl-CoA reductase</t>
  </si>
  <si>
    <t>3-oxohexacosanoyl-CoA synthase</t>
  </si>
  <si>
    <t>3-oxohexacosanoyl-CoA reductase</t>
  </si>
  <si>
    <t>(S)-3-hydroxyhexacosanoyl-CoA dehydratase</t>
  </si>
  <si>
    <t>Trans Hexacos 2 enoyl CoA reductase</t>
  </si>
  <si>
    <t xml:space="preserve">Stearoyl CoA desaturase  n C180CoA   n C181CoA </t>
  </si>
  <si>
    <t xml:space="preserve">Palmitoyl-CoA desaturase  n C180CoA   n C181CoA </t>
  </si>
  <si>
    <t>oleoyl-CoA 12-desaturase</t>
  </si>
  <si>
    <t>palmitoleoyl-CoA 12-desaturase</t>
  </si>
  <si>
    <t>DESAT16_1</t>
  </si>
  <si>
    <t>EX_ndecane_e</t>
  </si>
  <si>
    <t>EX_nundecane_e</t>
  </si>
  <si>
    <t>EX_dodecane_e</t>
  </si>
  <si>
    <t>EX_ntridecane_e</t>
  </si>
  <si>
    <t>EX_ntetradecane_e</t>
  </si>
  <si>
    <t>EX_pentadecane_e</t>
  </si>
  <si>
    <t>EX_hexadecane_e</t>
  </si>
  <si>
    <t>EX_heptadecane_e</t>
  </si>
  <si>
    <t>EX_noctadecane_e</t>
  </si>
  <si>
    <t>Arachidate exchange</t>
  </si>
  <si>
    <t>SPHGNtabc</t>
  </si>
  <si>
    <t>SPHINGStabc</t>
  </si>
  <si>
    <t>Sphinganine transport via ABC system</t>
  </si>
  <si>
    <t>Sphingosine transport via ABC system</t>
  </si>
  <si>
    <t>ZSTILBENEH</t>
  </si>
  <si>
    <t>Phenanthrene-9-10-oxide hydrolase</t>
  </si>
  <si>
    <t>PHEANTRENH</t>
  </si>
  <si>
    <t>QUINIDINEt2</t>
  </si>
  <si>
    <t>KETOCONAZOLEt2</t>
  </si>
  <si>
    <t>FLUCONAZOLEt2</t>
  </si>
  <si>
    <t>BARBANt2</t>
  </si>
  <si>
    <t>CISPLATINt2</t>
  </si>
  <si>
    <t>BLEOMYCINt2</t>
  </si>
  <si>
    <t>G3Pt2</t>
  </si>
  <si>
    <t>FERRIRUBINt</t>
  </si>
  <si>
    <t>AMINOTRIAZOLEt</t>
  </si>
  <si>
    <t>NITROCHINt</t>
  </si>
  <si>
    <t>G3Ptx</t>
  </si>
  <si>
    <t>Putrescine transport in via proton symport, Golgi</t>
  </si>
  <si>
    <t>OLIGIOMYCINtabc</t>
  </si>
  <si>
    <t>Clti</t>
  </si>
  <si>
    <t>Chloride efflux</t>
  </si>
  <si>
    <t>Chloride channel</t>
  </si>
  <si>
    <t>Ferric reductase</t>
  </si>
  <si>
    <t>Cupric reductase</t>
  </si>
  <si>
    <t>Hexanoyl-CoA transport</t>
  </si>
  <si>
    <t>2PGH</t>
  </si>
  <si>
    <t>tRNA-dihydrouridine47 synthase [NAD(P)+]</t>
  </si>
  <si>
    <t>tRNAAla(adenine37) deaminase</t>
  </si>
  <si>
    <t>tRNA-dihydrouridine16/17 synthase [NAD(P)+]</t>
  </si>
  <si>
    <t>tRNA-dihydrouridine20 synthase [NAD(P)+]</t>
  </si>
  <si>
    <t>tRNAAla(adenine34) deaminase</t>
  </si>
  <si>
    <t>TRNAALAADN37DAM</t>
  </si>
  <si>
    <t>TRNAALAADN347DAM</t>
  </si>
  <si>
    <t>TRNADIHU16S</t>
  </si>
  <si>
    <t>TRNADIHU17S</t>
  </si>
  <si>
    <t>TRNADIHU20S</t>
  </si>
  <si>
    <t>TRNAADN37DMPPT</t>
  </si>
  <si>
    <t>TRNADIHU47S</t>
  </si>
  <si>
    <t>HG2GST</t>
  </si>
  <si>
    <t>CD2GST</t>
  </si>
  <si>
    <t>SE2GST</t>
  </si>
  <si>
    <t>ASO3GST</t>
  </si>
  <si>
    <t>CAPRLH</t>
  </si>
  <si>
    <t>6HHEXDHx</t>
  </si>
  <si>
    <t>PACMONOXYy</t>
  </si>
  <si>
    <t>2HPLACMONOXYy</t>
  </si>
  <si>
    <t>TYRTA2</t>
  </si>
  <si>
    <t>MANDEDHy</t>
  </si>
  <si>
    <t>PHEGLXDC</t>
  </si>
  <si>
    <t>PHEPPDHx</t>
  </si>
  <si>
    <t>PHELAL</t>
  </si>
  <si>
    <t>CINNMMONOXYy</t>
  </si>
  <si>
    <t>CINNMDHx</t>
  </si>
  <si>
    <t>ARBUTINH</t>
  </si>
  <si>
    <t>BZMONOOXYy</t>
  </si>
  <si>
    <t>RESORCINOLMONOOXYy</t>
  </si>
  <si>
    <t>4HBZMONOXYx</t>
  </si>
  <si>
    <t>HQNMONOXYy</t>
  </si>
  <si>
    <t>124BZTRIOLDIOXY</t>
  </si>
  <si>
    <t>2MALACRy</t>
  </si>
  <si>
    <t>3HBZMONOXYx</t>
  </si>
  <si>
    <t>GENTISDIOXY</t>
  </si>
  <si>
    <t>3MALPYRI</t>
  </si>
  <si>
    <t>4HPHEACMONOXYy</t>
  </si>
  <si>
    <t>3HPHEACMONOXYy</t>
  </si>
  <si>
    <t>SALALDx</t>
  </si>
  <si>
    <t>2HYMEPHDHx</t>
  </si>
  <si>
    <t>23DHBZDC</t>
  </si>
  <si>
    <t>3-carboxymuconate cycloisomerase</t>
  </si>
  <si>
    <t>Phenol carboxylic acid acyl esterase</t>
  </si>
  <si>
    <t>2PCATCPGLUCH</t>
  </si>
  <si>
    <t>Quercetin 2,3-dioxygenase</t>
  </si>
  <si>
    <t>QUERCDIOXY</t>
  </si>
  <si>
    <t>RUTINH</t>
  </si>
  <si>
    <t>ISOVANMONOXYy</t>
  </si>
  <si>
    <t>34DHBZMONOXYy</t>
  </si>
  <si>
    <t>FERCOAH</t>
  </si>
  <si>
    <t>CINNMDC</t>
  </si>
  <si>
    <t>4COUMDC</t>
  </si>
  <si>
    <t>FERDC</t>
  </si>
  <si>
    <t>4H3MPHEHPPCOAL</t>
  </si>
  <si>
    <t>HQNDHy</t>
  </si>
  <si>
    <t>FQUINZFSYN</t>
  </si>
  <si>
    <t>FQUINZFMONOXY</t>
  </si>
  <si>
    <t>FQUINZASYN</t>
  </si>
  <si>
    <t>FQUINZCOX</t>
  </si>
  <si>
    <t>FQUINZCI</t>
  </si>
  <si>
    <t>Phosphatidylinositol-3,5-bisphosphate 5-phosphohydrolase</t>
  </si>
  <si>
    <t>Fatty acid  CoA ligase heptanoate peroxisomal</t>
  </si>
  <si>
    <t>Fatty acid  CoA ligase nonanoate peroxisomal</t>
  </si>
  <si>
    <t>Fatty acid  CoA ligase undecanoate peroxisomal</t>
  </si>
  <si>
    <t>Fatty acid  CoA ligase tridecanoate peroxisomal</t>
  </si>
  <si>
    <t>Fatty acid  CoA ligase pentadecanoate peroxisomal</t>
  </si>
  <si>
    <t>Fatty acid  CoA ligase heptadecanoate peroxisomal</t>
  </si>
  <si>
    <t>3OARCHSYNr</t>
  </si>
  <si>
    <t>3OARCHRyr</t>
  </si>
  <si>
    <t>3HARCHDEHr</t>
  </si>
  <si>
    <t>2ARACHRyr</t>
  </si>
  <si>
    <t>3OBEHENSYNr</t>
  </si>
  <si>
    <t>3OBEHENRyr</t>
  </si>
  <si>
    <t>3OTTCRyr</t>
  </si>
  <si>
    <t>3OHXCSYNr</t>
  </si>
  <si>
    <t>3HDOCOSDEHr</t>
  </si>
  <si>
    <t>h[r] + 3oarachcoa[r] + nadph[r] &lt;=&gt; nadp[r] + 3harachcoa[r]</t>
  </si>
  <si>
    <t>h[r] + 3obehencoa[r] + nadph[r] &lt;=&gt; nadp[r] + 3hbehencoa[r]</t>
  </si>
  <si>
    <t>3hbehencoa[r] &lt;=&gt; h2o[r] + behen2coa[r]</t>
  </si>
  <si>
    <t>h[r] + 3ottccoa[r] + nadph[r] &lt;=&gt; nadp[r] + 3httccoa[r]</t>
  </si>
  <si>
    <t>3httccoa[r] &lt;=&gt; h2o[r] + ttc2coa[r]</t>
  </si>
  <si>
    <t>2BEHENRyr</t>
  </si>
  <si>
    <t>3OTTCSYNr</t>
  </si>
  <si>
    <t>3HTTCDEHr</t>
  </si>
  <si>
    <t>2TTCRyr</t>
  </si>
  <si>
    <t>2HXCRyr</t>
  </si>
  <si>
    <t>(11Z)-hexadecenoyl-CoA synthase</t>
  </si>
  <si>
    <t>cis-vaccenoyl-CoA synthase</t>
  </si>
  <si>
    <t>ZVACCCOASYN</t>
  </si>
  <si>
    <t>11ZHEXADCOASYN</t>
  </si>
  <si>
    <t>44MZYMOX</t>
  </si>
  <si>
    <t>4H4MZYMMONOXYyr</t>
  </si>
  <si>
    <t>3-keto sterol reductase, NADPH, endoplasmic reticulum</t>
  </si>
  <si>
    <t>4F4MZYMMONOXYyr</t>
  </si>
  <si>
    <t>3K4MZYMRyr</t>
  </si>
  <si>
    <t>4MZYMMONOXYyr</t>
  </si>
  <si>
    <t>4HMZYMMONOXYyr</t>
  </si>
  <si>
    <t>4FZYMMONOXYyr</t>
  </si>
  <si>
    <t>DESAT18_4</t>
  </si>
  <si>
    <t>DESAT16_3</t>
  </si>
  <si>
    <t>HACD10p</t>
  </si>
  <si>
    <t>3 hydroxyacyl CoA dehydrogenase  3 oxohexacosyl CoA   peroxisomal</t>
  </si>
  <si>
    <t>3 hydroxyacyl CoA dehydratase  3 hydroxyhexacosyl CoA   peroxisomal</t>
  </si>
  <si>
    <t>ACOAO22p</t>
  </si>
  <si>
    <t>Acyl CoA oxidase  tetracosanoyl-CoA, peroxisomal</t>
  </si>
  <si>
    <t>3 hydroxyacyl CoA dehydratase  3 hydroxytetracosyl CoA   peroxisomal</t>
  </si>
  <si>
    <t>3 hydroxyacyl CoA dehydrogenase  3 oxotetracosyl CoA   peroxisomal</t>
  </si>
  <si>
    <t>ECOAH22p</t>
  </si>
  <si>
    <t>HACD22p</t>
  </si>
  <si>
    <t>ACACT22p</t>
  </si>
  <si>
    <t>Acetyl CoA acyltransferase  behenyl CoA   peroxisomal</t>
  </si>
  <si>
    <t>ACOAO24p</t>
  </si>
  <si>
    <t>ECOAH24p</t>
  </si>
  <si>
    <t>HACD24p</t>
  </si>
  <si>
    <t>Acyl CoA oxidase  behenyl CoA   peroxisomal</t>
  </si>
  <si>
    <t>3 hydroxyacyl CoA dehydratase  3 hydroxybehenyl CoA   peroxisomal</t>
  </si>
  <si>
    <t>3 hydroxyacyl CoA dehydrogenase  3 oxobehenyl CoA   peroxisomal</t>
  </si>
  <si>
    <t>Acetyl CoA acyltransferase  icosanoyl-CoA   peroxisomal</t>
  </si>
  <si>
    <t>ACACT20p</t>
  </si>
  <si>
    <t>ACOAO20p</t>
  </si>
  <si>
    <t>3 hydroxyacyl CoA dehydratase  3 hydroxyicosanoyl-CoA   peroxisomal</t>
  </si>
  <si>
    <t>3 hydroxyacyl CoA dehydrogenase  3 oxoicosanoyl-CoA   peroxisomal</t>
  </si>
  <si>
    <t>Acetyl CoA acyltransferase  Stearoyl-CoA   peroxisomal</t>
  </si>
  <si>
    <t>Acyl CoA oxidase  icosanoyl CoA   peroxisomal</t>
  </si>
  <si>
    <t>ECOAH20p</t>
  </si>
  <si>
    <t>HACD20p</t>
  </si>
  <si>
    <t>ACACT18p</t>
  </si>
  <si>
    <t>ECOAH8p</t>
  </si>
  <si>
    <t>3 hydroxyacyl CoA dehydratase  3 hydroxyoctadecanoyl CoA   peroxisomal</t>
  </si>
  <si>
    <t>HACD8p</t>
  </si>
  <si>
    <t>3 hydroxyacyl CoA dehydrogenase  3 oxooctadecanoyl CoA   peroxisomal</t>
  </si>
  <si>
    <t>ECOAH7p</t>
  </si>
  <si>
    <t>HACD7p</t>
  </si>
  <si>
    <t>3 hydroxyacyl CoA dehydrogenase  3 oxohexadecanoyl CoA   peroxisomal</t>
  </si>
  <si>
    <t>3 hydroxyacyl CoA dehydratase  3 hydroxyhexadecanoyl CoA   peroxisomal</t>
  </si>
  <si>
    <t>ECOAH6p</t>
  </si>
  <si>
    <t>3 hydroxyacyl CoA dehydratase  3 hydroxytetradecanoyl CoA   peroxisomal</t>
  </si>
  <si>
    <t>HACD6p</t>
  </si>
  <si>
    <t>3 Hydroxyacyl CoA dehydrogenase  3 oxotetradecanoyl CoA   peroxisomal</t>
  </si>
  <si>
    <t>ECOAH5p</t>
  </si>
  <si>
    <t>3 hydroxyacyl CoA dehydratase  3 hydroxydodecanoyl CoA   peroxisomal</t>
  </si>
  <si>
    <t>3hddcoa[x] + nad[x] &lt;=&gt; 3oddcoa[x] + h[x] + nadh[x]</t>
  </si>
  <si>
    <t>HACD5p</t>
  </si>
  <si>
    <t>3 hydroxyacyl CoA dehydrogenase  3 oxodecanoyl CoA   peroxisomal</t>
  </si>
  <si>
    <t>ECOAH4p</t>
  </si>
  <si>
    <t>3 hydroxyacyl CoA dehydratase  3 hydroxydecanoyl CoA   peroxisomal</t>
  </si>
  <si>
    <t>HACD4p</t>
  </si>
  <si>
    <t>ECOAH3_1</t>
  </si>
  <si>
    <t>(S)-Hydroxyoctanoyl-CoA hydro-lyase</t>
  </si>
  <si>
    <t>HACD3_1</t>
  </si>
  <si>
    <t>(S)-hydroxyoctanoyl-CoA:NAD oxidoreductase</t>
  </si>
  <si>
    <t>Acyl CoA oxidase  octanoyl CoA   peroxisomal</t>
  </si>
  <si>
    <t>Acyl CoA oxidase  hexanoyl CoA   peroxisomal</t>
  </si>
  <si>
    <t>HACD2_1</t>
  </si>
  <si>
    <t>(S)-hydroxyhexanoyl-CoA:NAD oxidoreductase</t>
  </si>
  <si>
    <t>ECOAH2_1</t>
  </si>
  <si>
    <t>(S)-Hydroxyhexanoyl-CoA hydro-lyase</t>
  </si>
  <si>
    <t>Acyl CoA oxidase  butanoyl CoA   peroxisomal</t>
  </si>
  <si>
    <t>ECOAH1x</t>
  </si>
  <si>
    <t>(S)-3-Hydroxybutanoyl-CoA hydro-lyase</t>
  </si>
  <si>
    <t>HACD1_1</t>
  </si>
  <si>
    <t>(S)-3-Hydroxybutanoyl-CoA:NAD oxidoreductase</t>
  </si>
  <si>
    <t>5-cis, 7-trans-tetradecadienoyl-CoA oxidase</t>
  </si>
  <si>
    <t>3-cis, 5-trans-dodecadienoyl-CoA isomerase</t>
  </si>
  <si>
    <t>2-trans, 5-cis, 7-trans-tetradecatrienoyl-CoA hydrolase</t>
  </si>
  <si>
    <t>3-hydroxy- 5-cis, 7-trans-tetradecadienoyl-CoA dehydrogenase</t>
  </si>
  <si>
    <t>5-cis, 7-trans-3-oxo-tetradecadienoyl-CoA CoA transferase</t>
  </si>
  <si>
    <t>2-trans, 5-trans-dodecadienoyl-CoA hydrolase</t>
  </si>
  <si>
    <t>3-hydroxy-5-trans-dodecenoyl-CoA dehydrogenase</t>
  </si>
  <si>
    <t>5-trans-3-oxo-dodecenoyl-CoA CoA transferase</t>
  </si>
  <si>
    <t>Oleoyl-CoA oxidase</t>
  </si>
  <si>
    <t>2 trans 9 cis oleoyl coa hydrolase, dehydrogenase</t>
  </si>
  <si>
    <t>3 oxo 9 cis oleoyl coa CoA transferase</t>
  </si>
  <si>
    <t>cis-hexadec-7-enoyl-CoA oxidase</t>
  </si>
  <si>
    <t>trans,cis-2,7-hexadecadienoyl-CoA hydrolase, dehydrogenase</t>
  </si>
  <si>
    <t>3 oxo 7 cis hexadecenoyl coa CoA transferase</t>
  </si>
  <si>
    <t>5-cis-tetradecenoyl-CoA oxidase</t>
  </si>
  <si>
    <t>2-trans,5-cis-tetradecadienoyl-CoA hydrolase, dehydrogenase</t>
  </si>
  <si>
    <t>3-keto-5-cis-tetradecenoyl-CoA CoA transferase</t>
  </si>
  <si>
    <t>2-trans,5-cis-tetradecadienoyl-CoA isomerase</t>
  </si>
  <si>
    <t>3-trans,5-cis-tetradecadienoyl-CoA isomerase</t>
  </si>
  <si>
    <t>2-trans,4-trans-tetradecadienoyl-CoA reductase</t>
  </si>
  <si>
    <t>3-trans-tetradecenoyl-CoA isomerase</t>
  </si>
  <si>
    <t>palmitoleoyl-CoA oxidase</t>
  </si>
  <si>
    <t>2 trans 9 cis palmitoleoyl coa hydrolase, dehydrogease</t>
  </si>
  <si>
    <t>3 oxo 9 cis palmitoleoyl coa CoA transferase</t>
  </si>
  <si>
    <t>7 cis tetradecenoyl coa oxidase</t>
  </si>
  <si>
    <t>2 trans 7 cis tetradecadienoyl coa hydrolase, dehydrogenase</t>
  </si>
  <si>
    <t>3 oxo 7 cis tetradecenoyl coa CoA transferase</t>
  </si>
  <si>
    <t>5 cis dodecenoyl coa oxidase</t>
  </si>
  <si>
    <t>2 trans 5 cis dodecadienoyl coa hydrolase, dehydrogenase</t>
  </si>
  <si>
    <t>3 oxo 5 cis dodecenoyl coa CoA transferase</t>
  </si>
  <si>
    <t>3-trans-decenoyl-CoA isomerase</t>
  </si>
  <si>
    <t>2 trans 5 cis dodecadienoyl coa isomerase</t>
  </si>
  <si>
    <t>trans-3,cis-5-dodecadienoyl-CoA isomerase</t>
  </si>
  <si>
    <t>2 trans 4 trans dodecadienoyl coa reductase, peroxisome</t>
  </si>
  <si>
    <t>3-trans-undecenoyl-CoA isomerase</t>
  </si>
  <si>
    <t>Butanoyl-CoA hydrolase</t>
  </si>
  <si>
    <t>Hexanoyl-CoA hydrolase</t>
  </si>
  <si>
    <t>Octanoyl-CoA hydrolase</t>
  </si>
  <si>
    <t>Decanoyl-CoA hydrolase</t>
  </si>
  <si>
    <t>Dodecanoyl-CoA hydrolase</t>
  </si>
  <si>
    <t>Tetradecanoyl-CoA hydrolase</t>
  </si>
  <si>
    <t>palmitoleoyl-CoA hydrolase</t>
  </si>
  <si>
    <t>PTE12x</t>
  </si>
  <si>
    <t>PTE11x</t>
  </si>
  <si>
    <t>ACOA040Hx</t>
  </si>
  <si>
    <t>ACOA060Hx</t>
  </si>
  <si>
    <t>ACOA161Hx</t>
  </si>
  <si>
    <t>ACOA181Hx</t>
  </si>
  <si>
    <t>PGPH</t>
  </si>
  <si>
    <t>1-Acyl-glycerone 3-phosphate reductase, NADPH</t>
  </si>
  <si>
    <t>1-Acyl-glycerone 3-phosphate hydrolase</t>
  </si>
  <si>
    <t>1,2-diacylglycerol 3-diphosphate hydrolase</t>
  </si>
  <si>
    <t>dagpy_SC</t>
  </si>
  <si>
    <t>pa_SC</t>
  </si>
  <si>
    <t>pa_SC[c] &lt;=&gt; pa_SC[m]</t>
  </si>
  <si>
    <t>dagpy_SC[g] + h2o[g] -&gt; pa_SC[g] + pi[g] + h[g]</t>
  </si>
  <si>
    <t>LPP_SC</t>
  </si>
  <si>
    <t>DAGPYP_SCg</t>
  </si>
  <si>
    <t>9-cis, 11-trans-octadecadienoyl-CoA degradation</t>
  </si>
  <si>
    <t>5Z7Ettccoa</t>
  </si>
  <si>
    <t>2E5Z7Ettccoa</t>
  </si>
  <si>
    <t>3h5Z7Ettccoa</t>
  </si>
  <si>
    <t>3o5Z7Ettccoa</t>
  </si>
  <si>
    <t>3H5Z7ETTCCOADHxx</t>
  </si>
  <si>
    <t>3O5Z7ETTCCOACOATx</t>
  </si>
  <si>
    <t>2E5Z7ETTCCOAHx</t>
  </si>
  <si>
    <t>5Z7ETTCCOAOXx</t>
  </si>
  <si>
    <t>9Z11EODCOADEGx</t>
  </si>
  <si>
    <t>3-HYDROXY-L-KYNURENINE</t>
  </si>
  <si>
    <t>GLUTARYL-COA-DEHYDROGENASE-RXN</t>
  </si>
  <si>
    <t>2-METHYL-BUTYRYL-COA</t>
  </si>
  <si>
    <t>N-ACETYL-D-GLUCOSAMINE-1-P</t>
  </si>
  <si>
    <t>N-ACETYL-D-GLUCOSAMINE</t>
  </si>
  <si>
    <t>RUTIN</t>
  </si>
  <si>
    <t>Charged-TYR-tRNAs</t>
  </si>
  <si>
    <t>TYR-tRNAs</t>
  </si>
  <si>
    <t>add other metacyc for charged</t>
  </si>
  <si>
    <t>PIC can grow on D-xylose, L-arabinose, D-arabinose. Enzyme has dual cofactor specicity
LXRA_ASPNA</t>
  </si>
  <si>
    <t>C15930</t>
  </si>
  <si>
    <t>C20680</t>
  </si>
  <si>
    <t>RXN-11381</t>
  </si>
  <si>
    <t>CPD-12349</t>
  </si>
  <si>
    <t>RXN-11380</t>
  </si>
  <si>
    <t>RXN-11151</t>
  </si>
  <si>
    <t>CPD-15633</t>
  </si>
  <si>
    <t>starting hmp-p, end hmp-pp check this : R03471</t>
  </si>
  <si>
    <t>ACLDCS</t>
  </si>
  <si>
    <t>MICITDrm</t>
  </si>
  <si>
    <t>(R)-3-(4-hydroxyphenyl)lactate</t>
  </si>
  <si>
    <t>34hplac</t>
  </si>
  <si>
    <t>CPD-2222</t>
  </si>
  <si>
    <t>1.1.1.222-RXN</t>
  </si>
  <si>
    <t>R03339</t>
  </si>
  <si>
    <t>34HPPRy</t>
  </si>
  <si>
    <t>PTRCtge</t>
  </si>
  <si>
    <t>7ZTDECOAOX</t>
  </si>
  <si>
    <t>5ZDDECOAOX</t>
  </si>
  <si>
    <t>HDCOAOX</t>
  </si>
  <si>
    <t>Phosphofructokinase (t6p)</t>
  </si>
  <si>
    <t>Acetate:CoA ligase (AMP-forming), mitochondria</t>
  </si>
  <si>
    <t>Acetolactate decarboxylase (diacetyl)</t>
  </si>
  <si>
    <t>Alcohol dehydrogenase (4-Hydroxyphenylethanol), NADP</t>
  </si>
  <si>
    <t>Alcohol dehydrogenase (4-Hydroxyphenylethanol), NAD</t>
  </si>
  <si>
    <t>Fumarate reductase, NADH, mitochondrial</t>
  </si>
  <si>
    <t>Fumarate reductase, NADH</t>
  </si>
  <si>
    <t>Malate synthase, peroxisome</t>
  </si>
  <si>
    <t>butanoyl-CoA:glyoxylate C-butanoyltransferase</t>
  </si>
  <si>
    <t>butanoyl-CoA:glyoxylate C-butanoyltransferase, peroxisome</t>
  </si>
  <si>
    <t>O acetylhomoserine  thiol  lyase, ch4s</t>
  </si>
  <si>
    <t>(S)-Methylmalonate semialdehyde dehydrogenase (CoA-propanoylating), mitochondria</t>
  </si>
  <si>
    <t>Nitrilase (ala-L forming)</t>
  </si>
  <si>
    <t>Nitrilase (glu-L forming)</t>
  </si>
  <si>
    <t>GDP:GTP adenylyltransferase</t>
  </si>
  <si>
    <t>ADP:GTP adenylyltransferase</t>
  </si>
  <si>
    <t>6,7-Dimethyl-8-(1-D-ribityl)lumazine:6,7-dimethyl-8-(1-D-ribityl)lumazine 2,3-butanediyltransferase</t>
  </si>
  <si>
    <t>5-amino-6-(D-ribitylamino)uracil butanedionetransferase</t>
  </si>
  <si>
    <t>Histone acetylation, nucleus</t>
  </si>
  <si>
    <t>Trans-undecaprenyltranstransferase</t>
  </si>
  <si>
    <t>(3R)-3-Hydroxyhexanoyl-[acyl-carrier-protein] hydro-lyase</t>
  </si>
  <si>
    <t>(3R)-3-Hydroxyoctanoyl-[acyl-carrier-protein] hydro-lyase</t>
  </si>
  <si>
    <t>acyl-CoA 15-desaturase, w4c162coa</t>
  </si>
  <si>
    <t>acyl-CoA 15-desaturase, lnlccoa</t>
  </si>
  <si>
    <t>Fatty acid  CoA ligase docosanoate peroxisomal</t>
  </si>
  <si>
    <t>3 hydroxyacyl CoA dehydrogenase  3-oxolauroyl-CoA   peroxisomal</t>
  </si>
  <si>
    <t>CDP-diacylglycerol:L-serine 3-phosphatidyltransferase, mitochondria</t>
  </si>
  <si>
    <t>Phsophatidyl-L-serine carboxy-lyase, mitochondria</t>
  </si>
  <si>
    <t>CTP:phosphatidate cytidyltransferase, mitochondria</t>
  </si>
  <si>
    <t>CDP-diacylglycerol:myo-inositol 3-phosphatidyltransferase, mitochondria</t>
  </si>
  <si>
    <t>Cell extracts lacking the LSB6 gene had a reduced level of PI 4-kinase activity</t>
  </si>
  <si>
    <t>ATP:1-Phosphatidyl-1D-myo-inositol 4-phosphotransferase, vacuole</t>
  </si>
  <si>
    <t>PIN4Kv</t>
  </si>
  <si>
    <t>ATP:1-Phosphatidyl-1D-myo-inositol 4-phosphotransferase, cell envelope</t>
  </si>
  <si>
    <t>PIN4Kce</t>
  </si>
  <si>
    <t>None of the genes is essential for growth, however a triple deletion of inp51 inp52 inp53 is lethal (1)</t>
  </si>
  <si>
    <t>5-DIPHOSPHO-1D-MYO-INOSITOL-12346P</t>
  </si>
  <si>
    <t>6-diphospho-1D-myo-inositol (1,2,3,4,5)pentakisphosphate</t>
  </si>
  <si>
    <t>ppmi12356p</t>
  </si>
  <si>
    <t>ppmi12345p</t>
  </si>
  <si>
    <t>ppmi1236p</t>
  </si>
  <si>
    <t>ppmi1234p</t>
  </si>
  <si>
    <t>inositol hexakisphosphate 4-kinase</t>
  </si>
  <si>
    <t>inositol hexakisphosphate 6-kinase</t>
  </si>
  <si>
    <t>inositol heptakisphosphate 5-kinase, 4</t>
  </si>
  <si>
    <t>inositol heptakisphosphate 5-kinase, 6</t>
  </si>
  <si>
    <t xml:space="preserve">Ceramide 4 synthase  24C </t>
  </si>
  <si>
    <t>Ceramide 2 synthase  24C</t>
  </si>
  <si>
    <t>FACOAE1836Z9Z12Z</t>
  </si>
  <si>
    <t>Gamma-Linolenoyl-CoA hydrolase (18:3(6Z,9Z,12Z))</t>
  </si>
  <si>
    <t>FACOAE1829Z12Z</t>
  </si>
  <si>
    <t>Linoleoyl-CoA hydrolase (18:2(9Z,12Z))</t>
  </si>
  <si>
    <t>0.0791 tdcoa[c] + 0.7941 pmtcoa[c] + 0.1268 stcoa[c] -&gt; acoa[c]</t>
  </si>
  <si>
    <t>fa[c] -&gt; 0.0791 ttdca[c] + 0.7941 hdca[c] + 0.1268 ocdca[c]</t>
  </si>
  <si>
    <t>0.5481 pmtcoa[c] + 0.8682 hdcoa[c] + 1.208 odecoa[c] + 0.8231 lnlccoa[c] + 0.2523 lnlncgcoa[c] + 3.6997 h2o[c] -&gt; 3.6997 fa[c] + 3.6997 coa[c] + 3.6997 h[c]</t>
  </si>
  <si>
    <t>0.3081 tdcoa[c] + 3.093 pmtcoa[c] + 0.4939 stcoa[c] + 3.895 h2o[c] -&gt; 3.895 fa[c] + 3.895 coa[c] + 3.895 h[c]</t>
  </si>
  <si>
    <t>acoa[c] -&gt; 0.0791 tdcoa[c] + 0.7941 pmtcoa[c] + 0.1268 stcoa[c]</t>
  </si>
  <si>
    <t>1 mmol acoa composite, biosynthesis, monounsaturated</t>
  </si>
  <si>
    <t>1 mmol acoa composite, biosynthesis, polyunsaturated</t>
  </si>
  <si>
    <t>1 mmol acoa composite, biosynthesis, saturated</t>
  </si>
  <si>
    <t>1 mmol acoa composite, degradation, monounsaturated</t>
  </si>
  <si>
    <t>1 mmol acoa composite, degradation, polyunsaturated</t>
  </si>
  <si>
    <t>1 mmol acoa composite, degradation, saturated</t>
  </si>
  <si>
    <t>1 mmol fa composite, monounsaturated</t>
  </si>
  <si>
    <t>1 mmol fa composite, polyunsaturated</t>
  </si>
  <si>
    <t>1 mmol fa composite, saturated</t>
  </si>
  <si>
    <t>1 gDW protein, based on iMM, simple</t>
  </si>
  <si>
    <r>
      <t xml:space="preserve">amet[c] + </t>
    </r>
    <r>
      <rPr>
        <b/>
        <sz val="11"/>
        <rFont val="Calibri"/>
        <family val="2"/>
        <scheme val="minor"/>
      </rPr>
      <t>zymst[c]</t>
    </r>
    <r>
      <rPr>
        <sz val="11"/>
        <rFont val="Calibri"/>
        <family val="2"/>
        <scheme val="minor"/>
      </rPr>
      <t xml:space="preserve"> -&gt; ahcys[c] + </t>
    </r>
    <r>
      <rPr>
        <b/>
        <sz val="11"/>
        <rFont val="Calibri"/>
        <family val="2"/>
        <scheme val="minor"/>
      </rPr>
      <t>fecost[c]</t>
    </r>
    <r>
      <rPr>
        <sz val="11"/>
        <rFont val="Calibri"/>
        <family val="2"/>
        <scheme val="minor"/>
      </rPr>
      <t xml:space="preserve"> + h[c]</t>
    </r>
  </si>
  <si>
    <r>
      <rPr>
        <b/>
        <sz val="11"/>
        <rFont val="Calibri"/>
        <family val="2"/>
        <scheme val="minor"/>
      </rPr>
      <t>fecost[c]</t>
    </r>
    <r>
      <rPr>
        <sz val="11"/>
        <rFont val="Calibri"/>
        <family val="2"/>
        <scheme val="minor"/>
      </rPr>
      <t xml:space="preserve"> -&gt; </t>
    </r>
    <r>
      <rPr>
        <b/>
        <sz val="11"/>
        <rFont val="Calibri"/>
        <family val="2"/>
        <scheme val="minor"/>
      </rPr>
      <t>epist[c]</t>
    </r>
  </si>
  <si>
    <r>
      <t xml:space="preserve">atp[c] + </t>
    </r>
    <r>
      <rPr>
        <b/>
        <sz val="11"/>
        <rFont val="Calibri"/>
        <family val="2"/>
        <scheme val="minor"/>
      </rPr>
      <t>glc__D[c]</t>
    </r>
    <r>
      <rPr>
        <sz val="11"/>
        <rFont val="Calibri"/>
        <family val="2"/>
        <scheme val="minor"/>
      </rPr>
      <t xml:space="preserve"> -&gt; adp[c] + </t>
    </r>
    <r>
      <rPr>
        <b/>
        <sz val="11"/>
        <rFont val="Calibri"/>
        <family val="2"/>
        <scheme val="minor"/>
      </rPr>
      <t>g6p[c]</t>
    </r>
    <r>
      <rPr>
        <sz val="11"/>
        <rFont val="Calibri"/>
        <family val="2"/>
        <scheme val="minor"/>
      </rPr>
      <t xml:space="preserve"> + h[c]</t>
    </r>
  </si>
  <si>
    <r>
      <rPr>
        <b/>
        <sz val="11"/>
        <rFont val="Calibri"/>
        <family val="2"/>
        <scheme val="minor"/>
      </rPr>
      <t>glc__D[c]</t>
    </r>
    <r>
      <rPr>
        <sz val="11"/>
        <rFont val="Calibri"/>
        <family val="2"/>
        <scheme val="minor"/>
      </rPr>
      <t xml:space="preserve"> &lt;=&gt; </t>
    </r>
    <r>
      <rPr>
        <b/>
        <sz val="11"/>
        <rFont val="Calibri"/>
        <family val="2"/>
        <scheme val="minor"/>
      </rPr>
      <t>glc_bD[c]</t>
    </r>
  </si>
  <si>
    <r>
      <t xml:space="preserve">atp[c] + </t>
    </r>
    <r>
      <rPr>
        <b/>
        <sz val="11"/>
        <rFont val="Calibri"/>
        <family val="2"/>
        <scheme val="minor"/>
      </rPr>
      <t>f6p[c]</t>
    </r>
    <r>
      <rPr>
        <sz val="11"/>
        <rFont val="Calibri"/>
        <family val="2"/>
        <scheme val="minor"/>
      </rPr>
      <t xml:space="preserve"> -&gt; adp[c] + </t>
    </r>
    <r>
      <rPr>
        <b/>
        <sz val="11"/>
        <rFont val="Calibri"/>
        <family val="2"/>
        <scheme val="minor"/>
      </rPr>
      <t>fdp[c]</t>
    </r>
    <r>
      <rPr>
        <sz val="11"/>
        <rFont val="Calibri"/>
        <family val="2"/>
        <scheme val="minor"/>
      </rPr>
      <t xml:space="preserve"> + h[c]</t>
    </r>
  </si>
  <si>
    <r>
      <t xml:space="preserve">atp[c] + </t>
    </r>
    <r>
      <rPr>
        <b/>
        <sz val="11"/>
        <rFont val="Calibri"/>
        <family val="2"/>
        <scheme val="minor"/>
      </rPr>
      <t>oaa[c]</t>
    </r>
    <r>
      <rPr>
        <sz val="11"/>
        <rFont val="Calibri"/>
        <family val="2"/>
        <scheme val="minor"/>
      </rPr>
      <t xml:space="preserve"> -&gt; adp[c] + co2[c] + </t>
    </r>
    <r>
      <rPr>
        <b/>
        <sz val="11"/>
        <rFont val="Calibri"/>
        <family val="2"/>
        <scheme val="minor"/>
      </rPr>
      <t>pep[c]</t>
    </r>
  </si>
  <si>
    <r>
      <rPr>
        <b/>
        <sz val="11"/>
        <rFont val="Calibri"/>
        <family val="2"/>
        <scheme val="minor"/>
      </rPr>
      <t>fdp[c]</t>
    </r>
    <r>
      <rPr>
        <sz val="11"/>
        <rFont val="Calibri"/>
        <family val="2"/>
        <scheme val="minor"/>
      </rPr>
      <t xml:space="preserve"> + h2o[c] -&gt; </t>
    </r>
    <r>
      <rPr>
        <b/>
        <sz val="11"/>
        <rFont val="Calibri"/>
        <family val="2"/>
        <scheme val="minor"/>
      </rPr>
      <t>f6p[c]</t>
    </r>
    <r>
      <rPr>
        <sz val="11"/>
        <rFont val="Calibri"/>
        <family val="2"/>
        <scheme val="minor"/>
      </rPr>
      <t xml:space="preserve"> + pi[c]</t>
    </r>
  </si>
  <si>
    <r>
      <t xml:space="preserve">atp[c] + hco3[c] + </t>
    </r>
    <r>
      <rPr>
        <b/>
        <sz val="11"/>
        <rFont val="Calibri"/>
        <family val="2"/>
        <scheme val="minor"/>
      </rPr>
      <t>pyr[c]</t>
    </r>
    <r>
      <rPr>
        <sz val="11"/>
        <rFont val="Calibri"/>
        <family val="2"/>
        <scheme val="minor"/>
      </rPr>
      <t xml:space="preserve"> -&gt; adp[c] + h[c] + </t>
    </r>
    <r>
      <rPr>
        <b/>
        <sz val="11"/>
        <rFont val="Calibri"/>
        <family val="2"/>
        <scheme val="minor"/>
      </rPr>
      <t>oaa[c]</t>
    </r>
    <r>
      <rPr>
        <sz val="11"/>
        <rFont val="Calibri"/>
        <family val="2"/>
        <scheme val="minor"/>
      </rPr>
      <t xml:space="preserve"> + pi[c]</t>
    </r>
  </si>
  <si>
    <r>
      <rPr>
        <b/>
        <sz val="11"/>
        <rFont val="Calibri"/>
        <family val="2"/>
        <scheme val="minor"/>
      </rPr>
      <t>oaa[c]</t>
    </r>
    <r>
      <rPr>
        <sz val="11"/>
        <rFont val="Calibri"/>
        <family val="2"/>
        <scheme val="minor"/>
      </rPr>
      <t xml:space="preserve"> + h2o[c] -&gt; </t>
    </r>
    <r>
      <rPr>
        <b/>
        <sz val="11"/>
        <rFont val="Calibri"/>
        <family val="2"/>
        <scheme val="minor"/>
      </rPr>
      <t>ac[c]</t>
    </r>
    <r>
      <rPr>
        <sz val="11"/>
        <rFont val="Calibri"/>
        <family val="2"/>
        <scheme val="minor"/>
      </rPr>
      <t xml:space="preserve"> + </t>
    </r>
    <r>
      <rPr>
        <b/>
        <sz val="11"/>
        <rFont val="Calibri"/>
        <family val="2"/>
        <scheme val="minor"/>
      </rPr>
      <t>oxa[c]</t>
    </r>
    <r>
      <rPr>
        <sz val="11"/>
        <rFont val="Calibri"/>
        <family val="2"/>
        <scheme val="minor"/>
      </rPr>
      <t xml:space="preserve"> + h[c]</t>
    </r>
  </si>
  <si>
    <r>
      <t xml:space="preserve">h[c] + </t>
    </r>
    <r>
      <rPr>
        <b/>
        <sz val="11"/>
        <rFont val="Calibri"/>
        <family val="2"/>
        <scheme val="minor"/>
      </rPr>
      <t>pyr[c]</t>
    </r>
    <r>
      <rPr>
        <sz val="11"/>
        <rFont val="Calibri"/>
        <family val="2"/>
        <scheme val="minor"/>
      </rPr>
      <t xml:space="preserve"> -&gt; </t>
    </r>
    <r>
      <rPr>
        <b/>
        <sz val="11"/>
        <rFont val="Calibri"/>
        <family val="2"/>
        <scheme val="minor"/>
      </rPr>
      <t>acald[c]</t>
    </r>
    <r>
      <rPr>
        <sz val="11"/>
        <rFont val="Calibri"/>
        <family val="2"/>
        <scheme val="minor"/>
      </rPr>
      <t xml:space="preserve"> + co2[c]</t>
    </r>
  </si>
  <si>
    <r>
      <rPr>
        <b/>
        <sz val="11"/>
        <rFont val="Calibri"/>
        <family val="2"/>
        <scheme val="minor"/>
      </rPr>
      <t>etoh[c]</t>
    </r>
    <r>
      <rPr>
        <sz val="11"/>
        <rFont val="Calibri"/>
        <family val="2"/>
        <scheme val="minor"/>
      </rPr>
      <t xml:space="preserve"> + nad[c] -&gt; </t>
    </r>
    <r>
      <rPr>
        <b/>
        <sz val="11"/>
        <rFont val="Calibri"/>
        <family val="2"/>
        <scheme val="minor"/>
      </rPr>
      <t>acald[c]</t>
    </r>
    <r>
      <rPr>
        <sz val="11"/>
        <rFont val="Calibri"/>
        <family val="2"/>
        <scheme val="minor"/>
      </rPr>
      <t xml:space="preserve"> + h[c] + nadh[c]</t>
    </r>
  </si>
  <si>
    <r>
      <rPr>
        <b/>
        <sz val="11"/>
        <rFont val="Calibri"/>
        <family val="2"/>
        <scheme val="minor"/>
      </rPr>
      <t>hac[c]</t>
    </r>
    <r>
      <rPr>
        <sz val="11"/>
        <rFont val="Calibri"/>
        <family val="2"/>
        <scheme val="minor"/>
      </rPr>
      <t xml:space="preserve"> -&gt; </t>
    </r>
    <r>
      <rPr>
        <b/>
        <sz val="11"/>
        <rFont val="Calibri"/>
        <family val="2"/>
        <scheme val="minor"/>
      </rPr>
      <t>ac[c]</t>
    </r>
    <r>
      <rPr>
        <sz val="11"/>
        <rFont val="Calibri"/>
        <family val="2"/>
        <scheme val="minor"/>
      </rPr>
      <t xml:space="preserve"> + h[c]</t>
    </r>
  </si>
  <si>
    <r>
      <rPr>
        <b/>
        <sz val="11"/>
        <rFont val="Calibri"/>
        <family val="2"/>
        <scheme val="minor"/>
      </rPr>
      <t>hac[m]</t>
    </r>
    <r>
      <rPr>
        <sz val="11"/>
        <rFont val="Calibri"/>
        <family val="2"/>
        <scheme val="minor"/>
      </rPr>
      <t xml:space="preserve"> -&gt; </t>
    </r>
    <r>
      <rPr>
        <b/>
        <sz val="11"/>
        <rFont val="Calibri"/>
        <family val="2"/>
        <scheme val="minor"/>
      </rPr>
      <t>ac[m]</t>
    </r>
    <r>
      <rPr>
        <sz val="11"/>
        <rFont val="Calibri"/>
        <family val="2"/>
        <scheme val="minor"/>
      </rPr>
      <t xml:space="preserve"> + h[m]</t>
    </r>
  </si>
  <si>
    <r>
      <rPr>
        <b/>
        <sz val="11"/>
        <rFont val="Calibri"/>
        <family val="2"/>
        <scheme val="minor"/>
      </rPr>
      <t>hac[e]</t>
    </r>
    <r>
      <rPr>
        <sz val="11"/>
        <rFont val="Calibri"/>
        <family val="2"/>
        <scheme val="minor"/>
      </rPr>
      <t xml:space="preserve"> -&gt; </t>
    </r>
    <r>
      <rPr>
        <b/>
        <sz val="11"/>
        <rFont val="Calibri"/>
        <family val="2"/>
        <scheme val="minor"/>
      </rPr>
      <t>ac[e]</t>
    </r>
    <r>
      <rPr>
        <sz val="11"/>
        <rFont val="Calibri"/>
        <family val="2"/>
        <scheme val="minor"/>
      </rPr>
      <t xml:space="preserve"> + h[e]</t>
    </r>
  </si>
  <si>
    <r>
      <rPr>
        <b/>
        <sz val="11"/>
        <rFont val="Calibri"/>
        <family val="2"/>
        <scheme val="minor"/>
      </rPr>
      <t>acald[c]</t>
    </r>
    <r>
      <rPr>
        <sz val="11"/>
        <rFont val="Calibri"/>
        <family val="2"/>
        <scheme val="minor"/>
      </rPr>
      <t xml:space="preserve"> + nadp[c] + h2o[c] -&gt; nadph[c] + </t>
    </r>
    <r>
      <rPr>
        <b/>
        <sz val="11"/>
        <rFont val="Calibri"/>
        <family val="2"/>
        <scheme val="minor"/>
      </rPr>
      <t>ac[c]</t>
    </r>
    <r>
      <rPr>
        <sz val="11"/>
        <rFont val="Calibri"/>
        <family val="2"/>
        <scheme val="minor"/>
      </rPr>
      <t xml:space="preserve"> + 2 h[c]</t>
    </r>
  </si>
  <si>
    <r>
      <rPr>
        <b/>
        <sz val="11"/>
        <rFont val="Calibri"/>
        <family val="2"/>
        <scheme val="minor"/>
      </rPr>
      <t>acald[m]</t>
    </r>
    <r>
      <rPr>
        <sz val="11"/>
        <rFont val="Calibri"/>
        <family val="2"/>
        <scheme val="minor"/>
      </rPr>
      <t xml:space="preserve"> + nad[m] + h2o[m] -&gt; nadh[m] + </t>
    </r>
    <r>
      <rPr>
        <b/>
        <sz val="11"/>
        <rFont val="Calibri"/>
        <family val="2"/>
        <scheme val="minor"/>
      </rPr>
      <t>ac[m]</t>
    </r>
    <r>
      <rPr>
        <sz val="11"/>
        <rFont val="Calibri"/>
        <family val="2"/>
        <scheme val="minor"/>
      </rPr>
      <t xml:space="preserve"> + 2 h[m]</t>
    </r>
  </si>
  <si>
    <r>
      <rPr>
        <b/>
        <sz val="11"/>
        <rFont val="Calibri"/>
        <family val="2"/>
        <scheme val="minor"/>
      </rPr>
      <t>acald[m]</t>
    </r>
    <r>
      <rPr>
        <sz val="11"/>
        <rFont val="Calibri"/>
        <family val="2"/>
        <scheme val="minor"/>
      </rPr>
      <t xml:space="preserve"> + nadp[m] + h2o[m] -&gt; nadph[m] + </t>
    </r>
    <r>
      <rPr>
        <b/>
        <sz val="11"/>
        <rFont val="Calibri"/>
        <family val="2"/>
        <scheme val="minor"/>
      </rPr>
      <t>ac[m]</t>
    </r>
    <r>
      <rPr>
        <sz val="11"/>
        <rFont val="Calibri"/>
        <family val="2"/>
        <scheme val="minor"/>
      </rPr>
      <t xml:space="preserve"> + 2 h[m]</t>
    </r>
  </si>
  <si>
    <r>
      <t xml:space="preserve">atp[c] + </t>
    </r>
    <r>
      <rPr>
        <b/>
        <sz val="11"/>
        <rFont val="Calibri"/>
        <family val="2"/>
        <scheme val="minor"/>
      </rPr>
      <t>ac[c]</t>
    </r>
    <r>
      <rPr>
        <sz val="11"/>
        <rFont val="Calibri"/>
        <family val="2"/>
        <scheme val="minor"/>
      </rPr>
      <t xml:space="preserve"> + coa[c] -&gt; amp[c] + </t>
    </r>
    <r>
      <rPr>
        <b/>
        <sz val="11"/>
        <rFont val="Calibri"/>
        <family val="2"/>
        <scheme val="minor"/>
      </rPr>
      <t>accoa[c]</t>
    </r>
    <r>
      <rPr>
        <sz val="11"/>
        <rFont val="Calibri"/>
        <family val="2"/>
        <scheme val="minor"/>
      </rPr>
      <t xml:space="preserve"> + ppi[c]</t>
    </r>
  </si>
  <si>
    <r>
      <t xml:space="preserve">atp[m] + </t>
    </r>
    <r>
      <rPr>
        <b/>
        <sz val="11"/>
        <rFont val="Calibri"/>
        <family val="2"/>
        <scheme val="minor"/>
      </rPr>
      <t>ac[m]</t>
    </r>
    <r>
      <rPr>
        <sz val="11"/>
        <rFont val="Calibri"/>
        <family val="2"/>
        <scheme val="minor"/>
      </rPr>
      <t xml:space="preserve"> + coa[m] -&gt; amp[m] + </t>
    </r>
    <r>
      <rPr>
        <b/>
        <sz val="11"/>
        <rFont val="Calibri"/>
        <family val="2"/>
        <scheme val="minor"/>
      </rPr>
      <t>accoa[m]</t>
    </r>
    <r>
      <rPr>
        <sz val="11"/>
        <rFont val="Calibri"/>
        <family val="2"/>
        <scheme val="minor"/>
      </rPr>
      <t xml:space="preserve"> + ppi[m]</t>
    </r>
  </si>
  <si>
    <t>Biomass: 1 gDCW complete</t>
  </si>
  <si>
    <r>
      <rPr>
        <b/>
        <sz val="11"/>
        <rFont val="Calibri"/>
        <family val="2"/>
        <scheme val="minor"/>
      </rPr>
      <t>g3p[c]</t>
    </r>
    <r>
      <rPr>
        <sz val="11"/>
        <rFont val="Calibri"/>
        <family val="2"/>
        <scheme val="minor"/>
      </rPr>
      <t xml:space="preserve"> + nad[c] + pi[c] &lt;=&gt; </t>
    </r>
    <r>
      <rPr>
        <b/>
        <sz val="11"/>
        <rFont val="Calibri"/>
        <family val="2"/>
        <scheme val="minor"/>
      </rPr>
      <t>13dpg[c]</t>
    </r>
    <r>
      <rPr>
        <sz val="11"/>
        <rFont val="Calibri"/>
        <family val="2"/>
        <scheme val="minor"/>
      </rPr>
      <t xml:space="preserve"> + h[c] + nadh[c]</t>
    </r>
  </si>
  <si>
    <r>
      <rPr>
        <b/>
        <sz val="11"/>
        <rFont val="Calibri"/>
        <family val="2"/>
        <scheme val="minor"/>
      </rPr>
      <t>g3p[c]</t>
    </r>
    <r>
      <rPr>
        <sz val="11"/>
        <rFont val="Calibri"/>
        <family val="2"/>
        <scheme val="minor"/>
      </rPr>
      <t xml:space="preserve"> + nadp[c] + pi[c] &lt;=&gt; </t>
    </r>
    <r>
      <rPr>
        <b/>
        <sz val="11"/>
        <rFont val="Calibri"/>
        <family val="2"/>
        <scheme val="minor"/>
      </rPr>
      <t>13dpg[c]</t>
    </r>
    <r>
      <rPr>
        <sz val="11"/>
        <rFont val="Calibri"/>
        <family val="2"/>
        <scheme val="minor"/>
      </rPr>
      <t xml:space="preserve"> + h[c] + nadph[c]</t>
    </r>
  </si>
  <si>
    <r>
      <rPr>
        <b/>
        <sz val="11"/>
        <rFont val="Calibri"/>
        <family val="2"/>
        <scheme val="minor"/>
      </rPr>
      <t>13dpg[c]</t>
    </r>
    <r>
      <rPr>
        <sz val="11"/>
        <rFont val="Calibri"/>
        <family val="2"/>
        <scheme val="minor"/>
      </rPr>
      <t xml:space="preserve"> + adp[c] &lt;=&gt; </t>
    </r>
    <r>
      <rPr>
        <b/>
        <sz val="11"/>
        <rFont val="Calibri"/>
        <family val="2"/>
        <scheme val="minor"/>
      </rPr>
      <t>3pg[c]</t>
    </r>
    <r>
      <rPr>
        <sz val="11"/>
        <rFont val="Calibri"/>
        <family val="2"/>
        <scheme val="minor"/>
      </rPr>
      <t xml:space="preserve"> + atp[c]</t>
    </r>
  </si>
  <si>
    <r>
      <t xml:space="preserve">2pg[c] &lt;=&gt; </t>
    </r>
    <r>
      <rPr>
        <sz val="11"/>
        <rFont val="Calibri"/>
        <family val="2"/>
        <scheme val="minor"/>
      </rPr>
      <t>h2o[c]</t>
    </r>
    <r>
      <rPr>
        <b/>
        <sz val="11"/>
        <rFont val="Calibri"/>
        <family val="2"/>
        <scheme val="minor"/>
      </rPr>
      <t xml:space="preserve"> + pep[c]</t>
    </r>
  </si>
  <si>
    <t>BIOMASS</t>
  </si>
  <si>
    <t>13-BETA-GLUCAN-SYNTHASE-RXN</t>
  </si>
  <si>
    <t>Biomass: 1 gDW composite sterol</t>
  </si>
  <si>
    <t>1 gDW protein, based on iMM, tRNA</t>
  </si>
  <si>
    <t>GLUCOKIN-RXN</t>
  </si>
  <si>
    <t>2.8.3.18</t>
  </si>
  <si>
    <t>2.8.3.1</t>
  </si>
  <si>
    <t>4.1.2.22</t>
  </si>
  <si>
    <t>4.1.2.9</t>
  </si>
  <si>
    <t>1.1.1.304</t>
  </si>
  <si>
    <t>1.1.1.202</t>
  </si>
  <si>
    <t>1.1.1.80</t>
  </si>
  <si>
    <t>1.1.1.311</t>
  </si>
  <si>
    <t>1.1.1.6</t>
  </si>
  <si>
    <t>5.3.3.7</t>
  </si>
  <si>
    <t>2.1.1.144</t>
  </si>
  <si>
    <t>1.3.1.6</t>
  </si>
  <si>
    <t>1.1.1.250</t>
  </si>
  <si>
    <t>4.2.1.146</t>
  </si>
  <si>
    <t>4.1.2.54</t>
  </si>
  <si>
    <t>1.1.1.372</t>
  </si>
  <si>
    <t>1.1.1.45</t>
  </si>
  <si>
    <t>1.1.1.179</t>
  </si>
  <si>
    <t>1.1.1.376</t>
  </si>
  <si>
    <t>1.1.1.47</t>
  </si>
  <si>
    <t>1.1.1.113</t>
  </si>
  <si>
    <t>1.1.1.117</t>
  </si>
  <si>
    <t>1.1.3.37</t>
  </si>
  <si>
    <t>1.1.1.79</t>
  </si>
  <si>
    <t>1.1.1.222</t>
  </si>
  <si>
    <t>4.2.1.99</t>
  </si>
  <si>
    <t>1.5.-.-</t>
  </si>
  <si>
    <t>1.2.1.88</t>
  </si>
  <si>
    <t>2.6.1.65</t>
  </si>
  <si>
    <t>1.2.4.-</t>
  </si>
  <si>
    <t>3.5.1.63</t>
  </si>
  <si>
    <t>2.6.1.48</t>
  </si>
  <si>
    <t>6.2.1.6</t>
  </si>
  <si>
    <t>2.6.1.22</t>
  </si>
  <si>
    <t>1.1.1.381</t>
  </si>
  <si>
    <t>4.3.2.3</t>
  </si>
  <si>
    <t>1.1.1.302</t>
  </si>
  <si>
    <t>1.8.1.4</t>
  </si>
  <si>
    <t>3.4.19.13</t>
  </si>
  <si>
    <t>1.1.1.289</t>
  </si>
  <si>
    <t>4.1.2.40</t>
  </si>
  <si>
    <t>1.1.1.378</t>
  </si>
  <si>
    <t>4.1.2.53</t>
  </si>
  <si>
    <t>2.2.1.3</t>
  </si>
  <si>
    <t>2.5.1.29</t>
  </si>
  <si>
    <t>2.5.1.81</t>
  </si>
  <si>
    <t>2.5.1.39</t>
  </si>
  <si>
    <t>1.14.14.17</t>
  </si>
  <si>
    <t>5.3.3.8</t>
  </si>
  <si>
    <t>3.1.3.67</t>
  </si>
  <si>
    <t>3.6.1.52</t>
  </si>
  <si>
    <t>1.1.1.195</t>
  </si>
  <si>
    <t>1.1.1.163</t>
  </si>
  <si>
    <t>4.1.1.-</t>
  </si>
  <si>
    <t>6.2.1.12</t>
  </si>
  <si>
    <t>4.2.1.101</t>
  </si>
  <si>
    <t>4.1.2.41</t>
  </si>
  <si>
    <t>1.6.5.6</t>
  </si>
  <si>
    <t>1.14.13.82</t>
  </si>
  <si>
    <t>1.13.11.24</t>
  </si>
  <si>
    <t>5.3.3.4</t>
  </si>
  <si>
    <t>5.1.2.2</t>
  </si>
  <si>
    <t>1.3.1.31</t>
  </si>
  <si>
    <t>1.14.13.11</t>
  </si>
  <si>
    <t>1.14.13.64</t>
  </si>
  <si>
    <t>1.14.13.24</t>
  </si>
  <si>
    <t>1.14.13.18</t>
  </si>
  <si>
    <t>1.14.13.63</t>
  </si>
  <si>
    <t>1.1.1.258</t>
  </si>
  <si>
    <t>1.11.1.12</t>
  </si>
  <si>
    <t>3.1.3.20</t>
  </si>
  <si>
    <t>3.3.2.-</t>
  </si>
  <si>
    <t>3.3.2.9</t>
  </si>
  <si>
    <t>3.6.1.10</t>
  </si>
  <si>
    <t>5.4.2.4</t>
  </si>
  <si>
    <t>1.1.1.40</t>
  </si>
  <si>
    <t>3.7.1.1</t>
  </si>
  <si>
    <t>3.6.1.7</t>
  </si>
  <si>
    <t>4.1.1.5</t>
  </si>
  <si>
    <t>1.2.1.36</t>
  </si>
  <si>
    <t>4.1.1.80</t>
  </si>
  <si>
    <t>4.1.1.6</t>
  </si>
  <si>
    <t>4.1.1.34</t>
  </si>
  <si>
    <t>1.1.1.115</t>
  </si>
  <si>
    <t>3.1.1.25</t>
  </si>
  <si>
    <t>1.13.11.54</t>
  </si>
  <si>
    <t>1.3.8.6</t>
  </si>
  <si>
    <t>2.7.1.165</t>
  </si>
  <si>
    <t>4.3.1.27</t>
  </si>
  <si>
    <t>2.3.1.48</t>
  </si>
  <si>
    <t>1.2.1.75</t>
  </si>
  <si>
    <t>2.7.1.59</t>
  </si>
  <si>
    <t>3.1.2.2</t>
  </si>
  <si>
    <t>2.7.1.150</t>
  </si>
  <si>
    <t>3.1.1.23</t>
  </si>
  <si>
    <t>2.7.1.151</t>
  </si>
  <si>
    <t>3.6.1.60</t>
  </si>
  <si>
    <t>1.2.1.48</t>
  </si>
  <si>
    <t>2.1.1.68</t>
  </si>
  <si>
    <t>1.2.1.67</t>
  </si>
  <si>
    <t>1.13.11.3</t>
  </si>
  <si>
    <t>4.1.1.44</t>
  </si>
  <si>
    <t>4.1.1.7</t>
  </si>
  <si>
    <t>1.2.1.28</t>
  </si>
  <si>
    <t>R03173</t>
  </si>
  <si>
    <t>R07456</t>
  </si>
  <si>
    <t>1.3.99.12</t>
  </si>
  <si>
    <t>2.8.3</t>
  </si>
  <si>
    <t>1.1.1</t>
  </si>
  <si>
    <t>2.3.1.224</t>
  </si>
  <si>
    <t>3.6.1.15;3.6.3.6</t>
  </si>
  <si>
    <t>1.2.1.95</t>
  </si>
  <si>
    <t>3.13.1</t>
  </si>
  <si>
    <t>2.3.1</t>
  </si>
  <si>
    <t>2.8.3.13</t>
  </si>
  <si>
    <t>1.7.1.15;1.7.1.4</t>
  </si>
  <si>
    <t>2.7.4.4</t>
  </si>
  <si>
    <t>3.1.4</t>
  </si>
  <si>
    <t>1.3.5.2</t>
  </si>
  <si>
    <t>2.5.1</t>
  </si>
  <si>
    <t>3.2.1</t>
  </si>
  <si>
    <t>1.14.13</t>
  </si>
  <si>
    <t>4.1.1</t>
  </si>
  <si>
    <t>1.3.1.93</t>
  </si>
  <si>
    <t>1.14.19.6</t>
  </si>
  <si>
    <t>1.14.19.13</t>
  </si>
  <si>
    <t>6.2.1</t>
  </si>
  <si>
    <t>4.2.1.119</t>
  </si>
  <si>
    <t>5.3.3</t>
  </si>
  <si>
    <t>3.1.2</t>
  </si>
  <si>
    <t>2.3.1.57</t>
  </si>
  <si>
    <t>6.3.2</t>
  </si>
  <si>
    <t>1.5.3</t>
  </si>
  <si>
    <t>4.1.1.M2</t>
  </si>
  <si>
    <t>3.1.1</t>
  </si>
  <si>
    <t>1.3.1.89</t>
  </si>
  <si>
    <t>3.5.4.34</t>
  </si>
  <si>
    <t>1.3.1.88</t>
  </si>
  <si>
    <t>1.3.1.91</t>
  </si>
  <si>
    <t>3.6.3.15;3.6.3.7</t>
  </si>
  <si>
    <t>3.6.3.8;3.6.3</t>
  </si>
  <si>
    <t>3.6.3.3;3.6.3.46</t>
  </si>
  <si>
    <t>PGLUCISOM-RXN</t>
  </si>
  <si>
    <t>R01058</t>
  </si>
  <si>
    <t>1.2.1.9-RXN</t>
  </si>
  <si>
    <t>R10860</t>
  </si>
  <si>
    <t>RXN-3443</t>
  </si>
  <si>
    <t>D-glyceraldehyde-3-phosphate:NAD+ dehydrogenase (phosphorylating)</t>
  </si>
  <si>
    <t>D-glyceraldehyde-3-phosphate:NADP+ dehydrogenase (phosphorylating)</t>
  </si>
  <si>
    <t>D-glyceraldehyde-3-phosphate:NAD+ dehydrogenase (non-phosphorylating)</t>
  </si>
  <si>
    <t>D-glyceraldehyde-3-phosphate:NADP+ dehydrogenase (non-phosphorylating)</t>
  </si>
  <si>
    <t>(R,R)-Butane-2,3-diol:NAD+ dehydrogenase</t>
  </si>
  <si>
    <t>(S)-acetoin:NADP+ dehydrogenase</t>
  </si>
  <si>
    <t>(S)-acetoin:NAD+ dehydrogenase</t>
  </si>
  <si>
    <t>meso-2,3-butanediol:NAD+ dehydrogenase [(S)-acetoin forming]</t>
  </si>
  <si>
    <t>1-Octanol:NAD+ dehydrogenase</t>
  </si>
  <si>
    <t>retinal:NAD+ dehydrogenase</t>
  </si>
  <si>
    <t>(S)-1-phenylethanol:NAD+ dehydrogenase</t>
  </si>
  <si>
    <t>Phenyllactate:NADP+ dehydrogenase</t>
  </si>
  <si>
    <t>Phenyllactate:NAD+ dehydrogenase</t>
  </si>
  <si>
    <t>indole-3-ethanol:NADP+ dehydrogenase</t>
  </si>
  <si>
    <t>xylitol:NAD+ dehydrogenase</t>
  </si>
  <si>
    <t>Glutarate-semialdehyde:NAD+ dehydrogenase</t>
  </si>
  <si>
    <t>(2S,3S)-3-hydroxy-2-methylbutanoyl-CoA:NAD+ dehydrogenase</t>
  </si>
  <si>
    <t>3-methyl-2-oxobutanoate:NAD+ dehydrogenase (CoA-mehtylpropanoylating)</t>
  </si>
  <si>
    <t>3-Hydroxy-2-methylpropanoate:NAD+ dehydrogenase</t>
  </si>
  <si>
    <t>3-Oxopropanoate:NAD+ dehydrogenase (decarboxylating, CoA-acetylating)</t>
  </si>
  <si>
    <t>3-oxopropanoate:NADP+ dehydrogenase (CoA-malonylating)</t>
  </si>
  <si>
    <t>3-Oxopropanoate:NAD+ dehydrogenase (decarboxylating, CoA-acetylating), cytoplasm</t>
  </si>
  <si>
    <t>3-oxopropanoate:NADP+ dehydrogenase (CoA-malonylating), cytoplasm</t>
  </si>
  <si>
    <t>(3R)-3-Hydroxyhexanoyl-[acyl-carrier-protein]:NADP+ dehydrogenase</t>
  </si>
  <si>
    <t>(3R)-3-Hydroxyoctanoyl-[acyl-carrier-protein]:NADP+ dehydrogenase</t>
  </si>
  <si>
    <t>Coniferyl aldehyde:NADP+ dehydrogenase (CoA-feruloylating)</t>
  </si>
  <si>
    <t>GAPDNPx</t>
  </si>
  <si>
    <t>GAPDNPy</t>
  </si>
  <si>
    <t>Biomass: 1 gDW acoa hydrolysis, monounsaturated</t>
  </si>
  <si>
    <t>Biomass: 1 gDW acoa hydrolysis, polyunsaturated</t>
  </si>
  <si>
    <t>Biomass: 1 gDW acoa hydrolysis, saturated</t>
  </si>
  <si>
    <r>
      <rPr>
        <b/>
        <sz val="11"/>
        <rFont val="Calibri"/>
        <family val="2"/>
        <scheme val="minor"/>
      </rPr>
      <t>13dpg[c]</t>
    </r>
    <r>
      <rPr>
        <sz val="11"/>
        <rFont val="Calibri"/>
        <family val="2"/>
        <scheme val="minor"/>
      </rPr>
      <t xml:space="preserve"> &lt;=&gt; </t>
    </r>
    <r>
      <rPr>
        <b/>
        <sz val="11"/>
        <rFont val="Calibri"/>
        <family val="2"/>
        <scheme val="minor"/>
      </rPr>
      <t>23dpg[c]</t>
    </r>
    <r>
      <rPr>
        <sz val="11"/>
        <rFont val="Calibri"/>
        <family val="2"/>
        <scheme val="minor"/>
      </rPr>
      <t xml:space="preserve"> + h[c]</t>
    </r>
  </si>
  <si>
    <r>
      <rPr>
        <b/>
        <sz val="11"/>
        <rFont val="Calibri"/>
        <family val="2"/>
        <scheme val="minor"/>
      </rPr>
      <t>ppa[c]</t>
    </r>
    <r>
      <rPr>
        <sz val="11"/>
        <rFont val="Calibri"/>
        <family val="2"/>
        <scheme val="minor"/>
      </rPr>
      <t xml:space="preserve"> + atp[c] + coa[c] -&gt; </t>
    </r>
    <r>
      <rPr>
        <b/>
        <sz val="11"/>
        <rFont val="Calibri"/>
        <family val="2"/>
        <scheme val="minor"/>
      </rPr>
      <t>ppcoa[c]</t>
    </r>
    <r>
      <rPr>
        <sz val="11"/>
        <rFont val="Calibri"/>
        <family val="2"/>
        <scheme val="minor"/>
      </rPr>
      <t xml:space="preserve"> + amp[c] + ppi[c]</t>
    </r>
  </si>
  <si>
    <r>
      <rPr>
        <b/>
        <sz val="11"/>
        <rFont val="Calibri"/>
        <family val="2"/>
        <scheme val="minor"/>
      </rPr>
      <t>ppa[m]</t>
    </r>
    <r>
      <rPr>
        <sz val="11"/>
        <rFont val="Calibri"/>
        <family val="2"/>
        <scheme val="minor"/>
      </rPr>
      <t xml:space="preserve"> + atp[m] + coa[m] -&gt; </t>
    </r>
    <r>
      <rPr>
        <b/>
        <sz val="11"/>
        <rFont val="Calibri"/>
        <family val="2"/>
        <scheme val="minor"/>
      </rPr>
      <t>ppcoa[m]</t>
    </r>
    <r>
      <rPr>
        <sz val="11"/>
        <rFont val="Calibri"/>
        <family val="2"/>
        <scheme val="minor"/>
      </rPr>
      <t xml:space="preserve"> + amp[m] + ppi[m]</t>
    </r>
  </si>
  <si>
    <r>
      <rPr>
        <b/>
        <sz val="11"/>
        <rFont val="Calibri"/>
        <family val="2"/>
        <scheme val="minor"/>
      </rPr>
      <t>accoa[m]</t>
    </r>
    <r>
      <rPr>
        <sz val="11"/>
        <rFont val="Calibri"/>
        <family val="2"/>
        <scheme val="minor"/>
      </rPr>
      <t xml:space="preserve"> + h2o[m] -&gt; </t>
    </r>
    <r>
      <rPr>
        <b/>
        <sz val="11"/>
        <rFont val="Calibri"/>
        <family val="2"/>
        <scheme val="minor"/>
      </rPr>
      <t>ac[m]</t>
    </r>
    <r>
      <rPr>
        <sz val="11"/>
        <rFont val="Calibri"/>
        <family val="2"/>
        <scheme val="minor"/>
      </rPr>
      <t xml:space="preserve"> + coa[m] + h[m]</t>
    </r>
  </si>
  <si>
    <r>
      <rPr>
        <b/>
        <sz val="11"/>
        <rFont val="Calibri"/>
        <family val="2"/>
        <scheme val="minor"/>
      </rPr>
      <t>co2[m]</t>
    </r>
    <r>
      <rPr>
        <sz val="11"/>
        <rFont val="Calibri"/>
        <family val="2"/>
        <scheme val="minor"/>
      </rPr>
      <t xml:space="preserve"> + h2o[m] &lt;=&gt; h[m] + </t>
    </r>
    <r>
      <rPr>
        <b/>
        <sz val="11"/>
        <rFont val="Calibri"/>
        <family val="2"/>
        <scheme val="minor"/>
      </rPr>
      <t>hco3[m]</t>
    </r>
  </si>
  <si>
    <r>
      <rPr>
        <b/>
        <sz val="11"/>
        <rFont val="Calibri"/>
        <family val="2"/>
        <scheme val="minor"/>
      </rPr>
      <t>co2[c]</t>
    </r>
    <r>
      <rPr>
        <sz val="11"/>
        <rFont val="Calibri"/>
        <family val="2"/>
        <scheme val="minor"/>
      </rPr>
      <t xml:space="preserve"> + h2o[c] &lt;=&gt; h[c] + </t>
    </r>
    <r>
      <rPr>
        <b/>
        <sz val="11"/>
        <rFont val="Calibri"/>
        <family val="2"/>
        <scheme val="minor"/>
      </rPr>
      <t>hco3[c]</t>
    </r>
  </si>
  <si>
    <r>
      <rPr>
        <b/>
        <sz val="11"/>
        <rFont val="Calibri"/>
        <family val="2"/>
        <scheme val="minor"/>
      </rPr>
      <t>co2[e]</t>
    </r>
    <r>
      <rPr>
        <sz val="11"/>
        <rFont val="Calibri"/>
        <family val="2"/>
        <scheme val="minor"/>
      </rPr>
      <t xml:space="preserve"> + h2o[e] &lt;=&gt; h[e] + </t>
    </r>
    <r>
      <rPr>
        <b/>
        <sz val="11"/>
        <rFont val="Calibri"/>
        <family val="2"/>
        <scheme val="minor"/>
      </rPr>
      <t>hco3[e]</t>
    </r>
  </si>
  <si>
    <r>
      <rPr>
        <b/>
        <sz val="11"/>
        <rFont val="Calibri"/>
        <family val="2"/>
        <scheme val="minor"/>
      </rPr>
      <t>etoh[c]</t>
    </r>
    <r>
      <rPr>
        <sz val="11"/>
        <rFont val="Calibri"/>
        <family val="2"/>
        <scheme val="minor"/>
      </rPr>
      <t xml:space="preserve"> + nadp[c] &lt;=&gt; </t>
    </r>
    <r>
      <rPr>
        <b/>
        <sz val="11"/>
        <rFont val="Calibri"/>
        <family val="2"/>
        <scheme val="minor"/>
      </rPr>
      <t>acald[c]</t>
    </r>
    <r>
      <rPr>
        <sz val="11"/>
        <rFont val="Calibri"/>
        <family val="2"/>
        <scheme val="minor"/>
      </rPr>
      <t xml:space="preserve"> + h[c] + nadph[c]</t>
    </r>
  </si>
  <si>
    <r>
      <rPr>
        <b/>
        <sz val="11"/>
        <rFont val="Calibri"/>
        <family val="2"/>
        <scheme val="minor"/>
      </rPr>
      <t>actp[c]</t>
    </r>
    <r>
      <rPr>
        <sz val="11"/>
        <rFont val="Calibri"/>
        <family val="2"/>
        <scheme val="minor"/>
      </rPr>
      <t xml:space="preserve"> + h2o[c] -&gt; </t>
    </r>
    <r>
      <rPr>
        <b/>
        <sz val="11"/>
        <rFont val="Calibri"/>
        <family val="2"/>
        <scheme val="minor"/>
      </rPr>
      <t>ac[c]</t>
    </r>
    <r>
      <rPr>
        <sz val="11"/>
        <rFont val="Calibri"/>
        <family val="2"/>
        <scheme val="minor"/>
      </rPr>
      <t xml:space="preserve"> + pi[c] + h[c]</t>
    </r>
  </si>
  <si>
    <r>
      <rPr>
        <b/>
        <sz val="11"/>
        <rFont val="Calibri"/>
        <family val="2"/>
        <scheme val="minor"/>
      </rPr>
      <t>acald[m]</t>
    </r>
    <r>
      <rPr>
        <sz val="11"/>
        <rFont val="Calibri"/>
        <family val="2"/>
        <scheme val="minor"/>
      </rPr>
      <t xml:space="preserve"> + h[m] + nadh[m] &lt;=&gt; </t>
    </r>
    <r>
      <rPr>
        <b/>
        <sz val="11"/>
        <rFont val="Calibri"/>
        <family val="2"/>
        <scheme val="minor"/>
      </rPr>
      <t>etoh[m]</t>
    </r>
    <r>
      <rPr>
        <sz val="11"/>
        <rFont val="Calibri"/>
        <family val="2"/>
        <scheme val="minor"/>
      </rPr>
      <t xml:space="preserve"> + nad[m]</t>
    </r>
  </si>
  <si>
    <r>
      <t xml:space="preserve">h[c] + nadph[c] + </t>
    </r>
    <r>
      <rPr>
        <b/>
        <sz val="11"/>
        <rFont val="Calibri"/>
        <family val="2"/>
        <scheme val="minor"/>
      </rPr>
      <t>pacald[c]</t>
    </r>
    <r>
      <rPr>
        <sz val="11"/>
        <rFont val="Calibri"/>
        <family val="2"/>
        <scheme val="minor"/>
      </rPr>
      <t xml:space="preserve"> -&gt; </t>
    </r>
    <r>
      <rPr>
        <b/>
        <sz val="11"/>
        <rFont val="Calibri"/>
        <family val="2"/>
        <scheme val="minor"/>
      </rPr>
      <t>2phetoh[c]</t>
    </r>
    <r>
      <rPr>
        <sz val="11"/>
        <rFont val="Calibri"/>
        <family val="2"/>
        <scheme val="minor"/>
      </rPr>
      <t xml:space="preserve"> + nadp[c]</t>
    </r>
  </si>
  <si>
    <r>
      <t xml:space="preserve">h[c] + nadh[c] + </t>
    </r>
    <r>
      <rPr>
        <b/>
        <sz val="11"/>
        <rFont val="Calibri"/>
        <family val="2"/>
        <scheme val="minor"/>
      </rPr>
      <t>pacald[c]</t>
    </r>
    <r>
      <rPr>
        <sz val="11"/>
        <rFont val="Calibri"/>
        <family val="2"/>
        <scheme val="minor"/>
      </rPr>
      <t xml:space="preserve"> -&gt; </t>
    </r>
    <r>
      <rPr>
        <b/>
        <sz val="11"/>
        <rFont val="Calibri"/>
        <family val="2"/>
        <scheme val="minor"/>
      </rPr>
      <t>2phetoh[c]</t>
    </r>
    <r>
      <rPr>
        <sz val="11"/>
        <rFont val="Calibri"/>
        <family val="2"/>
        <scheme val="minor"/>
      </rPr>
      <t xml:space="preserve"> + nad[c]</t>
    </r>
  </si>
  <si>
    <r>
      <t xml:space="preserve">h2o[c] + nad[c] + </t>
    </r>
    <r>
      <rPr>
        <b/>
        <sz val="11"/>
        <rFont val="Calibri"/>
        <family val="2"/>
        <scheme val="minor"/>
      </rPr>
      <t>pacald[c]</t>
    </r>
    <r>
      <rPr>
        <sz val="11"/>
        <rFont val="Calibri"/>
        <family val="2"/>
        <scheme val="minor"/>
      </rPr>
      <t xml:space="preserve"> -&gt; 2 h[c] + nadh[c] + </t>
    </r>
    <r>
      <rPr>
        <b/>
        <sz val="11"/>
        <rFont val="Calibri"/>
        <family val="2"/>
        <scheme val="minor"/>
      </rPr>
      <t>pac[c]</t>
    </r>
  </si>
  <si>
    <r>
      <rPr>
        <b/>
        <sz val="11"/>
        <rFont val="Calibri"/>
        <family val="2"/>
        <scheme val="minor"/>
      </rPr>
      <t>acetone[c]</t>
    </r>
    <r>
      <rPr>
        <sz val="11"/>
        <rFont val="Calibri"/>
        <family val="2"/>
        <scheme val="minor"/>
      </rPr>
      <t xml:space="preserve"> + nadph[c] + h[c] -&gt; </t>
    </r>
    <r>
      <rPr>
        <b/>
        <sz val="11"/>
        <rFont val="Calibri"/>
        <family val="2"/>
        <scheme val="minor"/>
      </rPr>
      <t>2ppoh[c]</t>
    </r>
    <r>
      <rPr>
        <sz val="11"/>
        <rFont val="Calibri"/>
        <family val="2"/>
        <scheme val="minor"/>
      </rPr>
      <t xml:space="preserve"> + nadp[c]</t>
    </r>
  </si>
  <si>
    <r>
      <rPr>
        <b/>
        <sz val="11"/>
        <rFont val="Calibri"/>
        <family val="2"/>
        <scheme val="minor"/>
      </rPr>
      <t>btal[c]</t>
    </r>
    <r>
      <rPr>
        <sz val="11"/>
        <rFont val="Calibri"/>
        <family val="2"/>
        <scheme val="minor"/>
      </rPr>
      <t xml:space="preserve"> + nadh[c] + h[c] &lt;=&gt; </t>
    </r>
    <r>
      <rPr>
        <b/>
        <sz val="11"/>
        <rFont val="Calibri"/>
        <family val="2"/>
        <scheme val="minor"/>
      </rPr>
      <t>btoh[c]</t>
    </r>
    <r>
      <rPr>
        <sz val="11"/>
        <rFont val="Calibri"/>
        <family val="2"/>
        <scheme val="minor"/>
      </rPr>
      <t xml:space="preserve"> + nad[c]</t>
    </r>
  </si>
  <si>
    <r>
      <rPr>
        <b/>
        <sz val="11"/>
        <rFont val="Calibri"/>
        <family val="2"/>
        <scheme val="minor"/>
      </rPr>
      <t>accoa[c]</t>
    </r>
    <r>
      <rPr>
        <sz val="11"/>
        <rFont val="Calibri"/>
        <family val="2"/>
        <scheme val="minor"/>
      </rPr>
      <t xml:space="preserve"> + </t>
    </r>
    <r>
      <rPr>
        <b/>
        <sz val="11"/>
        <rFont val="Calibri"/>
        <family val="2"/>
        <scheme val="minor"/>
      </rPr>
      <t>iamoh[c]</t>
    </r>
    <r>
      <rPr>
        <sz val="11"/>
        <rFont val="Calibri"/>
        <family val="2"/>
        <scheme val="minor"/>
      </rPr>
      <t xml:space="preserve"> -&gt; coa[c] + </t>
    </r>
    <r>
      <rPr>
        <b/>
        <sz val="11"/>
        <rFont val="Calibri"/>
        <family val="2"/>
        <scheme val="minor"/>
      </rPr>
      <t>iamac[c]</t>
    </r>
  </si>
  <si>
    <r>
      <rPr>
        <b/>
        <sz val="11"/>
        <rFont val="Calibri"/>
        <family val="2"/>
        <scheme val="minor"/>
      </rPr>
      <t>accoa[c]</t>
    </r>
    <r>
      <rPr>
        <sz val="11"/>
        <rFont val="Calibri"/>
        <family val="2"/>
        <scheme val="minor"/>
      </rPr>
      <t xml:space="preserve"> + </t>
    </r>
    <r>
      <rPr>
        <b/>
        <sz val="11"/>
        <rFont val="Calibri"/>
        <family val="2"/>
        <scheme val="minor"/>
      </rPr>
      <t>etoh[c]</t>
    </r>
    <r>
      <rPr>
        <sz val="11"/>
        <rFont val="Calibri"/>
        <family val="2"/>
        <scheme val="minor"/>
      </rPr>
      <t xml:space="preserve"> -&gt; coa[c] + </t>
    </r>
    <r>
      <rPr>
        <b/>
        <sz val="11"/>
        <rFont val="Calibri"/>
        <family val="2"/>
        <scheme val="minor"/>
      </rPr>
      <t>aces[c]</t>
    </r>
  </si>
  <si>
    <r>
      <rPr>
        <b/>
        <sz val="11"/>
        <rFont val="Calibri"/>
        <family val="2"/>
        <scheme val="minor"/>
      </rPr>
      <t>accoa[c]</t>
    </r>
    <r>
      <rPr>
        <sz val="11"/>
        <rFont val="Calibri"/>
        <family val="2"/>
        <scheme val="minor"/>
      </rPr>
      <t xml:space="preserve"> + </t>
    </r>
    <r>
      <rPr>
        <b/>
        <sz val="11"/>
        <rFont val="Calibri"/>
        <family val="2"/>
        <scheme val="minor"/>
      </rPr>
      <t>ibutoh[c]</t>
    </r>
    <r>
      <rPr>
        <sz val="11"/>
        <rFont val="Calibri"/>
        <family val="2"/>
        <scheme val="minor"/>
      </rPr>
      <t xml:space="preserve"> -&gt; coa[c] + </t>
    </r>
    <r>
      <rPr>
        <b/>
        <sz val="11"/>
        <rFont val="Calibri"/>
        <family val="2"/>
        <scheme val="minor"/>
      </rPr>
      <t>ibutac[c]</t>
    </r>
  </si>
  <si>
    <r>
      <rPr>
        <b/>
        <sz val="11"/>
        <rFont val="Calibri"/>
        <family val="2"/>
        <scheme val="minor"/>
      </rPr>
      <t>accoa[c]</t>
    </r>
    <r>
      <rPr>
        <sz val="11"/>
        <rFont val="Calibri"/>
        <family val="2"/>
        <scheme val="minor"/>
      </rPr>
      <t xml:space="preserve"> + </t>
    </r>
    <r>
      <rPr>
        <b/>
        <sz val="11"/>
        <rFont val="Calibri"/>
        <family val="2"/>
        <scheme val="minor"/>
      </rPr>
      <t>2mbtoh[c]</t>
    </r>
    <r>
      <rPr>
        <sz val="11"/>
        <rFont val="Calibri"/>
        <family val="2"/>
        <scheme val="minor"/>
      </rPr>
      <t xml:space="preserve"> -&gt; coa[c] + </t>
    </r>
    <r>
      <rPr>
        <b/>
        <sz val="11"/>
        <rFont val="Calibri"/>
        <family val="2"/>
        <scheme val="minor"/>
      </rPr>
      <t>2mbac[c]</t>
    </r>
  </si>
  <si>
    <r>
      <rPr>
        <b/>
        <sz val="11"/>
        <rFont val="Calibri"/>
        <family val="2"/>
        <scheme val="minor"/>
      </rPr>
      <t>accoa[c]</t>
    </r>
    <r>
      <rPr>
        <sz val="11"/>
        <rFont val="Calibri"/>
        <family val="2"/>
        <scheme val="minor"/>
      </rPr>
      <t xml:space="preserve"> + </t>
    </r>
    <r>
      <rPr>
        <b/>
        <sz val="11"/>
        <rFont val="Calibri"/>
        <family val="2"/>
        <scheme val="minor"/>
      </rPr>
      <t>2phetoh[c]</t>
    </r>
    <r>
      <rPr>
        <sz val="11"/>
        <rFont val="Calibri"/>
        <family val="2"/>
        <scheme val="minor"/>
      </rPr>
      <t xml:space="preserve"> -&gt; coa[c] + </t>
    </r>
    <r>
      <rPr>
        <b/>
        <sz val="11"/>
        <rFont val="Calibri"/>
        <family val="2"/>
        <scheme val="minor"/>
      </rPr>
      <t>pheac[c]</t>
    </r>
  </si>
  <si>
    <r>
      <t xml:space="preserve">h2o[c] + </t>
    </r>
    <r>
      <rPr>
        <b/>
        <sz val="11"/>
        <rFont val="Calibri"/>
        <family val="2"/>
        <scheme val="minor"/>
      </rPr>
      <t>aces[c]</t>
    </r>
    <r>
      <rPr>
        <sz val="11"/>
        <rFont val="Calibri"/>
        <family val="2"/>
        <scheme val="minor"/>
      </rPr>
      <t xml:space="preserve"> -&gt; ac[c] + h[c] + </t>
    </r>
    <r>
      <rPr>
        <b/>
        <sz val="11"/>
        <rFont val="Calibri"/>
        <family val="2"/>
        <scheme val="minor"/>
      </rPr>
      <t>etoh[c]</t>
    </r>
  </si>
  <si>
    <r>
      <rPr>
        <b/>
        <sz val="11"/>
        <rFont val="Calibri"/>
        <family val="2"/>
        <scheme val="minor"/>
      </rPr>
      <t>34hpp[c]</t>
    </r>
    <r>
      <rPr>
        <sz val="11"/>
        <rFont val="Calibri"/>
        <family val="2"/>
        <scheme val="minor"/>
      </rPr>
      <t xml:space="preserve"> + h[c] -&gt; co2[c] + </t>
    </r>
    <r>
      <rPr>
        <b/>
        <sz val="11"/>
        <rFont val="Calibri"/>
        <family val="2"/>
        <scheme val="minor"/>
      </rPr>
      <t>4hoxpacd[c]</t>
    </r>
  </si>
  <si>
    <r>
      <rPr>
        <b/>
        <sz val="11"/>
        <rFont val="Calibri"/>
        <family val="2"/>
        <scheme val="minor"/>
      </rPr>
      <t>4hoxpacd[c]</t>
    </r>
    <r>
      <rPr>
        <sz val="11"/>
        <rFont val="Calibri"/>
        <family val="2"/>
        <scheme val="minor"/>
      </rPr>
      <t xml:space="preserve"> + nadph[c] + h[c] -&gt; </t>
    </r>
    <r>
      <rPr>
        <b/>
        <sz val="11"/>
        <rFont val="Calibri"/>
        <family val="2"/>
        <scheme val="minor"/>
      </rPr>
      <t>tyrosol[c]</t>
    </r>
    <r>
      <rPr>
        <sz val="11"/>
        <rFont val="Calibri"/>
        <family val="2"/>
        <scheme val="minor"/>
      </rPr>
      <t xml:space="preserve"> + nadp[c]</t>
    </r>
  </si>
  <si>
    <r>
      <rPr>
        <b/>
        <sz val="11"/>
        <rFont val="Calibri"/>
        <family val="2"/>
        <scheme val="minor"/>
      </rPr>
      <t>4hoxpacd[c]</t>
    </r>
    <r>
      <rPr>
        <sz val="11"/>
        <rFont val="Calibri"/>
        <family val="2"/>
        <scheme val="minor"/>
      </rPr>
      <t xml:space="preserve"> + nadh[c] + h[c] -&gt; </t>
    </r>
    <r>
      <rPr>
        <b/>
        <sz val="11"/>
        <rFont val="Calibri"/>
        <family val="2"/>
        <scheme val="minor"/>
      </rPr>
      <t>tyrosol[c]</t>
    </r>
    <r>
      <rPr>
        <sz val="11"/>
        <rFont val="Calibri"/>
        <family val="2"/>
        <scheme val="minor"/>
      </rPr>
      <t xml:space="preserve"> + nad[c]</t>
    </r>
  </si>
  <si>
    <r>
      <rPr>
        <b/>
        <sz val="11"/>
        <rFont val="Calibri"/>
        <family val="2"/>
        <scheme val="minor"/>
      </rPr>
      <t>4hoxpacd[c]</t>
    </r>
    <r>
      <rPr>
        <sz val="11"/>
        <rFont val="Calibri"/>
        <family val="2"/>
        <scheme val="minor"/>
      </rPr>
      <t xml:space="preserve"> + nad[c] + h2o[c] -&gt; </t>
    </r>
    <r>
      <rPr>
        <b/>
        <sz val="11"/>
        <rFont val="Calibri"/>
        <family val="2"/>
        <scheme val="minor"/>
      </rPr>
      <t>4hphac[c]</t>
    </r>
    <r>
      <rPr>
        <sz val="11"/>
        <rFont val="Calibri"/>
        <family val="2"/>
        <scheme val="minor"/>
      </rPr>
      <t xml:space="preserve"> + nadh[c] + 2 h[c]</t>
    </r>
  </si>
  <si>
    <r>
      <rPr>
        <b/>
        <sz val="11"/>
        <rFont val="Calibri"/>
        <family val="2"/>
        <scheme val="minor"/>
      </rPr>
      <t>4mop[c]</t>
    </r>
    <r>
      <rPr>
        <sz val="11"/>
        <rFont val="Calibri"/>
        <family val="2"/>
        <scheme val="minor"/>
      </rPr>
      <t xml:space="preserve"> + h[c] -&gt; </t>
    </r>
    <r>
      <rPr>
        <b/>
        <sz val="11"/>
        <rFont val="Calibri"/>
        <family val="2"/>
        <scheme val="minor"/>
      </rPr>
      <t>3mbald[c]</t>
    </r>
    <r>
      <rPr>
        <sz val="11"/>
        <rFont val="Calibri"/>
        <family val="2"/>
        <scheme val="minor"/>
      </rPr>
      <t xml:space="preserve"> + co2[c]</t>
    </r>
  </si>
  <si>
    <r>
      <rPr>
        <b/>
        <sz val="11"/>
        <rFont val="Calibri"/>
        <family val="2"/>
        <scheme val="minor"/>
      </rPr>
      <t>3mbald[c]</t>
    </r>
    <r>
      <rPr>
        <sz val="11"/>
        <rFont val="Calibri"/>
        <family val="2"/>
        <scheme val="minor"/>
      </rPr>
      <t xml:space="preserve"> + h[c] + nadph[c] -&gt; </t>
    </r>
    <r>
      <rPr>
        <b/>
        <sz val="11"/>
        <rFont val="Calibri"/>
        <family val="2"/>
        <scheme val="minor"/>
      </rPr>
      <t>iamoh[c]</t>
    </r>
    <r>
      <rPr>
        <sz val="11"/>
        <rFont val="Calibri"/>
        <family val="2"/>
        <scheme val="minor"/>
      </rPr>
      <t xml:space="preserve"> + nadp[c]</t>
    </r>
  </si>
  <si>
    <r>
      <rPr>
        <b/>
        <sz val="11"/>
        <rFont val="Calibri"/>
        <family val="2"/>
        <scheme val="minor"/>
      </rPr>
      <t>3mbald[c]</t>
    </r>
    <r>
      <rPr>
        <sz val="11"/>
        <rFont val="Calibri"/>
        <family val="2"/>
        <scheme val="minor"/>
      </rPr>
      <t xml:space="preserve"> + h[c] + nadh[c] -&gt; </t>
    </r>
    <r>
      <rPr>
        <b/>
        <sz val="11"/>
        <rFont val="Calibri"/>
        <family val="2"/>
        <scheme val="minor"/>
      </rPr>
      <t>iamoh[c]</t>
    </r>
    <r>
      <rPr>
        <sz val="11"/>
        <rFont val="Calibri"/>
        <family val="2"/>
        <scheme val="minor"/>
      </rPr>
      <t xml:space="preserve"> + nad[c]</t>
    </r>
  </si>
  <si>
    <r>
      <rPr>
        <b/>
        <sz val="11"/>
        <rFont val="Calibri"/>
        <family val="2"/>
        <scheme val="minor"/>
      </rPr>
      <t>3mbald[c]</t>
    </r>
    <r>
      <rPr>
        <sz val="11"/>
        <rFont val="Calibri"/>
        <family val="2"/>
        <scheme val="minor"/>
      </rPr>
      <t xml:space="preserve"> + nad[c] + h2o[c] -&gt; nadh[c] + 2 h[c] + </t>
    </r>
    <r>
      <rPr>
        <b/>
        <sz val="11"/>
        <rFont val="Calibri"/>
        <family val="2"/>
        <scheme val="minor"/>
      </rPr>
      <t>3mb[c]</t>
    </r>
  </si>
  <si>
    <r>
      <rPr>
        <b/>
        <sz val="11"/>
        <rFont val="Calibri"/>
        <family val="2"/>
        <scheme val="minor"/>
      </rPr>
      <t>3mob[c]</t>
    </r>
    <r>
      <rPr>
        <sz val="11"/>
        <rFont val="Calibri"/>
        <family val="2"/>
        <scheme val="minor"/>
      </rPr>
      <t xml:space="preserve"> + h[c] -&gt; </t>
    </r>
    <r>
      <rPr>
        <b/>
        <sz val="11"/>
        <rFont val="Calibri"/>
        <family val="2"/>
        <scheme val="minor"/>
      </rPr>
      <t>2mppal[c]</t>
    </r>
    <r>
      <rPr>
        <sz val="11"/>
        <rFont val="Calibri"/>
        <family val="2"/>
        <scheme val="minor"/>
      </rPr>
      <t xml:space="preserve"> + co2[c]</t>
    </r>
  </si>
  <si>
    <r>
      <rPr>
        <b/>
        <sz val="11"/>
        <rFont val="Calibri"/>
        <family val="2"/>
        <scheme val="minor"/>
      </rPr>
      <t>2mppal[c]</t>
    </r>
    <r>
      <rPr>
        <sz val="11"/>
        <rFont val="Calibri"/>
        <family val="2"/>
        <scheme val="minor"/>
      </rPr>
      <t xml:space="preserve"> + h[c] + nadph[c] -&gt; </t>
    </r>
    <r>
      <rPr>
        <b/>
        <sz val="11"/>
        <rFont val="Calibri"/>
        <family val="2"/>
        <scheme val="minor"/>
      </rPr>
      <t>ibutoh[c]</t>
    </r>
    <r>
      <rPr>
        <sz val="11"/>
        <rFont val="Calibri"/>
        <family val="2"/>
        <scheme val="minor"/>
      </rPr>
      <t xml:space="preserve"> + nadp[c]</t>
    </r>
  </si>
  <si>
    <r>
      <rPr>
        <b/>
        <sz val="11"/>
        <rFont val="Calibri"/>
        <family val="2"/>
        <scheme val="minor"/>
      </rPr>
      <t>2mppal[c]</t>
    </r>
    <r>
      <rPr>
        <sz val="11"/>
        <rFont val="Calibri"/>
        <family val="2"/>
        <scheme val="minor"/>
      </rPr>
      <t xml:space="preserve"> + h[c] + nadh[c] -&gt; </t>
    </r>
    <r>
      <rPr>
        <b/>
        <sz val="11"/>
        <rFont val="Calibri"/>
        <family val="2"/>
        <scheme val="minor"/>
      </rPr>
      <t>ibutoh[c]</t>
    </r>
    <r>
      <rPr>
        <sz val="11"/>
        <rFont val="Calibri"/>
        <family val="2"/>
        <scheme val="minor"/>
      </rPr>
      <t xml:space="preserve"> + nad[c]</t>
    </r>
  </si>
  <si>
    <r>
      <rPr>
        <b/>
        <sz val="11"/>
        <rFont val="Calibri"/>
        <family val="2"/>
        <scheme val="minor"/>
      </rPr>
      <t>3mop[c]</t>
    </r>
    <r>
      <rPr>
        <sz val="11"/>
        <rFont val="Calibri"/>
        <family val="2"/>
        <scheme val="minor"/>
      </rPr>
      <t xml:space="preserve"> + h[c] -&gt; </t>
    </r>
    <r>
      <rPr>
        <b/>
        <sz val="11"/>
        <rFont val="Calibri"/>
        <family val="2"/>
        <scheme val="minor"/>
      </rPr>
      <t>2mbald[c]</t>
    </r>
    <r>
      <rPr>
        <sz val="11"/>
        <rFont val="Calibri"/>
        <family val="2"/>
        <scheme val="minor"/>
      </rPr>
      <t xml:space="preserve"> + co2[c]</t>
    </r>
  </si>
  <si>
    <r>
      <rPr>
        <b/>
        <sz val="11"/>
        <rFont val="Calibri"/>
        <family val="2"/>
        <scheme val="minor"/>
      </rPr>
      <t>2mbald[c]</t>
    </r>
    <r>
      <rPr>
        <sz val="11"/>
        <rFont val="Calibri"/>
        <family val="2"/>
        <scheme val="minor"/>
      </rPr>
      <t xml:space="preserve"> + h[c] + nadph[c] -&gt; </t>
    </r>
    <r>
      <rPr>
        <b/>
        <sz val="11"/>
        <rFont val="Calibri"/>
        <family val="2"/>
        <scheme val="minor"/>
      </rPr>
      <t>2mbtoh[c]</t>
    </r>
    <r>
      <rPr>
        <sz val="11"/>
        <rFont val="Calibri"/>
        <family val="2"/>
        <scheme val="minor"/>
      </rPr>
      <t xml:space="preserve"> + nadp[c]</t>
    </r>
  </si>
  <si>
    <r>
      <rPr>
        <b/>
        <sz val="11"/>
        <rFont val="Calibri"/>
        <family val="2"/>
        <scheme val="minor"/>
      </rPr>
      <t>2mbald[c]</t>
    </r>
    <r>
      <rPr>
        <sz val="11"/>
        <rFont val="Calibri"/>
        <family val="2"/>
        <scheme val="minor"/>
      </rPr>
      <t xml:space="preserve"> + h[c] + nadh[c] -&gt; </t>
    </r>
    <r>
      <rPr>
        <b/>
        <sz val="11"/>
        <rFont val="Calibri"/>
        <family val="2"/>
        <scheme val="minor"/>
      </rPr>
      <t>2mbtoh[c]</t>
    </r>
    <r>
      <rPr>
        <sz val="11"/>
        <rFont val="Calibri"/>
        <family val="2"/>
        <scheme val="minor"/>
      </rPr>
      <t xml:space="preserve"> + nad[c]</t>
    </r>
  </si>
  <si>
    <r>
      <t xml:space="preserve">h[c] + </t>
    </r>
    <r>
      <rPr>
        <b/>
        <sz val="11"/>
        <rFont val="Calibri"/>
        <family val="2"/>
        <scheme val="minor"/>
      </rPr>
      <t>indpyr[c]</t>
    </r>
    <r>
      <rPr>
        <sz val="11"/>
        <rFont val="Calibri"/>
        <family val="2"/>
        <scheme val="minor"/>
      </rPr>
      <t xml:space="preserve"> -&gt; co2[c] + </t>
    </r>
    <r>
      <rPr>
        <b/>
        <sz val="11"/>
        <rFont val="Calibri"/>
        <family val="2"/>
        <scheme val="minor"/>
      </rPr>
      <t>id3acald[c]</t>
    </r>
  </si>
  <si>
    <r>
      <t xml:space="preserve">h[c] + </t>
    </r>
    <r>
      <rPr>
        <b/>
        <sz val="11"/>
        <rFont val="Calibri"/>
        <family val="2"/>
        <scheme val="minor"/>
      </rPr>
      <t>id3acald[c]</t>
    </r>
    <r>
      <rPr>
        <sz val="11"/>
        <rFont val="Calibri"/>
        <family val="2"/>
        <scheme val="minor"/>
      </rPr>
      <t xml:space="preserve"> + nadph[c] -&gt; </t>
    </r>
    <r>
      <rPr>
        <b/>
        <sz val="11"/>
        <rFont val="Calibri"/>
        <family val="2"/>
        <scheme val="minor"/>
      </rPr>
      <t>ind3eth[c]</t>
    </r>
    <r>
      <rPr>
        <sz val="11"/>
        <rFont val="Calibri"/>
        <family val="2"/>
        <scheme val="minor"/>
      </rPr>
      <t xml:space="preserve"> + nadp[c]</t>
    </r>
  </si>
  <si>
    <r>
      <t xml:space="preserve">h[c] + </t>
    </r>
    <r>
      <rPr>
        <b/>
        <sz val="11"/>
        <rFont val="Calibri"/>
        <family val="2"/>
        <scheme val="minor"/>
      </rPr>
      <t>id3acald[c]</t>
    </r>
    <r>
      <rPr>
        <sz val="11"/>
        <rFont val="Calibri"/>
        <family val="2"/>
        <scheme val="minor"/>
      </rPr>
      <t xml:space="preserve"> + nadh[c] -&gt; </t>
    </r>
    <r>
      <rPr>
        <b/>
        <sz val="11"/>
        <rFont val="Calibri"/>
        <family val="2"/>
        <scheme val="minor"/>
      </rPr>
      <t>ind3eth[c]</t>
    </r>
    <r>
      <rPr>
        <sz val="11"/>
        <rFont val="Calibri"/>
        <family val="2"/>
        <scheme val="minor"/>
      </rPr>
      <t xml:space="preserve"> + nad[c]</t>
    </r>
  </si>
  <si>
    <r>
      <rPr>
        <b/>
        <sz val="11"/>
        <rFont val="Calibri"/>
        <family val="2"/>
        <scheme val="minor"/>
      </rPr>
      <t>mthgxl[c]</t>
    </r>
    <r>
      <rPr>
        <sz val="11"/>
        <rFont val="Calibri"/>
        <family val="2"/>
        <scheme val="minor"/>
      </rPr>
      <t xml:space="preserve"> + nadh[c] + h[c] -&gt; </t>
    </r>
    <r>
      <rPr>
        <b/>
        <sz val="11"/>
        <rFont val="Calibri"/>
        <family val="2"/>
        <scheme val="minor"/>
      </rPr>
      <t>lald__L[c]</t>
    </r>
    <r>
      <rPr>
        <sz val="11"/>
        <rFont val="Calibri"/>
        <family val="2"/>
        <scheme val="minor"/>
      </rPr>
      <t xml:space="preserve"> + nad[c]</t>
    </r>
  </si>
  <si>
    <r>
      <rPr>
        <b/>
        <sz val="11"/>
        <rFont val="Calibri"/>
        <family val="2"/>
        <scheme val="minor"/>
      </rPr>
      <t>lald__L[c]</t>
    </r>
    <r>
      <rPr>
        <sz val="11"/>
        <rFont val="Calibri"/>
        <family val="2"/>
        <scheme val="minor"/>
      </rPr>
      <t xml:space="preserve"> + h2o[c] + nad[c] &lt;=&gt; </t>
    </r>
    <r>
      <rPr>
        <b/>
        <sz val="11"/>
        <rFont val="Calibri"/>
        <family val="2"/>
        <scheme val="minor"/>
      </rPr>
      <t>lac__L[c]</t>
    </r>
    <r>
      <rPr>
        <sz val="11"/>
        <rFont val="Calibri"/>
        <family val="2"/>
        <scheme val="minor"/>
      </rPr>
      <t xml:space="preserve"> + nadh[c] + 2 h[c]</t>
    </r>
  </si>
  <si>
    <r>
      <t xml:space="preserve">h2o[c] + </t>
    </r>
    <r>
      <rPr>
        <b/>
        <sz val="11"/>
        <rFont val="Calibri"/>
        <family val="2"/>
        <scheme val="minor"/>
      </rPr>
      <t>lgt__S[c]</t>
    </r>
    <r>
      <rPr>
        <sz val="11"/>
        <rFont val="Calibri"/>
        <family val="2"/>
        <scheme val="minor"/>
      </rPr>
      <t xml:space="preserve"> -&gt; gthrd[c] + h[c] + </t>
    </r>
    <r>
      <rPr>
        <b/>
        <sz val="11"/>
        <rFont val="Calibri"/>
        <family val="2"/>
        <scheme val="minor"/>
      </rPr>
      <t>lac__D[c]</t>
    </r>
  </si>
  <si>
    <r>
      <t xml:space="preserve">h2o[m] + </t>
    </r>
    <r>
      <rPr>
        <b/>
        <sz val="11"/>
        <rFont val="Calibri"/>
        <family val="2"/>
        <scheme val="minor"/>
      </rPr>
      <t>lgt__S[m]</t>
    </r>
    <r>
      <rPr>
        <sz val="11"/>
        <rFont val="Calibri"/>
        <family val="2"/>
        <scheme val="minor"/>
      </rPr>
      <t xml:space="preserve"> -&gt; gthrd[m] + h[m] + </t>
    </r>
    <r>
      <rPr>
        <b/>
        <sz val="11"/>
        <rFont val="Calibri"/>
        <family val="2"/>
        <scheme val="minor"/>
      </rPr>
      <t>lac__D[m]</t>
    </r>
  </si>
  <si>
    <r>
      <rPr>
        <b/>
        <sz val="11"/>
        <rFont val="Calibri"/>
        <family val="2"/>
        <scheme val="minor"/>
      </rPr>
      <t>gthrd[c]</t>
    </r>
    <r>
      <rPr>
        <sz val="11"/>
        <rFont val="Calibri"/>
        <family val="2"/>
        <scheme val="minor"/>
      </rPr>
      <t xml:space="preserve"> + </t>
    </r>
    <r>
      <rPr>
        <b/>
        <sz val="11"/>
        <rFont val="Calibri"/>
        <family val="2"/>
        <scheme val="minor"/>
      </rPr>
      <t>mthgxl[c]</t>
    </r>
    <r>
      <rPr>
        <sz val="11"/>
        <rFont val="Calibri"/>
        <family val="2"/>
        <scheme val="minor"/>
      </rPr>
      <t xml:space="preserve"> -&gt; </t>
    </r>
    <r>
      <rPr>
        <b/>
        <sz val="11"/>
        <rFont val="Calibri"/>
        <family val="2"/>
        <scheme val="minor"/>
      </rPr>
      <t>lgt__S[c]</t>
    </r>
  </si>
  <si>
    <r>
      <rPr>
        <b/>
        <sz val="11"/>
        <rFont val="Calibri"/>
        <family val="2"/>
        <scheme val="minor"/>
      </rPr>
      <t>accoa[c]</t>
    </r>
    <r>
      <rPr>
        <sz val="11"/>
        <rFont val="Calibri"/>
        <family val="2"/>
        <scheme val="minor"/>
      </rPr>
      <t xml:space="preserve"> + atp[c] + hco3[c] &lt;=&gt; adp[c] + h[c] + </t>
    </r>
    <r>
      <rPr>
        <b/>
        <sz val="11"/>
        <rFont val="Calibri"/>
        <family val="2"/>
        <scheme val="minor"/>
      </rPr>
      <t>malcoa[c]</t>
    </r>
    <r>
      <rPr>
        <sz val="11"/>
        <rFont val="Calibri"/>
        <family val="2"/>
        <scheme val="minor"/>
      </rPr>
      <t xml:space="preserve"> + pi[c]</t>
    </r>
  </si>
  <si>
    <r>
      <rPr>
        <b/>
        <sz val="11"/>
        <rFont val="Calibri"/>
        <family val="2"/>
        <scheme val="minor"/>
      </rPr>
      <t>accoa[m]</t>
    </r>
    <r>
      <rPr>
        <sz val="11"/>
        <rFont val="Calibri"/>
        <family val="2"/>
        <scheme val="minor"/>
      </rPr>
      <t xml:space="preserve"> + atp[m] + hco3[m] &lt;=&gt; adp[m] + h[m] + </t>
    </r>
    <r>
      <rPr>
        <b/>
        <sz val="11"/>
        <rFont val="Calibri"/>
        <family val="2"/>
        <scheme val="minor"/>
      </rPr>
      <t>malcoa[m]</t>
    </r>
    <r>
      <rPr>
        <sz val="11"/>
        <rFont val="Calibri"/>
        <family val="2"/>
        <scheme val="minor"/>
      </rPr>
      <t xml:space="preserve"> + pi[m]</t>
    </r>
  </si>
  <si>
    <r>
      <t xml:space="preserve">2 ficytc[m] + </t>
    </r>
    <r>
      <rPr>
        <b/>
        <sz val="11"/>
        <rFont val="Calibri"/>
        <family val="2"/>
        <scheme val="minor"/>
      </rPr>
      <t>lac__D[c]</t>
    </r>
    <r>
      <rPr>
        <sz val="11"/>
        <rFont val="Calibri"/>
        <family val="2"/>
        <scheme val="minor"/>
      </rPr>
      <t xml:space="preserve"> -&gt; 2 focytc[m] + </t>
    </r>
    <r>
      <rPr>
        <b/>
        <sz val="11"/>
        <rFont val="Calibri"/>
        <family val="2"/>
        <scheme val="minor"/>
      </rPr>
      <t>pyr[c]</t>
    </r>
    <r>
      <rPr>
        <sz val="11"/>
        <rFont val="Calibri"/>
        <family val="2"/>
        <scheme val="minor"/>
      </rPr>
      <t xml:space="preserve"> + 2 h[c]</t>
    </r>
  </si>
  <si>
    <r>
      <rPr>
        <b/>
        <sz val="11"/>
        <rFont val="Calibri"/>
        <family val="2"/>
        <scheme val="minor"/>
      </rPr>
      <t>anisaldehyde[c]</t>
    </r>
    <r>
      <rPr>
        <sz val="11"/>
        <rFont val="Calibri"/>
        <family val="2"/>
        <scheme val="minor"/>
      </rPr>
      <t xml:space="preserve"> + nadph[c] + h[c] -&gt; nadp[c] + </t>
    </r>
    <r>
      <rPr>
        <b/>
        <sz val="11"/>
        <rFont val="Calibri"/>
        <family val="2"/>
        <scheme val="minor"/>
      </rPr>
      <t>anisalcohol[c]</t>
    </r>
  </si>
  <si>
    <r>
      <rPr>
        <b/>
        <sz val="11"/>
        <rFont val="Calibri"/>
        <family val="2"/>
        <scheme val="minor"/>
      </rPr>
      <t>dhap[c]</t>
    </r>
    <r>
      <rPr>
        <sz val="11"/>
        <rFont val="Calibri"/>
        <family val="2"/>
        <scheme val="minor"/>
      </rPr>
      <t xml:space="preserve"> + h[c] + nadh[c] &lt;=&gt; </t>
    </r>
    <r>
      <rPr>
        <b/>
        <sz val="11"/>
        <rFont val="Calibri"/>
        <family val="2"/>
        <scheme val="minor"/>
      </rPr>
      <t>glyc3p[c]</t>
    </r>
    <r>
      <rPr>
        <sz val="11"/>
        <rFont val="Calibri"/>
        <family val="2"/>
        <scheme val="minor"/>
      </rPr>
      <t xml:space="preserve"> + nad[c]</t>
    </r>
  </si>
  <si>
    <r>
      <rPr>
        <b/>
        <sz val="11"/>
        <rFont val="Calibri"/>
        <family val="2"/>
        <scheme val="minor"/>
      </rPr>
      <t>pyr[c]</t>
    </r>
    <r>
      <rPr>
        <sz val="11"/>
        <rFont val="Calibri"/>
        <family val="2"/>
        <scheme val="minor"/>
      </rPr>
      <t xml:space="preserve"> + </t>
    </r>
    <r>
      <rPr>
        <b/>
        <sz val="11"/>
        <rFont val="Calibri"/>
        <family val="2"/>
        <scheme val="minor"/>
      </rPr>
      <t>acald[c]</t>
    </r>
    <r>
      <rPr>
        <sz val="11"/>
        <rFont val="Calibri"/>
        <family val="2"/>
        <scheme val="minor"/>
      </rPr>
      <t xml:space="preserve"> -&gt; </t>
    </r>
    <r>
      <rPr>
        <b/>
        <sz val="11"/>
        <rFont val="Calibri"/>
        <family val="2"/>
        <scheme val="minor"/>
      </rPr>
      <t>alac__S[c]</t>
    </r>
  </si>
  <si>
    <r>
      <t xml:space="preserve">coa[m] + nad[m] + </t>
    </r>
    <r>
      <rPr>
        <b/>
        <sz val="11"/>
        <rFont val="Calibri"/>
        <family val="2"/>
        <scheme val="minor"/>
      </rPr>
      <t>pyr[m]</t>
    </r>
    <r>
      <rPr>
        <sz val="11"/>
        <rFont val="Calibri"/>
        <family val="2"/>
        <scheme val="minor"/>
      </rPr>
      <t xml:space="preserve"> -&gt; </t>
    </r>
    <r>
      <rPr>
        <b/>
        <sz val="11"/>
        <rFont val="Calibri"/>
        <family val="2"/>
        <scheme val="minor"/>
      </rPr>
      <t>accoa[m]</t>
    </r>
    <r>
      <rPr>
        <sz val="11"/>
        <rFont val="Calibri"/>
        <family val="2"/>
        <scheme val="minor"/>
      </rPr>
      <t xml:space="preserve"> + co2[m] + nadh[m]</t>
    </r>
  </si>
  <si>
    <r>
      <rPr>
        <b/>
        <sz val="11"/>
        <rFont val="Calibri"/>
        <family val="2"/>
        <scheme val="minor"/>
      </rPr>
      <t>accoa[m]</t>
    </r>
    <r>
      <rPr>
        <sz val="11"/>
        <rFont val="Calibri"/>
        <family val="2"/>
        <scheme val="minor"/>
      </rPr>
      <t xml:space="preserve"> + h2o[m] + </t>
    </r>
    <r>
      <rPr>
        <b/>
        <sz val="11"/>
        <rFont val="Calibri"/>
        <family val="2"/>
        <scheme val="minor"/>
      </rPr>
      <t>oaa[m]</t>
    </r>
    <r>
      <rPr>
        <sz val="11"/>
        <rFont val="Calibri"/>
        <family val="2"/>
        <scheme val="minor"/>
      </rPr>
      <t xml:space="preserve"> -&gt; </t>
    </r>
    <r>
      <rPr>
        <b/>
        <sz val="11"/>
        <rFont val="Calibri"/>
        <family val="2"/>
        <scheme val="minor"/>
      </rPr>
      <t>cit[m]</t>
    </r>
    <r>
      <rPr>
        <sz val="11"/>
        <rFont val="Calibri"/>
        <family val="2"/>
        <scheme val="minor"/>
      </rPr>
      <t xml:space="preserve"> + coa[m] + h[m]</t>
    </r>
  </si>
  <si>
    <r>
      <rPr>
        <b/>
        <sz val="11"/>
        <rFont val="Calibri"/>
        <family val="2"/>
        <scheme val="minor"/>
      </rPr>
      <t>acon_C[m]</t>
    </r>
    <r>
      <rPr>
        <sz val="11"/>
        <rFont val="Calibri"/>
        <family val="2"/>
        <scheme val="minor"/>
      </rPr>
      <t xml:space="preserve"> + h2o[m] &lt;=&gt; </t>
    </r>
    <r>
      <rPr>
        <b/>
        <sz val="11"/>
        <rFont val="Calibri"/>
        <family val="2"/>
        <scheme val="minor"/>
      </rPr>
      <t>icit[m]</t>
    </r>
  </si>
  <si>
    <r>
      <rPr>
        <b/>
        <sz val="11"/>
        <rFont val="Calibri"/>
        <family val="2"/>
        <scheme val="minor"/>
      </rPr>
      <t>acon_C[c]</t>
    </r>
    <r>
      <rPr>
        <sz val="11"/>
        <rFont val="Calibri"/>
        <family val="2"/>
        <scheme val="minor"/>
      </rPr>
      <t xml:space="preserve"> &lt;=&gt; </t>
    </r>
    <r>
      <rPr>
        <b/>
        <sz val="11"/>
        <rFont val="Calibri"/>
        <family val="2"/>
        <scheme val="minor"/>
      </rPr>
      <t>acon_T[c]</t>
    </r>
  </si>
  <si>
    <r>
      <rPr>
        <b/>
        <sz val="11"/>
        <rFont val="Calibri"/>
        <family val="2"/>
        <scheme val="minor"/>
      </rPr>
      <t>acon_C[c]</t>
    </r>
    <r>
      <rPr>
        <sz val="11"/>
        <rFont val="Calibri"/>
        <family val="2"/>
        <scheme val="minor"/>
      </rPr>
      <t xml:space="preserve"> + h[c] -&gt; co2[c] + </t>
    </r>
    <r>
      <rPr>
        <b/>
        <sz val="11"/>
        <rFont val="Calibri"/>
        <family val="2"/>
        <scheme val="minor"/>
      </rPr>
      <t>itacon[c]</t>
    </r>
  </si>
  <si>
    <r>
      <rPr>
        <b/>
        <sz val="11"/>
        <rFont val="Calibri"/>
        <family val="2"/>
        <scheme val="minor"/>
      </rPr>
      <t>icit[m]</t>
    </r>
    <r>
      <rPr>
        <sz val="11"/>
        <rFont val="Calibri"/>
        <family val="2"/>
        <scheme val="minor"/>
      </rPr>
      <t xml:space="preserve"> + nadp[m] -&gt; </t>
    </r>
    <r>
      <rPr>
        <b/>
        <sz val="11"/>
        <rFont val="Calibri"/>
        <family val="2"/>
        <scheme val="minor"/>
      </rPr>
      <t>akg[m]</t>
    </r>
    <r>
      <rPr>
        <sz val="11"/>
        <rFont val="Calibri"/>
        <family val="2"/>
        <scheme val="minor"/>
      </rPr>
      <t xml:space="preserve"> + co2[m] + nadph[m]</t>
    </r>
  </si>
  <si>
    <r>
      <rPr>
        <b/>
        <sz val="11"/>
        <rFont val="Calibri"/>
        <family val="2"/>
        <scheme val="minor"/>
      </rPr>
      <t>icit[x]</t>
    </r>
    <r>
      <rPr>
        <sz val="11"/>
        <rFont val="Calibri"/>
        <family val="2"/>
        <scheme val="minor"/>
      </rPr>
      <t xml:space="preserve"> + nadp[x] -&gt; </t>
    </r>
    <r>
      <rPr>
        <b/>
        <sz val="11"/>
        <rFont val="Calibri"/>
        <family val="2"/>
        <scheme val="minor"/>
      </rPr>
      <t>akg[x]</t>
    </r>
    <r>
      <rPr>
        <sz val="11"/>
        <rFont val="Calibri"/>
        <family val="2"/>
        <scheme val="minor"/>
      </rPr>
      <t xml:space="preserve"> + co2[x] + nadph[x]</t>
    </r>
  </si>
  <si>
    <r>
      <rPr>
        <b/>
        <sz val="11"/>
        <rFont val="Calibri"/>
        <family val="2"/>
        <scheme val="minor"/>
      </rPr>
      <t>icit[m]</t>
    </r>
    <r>
      <rPr>
        <sz val="11"/>
        <rFont val="Calibri"/>
        <family val="2"/>
        <scheme val="minor"/>
      </rPr>
      <t xml:space="preserve"> + nad[m] -&gt; </t>
    </r>
    <r>
      <rPr>
        <b/>
        <sz val="11"/>
        <rFont val="Calibri"/>
        <family val="2"/>
        <scheme val="minor"/>
      </rPr>
      <t>akg[m]</t>
    </r>
    <r>
      <rPr>
        <sz val="11"/>
        <rFont val="Calibri"/>
        <family val="2"/>
        <scheme val="minor"/>
      </rPr>
      <t xml:space="preserve"> + co2[m] + nadh[m]</t>
    </r>
  </si>
  <si>
    <r>
      <rPr>
        <b/>
        <sz val="11"/>
        <rFont val="Calibri"/>
        <family val="2"/>
        <scheme val="minor"/>
      </rPr>
      <t>akg[m]</t>
    </r>
    <r>
      <rPr>
        <sz val="11"/>
        <rFont val="Calibri"/>
        <family val="2"/>
        <scheme val="minor"/>
      </rPr>
      <t xml:space="preserve"> + coa[m] + nad[m] -&gt; </t>
    </r>
    <r>
      <rPr>
        <b/>
        <sz val="11"/>
        <rFont val="Calibri"/>
        <family val="2"/>
        <scheme val="minor"/>
      </rPr>
      <t>succoa[m]</t>
    </r>
    <r>
      <rPr>
        <sz val="11"/>
        <rFont val="Calibri"/>
        <family val="2"/>
        <scheme val="minor"/>
      </rPr>
      <t xml:space="preserve"> + nadh[m] + co2[m]</t>
    </r>
  </si>
  <si>
    <r>
      <rPr>
        <b/>
        <sz val="11"/>
        <rFont val="Calibri"/>
        <family val="2"/>
        <scheme val="minor"/>
      </rPr>
      <t>succ[m]</t>
    </r>
    <r>
      <rPr>
        <sz val="11"/>
        <rFont val="Calibri"/>
        <family val="2"/>
        <scheme val="minor"/>
      </rPr>
      <t xml:space="preserve"> + q6[m] -&gt; </t>
    </r>
    <r>
      <rPr>
        <b/>
        <sz val="11"/>
        <rFont val="Calibri"/>
        <family val="2"/>
        <scheme val="minor"/>
      </rPr>
      <t>fum[m]</t>
    </r>
    <r>
      <rPr>
        <sz val="11"/>
        <rFont val="Calibri"/>
        <family val="2"/>
        <scheme val="minor"/>
      </rPr>
      <t xml:space="preserve"> + q6h2[m]</t>
    </r>
  </si>
  <si>
    <r>
      <t xml:space="preserve">nadh[m] + h[m] + </t>
    </r>
    <r>
      <rPr>
        <b/>
        <sz val="11"/>
        <rFont val="Calibri"/>
        <family val="2"/>
        <scheme val="minor"/>
      </rPr>
      <t>fum[m]</t>
    </r>
    <r>
      <rPr>
        <sz val="11"/>
        <rFont val="Calibri"/>
        <family val="2"/>
        <scheme val="minor"/>
      </rPr>
      <t xml:space="preserve"> -&gt; nad[m] + </t>
    </r>
    <r>
      <rPr>
        <b/>
        <sz val="11"/>
        <rFont val="Calibri"/>
        <family val="2"/>
        <scheme val="minor"/>
      </rPr>
      <t>succ[m]</t>
    </r>
  </si>
  <si>
    <r>
      <t xml:space="preserve">nadh[c] + h[c] + </t>
    </r>
    <r>
      <rPr>
        <b/>
        <sz val="11"/>
        <rFont val="Calibri"/>
        <family val="2"/>
        <scheme val="minor"/>
      </rPr>
      <t>fum[c]</t>
    </r>
    <r>
      <rPr>
        <sz val="11"/>
        <rFont val="Calibri"/>
        <family val="2"/>
        <scheme val="minor"/>
      </rPr>
      <t xml:space="preserve"> -&gt; nad[c] + </t>
    </r>
    <r>
      <rPr>
        <b/>
        <sz val="11"/>
        <rFont val="Calibri"/>
        <family val="2"/>
        <scheme val="minor"/>
      </rPr>
      <t>succ[c]</t>
    </r>
  </si>
  <si>
    <r>
      <rPr>
        <b/>
        <sz val="11"/>
        <rFont val="Calibri"/>
        <family val="2"/>
        <scheme val="minor"/>
      </rPr>
      <t>mal__L[m]</t>
    </r>
    <r>
      <rPr>
        <sz val="11"/>
        <rFont val="Calibri"/>
        <family val="2"/>
        <scheme val="minor"/>
      </rPr>
      <t xml:space="preserve"> + nad[m] &lt;=&gt; h[m] + nadh[m] + </t>
    </r>
    <r>
      <rPr>
        <b/>
        <sz val="11"/>
        <rFont val="Calibri"/>
        <family val="2"/>
        <scheme val="minor"/>
      </rPr>
      <t>oaa[m]</t>
    </r>
  </si>
  <si>
    <r>
      <rPr>
        <b/>
        <sz val="11"/>
        <rFont val="Calibri"/>
        <family val="2"/>
        <scheme val="minor"/>
      </rPr>
      <t>mal__L[c]</t>
    </r>
    <r>
      <rPr>
        <sz val="11"/>
        <rFont val="Calibri"/>
        <family val="2"/>
        <scheme val="minor"/>
      </rPr>
      <t xml:space="preserve"> + nad[c] &lt;=&gt; h[c] + nadh[c] + </t>
    </r>
    <r>
      <rPr>
        <b/>
        <sz val="11"/>
        <rFont val="Calibri"/>
        <family val="2"/>
        <scheme val="minor"/>
      </rPr>
      <t>oaa[c]</t>
    </r>
  </si>
  <si>
    <r>
      <rPr>
        <b/>
        <sz val="11"/>
        <rFont val="Calibri"/>
        <family val="2"/>
        <scheme val="minor"/>
      </rPr>
      <t>mal__L[x]</t>
    </r>
    <r>
      <rPr>
        <sz val="11"/>
        <rFont val="Calibri"/>
        <family val="2"/>
        <scheme val="minor"/>
      </rPr>
      <t xml:space="preserve"> + nad[x] &lt;=&gt; h[x] + nadh[x] + </t>
    </r>
    <r>
      <rPr>
        <b/>
        <sz val="11"/>
        <rFont val="Calibri"/>
        <family val="2"/>
        <scheme val="minor"/>
      </rPr>
      <t>oaa[x]</t>
    </r>
  </si>
  <si>
    <r>
      <t xml:space="preserve">4 </t>
    </r>
    <r>
      <rPr>
        <b/>
        <sz val="11"/>
        <rFont val="Calibri"/>
        <family val="2"/>
        <scheme val="minor"/>
      </rPr>
      <t>focytc[m]</t>
    </r>
    <r>
      <rPr>
        <sz val="11"/>
        <rFont val="Calibri"/>
        <family val="2"/>
        <scheme val="minor"/>
      </rPr>
      <t xml:space="preserve"> + 8 h[m] + o2[m] -&gt; 4 </t>
    </r>
    <r>
      <rPr>
        <b/>
        <sz val="11"/>
        <rFont val="Calibri"/>
        <family val="2"/>
        <scheme val="minor"/>
      </rPr>
      <t>ficytc[m]</t>
    </r>
    <r>
      <rPr>
        <sz val="11"/>
        <rFont val="Calibri"/>
        <family val="2"/>
        <scheme val="minor"/>
      </rPr>
      <t xml:space="preserve"> + 4 h[c] + 2 h2o[m]</t>
    </r>
  </si>
  <si>
    <r>
      <t xml:space="preserve">2 </t>
    </r>
    <r>
      <rPr>
        <b/>
        <sz val="11"/>
        <rFont val="Calibri"/>
        <family val="2"/>
        <scheme val="minor"/>
      </rPr>
      <t>ficytc[m]</t>
    </r>
    <r>
      <rPr>
        <sz val="11"/>
        <rFont val="Calibri"/>
        <family val="2"/>
        <scheme val="minor"/>
      </rPr>
      <t xml:space="preserve"> + 2 h[m] + </t>
    </r>
    <r>
      <rPr>
        <b/>
        <sz val="11"/>
        <rFont val="Calibri"/>
        <family val="2"/>
        <scheme val="minor"/>
      </rPr>
      <t>q6h2[m]</t>
    </r>
    <r>
      <rPr>
        <sz val="11"/>
        <rFont val="Calibri"/>
        <family val="2"/>
        <scheme val="minor"/>
      </rPr>
      <t xml:space="preserve"> -&gt; 2 </t>
    </r>
    <r>
      <rPr>
        <b/>
        <sz val="11"/>
        <rFont val="Calibri"/>
        <family val="2"/>
        <scheme val="minor"/>
      </rPr>
      <t>focytc[m]</t>
    </r>
    <r>
      <rPr>
        <sz val="11"/>
        <rFont val="Calibri"/>
        <family val="2"/>
        <scheme val="minor"/>
      </rPr>
      <t xml:space="preserve"> + 4 h[c] + </t>
    </r>
    <r>
      <rPr>
        <b/>
        <sz val="11"/>
        <rFont val="Calibri"/>
        <family val="2"/>
        <scheme val="minor"/>
      </rPr>
      <t>q6[m]</t>
    </r>
  </si>
  <si>
    <r>
      <t xml:space="preserve">h[c] + nadh[c] + </t>
    </r>
    <r>
      <rPr>
        <b/>
        <sz val="11"/>
        <rFont val="Calibri"/>
        <family val="2"/>
        <scheme val="minor"/>
      </rPr>
      <t>q6[m]</t>
    </r>
    <r>
      <rPr>
        <sz val="11"/>
        <rFont val="Calibri"/>
        <family val="2"/>
        <scheme val="minor"/>
      </rPr>
      <t xml:space="preserve"> -&gt; nad[c] + </t>
    </r>
    <r>
      <rPr>
        <b/>
        <sz val="11"/>
        <rFont val="Calibri"/>
        <family val="2"/>
        <scheme val="minor"/>
      </rPr>
      <t>q6h2[m]</t>
    </r>
  </si>
  <si>
    <r>
      <t xml:space="preserve">h[m] + nadh[m] + </t>
    </r>
    <r>
      <rPr>
        <b/>
        <sz val="11"/>
        <rFont val="Calibri"/>
        <family val="2"/>
        <scheme val="minor"/>
      </rPr>
      <t>q6[m]</t>
    </r>
    <r>
      <rPr>
        <sz val="11"/>
        <rFont val="Calibri"/>
        <family val="2"/>
        <scheme val="minor"/>
      </rPr>
      <t xml:space="preserve"> -&gt; nad[m] + </t>
    </r>
    <r>
      <rPr>
        <b/>
        <sz val="11"/>
        <rFont val="Calibri"/>
        <family val="2"/>
        <scheme val="minor"/>
      </rPr>
      <t>q6h2[m]</t>
    </r>
  </si>
  <si>
    <r>
      <rPr>
        <b/>
        <sz val="11"/>
        <rFont val="Calibri"/>
        <family val="2"/>
        <scheme val="minor"/>
      </rPr>
      <t>h[c]</t>
    </r>
    <r>
      <rPr>
        <sz val="11"/>
        <rFont val="Calibri"/>
        <family val="2"/>
        <scheme val="minor"/>
      </rPr>
      <t xml:space="preserve"> -&gt; </t>
    </r>
    <r>
      <rPr>
        <b/>
        <sz val="11"/>
        <rFont val="Calibri"/>
        <family val="2"/>
        <scheme val="minor"/>
      </rPr>
      <t>h[m]</t>
    </r>
  </si>
  <si>
    <r>
      <t xml:space="preserve">nadh[c] + 2 </t>
    </r>
    <r>
      <rPr>
        <b/>
        <sz val="11"/>
        <rFont val="Calibri"/>
        <family val="2"/>
        <scheme val="minor"/>
      </rPr>
      <t>ficytb5[c]</t>
    </r>
    <r>
      <rPr>
        <sz val="11"/>
        <rFont val="Calibri"/>
        <family val="2"/>
        <scheme val="minor"/>
      </rPr>
      <t xml:space="preserve"> &lt;=&gt; 2 </t>
    </r>
    <r>
      <rPr>
        <b/>
        <sz val="11"/>
        <rFont val="Calibri"/>
        <family val="2"/>
        <scheme val="minor"/>
      </rPr>
      <t>focytb5[c]</t>
    </r>
    <r>
      <rPr>
        <sz val="11"/>
        <rFont val="Calibri"/>
        <family val="2"/>
        <scheme val="minor"/>
      </rPr>
      <t xml:space="preserve"> + h[c] + nad[c]</t>
    </r>
  </si>
  <si>
    <r>
      <rPr>
        <b/>
        <sz val="11"/>
        <rFont val="Calibri"/>
        <family val="2"/>
        <scheme val="minor"/>
      </rPr>
      <t>adp[m]</t>
    </r>
    <r>
      <rPr>
        <sz val="11"/>
        <rFont val="Calibri"/>
        <family val="2"/>
        <scheme val="minor"/>
      </rPr>
      <t xml:space="preserve"> + 4 h[c] + pi[m] &lt;=&gt; </t>
    </r>
    <r>
      <rPr>
        <b/>
        <sz val="11"/>
        <rFont val="Calibri"/>
        <family val="2"/>
        <scheme val="minor"/>
      </rPr>
      <t>atp[m]</t>
    </r>
    <r>
      <rPr>
        <sz val="11"/>
        <rFont val="Calibri"/>
        <family val="2"/>
        <scheme val="minor"/>
      </rPr>
      <t xml:space="preserve"> + 3 h[m] + h2o[m]</t>
    </r>
  </si>
  <si>
    <r>
      <t xml:space="preserve">atp[c] + </t>
    </r>
    <r>
      <rPr>
        <b/>
        <sz val="11"/>
        <rFont val="Calibri"/>
        <family val="2"/>
        <scheme val="minor"/>
      </rPr>
      <t>nad[c]</t>
    </r>
    <r>
      <rPr>
        <sz val="11"/>
        <rFont val="Calibri"/>
        <family val="2"/>
        <scheme val="minor"/>
      </rPr>
      <t xml:space="preserve"> -&gt; adp[c] + h[c] + </t>
    </r>
    <r>
      <rPr>
        <b/>
        <sz val="11"/>
        <rFont val="Calibri"/>
        <family val="2"/>
        <scheme val="minor"/>
      </rPr>
      <t>nadp[c]</t>
    </r>
  </si>
  <si>
    <r>
      <t xml:space="preserve">atp[m] + </t>
    </r>
    <r>
      <rPr>
        <b/>
        <sz val="11"/>
        <rFont val="Calibri"/>
        <family val="2"/>
        <scheme val="minor"/>
      </rPr>
      <t>nad[m]</t>
    </r>
    <r>
      <rPr>
        <sz val="11"/>
        <rFont val="Calibri"/>
        <family val="2"/>
        <scheme val="minor"/>
      </rPr>
      <t xml:space="preserve"> -&gt; adp[m] + h[m] + </t>
    </r>
    <r>
      <rPr>
        <b/>
        <sz val="11"/>
        <rFont val="Calibri"/>
        <family val="2"/>
        <scheme val="minor"/>
      </rPr>
      <t>nadp[m]</t>
    </r>
  </si>
  <si>
    <r>
      <t xml:space="preserve">atp[m] + </t>
    </r>
    <r>
      <rPr>
        <b/>
        <sz val="11"/>
        <rFont val="Calibri"/>
        <family val="2"/>
        <scheme val="minor"/>
      </rPr>
      <t>nadh[m]</t>
    </r>
    <r>
      <rPr>
        <sz val="11"/>
        <rFont val="Calibri"/>
        <family val="2"/>
        <scheme val="minor"/>
      </rPr>
      <t xml:space="preserve"> -&gt; adp[m] + h[m] + </t>
    </r>
    <r>
      <rPr>
        <b/>
        <sz val="11"/>
        <rFont val="Calibri"/>
        <family val="2"/>
        <scheme val="minor"/>
      </rPr>
      <t>nadph[m]</t>
    </r>
  </si>
  <si>
    <r>
      <rPr>
        <b/>
        <sz val="11"/>
        <rFont val="Calibri"/>
        <family val="2"/>
        <scheme val="minor"/>
      </rPr>
      <t>atp[v]</t>
    </r>
    <r>
      <rPr>
        <sz val="11"/>
        <rFont val="Calibri"/>
        <family val="2"/>
        <scheme val="minor"/>
      </rPr>
      <t xml:space="preserve"> + h2o[v] -&gt; adp[v] + </t>
    </r>
    <r>
      <rPr>
        <b/>
        <sz val="11"/>
        <rFont val="Calibri"/>
        <family val="2"/>
        <scheme val="minor"/>
      </rPr>
      <t xml:space="preserve">polypi[v] + </t>
    </r>
    <r>
      <rPr>
        <sz val="11"/>
        <rFont val="Calibri"/>
        <family val="2"/>
        <scheme val="minor"/>
      </rPr>
      <t>h[v]</t>
    </r>
  </si>
  <si>
    <r>
      <rPr>
        <b/>
        <sz val="11"/>
        <rFont val="Calibri"/>
        <family val="2"/>
        <scheme val="minor"/>
      </rPr>
      <t>ru5p__D[c]</t>
    </r>
    <r>
      <rPr>
        <sz val="11"/>
        <rFont val="Calibri"/>
        <family val="2"/>
        <scheme val="minor"/>
      </rPr>
      <t xml:space="preserve"> &lt;=&gt; </t>
    </r>
    <r>
      <rPr>
        <b/>
        <sz val="11"/>
        <rFont val="Calibri"/>
        <family val="2"/>
        <scheme val="minor"/>
      </rPr>
      <t>xu5p__D[c]</t>
    </r>
  </si>
  <si>
    <r>
      <rPr>
        <b/>
        <sz val="11"/>
        <rFont val="Calibri"/>
        <family val="2"/>
        <scheme val="minor"/>
      </rPr>
      <t>2dr1p[c]</t>
    </r>
    <r>
      <rPr>
        <sz val="11"/>
        <rFont val="Calibri"/>
        <family val="2"/>
        <scheme val="minor"/>
      </rPr>
      <t xml:space="preserve"> &lt;=&gt; </t>
    </r>
    <r>
      <rPr>
        <b/>
        <sz val="11"/>
        <rFont val="Calibri"/>
        <family val="2"/>
        <scheme val="minor"/>
      </rPr>
      <t>2dr5p[c]</t>
    </r>
  </si>
  <si>
    <r>
      <rPr>
        <b/>
        <sz val="11"/>
        <rFont val="Calibri"/>
        <family val="2"/>
        <scheme val="minor"/>
      </rPr>
      <t>r1p[c]</t>
    </r>
    <r>
      <rPr>
        <sz val="11"/>
        <rFont val="Calibri"/>
        <family val="2"/>
        <scheme val="minor"/>
      </rPr>
      <t xml:space="preserve"> &lt;=&gt; </t>
    </r>
    <r>
      <rPr>
        <b/>
        <sz val="11"/>
        <rFont val="Calibri"/>
        <family val="2"/>
        <scheme val="minor"/>
      </rPr>
      <t>r5p[c]</t>
    </r>
  </si>
  <si>
    <r>
      <rPr>
        <b/>
        <sz val="11"/>
        <rFont val="Calibri"/>
        <family val="2"/>
        <scheme val="minor"/>
      </rPr>
      <t>ru5p__D[c]</t>
    </r>
    <r>
      <rPr>
        <sz val="11"/>
        <rFont val="Calibri"/>
        <family val="2"/>
        <scheme val="minor"/>
      </rPr>
      <t xml:space="preserve"> &lt;=&gt; </t>
    </r>
    <r>
      <rPr>
        <b/>
        <sz val="11"/>
        <rFont val="Calibri"/>
        <family val="2"/>
        <scheme val="minor"/>
      </rPr>
      <t>r5p[c]</t>
    </r>
  </si>
  <si>
    <r>
      <rPr>
        <b/>
        <sz val="11"/>
        <rFont val="Calibri"/>
        <family val="2"/>
        <scheme val="minor"/>
      </rPr>
      <t>6pgc[c]</t>
    </r>
    <r>
      <rPr>
        <sz val="11"/>
        <rFont val="Calibri"/>
        <family val="2"/>
        <scheme val="minor"/>
      </rPr>
      <t xml:space="preserve"> + nadp[c] -&gt; co2[c] + nadph[c] + </t>
    </r>
    <r>
      <rPr>
        <b/>
        <sz val="11"/>
        <rFont val="Calibri"/>
        <family val="2"/>
        <scheme val="minor"/>
      </rPr>
      <t>ru5p__D[c]</t>
    </r>
  </si>
  <si>
    <r>
      <rPr>
        <b/>
        <sz val="11"/>
        <rFont val="Calibri"/>
        <family val="2"/>
        <scheme val="minor"/>
      </rPr>
      <t>6pgl[c]</t>
    </r>
    <r>
      <rPr>
        <sz val="11"/>
        <rFont val="Calibri"/>
        <family val="2"/>
        <scheme val="minor"/>
      </rPr>
      <t xml:space="preserve"> + h2o[c] -&gt; </t>
    </r>
    <r>
      <rPr>
        <b/>
        <sz val="11"/>
        <rFont val="Calibri"/>
        <family val="2"/>
        <scheme val="minor"/>
      </rPr>
      <t>6pgc[c]</t>
    </r>
    <r>
      <rPr>
        <sz val="11"/>
        <rFont val="Calibri"/>
        <family val="2"/>
        <scheme val="minor"/>
      </rPr>
      <t xml:space="preserve"> + h[c]</t>
    </r>
  </si>
  <si>
    <r>
      <rPr>
        <b/>
        <sz val="11"/>
        <rFont val="Calibri"/>
        <family val="2"/>
        <scheme val="minor"/>
      </rPr>
      <t>g6p_B[c]</t>
    </r>
    <r>
      <rPr>
        <sz val="11"/>
        <rFont val="Calibri"/>
        <family val="2"/>
        <scheme val="minor"/>
      </rPr>
      <t xml:space="preserve"> + nadp[c] -&gt; </t>
    </r>
    <r>
      <rPr>
        <b/>
        <sz val="11"/>
        <rFont val="Calibri"/>
        <family val="2"/>
        <scheme val="minor"/>
      </rPr>
      <t>6pgl[c]</t>
    </r>
    <r>
      <rPr>
        <sz val="11"/>
        <rFont val="Calibri"/>
        <family val="2"/>
        <scheme val="minor"/>
      </rPr>
      <t xml:space="preserve"> + h[c] + nadph[c]</t>
    </r>
  </si>
  <si>
    <t>GLU6PDEHYDROG-RXN</t>
  </si>
  <si>
    <r>
      <t xml:space="preserve">h[c] + nadph[c] + </t>
    </r>
    <r>
      <rPr>
        <b/>
        <sz val="11"/>
        <rFont val="Calibri"/>
        <family val="2"/>
        <scheme val="minor"/>
      </rPr>
      <t>xyl__D[c]</t>
    </r>
    <r>
      <rPr>
        <sz val="11"/>
        <rFont val="Calibri"/>
        <family val="2"/>
        <scheme val="minor"/>
      </rPr>
      <t xml:space="preserve"> -&gt; nadp[c] + </t>
    </r>
    <r>
      <rPr>
        <b/>
        <sz val="11"/>
        <rFont val="Calibri"/>
        <family val="2"/>
        <scheme val="minor"/>
      </rPr>
      <t>xylt[c]</t>
    </r>
  </si>
  <si>
    <r>
      <t xml:space="preserve">h[c] + nadh[c] + </t>
    </r>
    <r>
      <rPr>
        <b/>
        <sz val="11"/>
        <rFont val="Calibri"/>
        <family val="2"/>
        <scheme val="minor"/>
      </rPr>
      <t>xyl__D[c]</t>
    </r>
    <r>
      <rPr>
        <sz val="11"/>
        <rFont val="Calibri"/>
        <family val="2"/>
        <scheme val="minor"/>
      </rPr>
      <t xml:space="preserve"> -&gt; nad[c] + </t>
    </r>
    <r>
      <rPr>
        <b/>
        <sz val="11"/>
        <rFont val="Calibri"/>
        <family val="2"/>
        <scheme val="minor"/>
      </rPr>
      <t>xylt[c]</t>
    </r>
  </si>
  <si>
    <r>
      <t xml:space="preserve">h[c] + 0.63 nadph[c] + 0.37 nadh[c] + </t>
    </r>
    <r>
      <rPr>
        <b/>
        <sz val="11"/>
        <rFont val="Calibri"/>
        <family val="2"/>
        <scheme val="minor"/>
      </rPr>
      <t>xyl__D[c]</t>
    </r>
    <r>
      <rPr>
        <sz val="11"/>
        <rFont val="Calibri"/>
        <family val="2"/>
        <scheme val="minor"/>
      </rPr>
      <t xml:space="preserve"> -&gt; 0.63 nadp[c] + 0.37 nad[c] + </t>
    </r>
    <r>
      <rPr>
        <b/>
        <sz val="11"/>
        <rFont val="Calibri"/>
        <family val="2"/>
        <scheme val="minor"/>
      </rPr>
      <t>xylt[c]</t>
    </r>
  </si>
  <si>
    <r>
      <rPr>
        <b/>
        <sz val="11"/>
        <rFont val="Calibri"/>
        <family val="2"/>
        <scheme val="minor"/>
      </rPr>
      <t>xylt[c]</t>
    </r>
    <r>
      <rPr>
        <sz val="11"/>
        <rFont val="Calibri"/>
        <family val="2"/>
        <scheme val="minor"/>
      </rPr>
      <t xml:space="preserve"> + nad[c] &lt;=&gt; </t>
    </r>
    <r>
      <rPr>
        <b/>
        <sz val="11"/>
        <rFont val="Calibri"/>
        <family val="2"/>
        <scheme val="minor"/>
      </rPr>
      <t>xylu__D[c]</t>
    </r>
    <r>
      <rPr>
        <sz val="11"/>
        <rFont val="Calibri"/>
        <family val="2"/>
        <scheme val="minor"/>
      </rPr>
      <t xml:space="preserve"> + nadh[c] + h[c]</t>
    </r>
  </si>
  <si>
    <r>
      <rPr>
        <b/>
        <sz val="11"/>
        <rFont val="Calibri"/>
        <family val="2"/>
        <scheme val="minor"/>
      </rPr>
      <t>arab__L[c]</t>
    </r>
    <r>
      <rPr>
        <sz val="11"/>
        <rFont val="Calibri"/>
        <family val="2"/>
        <scheme val="minor"/>
      </rPr>
      <t xml:space="preserve"> + h[c] + nadph[c] -&gt; </t>
    </r>
    <r>
      <rPr>
        <b/>
        <sz val="11"/>
        <rFont val="Calibri"/>
        <family val="2"/>
        <scheme val="minor"/>
      </rPr>
      <t>abt[c]</t>
    </r>
    <r>
      <rPr>
        <sz val="11"/>
        <rFont val="Calibri"/>
        <family val="2"/>
        <scheme val="minor"/>
      </rPr>
      <t xml:space="preserve"> + nadp[c]</t>
    </r>
  </si>
  <si>
    <r>
      <rPr>
        <b/>
        <sz val="11"/>
        <rFont val="Calibri"/>
        <family val="2"/>
        <scheme val="minor"/>
      </rPr>
      <t>arab__L[c]</t>
    </r>
    <r>
      <rPr>
        <sz val="11"/>
        <rFont val="Calibri"/>
        <family val="2"/>
        <scheme val="minor"/>
      </rPr>
      <t xml:space="preserve"> + h[c] + 0.67 nadph[c] + 0.33 nadh[c] -&gt; </t>
    </r>
    <r>
      <rPr>
        <b/>
        <sz val="11"/>
        <rFont val="Calibri"/>
        <family val="2"/>
        <scheme val="minor"/>
      </rPr>
      <t>abt[c]</t>
    </r>
    <r>
      <rPr>
        <sz val="11"/>
        <rFont val="Calibri"/>
        <family val="2"/>
        <scheme val="minor"/>
      </rPr>
      <t xml:space="preserve"> + 0.67 nadp[c] + 0.33 nad[c]</t>
    </r>
  </si>
  <si>
    <r>
      <rPr>
        <b/>
        <sz val="11"/>
        <rFont val="Calibri"/>
        <family val="2"/>
        <scheme val="minor"/>
      </rPr>
      <t>abt[c]</t>
    </r>
    <r>
      <rPr>
        <sz val="11"/>
        <rFont val="Calibri"/>
        <family val="2"/>
        <scheme val="minor"/>
      </rPr>
      <t xml:space="preserve"> + nad[c] &lt;=&gt; </t>
    </r>
    <r>
      <rPr>
        <b/>
        <sz val="11"/>
        <rFont val="Calibri"/>
        <family val="2"/>
        <scheme val="minor"/>
      </rPr>
      <t>xylu__L[c]</t>
    </r>
    <r>
      <rPr>
        <sz val="11"/>
        <rFont val="Calibri"/>
        <family val="2"/>
        <scheme val="minor"/>
      </rPr>
      <t xml:space="preserve"> + nadh[c] + h[c]</t>
    </r>
  </si>
  <si>
    <r>
      <rPr>
        <b/>
        <sz val="11"/>
        <rFont val="Calibri"/>
        <family val="2"/>
        <scheme val="minor"/>
      </rPr>
      <t>xylu__L[c]</t>
    </r>
    <r>
      <rPr>
        <sz val="11"/>
        <rFont val="Calibri"/>
        <family val="2"/>
        <scheme val="minor"/>
      </rPr>
      <t xml:space="preserve"> + nadh[c] + h[c] &lt;=&gt; </t>
    </r>
    <r>
      <rPr>
        <b/>
        <sz val="11"/>
        <rFont val="Calibri"/>
        <family val="2"/>
        <scheme val="minor"/>
      </rPr>
      <t>xylt[c]</t>
    </r>
    <r>
      <rPr>
        <sz val="11"/>
        <rFont val="Calibri"/>
        <family val="2"/>
        <scheme val="minor"/>
      </rPr>
      <t xml:space="preserve"> + nad[c]</t>
    </r>
  </si>
  <si>
    <r>
      <t xml:space="preserve">h[c] + 0.71 nadph[c] + 0.29 nadh[c] + </t>
    </r>
    <r>
      <rPr>
        <b/>
        <sz val="11"/>
        <rFont val="Calibri"/>
        <family val="2"/>
        <scheme val="minor"/>
      </rPr>
      <t>arab__D[c]</t>
    </r>
    <r>
      <rPr>
        <sz val="11"/>
        <rFont val="Calibri"/>
        <family val="2"/>
        <scheme val="minor"/>
      </rPr>
      <t xml:space="preserve"> -&gt; 0.71 nadp[c] + </t>
    </r>
    <r>
      <rPr>
        <b/>
        <sz val="11"/>
        <rFont val="Calibri"/>
        <family val="2"/>
        <scheme val="minor"/>
      </rPr>
      <t>abt__D[c]</t>
    </r>
    <r>
      <rPr>
        <sz val="11"/>
        <rFont val="Calibri"/>
        <family val="2"/>
        <scheme val="minor"/>
      </rPr>
      <t xml:space="preserve"> + 0.29 nad[c]</t>
    </r>
  </si>
  <si>
    <r>
      <rPr>
        <b/>
        <sz val="11"/>
        <rFont val="Calibri"/>
        <family val="2"/>
        <scheme val="minor"/>
      </rPr>
      <t>abt__D[c]</t>
    </r>
    <r>
      <rPr>
        <sz val="11"/>
        <rFont val="Calibri"/>
        <family val="2"/>
        <scheme val="minor"/>
      </rPr>
      <t xml:space="preserve"> + nad[c] &lt;=&gt; </t>
    </r>
    <r>
      <rPr>
        <b/>
        <sz val="11"/>
        <rFont val="Calibri"/>
        <family val="2"/>
        <scheme val="minor"/>
      </rPr>
      <t>xylu__D[c]</t>
    </r>
    <r>
      <rPr>
        <sz val="11"/>
        <rFont val="Calibri"/>
        <family val="2"/>
        <scheme val="minor"/>
      </rPr>
      <t xml:space="preserve"> + nadh[c] + h[c]</t>
    </r>
  </si>
  <si>
    <r>
      <rPr>
        <b/>
        <sz val="11"/>
        <rFont val="Calibri"/>
        <family val="2"/>
        <scheme val="minor"/>
      </rPr>
      <t>abt__D[c]</t>
    </r>
    <r>
      <rPr>
        <sz val="11"/>
        <rFont val="Calibri"/>
        <family val="2"/>
        <scheme val="minor"/>
      </rPr>
      <t xml:space="preserve"> + nad[c] &lt;=&gt; </t>
    </r>
    <r>
      <rPr>
        <b/>
        <sz val="11"/>
        <rFont val="Calibri"/>
        <family val="2"/>
        <scheme val="minor"/>
      </rPr>
      <t>rbl__D[c]</t>
    </r>
    <r>
      <rPr>
        <sz val="11"/>
        <rFont val="Calibri"/>
        <family val="2"/>
        <scheme val="minor"/>
      </rPr>
      <t xml:space="preserve"> + nadh[c] + h[c]</t>
    </r>
  </si>
  <si>
    <r>
      <rPr>
        <b/>
        <sz val="11"/>
        <rFont val="Calibri"/>
        <family val="2"/>
        <scheme val="minor"/>
      </rPr>
      <t>rbt[c]</t>
    </r>
    <r>
      <rPr>
        <sz val="11"/>
        <rFont val="Calibri"/>
        <family val="2"/>
        <scheme val="minor"/>
      </rPr>
      <t xml:space="preserve"> + nad[c] &lt;=&gt; </t>
    </r>
    <r>
      <rPr>
        <b/>
        <sz val="11"/>
        <rFont val="Calibri"/>
        <family val="2"/>
        <scheme val="minor"/>
      </rPr>
      <t>rbl__D[c]</t>
    </r>
    <r>
      <rPr>
        <sz val="11"/>
        <rFont val="Calibri"/>
        <family val="2"/>
        <scheme val="minor"/>
      </rPr>
      <t xml:space="preserve"> + nadh[c] + h[c]</t>
    </r>
  </si>
  <si>
    <r>
      <rPr>
        <b/>
        <sz val="11"/>
        <rFont val="Calibri"/>
        <family val="2"/>
        <scheme val="minor"/>
      </rPr>
      <t>r5p[c]</t>
    </r>
    <r>
      <rPr>
        <sz val="11"/>
        <rFont val="Calibri"/>
        <family val="2"/>
        <scheme val="minor"/>
      </rPr>
      <t xml:space="preserve"> + atp[c] -&gt; amp[c] + h[c] + </t>
    </r>
    <r>
      <rPr>
        <b/>
        <sz val="11"/>
        <rFont val="Calibri"/>
        <family val="2"/>
        <scheme val="minor"/>
      </rPr>
      <t>prpp[c]</t>
    </r>
  </si>
  <si>
    <t>Arabinose reductase, NADH</t>
  </si>
  <si>
    <r>
      <rPr>
        <b/>
        <sz val="11"/>
        <rFont val="Calibri"/>
        <family val="2"/>
        <scheme val="minor"/>
      </rPr>
      <t>arab__L[c]</t>
    </r>
    <r>
      <rPr>
        <sz val="11"/>
        <rFont val="Calibri"/>
        <family val="2"/>
        <scheme val="minor"/>
      </rPr>
      <t xml:space="preserve"> + h[c] + nadh[c] -&gt; </t>
    </r>
    <r>
      <rPr>
        <b/>
        <sz val="11"/>
        <rFont val="Calibri"/>
        <family val="2"/>
        <scheme val="minor"/>
      </rPr>
      <t>abt[c]</t>
    </r>
    <r>
      <rPr>
        <sz val="11"/>
        <rFont val="Calibri"/>
        <family val="2"/>
        <scheme val="minor"/>
      </rPr>
      <t xml:space="preserve"> + nad[c]</t>
    </r>
  </si>
  <si>
    <t>ARABRx</t>
  </si>
  <si>
    <r>
      <t xml:space="preserve">h[c] + nadph[c] + </t>
    </r>
    <r>
      <rPr>
        <b/>
        <sz val="11"/>
        <rFont val="Calibri"/>
        <family val="2"/>
        <scheme val="minor"/>
      </rPr>
      <t>arab__D[c]</t>
    </r>
    <r>
      <rPr>
        <sz val="11"/>
        <rFont val="Calibri"/>
        <family val="2"/>
        <scheme val="minor"/>
      </rPr>
      <t xml:space="preserve"> -&gt; nadp[c] + </t>
    </r>
    <r>
      <rPr>
        <b/>
        <sz val="11"/>
        <rFont val="Calibri"/>
        <family val="2"/>
        <scheme val="minor"/>
      </rPr>
      <t>abt__D[c]</t>
    </r>
  </si>
  <si>
    <r>
      <t xml:space="preserve">h[c] + nadh[c] + </t>
    </r>
    <r>
      <rPr>
        <b/>
        <sz val="11"/>
        <rFont val="Calibri"/>
        <family val="2"/>
        <scheme val="minor"/>
      </rPr>
      <t>arab__D[c]</t>
    </r>
    <r>
      <rPr>
        <sz val="11"/>
        <rFont val="Calibri"/>
        <family val="2"/>
        <scheme val="minor"/>
      </rPr>
      <t xml:space="preserve"> -&gt; nad[c] + </t>
    </r>
    <r>
      <rPr>
        <b/>
        <sz val="11"/>
        <rFont val="Calibri"/>
        <family val="2"/>
        <scheme val="minor"/>
      </rPr>
      <t>abt__D[c]</t>
    </r>
  </si>
  <si>
    <t>ARABDRy</t>
  </si>
  <si>
    <t>ARABDRx</t>
  </si>
  <si>
    <t>D-arabinose reductase, NADPH</t>
  </si>
  <si>
    <t>D-arabinose reductase, NADH</t>
  </si>
  <si>
    <r>
      <rPr>
        <b/>
        <sz val="11"/>
        <rFont val="Calibri"/>
        <family val="2"/>
        <scheme val="minor"/>
      </rPr>
      <t>rib__D[c]</t>
    </r>
    <r>
      <rPr>
        <sz val="11"/>
        <rFont val="Calibri"/>
        <family val="2"/>
        <scheme val="minor"/>
      </rPr>
      <t xml:space="preserve"> + nadph[c] + h[c] -&gt; </t>
    </r>
    <r>
      <rPr>
        <b/>
        <sz val="11"/>
        <rFont val="Calibri"/>
        <family val="2"/>
        <scheme val="minor"/>
      </rPr>
      <t>rbt[c]</t>
    </r>
    <r>
      <rPr>
        <sz val="11"/>
        <rFont val="Calibri"/>
        <family val="2"/>
        <scheme val="minor"/>
      </rPr>
      <t xml:space="preserve"> + nadp[c]</t>
    </r>
  </si>
  <si>
    <r>
      <rPr>
        <b/>
        <sz val="11"/>
        <rFont val="Calibri"/>
        <family val="2"/>
        <scheme val="minor"/>
      </rPr>
      <t>rib__D[c]</t>
    </r>
    <r>
      <rPr>
        <sz val="11"/>
        <rFont val="Calibri"/>
        <family val="2"/>
        <scheme val="minor"/>
      </rPr>
      <t xml:space="preserve"> + nadh[c] + h[c] -&gt; </t>
    </r>
    <r>
      <rPr>
        <b/>
        <sz val="11"/>
        <rFont val="Calibri"/>
        <family val="2"/>
        <scheme val="minor"/>
      </rPr>
      <t>rbt[c]</t>
    </r>
    <r>
      <rPr>
        <sz val="11"/>
        <rFont val="Calibri"/>
        <family val="2"/>
        <scheme val="minor"/>
      </rPr>
      <t xml:space="preserve"> + nad[c]</t>
    </r>
  </si>
  <si>
    <t>RIBRy</t>
  </si>
  <si>
    <t>D-Ribose reductase, NADPH</t>
  </si>
  <si>
    <t>D-Ribose reductase, NADH</t>
  </si>
  <si>
    <r>
      <rPr>
        <b/>
        <sz val="11"/>
        <rFont val="Calibri"/>
        <family val="2"/>
        <scheme val="minor"/>
      </rPr>
      <t>gal[c]</t>
    </r>
    <r>
      <rPr>
        <sz val="11"/>
        <rFont val="Calibri"/>
        <family val="2"/>
        <scheme val="minor"/>
      </rPr>
      <t xml:space="preserve"> + nadp[c] -&gt; </t>
    </r>
    <r>
      <rPr>
        <b/>
        <sz val="11"/>
        <rFont val="Calibri"/>
        <family val="2"/>
        <scheme val="minor"/>
      </rPr>
      <t>gal14lac[c]</t>
    </r>
    <r>
      <rPr>
        <sz val="11"/>
        <rFont val="Calibri"/>
        <family val="2"/>
        <scheme val="minor"/>
      </rPr>
      <t xml:space="preserve"> + nadph[c] + h[c]</t>
    </r>
  </si>
  <si>
    <r>
      <rPr>
        <b/>
        <sz val="11"/>
        <rFont val="Calibri"/>
        <family val="2"/>
        <scheme val="minor"/>
      </rPr>
      <t>gal14lac[c]</t>
    </r>
    <r>
      <rPr>
        <sz val="11"/>
        <rFont val="Calibri"/>
        <family val="2"/>
        <scheme val="minor"/>
      </rPr>
      <t xml:space="preserve"> + h2o[c] &lt;=&gt; </t>
    </r>
    <r>
      <rPr>
        <b/>
        <sz val="11"/>
        <rFont val="Calibri"/>
        <family val="2"/>
        <scheme val="minor"/>
      </rPr>
      <t>galctn__D[c]</t>
    </r>
    <r>
      <rPr>
        <sz val="11"/>
        <rFont val="Calibri"/>
        <family val="2"/>
        <scheme val="minor"/>
      </rPr>
      <t xml:space="preserve"> + h[c]</t>
    </r>
  </si>
  <si>
    <r>
      <rPr>
        <b/>
        <sz val="11"/>
        <rFont val="Calibri"/>
        <family val="2"/>
        <scheme val="minor"/>
      </rPr>
      <t>g15lac[c]</t>
    </r>
    <r>
      <rPr>
        <sz val="11"/>
        <rFont val="Calibri"/>
        <family val="2"/>
        <scheme val="minor"/>
      </rPr>
      <t xml:space="preserve"> + h2o[c] &lt;=&gt; </t>
    </r>
    <r>
      <rPr>
        <b/>
        <sz val="11"/>
        <rFont val="Calibri"/>
        <family val="2"/>
        <scheme val="minor"/>
      </rPr>
      <t>glcn[c]</t>
    </r>
    <r>
      <rPr>
        <sz val="11"/>
        <rFont val="Calibri"/>
        <family val="2"/>
        <scheme val="minor"/>
      </rPr>
      <t xml:space="preserve"> + h[c]</t>
    </r>
  </si>
  <si>
    <r>
      <rPr>
        <b/>
        <sz val="11"/>
        <rFont val="Calibri"/>
        <family val="2"/>
        <scheme val="minor"/>
      </rPr>
      <t>glc_bD[c]</t>
    </r>
    <r>
      <rPr>
        <sz val="11"/>
        <rFont val="Calibri"/>
        <family val="2"/>
        <scheme val="minor"/>
      </rPr>
      <t xml:space="preserve"> + nadp[c] &lt;=&gt; </t>
    </r>
    <r>
      <rPr>
        <b/>
        <sz val="11"/>
        <rFont val="Calibri"/>
        <family val="2"/>
        <scheme val="minor"/>
      </rPr>
      <t>g15lac[c]</t>
    </r>
    <r>
      <rPr>
        <sz val="11"/>
        <rFont val="Calibri"/>
        <family val="2"/>
        <scheme val="minor"/>
      </rPr>
      <t xml:space="preserve"> + nadph[c] + h[c]</t>
    </r>
  </si>
  <si>
    <r>
      <rPr>
        <b/>
        <sz val="11"/>
        <rFont val="Calibri"/>
        <family val="2"/>
        <scheme val="minor"/>
      </rPr>
      <t>accoa[c]</t>
    </r>
    <r>
      <rPr>
        <sz val="11"/>
        <rFont val="Calibri"/>
        <family val="2"/>
        <scheme val="minor"/>
      </rPr>
      <t xml:space="preserve"> + </t>
    </r>
    <r>
      <rPr>
        <b/>
        <sz val="11"/>
        <rFont val="Calibri"/>
        <family val="2"/>
        <scheme val="minor"/>
      </rPr>
      <t>glx[c]</t>
    </r>
    <r>
      <rPr>
        <sz val="11"/>
        <rFont val="Calibri"/>
        <family val="2"/>
        <scheme val="minor"/>
      </rPr>
      <t xml:space="preserve"> + h2o[c] -&gt; coa[c] + h[c] + </t>
    </r>
    <r>
      <rPr>
        <b/>
        <sz val="11"/>
        <rFont val="Calibri"/>
        <family val="2"/>
        <scheme val="minor"/>
      </rPr>
      <t>mal__L[c]</t>
    </r>
  </si>
  <si>
    <r>
      <rPr>
        <b/>
        <sz val="11"/>
        <rFont val="Calibri"/>
        <family val="2"/>
        <scheme val="minor"/>
      </rPr>
      <t>btcoa[c]</t>
    </r>
    <r>
      <rPr>
        <sz val="11"/>
        <rFont val="Calibri"/>
        <family val="2"/>
        <scheme val="minor"/>
      </rPr>
      <t xml:space="preserve"> + </t>
    </r>
    <r>
      <rPr>
        <b/>
        <sz val="11"/>
        <rFont val="Calibri"/>
        <family val="2"/>
        <scheme val="minor"/>
      </rPr>
      <t>glx[c]</t>
    </r>
    <r>
      <rPr>
        <sz val="11"/>
        <rFont val="Calibri"/>
        <family val="2"/>
        <scheme val="minor"/>
      </rPr>
      <t xml:space="preserve"> + h2o[c] -&gt; coa[c] + h[c] + </t>
    </r>
    <r>
      <rPr>
        <b/>
        <sz val="11"/>
        <rFont val="Calibri"/>
        <family val="2"/>
        <scheme val="minor"/>
      </rPr>
      <t>3etmal[c]</t>
    </r>
  </si>
  <si>
    <r>
      <rPr>
        <b/>
        <sz val="11"/>
        <rFont val="Calibri"/>
        <family val="2"/>
        <scheme val="minor"/>
      </rPr>
      <t>accoa[x]</t>
    </r>
    <r>
      <rPr>
        <sz val="11"/>
        <rFont val="Calibri"/>
        <family val="2"/>
        <scheme val="minor"/>
      </rPr>
      <t xml:space="preserve"> + </t>
    </r>
    <r>
      <rPr>
        <b/>
        <sz val="11"/>
        <rFont val="Calibri"/>
        <family val="2"/>
        <scheme val="minor"/>
      </rPr>
      <t>glx[x]</t>
    </r>
    <r>
      <rPr>
        <sz val="11"/>
        <rFont val="Calibri"/>
        <family val="2"/>
        <scheme val="minor"/>
      </rPr>
      <t xml:space="preserve"> + h2o[x] -&gt; coa[x] + h[x] + </t>
    </r>
    <r>
      <rPr>
        <b/>
        <sz val="11"/>
        <rFont val="Calibri"/>
        <family val="2"/>
        <scheme val="minor"/>
      </rPr>
      <t>mal__L[x]</t>
    </r>
  </si>
  <si>
    <r>
      <rPr>
        <b/>
        <sz val="11"/>
        <rFont val="Calibri"/>
        <family val="2"/>
        <scheme val="minor"/>
      </rPr>
      <t>btcoa[x]</t>
    </r>
    <r>
      <rPr>
        <sz val="11"/>
        <rFont val="Calibri"/>
        <family val="2"/>
        <scheme val="minor"/>
      </rPr>
      <t xml:space="preserve"> + </t>
    </r>
    <r>
      <rPr>
        <b/>
        <sz val="11"/>
        <rFont val="Calibri"/>
        <family val="2"/>
        <scheme val="minor"/>
      </rPr>
      <t>glx[x]</t>
    </r>
    <r>
      <rPr>
        <sz val="11"/>
        <rFont val="Calibri"/>
        <family val="2"/>
        <scheme val="minor"/>
      </rPr>
      <t xml:space="preserve"> + h2o[x] -&gt; coa[x] + h[x] + </t>
    </r>
    <r>
      <rPr>
        <b/>
        <sz val="11"/>
        <rFont val="Calibri"/>
        <family val="2"/>
        <scheme val="minor"/>
      </rPr>
      <t>3etmal[x]</t>
    </r>
  </si>
  <si>
    <r>
      <rPr>
        <b/>
        <sz val="11"/>
        <rFont val="Calibri"/>
        <family val="2"/>
        <scheme val="minor"/>
      </rPr>
      <t>glx[c]</t>
    </r>
    <r>
      <rPr>
        <sz val="11"/>
        <rFont val="Calibri"/>
        <family val="2"/>
        <scheme val="minor"/>
      </rPr>
      <t xml:space="preserve"> + nadph[c] + h[c] &lt;=&gt; </t>
    </r>
    <r>
      <rPr>
        <b/>
        <sz val="11"/>
        <rFont val="Calibri"/>
        <family val="2"/>
        <scheme val="minor"/>
      </rPr>
      <t>glyclt[c]</t>
    </r>
    <r>
      <rPr>
        <sz val="11"/>
        <rFont val="Calibri"/>
        <family val="2"/>
        <scheme val="minor"/>
      </rPr>
      <t xml:space="preserve"> + nadp[c]</t>
    </r>
  </si>
  <si>
    <r>
      <rPr>
        <b/>
        <sz val="11"/>
        <rFont val="Calibri"/>
        <family val="2"/>
        <scheme val="minor"/>
      </rPr>
      <t>34hpp[c]</t>
    </r>
    <r>
      <rPr>
        <sz val="11"/>
        <rFont val="Calibri"/>
        <family val="2"/>
        <scheme val="minor"/>
      </rPr>
      <t xml:space="preserve"> + nadph[c] + h[c] &lt;=&gt; nadp[c] + </t>
    </r>
    <r>
      <rPr>
        <b/>
        <sz val="11"/>
        <rFont val="Calibri"/>
        <family val="2"/>
        <scheme val="minor"/>
      </rPr>
      <t>34hplac[c]</t>
    </r>
  </si>
  <si>
    <r>
      <rPr>
        <b/>
        <sz val="11"/>
        <rFont val="Calibri"/>
        <family val="2"/>
        <scheme val="minor"/>
      </rPr>
      <t>hpyr[c]</t>
    </r>
    <r>
      <rPr>
        <sz val="11"/>
        <rFont val="Calibri"/>
        <family val="2"/>
        <scheme val="minor"/>
      </rPr>
      <t xml:space="preserve"> + nadph[c] + h[c] &lt;=&gt; </t>
    </r>
    <r>
      <rPr>
        <b/>
        <sz val="11"/>
        <rFont val="Calibri"/>
        <family val="2"/>
        <scheme val="minor"/>
      </rPr>
      <t>glyc__R[c]</t>
    </r>
    <r>
      <rPr>
        <sz val="11"/>
        <rFont val="Calibri"/>
        <family val="2"/>
        <scheme val="minor"/>
      </rPr>
      <t xml:space="preserve"> + nadp[c]</t>
    </r>
  </si>
  <si>
    <r>
      <rPr>
        <b/>
        <sz val="11"/>
        <rFont val="Calibri"/>
        <family val="2"/>
        <scheme val="minor"/>
      </rPr>
      <t>2pglyc[c]</t>
    </r>
    <r>
      <rPr>
        <sz val="11"/>
        <rFont val="Calibri"/>
        <family val="2"/>
        <scheme val="minor"/>
      </rPr>
      <t xml:space="preserve"> + h2o[c] -&gt; </t>
    </r>
    <r>
      <rPr>
        <b/>
        <sz val="11"/>
        <rFont val="Calibri"/>
        <family val="2"/>
        <scheme val="minor"/>
      </rPr>
      <t>glyclt[c]</t>
    </r>
    <r>
      <rPr>
        <sz val="11"/>
        <rFont val="Calibri"/>
        <family val="2"/>
        <scheme val="minor"/>
      </rPr>
      <t xml:space="preserve"> + pi[c]</t>
    </r>
  </si>
  <si>
    <r>
      <rPr>
        <b/>
        <sz val="11"/>
        <rFont val="Calibri"/>
        <family val="2"/>
        <scheme val="minor"/>
      </rPr>
      <t>glu__L[c]</t>
    </r>
    <r>
      <rPr>
        <sz val="11"/>
        <rFont val="Calibri"/>
        <family val="2"/>
        <scheme val="minor"/>
      </rPr>
      <t xml:space="preserve"> + h[c] -&gt; </t>
    </r>
    <r>
      <rPr>
        <b/>
        <sz val="11"/>
        <rFont val="Calibri"/>
        <family val="2"/>
        <scheme val="minor"/>
      </rPr>
      <t>4abut[c]</t>
    </r>
    <r>
      <rPr>
        <sz val="11"/>
        <rFont val="Calibri"/>
        <family val="2"/>
        <scheme val="minor"/>
      </rPr>
      <t xml:space="preserve"> + co2[c]</t>
    </r>
  </si>
  <si>
    <r>
      <rPr>
        <b/>
        <sz val="11"/>
        <rFont val="Calibri"/>
        <family val="2"/>
        <scheme val="minor"/>
      </rPr>
      <t>4abut[c]</t>
    </r>
    <r>
      <rPr>
        <sz val="11"/>
        <rFont val="Calibri"/>
        <family val="2"/>
        <scheme val="minor"/>
      </rPr>
      <t xml:space="preserve"> + akg[c] &lt;=&gt; </t>
    </r>
    <r>
      <rPr>
        <b/>
        <sz val="11"/>
        <rFont val="Calibri"/>
        <family val="2"/>
        <scheme val="minor"/>
      </rPr>
      <t>sucsal[c]</t>
    </r>
    <r>
      <rPr>
        <sz val="11"/>
        <rFont val="Calibri"/>
        <family val="2"/>
        <scheme val="minor"/>
      </rPr>
      <t xml:space="preserve"> + glu__L[c]</t>
    </r>
  </si>
  <si>
    <r>
      <rPr>
        <b/>
        <sz val="11"/>
        <rFont val="Calibri"/>
        <family val="2"/>
        <scheme val="minor"/>
      </rPr>
      <t>sucsal[c]</t>
    </r>
    <r>
      <rPr>
        <sz val="11"/>
        <rFont val="Calibri"/>
        <family val="2"/>
        <scheme val="minor"/>
      </rPr>
      <t xml:space="preserve"> + nadp[c] + h2o[c] -&gt; </t>
    </r>
    <r>
      <rPr>
        <b/>
        <sz val="11"/>
        <rFont val="Calibri"/>
        <family val="2"/>
        <scheme val="minor"/>
      </rPr>
      <t>succ[c]</t>
    </r>
    <r>
      <rPr>
        <sz val="11"/>
        <rFont val="Calibri"/>
        <family val="2"/>
        <scheme val="minor"/>
      </rPr>
      <t xml:space="preserve"> + nadph[c] + 2 h[c]</t>
    </r>
  </si>
  <si>
    <r>
      <rPr>
        <b/>
        <sz val="11"/>
        <rFont val="Calibri"/>
        <family val="2"/>
        <scheme val="minor"/>
      </rPr>
      <t>sucsal[m]</t>
    </r>
    <r>
      <rPr>
        <sz val="11"/>
        <rFont val="Calibri"/>
        <family val="2"/>
        <scheme val="minor"/>
      </rPr>
      <t xml:space="preserve"> + nadp[m] + h2o[m] -&gt; </t>
    </r>
    <r>
      <rPr>
        <b/>
        <sz val="11"/>
        <rFont val="Calibri"/>
        <family val="2"/>
        <scheme val="minor"/>
      </rPr>
      <t>succ[m]</t>
    </r>
    <r>
      <rPr>
        <sz val="11"/>
        <rFont val="Calibri"/>
        <family val="2"/>
        <scheme val="minor"/>
      </rPr>
      <t xml:space="preserve"> + nadph[m] + 2 h[m]</t>
    </r>
  </si>
  <si>
    <r>
      <t xml:space="preserve">h2o[m] + </t>
    </r>
    <r>
      <rPr>
        <b/>
        <sz val="11"/>
        <rFont val="Calibri"/>
        <family val="2"/>
        <scheme val="minor"/>
      </rPr>
      <t>oaa[m]</t>
    </r>
    <r>
      <rPr>
        <sz val="11"/>
        <rFont val="Calibri"/>
        <family val="2"/>
        <scheme val="minor"/>
      </rPr>
      <t xml:space="preserve"> + </t>
    </r>
    <r>
      <rPr>
        <b/>
        <sz val="11"/>
        <rFont val="Calibri"/>
        <family val="2"/>
        <scheme val="minor"/>
      </rPr>
      <t>ppcoa[m]</t>
    </r>
    <r>
      <rPr>
        <sz val="11"/>
        <rFont val="Calibri"/>
        <family val="2"/>
        <scheme val="minor"/>
      </rPr>
      <t xml:space="preserve"> -&gt; </t>
    </r>
    <r>
      <rPr>
        <b/>
        <sz val="11"/>
        <rFont val="Calibri"/>
        <family val="2"/>
        <scheme val="minor"/>
      </rPr>
      <t>2mcit[m]</t>
    </r>
    <r>
      <rPr>
        <sz val="11"/>
        <rFont val="Calibri"/>
        <family val="2"/>
        <scheme val="minor"/>
      </rPr>
      <t xml:space="preserve"> + coa[m] + h[m]</t>
    </r>
  </si>
  <si>
    <r>
      <rPr>
        <b/>
        <sz val="11"/>
        <rFont val="Calibri"/>
        <family val="2"/>
        <scheme val="minor"/>
      </rPr>
      <t>2mcit[m]</t>
    </r>
    <r>
      <rPr>
        <sz val="11"/>
        <rFont val="Calibri"/>
        <family val="2"/>
        <scheme val="minor"/>
      </rPr>
      <t xml:space="preserve"> &lt;=&gt; </t>
    </r>
    <r>
      <rPr>
        <b/>
        <sz val="11"/>
        <rFont val="Calibri"/>
        <family val="2"/>
        <scheme val="minor"/>
      </rPr>
      <t>2mcacn[m]</t>
    </r>
    <r>
      <rPr>
        <sz val="11"/>
        <rFont val="Calibri"/>
        <family val="2"/>
        <scheme val="minor"/>
      </rPr>
      <t xml:space="preserve"> + h2o[m]</t>
    </r>
  </si>
  <si>
    <r>
      <rPr>
        <b/>
        <sz val="11"/>
        <rFont val="Calibri"/>
        <family val="2"/>
        <scheme val="minor"/>
      </rPr>
      <t>2mcacn[m]</t>
    </r>
    <r>
      <rPr>
        <sz val="11"/>
        <rFont val="Calibri"/>
        <family val="2"/>
        <scheme val="minor"/>
      </rPr>
      <t xml:space="preserve"> + h2o[m] &lt;=&gt; </t>
    </r>
    <r>
      <rPr>
        <b/>
        <sz val="11"/>
        <rFont val="Calibri"/>
        <family val="2"/>
        <scheme val="minor"/>
      </rPr>
      <t>micit[m]</t>
    </r>
  </si>
  <si>
    <r>
      <rPr>
        <b/>
        <sz val="11"/>
        <rFont val="Calibri"/>
        <family val="2"/>
        <scheme val="minor"/>
      </rPr>
      <t>2mcit[c]</t>
    </r>
    <r>
      <rPr>
        <sz val="11"/>
        <rFont val="Calibri"/>
        <family val="2"/>
        <scheme val="minor"/>
      </rPr>
      <t xml:space="preserve"> &lt;=&gt; </t>
    </r>
    <r>
      <rPr>
        <b/>
        <sz val="11"/>
        <rFont val="Calibri"/>
        <family val="2"/>
        <scheme val="minor"/>
      </rPr>
      <t>2mcacn[c]</t>
    </r>
    <r>
      <rPr>
        <sz val="11"/>
        <rFont val="Calibri"/>
        <family val="2"/>
        <scheme val="minor"/>
      </rPr>
      <t xml:space="preserve"> + h2o[c]</t>
    </r>
  </si>
  <si>
    <r>
      <rPr>
        <b/>
        <sz val="11"/>
        <rFont val="Calibri"/>
        <family val="2"/>
        <scheme val="minor"/>
      </rPr>
      <t>2mcacn[c]</t>
    </r>
    <r>
      <rPr>
        <sz val="11"/>
        <rFont val="Calibri"/>
        <family val="2"/>
        <scheme val="minor"/>
      </rPr>
      <t xml:space="preserve"> + h2o[c] &lt;=&gt; </t>
    </r>
    <r>
      <rPr>
        <b/>
        <sz val="11"/>
        <rFont val="Calibri"/>
        <family val="2"/>
        <scheme val="minor"/>
      </rPr>
      <t>micit[c]</t>
    </r>
  </si>
  <si>
    <t>(R)-3-(4-hydroxyphenyl)lactate:NADP+ dehydrogenase</t>
  </si>
  <si>
    <r>
      <rPr>
        <b/>
        <sz val="11"/>
        <rFont val="Calibri"/>
        <family val="2"/>
        <scheme val="minor"/>
      </rPr>
      <t>veratraldehyde[c]</t>
    </r>
    <r>
      <rPr>
        <sz val="11"/>
        <rFont val="Calibri"/>
        <family val="2"/>
        <scheme val="minor"/>
      </rPr>
      <t xml:space="preserve"> + nadph[c] + h[c] -&gt; nadp[c] + </t>
    </r>
    <r>
      <rPr>
        <b/>
        <sz val="11"/>
        <rFont val="Calibri"/>
        <family val="2"/>
        <scheme val="minor"/>
      </rPr>
      <t>veratrylalcohol[c]</t>
    </r>
  </si>
  <si>
    <r>
      <rPr>
        <b/>
        <sz val="11"/>
        <rFont val="Calibri"/>
        <family val="2"/>
        <scheme val="minor"/>
      </rPr>
      <t>hmf[c]</t>
    </r>
    <r>
      <rPr>
        <sz val="11"/>
        <rFont val="Calibri"/>
        <family val="2"/>
        <scheme val="minor"/>
      </rPr>
      <t xml:space="preserve"> + nadph[c] + h[c] -&gt; </t>
    </r>
    <r>
      <rPr>
        <b/>
        <sz val="11"/>
        <rFont val="Calibri"/>
        <family val="2"/>
        <scheme val="minor"/>
      </rPr>
      <t>25bishydroxymethylfuran[c]</t>
    </r>
    <r>
      <rPr>
        <sz val="11"/>
        <rFont val="Calibri"/>
        <family val="2"/>
        <scheme val="minor"/>
      </rPr>
      <t xml:space="preserve"> + nadp[c]</t>
    </r>
  </si>
  <si>
    <r>
      <rPr>
        <b/>
        <sz val="11"/>
        <rFont val="Calibri"/>
        <family val="2"/>
        <scheme val="minor"/>
      </rPr>
      <t>furfural[c]</t>
    </r>
    <r>
      <rPr>
        <sz val="11"/>
        <rFont val="Calibri"/>
        <family val="2"/>
        <scheme val="minor"/>
      </rPr>
      <t xml:space="preserve"> + nadph[c] + h[c] -&gt; nadp[c] + </t>
    </r>
    <r>
      <rPr>
        <b/>
        <sz val="11"/>
        <rFont val="Calibri"/>
        <family val="2"/>
        <scheme val="minor"/>
      </rPr>
      <t>furfurylalcohol[c]</t>
    </r>
  </si>
  <si>
    <r>
      <t xml:space="preserve">atp[c] + </t>
    </r>
    <r>
      <rPr>
        <b/>
        <sz val="11"/>
        <rFont val="Calibri"/>
        <family val="2"/>
        <scheme val="minor"/>
      </rPr>
      <t>glu__L[c]</t>
    </r>
    <r>
      <rPr>
        <sz val="11"/>
        <rFont val="Calibri"/>
        <family val="2"/>
        <scheme val="minor"/>
      </rPr>
      <t xml:space="preserve"> + nh4[c] -&gt; adp[c] + </t>
    </r>
    <r>
      <rPr>
        <b/>
        <sz val="11"/>
        <rFont val="Calibri"/>
        <family val="2"/>
        <scheme val="minor"/>
      </rPr>
      <t>gln__L[c]</t>
    </r>
    <r>
      <rPr>
        <sz val="11"/>
        <rFont val="Calibri"/>
        <family val="2"/>
        <scheme val="minor"/>
      </rPr>
      <t xml:space="preserve"> + h[c] + pi[c]</t>
    </r>
  </si>
  <si>
    <r>
      <rPr>
        <b/>
        <sz val="11"/>
        <rFont val="Calibri"/>
        <family val="2"/>
        <scheme val="minor"/>
      </rPr>
      <t>gln__L[c]</t>
    </r>
    <r>
      <rPr>
        <sz val="11"/>
        <rFont val="Calibri"/>
        <family val="2"/>
        <scheme val="minor"/>
      </rPr>
      <t xml:space="preserve"> + h2o[c] -&gt; </t>
    </r>
    <r>
      <rPr>
        <b/>
        <sz val="11"/>
        <rFont val="Calibri"/>
        <family val="2"/>
        <scheme val="minor"/>
      </rPr>
      <t>glu__L[c]</t>
    </r>
    <r>
      <rPr>
        <sz val="11"/>
        <rFont val="Calibri"/>
        <family val="2"/>
        <scheme val="minor"/>
      </rPr>
      <t xml:space="preserve"> + nh4[c]</t>
    </r>
  </si>
  <si>
    <r>
      <rPr>
        <b/>
        <sz val="11"/>
        <rFont val="Calibri"/>
        <family val="2"/>
        <scheme val="minor"/>
      </rPr>
      <t>alac__S[m]</t>
    </r>
    <r>
      <rPr>
        <sz val="11"/>
        <rFont val="Calibri"/>
        <family val="2"/>
        <scheme val="minor"/>
      </rPr>
      <t xml:space="preserve"> + h[m] + nadph[m] -&gt; </t>
    </r>
    <r>
      <rPr>
        <b/>
        <sz val="11"/>
        <rFont val="Calibri"/>
        <family val="2"/>
        <scheme val="minor"/>
      </rPr>
      <t>23dhmb[m]</t>
    </r>
    <r>
      <rPr>
        <sz val="11"/>
        <rFont val="Calibri"/>
        <family val="2"/>
        <scheme val="minor"/>
      </rPr>
      <t xml:space="preserve"> + nadp[m]</t>
    </r>
  </si>
  <si>
    <r>
      <rPr>
        <b/>
        <sz val="11"/>
        <rFont val="Calibri"/>
        <family val="2"/>
        <scheme val="minor"/>
      </rPr>
      <t>23dhmb[m]</t>
    </r>
    <r>
      <rPr>
        <sz val="11"/>
        <rFont val="Calibri"/>
        <family val="2"/>
        <scheme val="minor"/>
      </rPr>
      <t xml:space="preserve"> -&gt; </t>
    </r>
    <r>
      <rPr>
        <b/>
        <sz val="11"/>
        <rFont val="Calibri"/>
        <family val="2"/>
        <scheme val="minor"/>
      </rPr>
      <t>3mob[m]</t>
    </r>
    <r>
      <rPr>
        <sz val="11"/>
        <rFont val="Calibri"/>
        <family val="2"/>
        <scheme val="minor"/>
      </rPr>
      <t xml:space="preserve"> + h2o[m]</t>
    </r>
  </si>
  <si>
    <r>
      <rPr>
        <b/>
        <sz val="11"/>
        <rFont val="Calibri"/>
        <family val="2"/>
        <scheme val="minor"/>
      </rPr>
      <t>3mob[m]</t>
    </r>
    <r>
      <rPr>
        <sz val="11"/>
        <rFont val="Calibri"/>
        <family val="2"/>
        <scheme val="minor"/>
      </rPr>
      <t xml:space="preserve"> + </t>
    </r>
    <r>
      <rPr>
        <b/>
        <sz val="11"/>
        <rFont val="Calibri"/>
        <family val="2"/>
        <scheme val="minor"/>
      </rPr>
      <t>accoa[m]</t>
    </r>
    <r>
      <rPr>
        <sz val="11"/>
        <rFont val="Calibri"/>
        <family val="2"/>
        <scheme val="minor"/>
      </rPr>
      <t xml:space="preserve"> + h2o[m] -&gt; </t>
    </r>
    <r>
      <rPr>
        <b/>
        <sz val="11"/>
        <rFont val="Calibri"/>
        <family val="2"/>
        <scheme val="minor"/>
      </rPr>
      <t>3c3hmp[m]</t>
    </r>
    <r>
      <rPr>
        <sz val="11"/>
        <rFont val="Calibri"/>
        <family val="2"/>
        <scheme val="minor"/>
      </rPr>
      <t xml:space="preserve"> + coa[m] + h[m]</t>
    </r>
  </si>
  <si>
    <r>
      <rPr>
        <b/>
        <sz val="11"/>
        <rFont val="Calibri"/>
        <family val="2"/>
        <scheme val="minor"/>
      </rPr>
      <t>3mob[c]</t>
    </r>
    <r>
      <rPr>
        <sz val="11"/>
        <rFont val="Calibri"/>
        <family val="2"/>
        <scheme val="minor"/>
      </rPr>
      <t xml:space="preserve"> + </t>
    </r>
    <r>
      <rPr>
        <b/>
        <sz val="11"/>
        <rFont val="Calibri"/>
        <family val="2"/>
        <scheme val="minor"/>
      </rPr>
      <t>accoa[c]</t>
    </r>
    <r>
      <rPr>
        <sz val="11"/>
        <rFont val="Calibri"/>
        <family val="2"/>
        <scheme val="minor"/>
      </rPr>
      <t xml:space="preserve"> + h2o[c] -&gt; </t>
    </r>
    <r>
      <rPr>
        <b/>
        <sz val="11"/>
        <rFont val="Calibri"/>
        <family val="2"/>
        <scheme val="minor"/>
      </rPr>
      <t>3c3hmp[c]</t>
    </r>
    <r>
      <rPr>
        <sz val="11"/>
        <rFont val="Calibri"/>
        <family val="2"/>
        <scheme val="minor"/>
      </rPr>
      <t xml:space="preserve"> + coa[c] + h[c]</t>
    </r>
  </si>
  <si>
    <r>
      <rPr>
        <b/>
        <sz val="11"/>
        <rFont val="Calibri"/>
        <family val="2"/>
        <scheme val="minor"/>
      </rPr>
      <t>3c3hmp[c]</t>
    </r>
    <r>
      <rPr>
        <sz val="11"/>
        <rFont val="Calibri"/>
        <family val="2"/>
        <scheme val="minor"/>
      </rPr>
      <t xml:space="preserve"> &lt;=&gt; </t>
    </r>
    <r>
      <rPr>
        <b/>
        <sz val="11"/>
        <rFont val="Calibri"/>
        <family val="2"/>
        <scheme val="minor"/>
      </rPr>
      <t>2ippm[c]</t>
    </r>
    <r>
      <rPr>
        <sz val="11"/>
        <rFont val="Calibri"/>
        <family val="2"/>
        <scheme val="minor"/>
      </rPr>
      <t xml:space="preserve"> + h2o[c]</t>
    </r>
  </si>
  <si>
    <r>
      <rPr>
        <b/>
        <sz val="11"/>
        <rFont val="Calibri"/>
        <family val="2"/>
        <scheme val="minor"/>
      </rPr>
      <t>2ippm[c]</t>
    </r>
    <r>
      <rPr>
        <sz val="11"/>
        <rFont val="Calibri"/>
        <family val="2"/>
        <scheme val="minor"/>
      </rPr>
      <t xml:space="preserve"> + h2o[c] &lt;=&gt; </t>
    </r>
    <r>
      <rPr>
        <b/>
        <sz val="11"/>
        <rFont val="Calibri"/>
        <family val="2"/>
        <scheme val="minor"/>
      </rPr>
      <t>3c2hmp[c]</t>
    </r>
  </si>
  <si>
    <r>
      <rPr>
        <b/>
        <sz val="11"/>
        <rFont val="Calibri"/>
        <family val="2"/>
        <scheme val="minor"/>
      </rPr>
      <t>3mob[m]</t>
    </r>
    <r>
      <rPr>
        <sz val="11"/>
        <rFont val="Calibri"/>
        <family val="2"/>
        <scheme val="minor"/>
      </rPr>
      <t xml:space="preserve"> + glu__L[m] -&gt; akg[m] + </t>
    </r>
    <r>
      <rPr>
        <b/>
        <sz val="11"/>
        <rFont val="Calibri"/>
        <family val="2"/>
        <scheme val="minor"/>
      </rPr>
      <t>val__L[m]</t>
    </r>
  </si>
  <si>
    <r>
      <rPr>
        <b/>
        <sz val="11"/>
        <rFont val="Calibri"/>
        <family val="2"/>
        <scheme val="minor"/>
      </rPr>
      <t>accoa[m]</t>
    </r>
    <r>
      <rPr>
        <sz val="11"/>
        <rFont val="Calibri"/>
        <family val="2"/>
        <scheme val="minor"/>
      </rPr>
      <t xml:space="preserve"> + </t>
    </r>
    <r>
      <rPr>
        <b/>
        <sz val="11"/>
        <rFont val="Calibri"/>
        <family val="2"/>
        <scheme val="minor"/>
      </rPr>
      <t>akg[m]</t>
    </r>
    <r>
      <rPr>
        <sz val="11"/>
        <rFont val="Calibri"/>
        <family val="2"/>
        <scheme val="minor"/>
      </rPr>
      <t xml:space="preserve"> + h2o[m] -&gt; coa[m] + h[m] + </t>
    </r>
    <r>
      <rPr>
        <b/>
        <sz val="11"/>
        <rFont val="Calibri"/>
        <family val="2"/>
        <scheme val="minor"/>
      </rPr>
      <t>hcit[m]</t>
    </r>
  </si>
  <si>
    <r>
      <t xml:space="preserve">atp[c] + </t>
    </r>
    <r>
      <rPr>
        <b/>
        <sz val="11"/>
        <rFont val="Calibri"/>
        <family val="2"/>
        <scheme val="minor"/>
      </rPr>
      <t>glu__L[c]</t>
    </r>
    <r>
      <rPr>
        <sz val="11"/>
        <rFont val="Calibri"/>
        <family val="2"/>
        <scheme val="minor"/>
      </rPr>
      <t xml:space="preserve"> -&gt; adp[c] + </t>
    </r>
    <r>
      <rPr>
        <b/>
        <sz val="11"/>
        <rFont val="Calibri"/>
        <family val="2"/>
        <scheme val="minor"/>
      </rPr>
      <t>glu5p[c]</t>
    </r>
  </si>
  <si>
    <r>
      <rPr>
        <b/>
        <sz val="11"/>
        <rFont val="Calibri"/>
        <family val="2"/>
        <scheme val="minor"/>
      </rPr>
      <t>glu5p[c]</t>
    </r>
    <r>
      <rPr>
        <sz val="11"/>
        <rFont val="Calibri"/>
        <family val="2"/>
        <scheme val="minor"/>
      </rPr>
      <t xml:space="preserve"> + h[c] + nadph[c] -&gt; </t>
    </r>
    <r>
      <rPr>
        <b/>
        <sz val="11"/>
        <rFont val="Calibri"/>
        <family val="2"/>
        <scheme val="minor"/>
      </rPr>
      <t>glu5sa[c]</t>
    </r>
    <r>
      <rPr>
        <sz val="11"/>
        <rFont val="Calibri"/>
        <family val="2"/>
        <scheme val="minor"/>
      </rPr>
      <t xml:space="preserve"> + nadp[c] + pi[c]</t>
    </r>
  </si>
  <si>
    <r>
      <rPr>
        <b/>
        <sz val="11"/>
        <rFont val="Calibri"/>
        <family val="2"/>
        <scheme val="minor"/>
      </rPr>
      <t>glu5sa[c]</t>
    </r>
    <r>
      <rPr>
        <sz val="11"/>
        <rFont val="Calibri"/>
        <family val="2"/>
        <scheme val="minor"/>
      </rPr>
      <t xml:space="preserve"> &lt;=&gt; </t>
    </r>
    <r>
      <rPr>
        <b/>
        <sz val="11"/>
        <rFont val="Calibri"/>
        <family val="2"/>
        <scheme val="minor"/>
      </rPr>
      <t>1pyr5c[c]</t>
    </r>
    <r>
      <rPr>
        <sz val="11"/>
        <rFont val="Calibri"/>
        <family val="2"/>
        <scheme val="minor"/>
      </rPr>
      <t xml:space="preserve"> + h[c] + h2o[c]</t>
    </r>
  </si>
  <si>
    <r>
      <rPr>
        <b/>
        <sz val="11"/>
        <rFont val="Calibri"/>
        <family val="2"/>
        <scheme val="minor"/>
      </rPr>
      <t>glu5sa[m]</t>
    </r>
    <r>
      <rPr>
        <sz val="11"/>
        <rFont val="Calibri"/>
        <family val="2"/>
        <scheme val="minor"/>
      </rPr>
      <t xml:space="preserve"> &lt;=&gt; </t>
    </r>
    <r>
      <rPr>
        <b/>
        <sz val="11"/>
        <rFont val="Calibri"/>
        <family val="2"/>
        <scheme val="minor"/>
      </rPr>
      <t>1pyr5c[m]</t>
    </r>
    <r>
      <rPr>
        <sz val="11"/>
        <rFont val="Calibri"/>
        <family val="2"/>
        <scheme val="minor"/>
      </rPr>
      <t xml:space="preserve"> + h[m] + h2o[m]</t>
    </r>
  </si>
  <si>
    <r>
      <rPr>
        <b/>
        <sz val="11"/>
        <rFont val="Calibri"/>
        <family val="2"/>
        <scheme val="minor"/>
      </rPr>
      <t>1pyr5c[c]</t>
    </r>
    <r>
      <rPr>
        <sz val="11"/>
        <rFont val="Calibri"/>
        <family val="2"/>
        <scheme val="minor"/>
      </rPr>
      <t xml:space="preserve"> + 2 h[c] + nadph[c] -&gt; nadp[c] + </t>
    </r>
    <r>
      <rPr>
        <b/>
        <sz val="11"/>
        <rFont val="Calibri"/>
        <family val="2"/>
        <scheme val="minor"/>
      </rPr>
      <t>pro__L[c]</t>
    </r>
  </si>
  <si>
    <r>
      <rPr>
        <b/>
        <sz val="11"/>
        <rFont val="Calibri"/>
        <family val="2"/>
        <scheme val="minor"/>
      </rPr>
      <t>pro__L[m]</t>
    </r>
    <r>
      <rPr>
        <sz val="11"/>
        <rFont val="Calibri"/>
        <family val="2"/>
        <scheme val="minor"/>
      </rPr>
      <t xml:space="preserve"> + fad[m] -&gt; </t>
    </r>
    <r>
      <rPr>
        <b/>
        <sz val="11"/>
        <rFont val="Calibri"/>
        <family val="2"/>
        <scheme val="minor"/>
      </rPr>
      <t>1pyr5c[m]</t>
    </r>
    <r>
      <rPr>
        <sz val="11"/>
        <rFont val="Calibri"/>
        <family val="2"/>
        <scheme val="minor"/>
      </rPr>
      <t xml:space="preserve"> + fadh2[m]</t>
    </r>
  </si>
  <si>
    <r>
      <rPr>
        <b/>
        <sz val="11"/>
        <rFont val="Calibri"/>
        <family val="2"/>
        <scheme val="minor"/>
      </rPr>
      <t>glu5sa[m]</t>
    </r>
    <r>
      <rPr>
        <sz val="11"/>
        <rFont val="Calibri"/>
        <family val="2"/>
        <scheme val="minor"/>
      </rPr>
      <t xml:space="preserve"> + nad[m] + h2o[m] -&gt; </t>
    </r>
    <r>
      <rPr>
        <b/>
        <sz val="11"/>
        <rFont val="Calibri"/>
        <family val="2"/>
        <scheme val="minor"/>
      </rPr>
      <t>glu__L[m]</t>
    </r>
    <r>
      <rPr>
        <sz val="11"/>
        <rFont val="Calibri"/>
        <family val="2"/>
        <scheme val="minor"/>
      </rPr>
      <t xml:space="preserve"> + 2 h[m] + nadh[m]</t>
    </r>
  </si>
  <si>
    <r>
      <t xml:space="preserve">glu__L[x] + </t>
    </r>
    <r>
      <rPr>
        <b/>
        <sz val="11"/>
        <rFont val="Calibri"/>
        <family val="2"/>
        <scheme val="minor"/>
      </rPr>
      <t>oaa[x]</t>
    </r>
    <r>
      <rPr>
        <sz val="11"/>
        <rFont val="Calibri"/>
        <family val="2"/>
        <scheme val="minor"/>
      </rPr>
      <t xml:space="preserve"> &lt;=&gt; akg[x] + </t>
    </r>
    <r>
      <rPr>
        <b/>
        <sz val="11"/>
        <rFont val="Calibri"/>
        <family val="2"/>
        <scheme val="minor"/>
      </rPr>
      <t>asp__L[x]</t>
    </r>
  </si>
  <si>
    <r>
      <t xml:space="preserve">glu__L[m] + </t>
    </r>
    <r>
      <rPr>
        <b/>
        <sz val="11"/>
        <rFont val="Calibri"/>
        <family val="2"/>
        <scheme val="minor"/>
      </rPr>
      <t>oaa[m]</t>
    </r>
    <r>
      <rPr>
        <sz val="11"/>
        <rFont val="Calibri"/>
        <family val="2"/>
        <scheme val="minor"/>
      </rPr>
      <t xml:space="preserve"> &lt;=&gt; akg[m] + </t>
    </r>
    <r>
      <rPr>
        <b/>
        <sz val="11"/>
        <rFont val="Calibri"/>
        <family val="2"/>
        <scheme val="minor"/>
      </rPr>
      <t>asp__L[m]</t>
    </r>
  </si>
  <si>
    <r>
      <rPr>
        <b/>
        <sz val="11"/>
        <rFont val="Calibri"/>
        <family val="2"/>
        <scheme val="minor"/>
      </rPr>
      <t>asp__L[c]</t>
    </r>
    <r>
      <rPr>
        <sz val="11"/>
        <rFont val="Calibri"/>
        <family val="2"/>
        <scheme val="minor"/>
      </rPr>
      <t xml:space="preserve"> + atp[c] + gln__L[c] + h2o[c] -&gt; amp[c] + </t>
    </r>
    <r>
      <rPr>
        <b/>
        <sz val="11"/>
        <rFont val="Calibri"/>
        <family val="2"/>
        <scheme val="minor"/>
      </rPr>
      <t>asn__L[c]</t>
    </r>
    <r>
      <rPr>
        <sz val="11"/>
        <rFont val="Calibri"/>
        <family val="2"/>
        <scheme val="minor"/>
      </rPr>
      <t xml:space="preserve"> + glu__L[c] + h[c] + ppi[c]</t>
    </r>
  </si>
  <si>
    <r>
      <rPr>
        <b/>
        <sz val="11"/>
        <rFont val="Calibri"/>
        <family val="2"/>
        <scheme val="minor"/>
      </rPr>
      <t>asn__L[c]</t>
    </r>
    <r>
      <rPr>
        <sz val="11"/>
        <rFont val="Calibri"/>
        <family val="2"/>
        <scheme val="minor"/>
      </rPr>
      <t xml:space="preserve"> + h2o[c] -&gt; </t>
    </r>
    <r>
      <rPr>
        <b/>
        <sz val="11"/>
        <rFont val="Calibri"/>
        <family val="2"/>
        <scheme val="minor"/>
      </rPr>
      <t>asp__L[c]</t>
    </r>
    <r>
      <rPr>
        <sz val="11"/>
        <rFont val="Calibri"/>
        <family val="2"/>
        <scheme val="minor"/>
      </rPr>
      <t xml:space="preserve"> + nh4[c]</t>
    </r>
  </si>
  <si>
    <r>
      <rPr>
        <b/>
        <sz val="11"/>
        <rFont val="Calibri"/>
        <family val="2"/>
        <scheme val="minor"/>
      </rPr>
      <t>accoa[m]</t>
    </r>
    <r>
      <rPr>
        <sz val="11"/>
        <rFont val="Calibri"/>
        <family val="2"/>
        <scheme val="minor"/>
      </rPr>
      <t xml:space="preserve"> + glu__L[m] -&gt; </t>
    </r>
    <r>
      <rPr>
        <b/>
        <sz val="11"/>
        <rFont val="Calibri"/>
        <family val="2"/>
        <scheme val="minor"/>
      </rPr>
      <t>acglu[m]</t>
    </r>
    <r>
      <rPr>
        <sz val="11"/>
        <rFont val="Calibri"/>
        <family val="2"/>
        <scheme val="minor"/>
      </rPr>
      <t xml:space="preserve"> + coa[m] + h[m]</t>
    </r>
  </si>
  <si>
    <r>
      <rPr>
        <b/>
        <sz val="11"/>
        <rFont val="Calibri"/>
        <family val="2"/>
        <scheme val="minor"/>
      </rPr>
      <t>acglu[m]</t>
    </r>
    <r>
      <rPr>
        <sz val="11"/>
        <rFont val="Calibri"/>
        <family val="2"/>
        <scheme val="minor"/>
      </rPr>
      <t xml:space="preserve"> + atp[m] -&gt; </t>
    </r>
    <r>
      <rPr>
        <b/>
        <sz val="11"/>
        <rFont val="Calibri"/>
        <family val="2"/>
        <scheme val="minor"/>
      </rPr>
      <t>acg5p[m]</t>
    </r>
    <r>
      <rPr>
        <sz val="11"/>
        <rFont val="Calibri"/>
        <family val="2"/>
        <scheme val="minor"/>
      </rPr>
      <t xml:space="preserve"> + adp[m]</t>
    </r>
  </si>
  <si>
    <r>
      <rPr>
        <b/>
        <sz val="11"/>
        <rFont val="Calibri"/>
        <family val="2"/>
        <scheme val="minor"/>
      </rPr>
      <t>acg5p[m]</t>
    </r>
    <r>
      <rPr>
        <sz val="11"/>
        <rFont val="Calibri"/>
        <family val="2"/>
        <scheme val="minor"/>
      </rPr>
      <t xml:space="preserve"> + h[m] + nadph[m] -&gt; </t>
    </r>
    <r>
      <rPr>
        <b/>
        <sz val="11"/>
        <rFont val="Calibri"/>
        <family val="2"/>
        <scheme val="minor"/>
      </rPr>
      <t>acg5sa[m]</t>
    </r>
    <r>
      <rPr>
        <sz val="11"/>
        <rFont val="Calibri"/>
        <family val="2"/>
        <scheme val="minor"/>
      </rPr>
      <t xml:space="preserve"> + nadp[m] + pi[m]</t>
    </r>
  </si>
  <si>
    <r>
      <rPr>
        <b/>
        <sz val="11"/>
        <rFont val="Calibri"/>
        <family val="2"/>
        <scheme val="minor"/>
      </rPr>
      <t>acg5sa[m]</t>
    </r>
    <r>
      <rPr>
        <sz val="11"/>
        <rFont val="Calibri"/>
        <family val="2"/>
        <scheme val="minor"/>
      </rPr>
      <t xml:space="preserve"> + glu__L[m] -&gt; </t>
    </r>
    <r>
      <rPr>
        <b/>
        <sz val="11"/>
        <rFont val="Calibri"/>
        <family val="2"/>
        <scheme val="minor"/>
      </rPr>
      <t>acorn[m]</t>
    </r>
    <r>
      <rPr>
        <sz val="11"/>
        <rFont val="Calibri"/>
        <family val="2"/>
        <scheme val="minor"/>
      </rPr>
      <t xml:space="preserve"> + akg[m]</t>
    </r>
  </si>
  <si>
    <r>
      <rPr>
        <b/>
        <sz val="11"/>
        <rFont val="Calibri"/>
        <family val="2"/>
        <scheme val="minor"/>
      </rPr>
      <t>acorn[m]</t>
    </r>
    <r>
      <rPr>
        <sz val="11"/>
        <rFont val="Calibri"/>
        <family val="2"/>
        <scheme val="minor"/>
      </rPr>
      <t xml:space="preserve"> + glu__L[m] -&gt; acglu[m] + </t>
    </r>
    <r>
      <rPr>
        <b/>
        <sz val="11"/>
        <rFont val="Calibri"/>
        <family val="2"/>
        <scheme val="minor"/>
      </rPr>
      <t>orn[m]</t>
    </r>
  </si>
  <si>
    <r>
      <rPr>
        <b/>
        <sz val="11"/>
        <rFont val="Calibri"/>
        <family val="2"/>
        <scheme val="minor"/>
      </rPr>
      <t>cbp[c]</t>
    </r>
    <r>
      <rPr>
        <sz val="11"/>
        <rFont val="Calibri"/>
        <family val="2"/>
        <scheme val="minor"/>
      </rPr>
      <t xml:space="preserve"> + </t>
    </r>
    <r>
      <rPr>
        <b/>
        <sz val="11"/>
        <rFont val="Calibri"/>
        <family val="2"/>
        <scheme val="minor"/>
      </rPr>
      <t>orn[c]</t>
    </r>
    <r>
      <rPr>
        <sz val="11"/>
        <rFont val="Calibri"/>
        <family val="2"/>
        <scheme val="minor"/>
      </rPr>
      <t xml:space="preserve"> -&gt; </t>
    </r>
    <r>
      <rPr>
        <b/>
        <sz val="11"/>
        <rFont val="Calibri"/>
        <family val="2"/>
        <scheme val="minor"/>
      </rPr>
      <t>citr__L[c]</t>
    </r>
    <r>
      <rPr>
        <sz val="11"/>
        <rFont val="Calibri"/>
        <family val="2"/>
        <scheme val="minor"/>
      </rPr>
      <t xml:space="preserve"> + h[c] + pi[c]</t>
    </r>
  </si>
  <si>
    <r>
      <rPr>
        <b/>
        <sz val="11"/>
        <rFont val="Calibri"/>
        <family val="2"/>
        <scheme val="minor"/>
      </rPr>
      <t>asp__L[c]</t>
    </r>
    <r>
      <rPr>
        <sz val="11"/>
        <rFont val="Calibri"/>
        <family val="2"/>
        <scheme val="minor"/>
      </rPr>
      <t xml:space="preserve"> + atp[c] + </t>
    </r>
    <r>
      <rPr>
        <b/>
        <sz val="11"/>
        <rFont val="Calibri"/>
        <family val="2"/>
        <scheme val="minor"/>
      </rPr>
      <t>citr__L[c]</t>
    </r>
    <r>
      <rPr>
        <sz val="11"/>
        <rFont val="Calibri"/>
        <family val="2"/>
        <scheme val="minor"/>
      </rPr>
      <t xml:space="preserve"> &lt;=&gt; amp[c] + </t>
    </r>
    <r>
      <rPr>
        <b/>
        <sz val="11"/>
        <rFont val="Calibri"/>
        <family val="2"/>
        <scheme val="minor"/>
      </rPr>
      <t>argsuc[c]</t>
    </r>
    <r>
      <rPr>
        <sz val="11"/>
        <rFont val="Calibri"/>
        <family val="2"/>
        <scheme val="minor"/>
      </rPr>
      <t xml:space="preserve"> + h[c] + ppi[c]</t>
    </r>
  </si>
  <si>
    <r>
      <rPr>
        <b/>
        <sz val="11"/>
        <rFont val="Calibri"/>
        <family val="2"/>
        <scheme val="minor"/>
      </rPr>
      <t>argsuc[c]</t>
    </r>
    <r>
      <rPr>
        <sz val="11"/>
        <rFont val="Calibri"/>
        <family val="2"/>
        <scheme val="minor"/>
      </rPr>
      <t xml:space="preserve"> &lt;=&gt; </t>
    </r>
    <r>
      <rPr>
        <b/>
        <sz val="11"/>
        <rFont val="Calibri"/>
        <family val="2"/>
        <scheme val="minor"/>
      </rPr>
      <t>arg__L[c]</t>
    </r>
    <r>
      <rPr>
        <sz val="11"/>
        <rFont val="Calibri"/>
        <family val="2"/>
        <scheme val="minor"/>
      </rPr>
      <t xml:space="preserve"> + </t>
    </r>
    <r>
      <rPr>
        <b/>
        <sz val="11"/>
        <rFont val="Calibri"/>
        <family val="2"/>
        <scheme val="minor"/>
      </rPr>
      <t>fum[c]</t>
    </r>
  </si>
  <si>
    <r>
      <rPr>
        <b/>
        <sz val="11"/>
        <rFont val="Calibri"/>
        <family val="2"/>
        <scheme val="minor"/>
      </rPr>
      <t>arg__L[c]</t>
    </r>
    <r>
      <rPr>
        <sz val="11"/>
        <rFont val="Calibri"/>
        <family val="2"/>
        <scheme val="minor"/>
      </rPr>
      <t xml:space="preserve"> + h2o[c] -&gt; </t>
    </r>
    <r>
      <rPr>
        <b/>
        <sz val="11"/>
        <rFont val="Calibri"/>
        <family val="2"/>
        <scheme val="minor"/>
      </rPr>
      <t>orn[c]</t>
    </r>
    <r>
      <rPr>
        <sz val="11"/>
        <rFont val="Calibri"/>
        <family val="2"/>
        <scheme val="minor"/>
      </rPr>
      <t xml:space="preserve"> + </t>
    </r>
    <r>
      <rPr>
        <b/>
        <sz val="11"/>
        <rFont val="Calibri"/>
        <family val="2"/>
        <scheme val="minor"/>
      </rPr>
      <t>urea[c]</t>
    </r>
  </si>
  <si>
    <r>
      <t xml:space="preserve">akg[c] + </t>
    </r>
    <r>
      <rPr>
        <b/>
        <sz val="11"/>
        <rFont val="Calibri"/>
        <family val="2"/>
        <scheme val="minor"/>
      </rPr>
      <t>orn[c]</t>
    </r>
    <r>
      <rPr>
        <sz val="11"/>
        <rFont val="Calibri"/>
        <family val="2"/>
        <scheme val="minor"/>
      </rPr>
      <t xml:space="preserve"> -&gt; glu__L[c] + </t>
    </r>
    <r>
      <rPr>
        <b/>
        <sz val="11"/>
        <rFont val="Calibri"/>
        <family val="2"/>
        <scheme val="minor"/>
      </rPr>
      <t>glu5sa[c]</t>
    </r>
  </si>
  <si>
    <r>
      <rPr>
        <b/>
        <sz val="11"/>
        <rFont val="Calibri"/>
        <family val="2"/>
        <scheme val="minor"/>
      </rPr>
      <t>asp__L[c]</t>
    </r>
    <r>
      <rPr>
        <sz val="11"/>
        <rFont val="Calibri"/>
        <family val="2"/>
        <scheme val="minor"/>
      </rPr>
      <t xml:space="preserve"> + atp[c] -&gt; </t>
    </r>
    <r>
      <rPr>
        <b/>
        <sz val="11"/>
        <rFont val="Calibri"/>
        <family val="2"/>
        <scheme val="minor"/>
      </rPr>
      <t>4pasp[c]</t>
    </r>
    <r>
      <rPr>
        <sz val="11"/>
        <rFont val="Calibri"/>
        <family val="2"/>
        <scheme val="minor"/>
      </rPr>
      <t xml:space="preserve"> + adp[c]</t>
    </r>
  </si>
  <si>
    <r>
      <rPr>
        <b/>
        <sz val="11"/>
        <rFont val="Calibri"/>
        <family val="2"/>
        <scheme val="minor"/>
      </rPr>
      <t>4pasp[c]</t>
    </r>
    <r>
      <rPr>
        <sz val="11"/>
        <rFont val="Calibri"/>
        <family val="2"/>
        <scheme val="minor"/>
      </rPr>
      <t xml:space="preserve"> + h[c] + nadph[c] -&gt; </t>
    </r>
    <r>
      <rPr>
        <b/>
        <sz val="11"/>
        <rFont val="Calibri"/>
        <family val="2"/>
        <scheme val="minor"/>
      </rPr>
      <t>aspsa[c]</t>
    </r>
    <r>
      <rPr>
        <sz val="11"/>
        <rFont val="Calibri"/>
        <family val="2"/>
        <scheme val="minor"/>
      </rPr>
      <t xml:space="preserve"> + nadp[c] + pi[c]</t>
    </r>
  </si>
  <si>
    <r>
      <rPr>
        <b/>
        <sz val="11"/>
        <rFont val="Calibri"/>
        <family val="2"/>
        <scheme val="minor"/>
      </rPr>
      <t>aspsa[c]</t>
    </r>
    <r>
      <rPr>
        <sz val="11"/>
        <rFont val="Calibri"/>
        <family val="2"/>
        <scheme val="minor"/>
      </rPr>
      <t xml:space="preserve"> + h[c] + nadph[c] -&gt; </t>
    </r>
    <r>
      <rPr>
        <b/>
        <sz val="11"/>
        <rFont val="Calibri"/>
        <family val="2"/>
        <scheme val="minor"/>
      </rPr>
      <t>hom__L[c]</t>
    </r>
    <r>
      <rPr>
        <sz val="11"/>
        <rFont val="Calibri"/>
        <family val="2"/>
        <scheme val="minor"/>
      </rPr>
      <t xml:space="preserve"> + nadp[c]</t>
    </r>
  </si>
  <si>
    <r>
      <t xml:space="preserve">atp[c] + </t>
    </r>
    <r>
      <rPr>
        <b/>
        <sz val="11"/>
        <rFont val="Calibri"/>
        <family val="2"/>
        <scheme val="minor"/>
      </rPr>
      <t>hom__L[c]</t>
    </r>
    <r>
      <rPr>
        <sz val="11"/>
        <rFont val="Calibri"/>
        <family val="2"/>
        <scheme val="minor"/>
      </rPr>
      <t xml:space="preserve"> -&gt; adp[c] + h[c] + </t>
    </r>
    <r>
      <rPr>
        <b/>
        <sz val="11"/>
        <rFont val="Calibri"/>
        <family val="2"/>
        <scheme val="minor"/>
      </rPr>
      <t>phom[c]</t>
    </r>
  </si>
  <si>
    <r>
      <t xml:space="preserve">h2o[c] + </t>
    </r>
    <r>
      <rPr>
        <b/>
        <sz val="11"/>
        <rFont val="Calibri"/>
        <family val="2"/>
        <scheme val="minor"/>
      </rPr>
      <t>phom[c]</t>
    </r>
    <r>
      <rPr>
        <sz val="11"/>
        <rFont val="Calibri"/>
        <family val="2"/>
        <scheme val="minor"/>
      </rPr>
      <t xml:space="preserve"> -&gt; pi[c] + </t>
    </r>
    <r>
      <rPr>
        <b/>
        <sz val="11"/>
        <rFont val="Calibri"/>
        <family val="2"/>
        <scheme val="minor"/>
      </rPr>
      <t>thr__L[c]</t>
    </r>
  </si>
  <si>
    <r>
      <rPr>
        <b/>
        <sz val="11"/>
        <rFont val="Calibri"/>
        <family val="2"/>
        <scheme val="minor"/>
      </rPr>
      <t>thr__L[m]</t>
    </r>
    <r>
      <rPr>
        <sz val="11"/>
        <rFont val="Calibri"/>
        <family val="2"/>
        <scheme val="minor"/>
      </rPr>
      <t xml:space="preserve"> -&gt; </t>
    </r>
    <r>
      <rPr>
        <b/>
        <sz val="11"/>
        <rFont val="Calibri"/>
        <family val="2"/>
        <scheme val="minor"/>
      </rPr>
      <t>2obut[m]</t>
    </r>
    <r>
      <rPr>
        <sz val="11"/>
        <rFont val="Calibri"/>
        <family val="2"/>
        <scheme val="minor"/>
      </rPr>
      <t xml:space="preserve"> + nh4[m]</t>
    </r>
  </si>
  <si>
    <r>
      <rPr>
        <b/>
        <sz val="11"/>
        <rFont val="Calibri"/>
        <family val="2"/>
        <scheme val="minor"/>
      </rPr>
      <t>2ahbut[m]</t>
    </r>
    <r>
      <rPr>
        <sz val="11"/>
        <rFont val="Calibri"/>
        <family val="2"/>
        <scheme val="minor"/>
      </rPr>
      <t xml:space="preserve"> + h[m] + nadph[m] -&gt; </t>
    </r>
    <r>
      <rPr>
        <b/>
        <sz val="11"/>
        <rFont val="Calibri"/>
        <family val="2"/>
        <scheme val="minor"/>
      </rPr>
      <t>23dhmp[m]</t>
    </r>
    <r>
      <rPr>
        <sz val="11"/>
        <rFont val="Calibri"/>
        <family val="2"/>
        <scheme val="minor"/>
      </rPr>
      <t xml:space="preserve"> + nadp[m]</t>
    </r>
  </si>
  <si>
    <r>
      <rPr>
        <b/>
        <sz val="11"/>
        <rFont val="Calibri"/>
        <family val="2"/>
        <scheme val="minor"/>
      </rPr>
      <t>23dhmp[m]</t>
    </r>
    <r>
      <rPr>
        <sz val="11"/>
        <rFont val="Calibri"/>
        <family val="2"/>
        <scheme val="minor"/>
      </rPr>
      <t xml:space="preserve"> -&gt; </t>
    </r>
    <r>
      <rPr>
        <b/>
        <sz val="11"/>
        <rFont val="Calibri"/>
        <family val="2"/>
        <scheme val="minor"/>
      </rPr>
      <t>3mop[m]</t>
    </r>
    <r>
      <rPr>
        <sz val="11"/>
        <rFont val="Calibri"/>
        <family val="2"/>
        <scheme val="minor"/>
      </rPr>
      <t xml:space="preserve"> + h2o[m]</t>
    </r>
  </si>
  <si>
    <r>
      <rPr>
        <b/>
        <sz val="11"/>
        <rFont val="Calibri"/>
        <family val="2"/>
        <scheme val="minor"/>
      </rPr>
      <t>3pg[c]</t>
    </r>
    <r>
      <rPr>
        <sz val="11"/>
        <rFont val="Calibri"/>
        <family val="2"/>
        <scheme val="minor"/>
      </rPr>
      <t xml:space="preserve"> + nad[c] -&gt; </t>
    </r>
    <r>
      <rPr>
        <b/>
        <sz val="11"/>
        <rFont val="Calibri"/>
        <family val="2"/>
        <scheme val="minor"/>
      </rPr>
      <t>3php[c]</t>
    </r>
    <r>
      <rPr>
        <sz val="11"/>
        <rFont val="Calibri"/>
        <family val="2"/>
        <scheme val="minor"/>
      </rPr>
      <t xml:space="preserve"> + h[c] + nadh[c]</t>
    </r>
  </si>
  <si>
    <r>
      <rPr>
        <b/>
        <sz val="11"/>
        <rFont val="Calibri"/>
        <family val="2"/>
        <scheme val="minor"/>
      </rPr>
      <t>3php[c]</t>
    </r>
    <r>
      <rPr>
        <sz val="11"/>
        <rFont val="Calibri"/>
        <family val="2"/>
        <scheme val="minor"/>
      </rPr>
      <t xml:space="preserve"> + glu__L[c] -&gt; akg[c] + </t>
    </r>
    <r>
      <rPr>
        <b/>
        <sz val="11"/>
        <rFont val="Calibri"/>
        <family val="2"/>
        <scheme val="minor"/>
      </rPr>
      <t>pser__L[c]</t>
    </r>
  </si>
  <si>
    <r>
      <t xml:space="preserve">h2o[c] + </t>
    </r>
    <r>
      <rPr>
        <b/>
        <sz val="11"/>
        <rFont val="Calibri"/>
        <family val="2"/>
        <scheme val="minor"/>
      </rPr>
      <t>pser__L[c]</t>
    </r>
    <r>
      <rPr>
        <sz val="11"/>
        <rFont val="Calibri"/>
        <family val="2"/>
        <scheme val="minor"/>
      </rPr>
      <t xml:space="preserve"> -&gt; pi[c] + </t>
    </r>
    <r>
      <rPr>
        <b/>
        <sz val="11"/>
        <rFont val="Calibri"/>
        <family val="2"/>
        <scheme val="minor"/>
      </rPr>
      <t>ser__L[c]</t>
    </r>
  </si>
  <si>
    <r>
      <rPr>
        <b/>
        <sz val="11"/>
        <rFont val="Calibri"/>
        <family val="2"/>
        <scheme val="minor"/>
      </rPr>
      <t>ser__L[m]</t>
    </r>
    <r>
      <rPr>
        <sz val="11"/>
        <rFont val="Calibri"/>
        <family val="2"/>
        <scheme val="minor"/>
      </rPr>
      <t xml:space="preserve"> -&gt; </t>
    </r>
    <r>
      <rPr>
        <b/>
        <sz val="11"/>
        <rFont val="Calibri"/>
        <family val="2"/>
        <scheme val="minor"/>
      </rPr>
      <t>pyr[m]</t>
    </r>
    <r>
      <rPr>
        <sz val="11"/>
        <rFont val="Calibri"/>
        <family val="2"/>
        <scheme val="minor"/>
      </rPr>
      <t xml:space="preserve"> + nh4[m]</t>
    </r>
  </si>
  <si>
    <r>
      <rPr>
        <b/>
        <sz val="11"/>
        <rFont val="Calibri"/>
        <family val="2"/>
        <scheme val="minor"/>
      </rPr>
      <t>ser__L[m]</t>
    </r>
    <r>
      <rPr>
        <sz val="11"/>
        <rFont val="Calibri"/>
        <family val="2"/>
        <scheme val="minor"/>
      </rPr>
      <t xml:space="preserve"> + thf[m] &lt;=&gt; </t>
    </r>
    <r>
      <rPr>
        <b/>
        <sz val="11"/>
        <rFont val="Calibri"/>
        <family val="2"/>
        <scheme val="minor"/>
      </rPr>
      <t>gly[m]</t>
    </r>
    <r>
      <rPr>
        <sz val="11"/>
        <rFont val="Calibri"/>
        <family val="2"/>
        <scheme val="minor"/>
      </rPr>
      <t xml:space="preserve"> + h2o[m] + mlthf[m]</t>
    </r>
  </si>
  <si>
    <r>
      <rPr>
        <b/>
        <sz val="11"/>
        <rFont val="Calibri"/>
        <family val="2"/>
        <scheme val="minor"/>
      </rPr>
      <t>ser__L[c]</t>
    </r>
    <r>
      <rPr>
        <sz val="11"/>
        <rFont val="Calibri"/>
        <family val="2"/>
        <scheme val="minor"/>
      </rPr>
      <t xml:space="preserve"> + thf[c] &lt;=&gt; </t>
    </r>
    <r>
      <rPr>
        <b/>
        <sz val="11"/>
        <rFont val="Calibri"/>
        <family val="2"/>
        <scheme val="minor"/>
      </rPr>
      <t>gly[c]</t>
    </r>
    <r>
      <rPr>
        <sz val="11"/>
        <rFont val="Calibri"/>
        <family val="2"/>
        <scheme val="minor"/>
      </rPr>
      <t xml:space="preserve"> + h2o[c] + mlthf[c]</t>
    </r>
  </si>
  <si>
    <r>
      <t xml:space="preserve">ala__L[c] + </t>
    </r>
    <r>
      <rPr>
        <b/>
        <sz val="11"/>
        <rFont val="Calibri"/>
        <family val="2"/>
        <scheme val="minor"/>
      </rPr>
      <t>glx[c]</t>
    </r>
    <r>
      <rPr>
        <sz val="11"/>
        <rFont val="Calibri"/>
        <family val="2"/>
        <scheme val="minor"/>
      </rPr>
      <t xml:space="preserve"> -&gt; </t>
    </r>
    <r>
      <rPr>
        <b/>
        <sz val="11"/>
        <rFont val="Calibri"/>
        <family val="2"/>
        <scheme val="minor"/>
      </rPr>
      <t>gly[c]</t>
    </r>
    <r>
      <rPr>
        <sz val="11"/>
        <rFont val="Calibri"/>
        <family val="2"/>
        <scheme val="minor"/>
      </rPr>
      <t xml:space="preserve"> + pyr[c]</t>
    </r>
  </si>
  <si>
    <r>
      <rPr>
        <b/>
        <sz val="11"/>
        <rFont val="Calibri"/>
        <family val="2"/>
        <scheme val="minor"/>
      </rPr>
      <t>thr__L[c]</t>
    </r>
    <r>
      <rPr>
        <sz val="11"/>
        <rFont val="Calibri"/>
        <family val="2"/>
        <scheme val="minor"/>
      </rPr>
      <t xml:space="preserve"> -&gt; </t>
    </r>
    <r>
      <rPr>
        <b/>
        <sz val="11"/>
        <rFont val="Calibri"/>
        <family val="2"/>
        <scheme val="minor"/>
      </rPr>
      <t>acald[c]</t>
    </r>
    <r>
      <rPr>
        <sz val="11"/>
        <rFont val="Calibri"/>
        <family val="2"/>
        <scheme val="minor"/>
      </rPr>
      <t xml:space="preserve"> + </t>
    </r>
    <r>
      <rPr>
        <b/>
        <sz val="11"/>
        <rFont val="Calibri"/>
        <family val="2"/>
        <scheme val="minor"/>
      </rPr>
      <t>gly[c]</t>
    </r>
  </si>
  <si>
    <r>
      <t xml:space="preserve">h2o[c] + </t>
    </r>
    <r>
      <rPr>
        <b/>
        <sz val="11"/>
        <rFont val="Calibri"/>
        <family val="2"/>
        <scheme val="minor"/>
      </rPr>
      <t>prbamp[c]</t>
    </r>
    <r>
      <rPr>
        <sz val="11"/>
        <rFont val="Calibri"/>
        <family val="2"/>
        <scheme val="minor"/>
      </rPr>
      <t xml:space="preserve"> -&gt; prfp[c]</t>
    </r>
  </si>
  <si>
    <r>
      <t xml:space="preserve">h2o[c] + </t>
    </r>
    <r>
      <rPr>
        <b/>
        <sz val="11"/>
        <rFont val="Calibri"/>
        <family val="2"/>
        <scheme val="minor"/>
      </rPr>
      <t>prbatp[c]</t>
    </r>
    <r>
      <rPr>
        <sz val="11"/>
        <rFont val="Calibri"/>
        <family val="2"/>
        <scheme val="minor"/>
      </rPr>
      <t xml:space="preserve"> -&gt; 2 h[c] + ppi[c] + </t>
    </r>
    <r>
      <rPr>
        <b/>
        <sz val="11"/>
        <rFont val="Calibri"/>
        <family val="2"/>
        <scheme val="minor"/>
      </rPr>
      <t>prbamp[c]</t>
    </r>
  </si>
  <si>
    <r>
      <rPr>
        <b/>
        <sz val="11"/>
        <rFont val="Calibri"/>
        <family val="2"/>
        <scheme val="minor"/>
      </rPr>
      <t>prfp[c]</t>
    </r>
    <r>
      <rPr>
        <sz val="11"/>
        <rFont val="Calibri"/>
        <family val="2"/>
        <scheme val="minor"/>
      </rPr>
      <t xml:space="preserve"> -&gt; </t>
    </r>
    <r>
      <rPr>
        <b/>
        <sz val="11"/>
        <rFont val="Calibri"/>
        <family val="2"/>
        <scheme val="minor"/>
      </rPr>
      <t>prlp[c]</t>
    </r>
  </si>
  <si>
    <r>
      <t xml:space="preserve">gln__L[c] + </t>
    </r>
    <r>
      <rPr>
        <b/>
        <sz val="11"/>
        <rFont val="Calibri"/>
        <family val="2"/>
        <scheme val="minor"/>
      </rPr>
      <t>prlp[c]</t>
    </r>
    <r>
      <rPr>
        <sz val="11"/>
        <rFont val="Calibri"/>
        <family val="2"/>
        <scheme val="minor"/>
      </rPr>
      <t xml:space="preserve"> -&gt; </t>
    </r>
    <r>
      <rPr>
        <b/>
        <sz val="11"/>
        <rFont val="Calibri"/>
        <family val="2"/>
        <scheme val="minor"/>
      </rPr>
      <t>aicar[c]</t>
    </r>
    <r>
      <rPr>
        <sz val="11"/>
        <rFont val="Calibri"/>
        <family val="2"/>
        <scheme val="minor"/>
      </rPr>
      <t xml:space="preserve"> + </t>
    </r>
    <r>
      <rPr>
        <b/>
        <sz val="11"/>
        <rFont val="Calibri"/>
        <family val="2"/>
        <scheme val="minor"/>
      </rPr>
      <t>eig3p[c]</t>
    </r>
    <r>
      <rPr>
        <sz val="11"/>
        <rFont val="Calibri"/>
        <family val="2"/>
        <scheme val="minor"/>
      </rPr>
      <t xml:space="preserve"> + glu__L[c] + h[c]</t>
    </r>
  </si>
  <si>
    <r>
      <rPr>
        <b/>
        <sz val="11"/>
        <rFont val="Calibri"/>
        <family val="2"/>
        <scheme val="minor"/>
      </rPr>
      <t>eig3p[c]</t>
    </r>
    <r>
      <rPr>
        <sz val="11"/>
        <rFont val="Calibri"/>
        <family val="2"/>
        <scheme val="minor"/>
      </rPr>
      <t xml:space="preserve"> -&gt; h2o[c] + </t>
    </r>
    <r>
      <rPr>
        <b/>
        <sz val="11"/>
        <rFont val="Calibri"/>
        <family val="2"/>
        <scheme val="minor"/>
      </rPr>
      <t>imacp[c]</t>
    </r>
  </si>
  <si>
    <r>
      <t xml:space="preserve">glu__L[c] + </t>
    </r>
    <r>
      <rPr>
        <b/>
        <sz val="11"/>
        <rFont val="Calibri"/>
        <family val="2"/>
        <scheme val="minor"/>
      </rPr>
      <t>imacp[c]</t>
    </r>
    <r>
      <rPr>
        <sz val="11"/>
        <rFont val="Calibri"/>
        <family val="2"/>
        <scheme val="minor"/>
      </rPr>
      <t xml:space="preserve"> -&gt; akg[c] + </t>
    </r>
    <r>
      <rPr>
        <b/>
        <sz val="11"/>
        <rFont val="Calibri"/>
        <family val="2"/>
        <scheme val="minor"/>
      </rPr>
      <t>hisp[c]</t>
    </r>
  </si>
  <si>
    <r>
      <t xml:space="preserve">h2o[c] + </t>
    </r>
    <r>
      <rPr>
        <b/>
        <sz val="11"/>
        <rFont val="Calibri"/>
        <family val="2"/>
        <scheme val="minor"/>
      </rPr>
      <t>hisp[c]</t>
    </r>
    <r>
      <rPr>
        <sz val="11"/>
        <rFont val="Calibri"/>
        <family val="2"/>
        <scheme val="minor"/>
      </rPr>
      <t xml:space="preserve"> -&gt; </t>
    </r>
    <r>
      <rPr>
        <b/>
        <sz val="11"/>
        <rFont val="Calibri"/>
        <family val="2"/>
        <scheme val="minor"/>
      </rPr>
      <t>histd[c]</t>
    </r>
    <r>
      <rPr>
        <sz val="11"/>
        <rFont val="Calibri"/>
        <family val="2"/>
        <scheme val="minor"/>
      </rPr>
      <t xml:space="preserve"> + pi[c]</t>
    </r>
  </si>
  <si>
    <r>
      <t xml:space="preserve">h2o[c] + </t>
    </r>
    <r>
      <rPr>
        <b/>
        <sz val="11"/>
        <rFont val="Calibri"/>
        <family val="2"/>
        <scheme val="minor"/>
      </rPr>
      <t>histd[c]</t>
    </r>
    <r>
      <rPr>
        <sz val="11"/>
        <rFont val="Calibri"/>
        <family val="2"/>
        <scheme val="minor"/>
      </rPr>
      <t xml:space="preserve"> + 2 nad[c] -&gt; 3 h[c] + </t>
    </r>
    <r>
      <rPr>
        <b/>
        <sz val="11"/>
        <rFont val="Calibri"/>
        <family val="2"/>
        <scheme val="minor"/>
      </rPr>
      <t>his__L[c]</t>
    </r>
    <r>
      <rPr>
        <sz val="11"/>
        <rFont val="Calibri"/>
        <family val="2"/>
        <scheme val="minor"/>
      </rPr>
      <t xml:space="preserve"> + 2 nadh[c]</t>
    </r>
  </si>
  <si>
    <r>
      <rPr>
        <b/>
        <sz val="11"/>
        <rFont val="Calibri"/>
        <family val="2"/>
        <scheme val="minor"/>
      </rPr>
      <t>e4p[c]</t>
    </r>
    <r>
      <rPr>
        <sz val="11"/>
        <rFont val="Calibri"/>
        <family val="2"/>
        <scheme val="minor"/>
      </rPr>
      <t xml:space="preserve"> + h2o[c] + </t>
    </r>
    <r>
      <rPr>
        <b/>
        <sz val="11"/>
        <rFont val="Calibri"/>
        <family val="2"/>
        <scheme val="minor"/>
      </rPr>
      <t>pep[c]</t>
    </r>
    <r>
      <rPr>
        <sz val="11"/>
        <rFont val="Calibri"/>
        <family val="2"/>
        <scheme val="minor"/>
      </rPr>
      <t xml:space="preserve"> -&gt; </t>
    </r>
    <r>
      <rPr>
        <b/>
        <sz val="11"/>
        <rFont val="Calibri"/>
        <family val="2"/>
        <scheme val="minor"/>
      </rPr>
      <t>2dda7p[c]</t>
    </r>
    <r>
      <rPr>
        <sz val="11"/>
        <rFont val="Calibri"/>
        <family val="2"/>
        <scheme val="minor"/>
      </rPr>
      <t xml:space="preserve"> + pi[c]</t>
    </r>
  </si>
  <si>
    <r>
      <rPr>
        <b/>
        <sz val="11"/>
        <rFont val="Calibri"/>
        <family val="2"/>
        <scheme val="minor"/>
      </rPr>
      <t>2dda7p[c]</t>
    </r>
    <r>
      <rPr>
        <sz val="11"/>
        <rFont val="Calibri"/>
        <family val="2"/>
        <scheme val="minor"/>
      </rPr>
      <t xml:space="preserve"> -&gt; </t>
    </r>
    <r>
      <rPr>
        <b/>
        <sz val="11"/>
        <rFont val="Calibri"/>
        <family val="2"/>
        <scheme val="minor"/>
      </rPr>
      <t>3dhq[c]</t>
    </r>
    <r>
      <rPr>
        <sz val="11"/>
        <rFont val="Calibri"/>
        <family val="2"/>
        <scheme val="minor"/>
      </rPr>
      <t xml:space="preserve"> + pi[c]</t>
    </r>
  </si>
  <si>
    <r>
      <rPr>
        <b/>
        <sz val="11"/>
        <rFont val="Calibri"/>
        <family val="2"/>
        <scheme val="minor"/>
      </rPr>
      <t>3dhq[c]</t>
    </r>
    <r>
      <rPr>
        <sz val="11"/>
        <rFont val="Calibri"/>
        <family val="2"/>
        <scheme val="minor"/>
      </rPr>
      <t xml:space="preserve"> -&gt; </t>
    </r>
    <r>
      <rPr>
        <b/>
        <sz val="11"/>
        <rFont val="Calibri"/>
        <family val="2"/>
        <scheme val="minor"/>
      </rPr>
      <t>3dhsk[c]</t>
    </r>
    <r>
      <rPr>
        <sz val="11"/>
        <rFont val="Calibri"/>
        <family val="2"/>
        <scheme val="minor"/>
      </rPr>
      <t xml:space="preserve"> + h2o[c]</t>
    </r>
  </si>
  <si>
    <r>
      <rPr>
        <b/>
        <sz val="11"/>
        <rFont val="Calibri"/>
        <family val="2"/>
        <scheme val="minor"/>
      </rPr>
      <t>3dhsk[c]</t>
    </r>
    <r>
      <rPr>
        <sz val="11"/>
        <rFont val="Calibri"/>
        <family val="2"/>
        <scheme val="minor"/>
      </rPr>
      <t xml:space="preserve"> + h[c] + nadph[c] -&gt; nadp[c] + </t>
    </r>
    <r>
      <rPr>
        <b/>
        <sz val="11"/>
        <rFont val="Calibri"/>
        <family val="2"/>
        <scheme val="minor"/>
      </rPr>
      <t>skm[c]</t>
    </r>
  </si>
  <si>
    <r>
      <t xml:space="preserve">atp[c] + </t>
    </r>
    <r>
      <rPr>
        <b/>
        <sz val="11"/>
        <rFont val="Calibri"/>
        <family val="2"/>
        <scheme val="minor"/>
      </rPr>
      <t>skm[c]</t>
    </r>
    <r>
      <rPr>
        <sz val="11"/>
        <rFont val="Calibri"/>
        <family val="2"/>
        <scheme val="minor"/>
      </rPr>
      <t xml:space="preserve"> -&gt; adp[c] + h[c] + </t>
    </r>
    <r>
      <rPr>
        <b/>
        <sz val="11"/>
        <rFont val="Calibri"/>
        <family val="2"/>
        <scheme val="minor"/>
      </rPr>
      <t>skm5p[c]</t>
    </r>
  </si>
  <si>
    <r>
      <rPr>
        <b/>
        <sz val="11"/>
        <rFont val="Calibri"/>
        <family val="2"/>
        <scheme val="minor"/>
      </rPr>
      <t>pep[c]</t>
    </r>
    <r>
      <rPr>
        <sz val="11"/>
        <rFont val="Calibri"/>
        <family val="2"/>
        <scheme val="minor"/>
      </rPr>
      <t xml:space="preserve"> + </t>
    </r>
    <r>
      <rPr>
        <b/>
        <sz val="11"/>
        <rFont val="Calibri"/>
        <family val="2"/>
        <scheme val="minor"/>
      </rPr>
      <t>skm5p[c]</t>
    </r>
    <r>
      <rPr>
        <sz val="11"/>
        <rFont val="Calibri"/>
        <family val="2"/>
        <scheme val="minor"/>
      </rPr>
      <t xml:space="preserve"> -&gt; </t>
    </r>
    <r>
      <rPr>
        <b/>
        <sz val="11"/>
        <rFont val="Calibri"/>
        <family val="2"/>
        <scheme val="minor"/>
      </rPr>
      <t>3psme[c]</t>
    </r>
    <r>
      <rPr>
        <sz val="11"/>
        <rFont val="Calibri"/>
        <family val="2"/>
        <scheme val="minor"/>
      </rPr>
      <t xml:space="preserve"> + pi[c]</t>
    </r>
  </si>
  <si>
    <r>
      <rPr>
        <b/>
        <sz val="11"/>
        <rFont val="Calibri"/>
        <family val="2"/>
        <scheme val="minor"/>
      </rPr>
      <t>3psme[c]</t>
    </r>
    <r>
      <rPr>
        <sz val="11"/>
        <rFont val="Calibri"/>
        <family val="2"/>
        <scheme val="minor"/>
      </rPr>
      <t xml:space="preserve"> -&gt; </t>
    </r>
    <r>
      <rPr>
        <b/>
        <sz val="11"/>
        <rFont val="Calibri"/>
        <family val="2"/>
        <scheme val="minor"/>
      </rPr>
      <t>chor[c]</t>
    </r>
    <r>
      <rPr>
        <sz val="11"/>
        <rFont val="Calibri"/>
        <family val="2"/>
        <scheme val="minor"/>
      </rPr>
      <t xml:space="preserve"> + pi[c]</t>
    </r>
  </si>
  <si>
    <r>
      <rPr>
        <b/>
        <sz val="11"/>
        <rFont val="Calibri"/>
        <family val="2"/>
        <scheme val="minor"/>
      </rPr>
      <t>chor[c]</t>
    </r>
    <r>
      <rPr>
        <sz val="11"/>
        <rFont val="Calibri"/>
        <family val="2"/>
        <scheme val="minor"/>
      </rPr>
      <t xml:space="preserve"> -&gt; </t>
    </r>
    <r>
      <rPr>
        <b/>
        <sz val="11"/>
        <rFont val="Calibri"/>
        <family val="2"/>
        <scheme val="minor"/>
      </rPr>
      <t>pphn[c]</t>
    </r>
  </si>
  <si>
    <r>
      <rPr>
        <b/>
        <sz val="11"/>
        <rFont val="Calibri"/>
        <family val="2"/>
        <scheme val="minor"/>
      </rPr>
      <t>chor[c]</t>
    </r>
    <r>
      <rPr>
        <sz val="11"/>
        <rFont val="Calibri"/>
        <family val="2"/>
        <scheme val="minor"/>
      </rPr>
      <t xml:space="preserve"> + gln__L[c] -&gt; </t>
    </r>
    <r>
      <rPr>
        <b/>
        <sz val="11"/>
        <rFont val="Calibri"/>
        <family val="2"/>
        <scheme val="minor"/>
      </rPr>
      <t>anth[c]</t>
    </r>
    <r>
      <rPr>
        <sz val="11"/>
        <rFont val="Calibri"/>
        <family val="2"/>
        <scheme val="minor"/>
      </rPr>
      <t xml:space="preserve"> + glu__L[c] + h[c] + pyr[c]</t>
    </r>
  </si>
  <si>
    <r>
      <rPr>
        <b/>
        <sz val="11"/>
        <rFont val="Calibri"/>
        <family val="2"/>
        <scheme val="minor"/>
      </rPr>
      <t>anth[c]</t>
    </r>
    <r>
      <rPr>
        <sz val="11"/>
        <rFont val="Calibri"/>
        <family val="2"/>
        <scheme val="minor"/>
      </rPr>
      <t xml:space="preserve"> + </t>
    </r>
    <r>
      <rPr>
        <b/>
        <sz val="11"/>
        <rFont val="Calibri"/>
        <family val="2"/>
        <scheme val="minor"/>
      </rPr>
      <t>prpp[c]</t>
    </r>
    <r>
      <rPr>
        <sz val="11"/>
        <rFont val="Calibri"/>
        <family val="2"/>
        <scheme val="minor"/>
      </rPr>
      <t xml:space="preserve"> -&gt; ppi[c] + </t>
    </r>
    <r>
      <rPr>
        <b/>
        <sz val="11"/>
        <rFont val="Calibri"/>
        <family val="2"/>
        <scheme val="minor"/>
      </rPr>
      <t>pran[c]</t>
    </r>
  </si>
  <si>
    <r>
      <rPr>
        <b/>
        <sz val="11"/>
        <rFont val="Calibri"/>
        <family val="2"/>
        <scheme val="minor"/>
      </rPr>
      <t>pran[c]</t>
    </r>
    <r>
      <rPr>
        <sz val="11"/>
        <rFont val="Calibri"/>
        <family val="2"/>
        <scheme val="minor"/>
      </rPr>
      <t xml:space="preserve"> -&gt; </t>
    </r>
    <r>
      <rPr>
        <b/>
        <sz val="11"/>
        <rFont val="Calibri"/>
        <family val="2"/>
        <scheme val="minor"/>
      </rPr>
      <t>2cpr5p[c]</t>
    </r>
  </si>
  <si>
    <r>
      <rPr>
        <b/>
        <sz val="11"/>
        <rFont val="Calibri"/>
        <family val="2"/>
        <scheme val="minor"/>
      </rPr>
      <t>2cpr5p[c]</t>
    </r>
    <r>
      <rPr>
        <sz val="11"/>
        <rFont val="Calibri"/>
        <family val="2"/>
        <scheme val="minor"/>
      </rPr>
      <t xml:space="preserve"> + h[c] -&gt; </t>
    </r>
    <r>
      <rPr>
        <b/>
        <sz val="11"/>
        <rFont val="Calibri"/>
        <family val="2"/>
        <scheme val="minor"/>
      </rPr>
      <t>3ig3p[c]</t>
    </r>
    <r>
      <rPr>
        <sz val="11"/>
        <rFont val="Calibri"/>
        <family val="2"/>
        <scheme val="minor"/>
      </rPr>
      <t xml:space="preserve"> + co2[c] + h2o[c]</t>
    </r>
  </si>
  <si>
    <r>
      <rPr>
        <b/>
        <sz val="11"/>
        <rFont val="Calibri"/>
        <family val="2"/>
        <scheme val="minor"/>
      </rPr>
      <t>3ig3p[c]</t>
    </r>
    <r>
      <rPr>
        <sz val="11"/>
        <rFont val="Calibri"/>
        <family val="2"/>
        <scheme val="minor"/>
      </rPr>
      <t xml:space="preserve"> + ser__L[c] -&gt; g3p[c] + h2o[c] + </t>
    </r>
    <r>
      <rPr>
        <b/>
        <sz val="11"/>
        <rFont val="Calibri"/>
        <family val="2"/>
        <scheme val="minor"/>
      </rPr>
      <t>trp__L[c]</t>
    </r>
  </si>
  <si>
    <r>
      <t xml:space="preserve">akg[c] + </t>
    </r>
    <r>
      <rPr>
        <b/>
        <sz val="11"/>
        <rFont val="Calibri"/>
        <family val="2"/>
        <scheme val="minor"/>
      </rPr>
      <t>trp__L[c]</t>
    </r>
    <r>
      <rPr>
        <sz val="11"/>
        <rFont val="Calibri"/>
        <family val="2"/>
        <scheme val="minor"/>
      </rPr>
      <t xml:space="preserve"> -&gt; glu__L[c] + </t>
    </r>
    <r>
      <rPr>
        <b/>
        <sz val="11"/>
        <rFont val="Calibri"/>
        <family val="2"/>
        <scheme val="minor"/>
      </rPr>
      <t>indpyr[c]</t>
    </r>
  </si>
  <si>
    <r>
      <t xml:space="preserve">2oxoadp[c] + </t>
    </r>
    <r>
      <rPr>
        <b/>
        <sz val="11"/>
        <rFont val="Calibri"/>
        <family val="2"/>
        <scheme val="minor"/>
      </rPr>
      <t>trp__L[c]</t>
    </r>
    <r>
      <rPr>
        <sz val="11"/>
        <rFont val="Calibri"/>
        <family val="2"/>
        <scheme val="minor"/>
      </rPr>
      <t xml:space="preserve"> -&gt; L2aadp[c] + </t>
    </r>
    <r>
      <rPr>
        <b/>
        <sz val="11"/>
        <rFont val="Calibri"/>
        <family val="2"/>
        <scheme val="minor"/>
      </rPr>
      <t>indpyr[c]</t>
    </r>
  </si>
  <si>
    <r>
      <rPr>
        <b/>
        <sz val="11"/>
        <rFont val="Calibri"/>
        <family val="2"/>
        <scheme val="minor"/>
      </rPr>
      <t>trp__L[c]</t>
    </r>
    <r>
      <rPr>
        <sz val="11"/>
        <rFont val="Calibri"/>
        <family val="2"/>
        <scheme val="minor"/>
      </rPr>
      <t xml:space="preserve"> + o2[c] -&gt; </t>
    </r>
    <r>
      <rPr>
        <b/>
        <sz val="11"/>
        <rFont val="Calibri"/>
        <family val="2"/>
        <scheme val="minor"/>
      </rPr>
      <t>Lfmkynr[c]</t>
    </r>
  </si>
  <si>
    <r>
      <rPr>
        <b/>
        <sz val="11"/>
        <rFont val="Calibri"/>
        <family val="2"/>
        <scheme val="minor"/>
      </rPr>
      <t>3hanthrn[c]</t>
    </r>
    <r>
      <rPr>
        <sz val="11"/>
        <rFont val="Calibri"/>
        <family val="2"/>
        <scheme val="minor"/>
      </rPr>
      <t xml:space="preserve"> + o2[c] -&gt; </t>
    </r>
    <r>
      <rPr>
        <b/>
        <sz val="11"/>
        <rFont val="Calibri"/>
        <family val="2"/>
        <scheme val="minor"/>
      </rPr>
      <t>cmusa[c]</t>
    </r>
    <r>
      <rPr>
        <sz val="11"/>
        <rFont val="Calibri"/>
        <family val="2"/>
        <scheme val="minor"/>
      </rPr>
      <t xml:space="preserve"> + h[c]</t>
    </r>
  </si>
  <si>
    <r>
      <rPr>
        <b/>
        <sz val="11"/>
        <rFont val="Calibri"/>
        <family val="2"/>
        <scheme val="minor"/>
      </rPr>
      <t>Lkynr[c]</t>
    </r>
    <r>
      <rPr>
        <sz val="11"/>
        <rFont val="Calibri"/>
        <family val="2"/>
        <scheme val="minor"/>
      </rPr>
      <t xml:space="preserve"> + h2o[c] -&gt; ala__L[c] + </t>
    </r>
    <r>
      <rPr>
        <b/>
        <sz val="11"/>
        <rFont val="Calibri"/>
        <family val="2"/>
        <scheme val="minor"/>
      </rPr>
      <t>anth[c]</t>
    </r>
    <r>
      <rPr>
        <sz val="11"/>
        <rFont val="Calibri"/>
        <family val="2"/>
        <scheme val="minor"/>
      </rPr>
      <t xml:space="preserve"> + h[c]</t>
    </r>
  </si>
  <si>
    <r>
      <rPr>
        <b/>
        <sz val="11"/>
        <rFont val="Calibri"/>
        <family val="2"/>
        <scheme val="minor"/>
      </rPr>
      <t>Lkynr[c]</t>
    </r>
    <r>
      <rPr>
        <sz val="11"/>
        <rFont val="Calibri"/>
        <family val="2"/>
        <scheme val="minor"/>
      </rPr>
      <t xml:space="preserve"> + 2oxoadp[c] -&gt; </t>
    </r>
    <r>
      <rPr>
        <b/>
        <sz val="11"/>
        <rFont val="Calibri"/>
        <family val="2"/>
        <scheme val="minor"/>
      </rPr>
      <t>4aphdob[c]</t>
    </r>
    <r>
      <rPr>
        <sz val="11"/>
        <rFont val="Calibri"/>
        <family val="2"/>
        <scheme val="minor"/>
      </rPr>
      <t xml:space="preserve"> + L2aadp[c]</t>
    </r>
  </si>
  <si>
    <r>
      <rPr>
        <b/>
        <sz val="11"/>
        <rFont val="Calibri"/>
        <family val="2"/>
        <scheme val="minor"/>
      </rPr>
      <t>Lkynr[c]</t>
    </r>
    <r>
      <rPr>
        <sz val="11"/>
        <rFont val="Calibri"/>
        <family val="2"/>
        <scheme val="minor"/>
      </rPr>
      <t xml:space="preserve"> + akg[c] -&gt; </t>
    </r>
    <r>
      <rPr>
        <b/>
        <sz val="11"/>
        <rFont val="Calibri"/>
        <family val="2"/>
        <scheme val="minor"/>
      </rPr>
      <t>4aphdob[c]</t>
    </r>
    <r>
      <rPr>
        <sz val="11"/>
        <rFont val="Calibri"/>
        <family val="2"/>
        <scheme val="minor"/>
      </rPr>
      <t xml:space="preserve"> + glu__L[c]</t>
    </r>
  </si>
  <si>
    <r>
      <t xml:space="preserve">atp[c] + h[c] + </t>
    </r>
    <r>
      <rPr>
        <b/>
        <sz val="11"/>
        <rFont val="Calibri"/>
        <family val="2"/>
        <scheme val="minor"/>
      </rPr>
      <t>so4[c]</t>
    </r>
    <r>
      <rPr>
        <sz val="11"/>
        <rFont val="Calibri"/>
        <family val="2"/>
        <scheme val="minor"/>
      </rPr>
      <t xml:space="preserve"> -&gt; </t>
    </r>
    <r>
      <rPr>
        <b/>
        <sz val="11"/>
        <rFont val="Calibri"/>
        <family val="2"/>
        <scheme val="minor"/>
      </rPr>
      <t>aps[c]</t>
    </r>
    <r>
      <rPr>
        <sz val="11"/>
        <rFont val="Calibri"/>
        <family val="2"/>
        <scheme val="minor"/>
      </rPr>
      <t xml:space="preserve"> + ppi[c]</t>
    </r>
  </si>
  <si>
    <r>
      <rPr>
        <b/>
        <sz val="11"/>
        <rFont val="Calibri"/>
        <family val="2"/>
        <scheme val="minor"/>
      </rPr>
      <t>aps[c]</t>
    </r>
    <r>
      <rPr>
        <sz val="11"/>
        <rFont val="Calibri"/>
        <family val="2"/>
        <scheme val="minor"/>
      </rPr>
      <t xml:space="preserve"> + atp[c] -&gt; adp[c] + h[c] + </t>
    </r>
    <r>
      <rPr>
        <b/>
        <sz val="11"/>
        <rFont val="Calibri"/>
        <family val="2"/>
        <scheme val="minor"/>
      </rPr>
      <t>paps[c]</t>
    </r>
  </si>
  <si>
    <r>
      <rPr>
        <b/>
        <sz val="11"/>
        <rFont val="Calibri"/>
        <family val="2"/>
        <scheme val="minor"/>
      </rPr>
      <t>paps[c]</t>
    </r>
    <r>
      <rPr>
        <sz val="11"/>
        <rFont val="Calibri"/>
        <family val="2"/>
        <scheme val="minor"/>
      </rPr>
      <t xml:space="preserve"> + trdrd[c] -&gt; 2 h[c] + pap[c] + </t>
    </r>
    <r>
      <rPr>
        <b/>
        <sz val="11"/>
        <rFont val="Calibri"/>
        <family val="2"/>
        <scheme val="minor"/>
      </rPr>
      <t>so3[c]</t>
    </r>
    <r>
      <rPr>
        <sz val="11"/>
        <rFont val="Calibri"/>
        <family val="2"/>
        <scheme val="minor"/>
      </rPr>
      <t xml:space="preserve"> + trdox[c]</t>
    </r>
  </si>
  <si>
    <r>
      <rPr>
        <b/>
        <sz val="11"/>
        <rFont val="Calibri"/>
        <family val="2"/>
        <scheme val="minor"/>
      </rPr>
      <t>paps[c]</t>
    </r>
    <r>
      <rPr>
        <sz val="11"/>
        <rFont val="Calibri"/>
        <family val="2"/>
        <scheme val="minor"/>
      </rPr>
      <t xml:space="preserve"> + h2o[c] -&gt; </t>
    </r>
    <r>
      <rPr>
        <b/>
        <sz val="11"/>
        <rFont val="Calibri"/>
        <family val="2"/>
        <scheme val="minor"/>
      </rPr>
      <t>aps[c]</t>
    </r>
    <r>
      <rPr>
        <sz val="11"/>
        <rFont val="Calibri"/>
        <family val="2"/>
        <scheme val="minor"/>
      </rPr>
      <t xml:space="preserve"> + pi[c]</t>
    </r>
  </si>
  <si>
    <r>
      <t xml:space="preserve">h2o[c] + </t>
    </r>
    <r>
      <rPr>
        <b/>
        <sz val="11"/>
        <rFont val="Calibri"/>
        <family val="2"/>
        <scheme val="minor"/>
      </rPr>
      <t>pap[c]</t>
    </r>
    <r>
      <rPr>
        <sz val="11"/>
        <rFont val="Calibri"/>
        <family val="2"/>
        <scheme val="minor"/>
      </rPr>
      <t xml:space="preserve"> -&gt; </t>
    </r>
    <r>
      <rPr>
        <b/>
        <sz val="11"/>
        <rFont val="Calibri"/>
        <family val="2"/>
        <scheme val="minor"/>
      </rPr>
      <t>amp[c]</t>
    </r>
    <r>
      <rPr>
        <sz val="11"/>
        <rFont val="Calibri"/>
        <family val="2"/>
        <scheme val="minor"/>
      </rPr>
      <t xml:space="preserve"> + pi[c]</t>
    </r>
  </si>
  <si>
    <r>
      <t xml:space="preserve">5 h[c] + 3 nadph[c] + </t>
    </r>
    <r>
      <rPr>
        <b/>
        <sz val="11"/>
        <rFont val="Calibri"/>
        <family val="2"/>
        <scheme val="minor"/>
      </rPr>
      <t>so3[c]</t>
    </r>
    <r>
      <rPr>
        <sz val="11"/>
        <rFont val="Calibri"/>
        <family val="2"/>
        <scheme val="minor"/>
      </rPr>
      <t xml:space="preserve"> &lt;=&gt; 3 h2o[c] + </t>
    </r>
    <r>
      <rPr>
        <b/>
        <sz val="11"/>
        <rFont val="Calibri"/>
        <family val="2"/>
        <scheme val="minor"/>
      </rPr>
      <t>h2s[c]</t>
    </r>
    <r>
      <rPr>
        <sz val="11"/>
        <rFont val="Calibri"/>
        <family val="2"/>
        <scheme val="minor"/>
      </rPr>
      <t xml:space="preserve"> + 3 nadp[c]</t>
    </r>
  </si>
  <si>
    <r>
      <rPr>
        <b/>
        <sz val="11"/>
        <rFont val="Calibri"/>
        <family val="2"/>
        <scheme val="minor"/>
      </rPr>
      <t>achms[c]</t>
    </r>
    <r>
      <rPr>
        <sz val="11"/>
        <rFont val="Calibri"/>
        <family val="2"/>
        <scheme val="minor"/>
      </rPr>
      <t xml:space="preserve"> + h2s[c] -&gt; ac[c] + h[c] + </t>
    </r>
    <r>
      <rPr>
        <b/>
        <sz val="11"/>
        <rFont val="Calibri"/>
        <family val="2"/>
        <scheme val="minor"/>
      </rPr>
      <t>hcys__L[c]</t>
    </r>
  </si>
  <si>
    <r>
      <rPr>
        <b/>
        <sz val="11"/>
        <rFont val="Calibri"/>
        <family val="2"/>
        <scheme val="minor"/>
      </rPr>
      <t>hcys__L[c]</t>
    </r>
    <r>
      <rPr>
        <sz val="11"/>
        <rFont val="Calibri"/>
        <family val="2"/>
        <scheme val="minor"/>
      </rPr>
      <t xml:space="preserve"> + ser__L[c] -&gt; </t>
    </r>
    <r>
      <rPr>
        <b/>
        <sz val="11"/>
        <rFont val="Calibri"/>
        <family val="2"/>
        <scheme val="minor"/>
      </rPr>
      <t>cyst__L[c]</t>
    </r>
    <r>
      <rPr>
        <sz val="11"/>
        <rFont val="Calibri"/>
        <family val="2"/>
        <scheme val="minor"/>
      </rPr>
      <t xml:space="preserve"> + h2o[c]</t>
    </r>
  </si>
  <si>
    <r>
      <rPr>
        <b/>
        <sz val="11"/>
        <rFont val="Calibri"/>
        <family val="2"/>
        <scheme val="minor"/>
      </rPr>
      <t>cyst__L[c]</t>
    </r>
    <r>
      <rPr>
        <sz val="11"/>
        <rFont val="Calibri"/>
        <family val="2"/>
        <scheme val="minor"/>
      </rPr>
      <t xml:space="preserve"> + h2o[c] -&gt; 2obut[c] + </t>
    </r>
    <r>
      <rPr>
        <b/>
        <sz val="11"/>
        <rFont val="Calibri"/>
        <family val="2"/>
        <scheme val="minor"/>
      </rPr>
      <t>cys__L[c]</t>
    </r>
    <r>
      <rPr>
        <sz val="11"/>
        <rFont val="Calibri"/>
        <family val="2"/>
        <scheme val="minor"/>
      </rPr>
      <t xml:space="preserve"> + nh4[c]</t>
    </r>
  </si>
  <si>
    <r>
      <rPr>
        <b/>
        <sz val="11"/>
        <rFont val="Calibri"/>
        <family val="2"/>
        <scheme val="minor"/>
      </rPr>
      <t>acser[c]</t>
    </r>
    <r>
      <rPr>
        <sz val="11"/>
        <rFont val="Calibri"/>
        <family val="2"/>
        <scheme val="minor"/>
      </rPr>
      <t xml:space="preserve"> + h2s[c] -&gt; ac[c] + </t>
    </r>
    <r>
      <rPr>
        <b/>
        <sz val="11"/>
        <rFont val="Calibri"/>
        <family val="2"/>
        <scheme val="minor"/>
      </rPr>
      <t>cys__L[c]</t>
    </r>
    <r>
      <rPr>
        <sz val="11"/>
        <rFont val="Calibri"/>
        <family val="2"/>
        <scheme val="minor"/>
      </rPr>
      <t xml:space="preserve"> + h[c]</t>
    </r>
  </si>
  <si>
    <r>
      <rPr>
        <b/>
        <sz val="11"/>
        <rFont val="Calibri"/>
        <family val="2"/>
        <scheme val="minor"/>
      </rPr>
      <t>achms[c]</t>
    </r>
    <r>
      <rPr>
        <sz val="11"/>
        <rFont val="Calibri"/>
        <family val="2"/>
        <scheme val="minor"/>
      </rPr>
      <t xml:space="preserve"> + </t>
    </r>
    <r>
      <rPr>
        <b/>
        <sz val="11"/>
        <rFont val="Calibri"/>
        <family val="2"/>
        <scheme val="minor"/>
      </rPr>
      <t>cys__L[c]</t>
    </r>
    <r>
      <rPr>
        <sz val="11"/>
        <rFont val="Calibri"/>
        <family val="2"/>
        <scheme val="minor"/>
      </rPr>
      <t xml:space="preserve"> -&gt; </t>
    </r>
    <r>
      <rPr>
        <b/>
        <sz val="11"/>
        <rFont val="Calibri"/>
        <family val="2"/>
        <scheme val="minor"/>
      </rPr>
      <t>cyst__L[c]</t>
    </r>
    <r>
      <rPr>
        <sz val="11"/>
        <rFont val="Calibri"/>
        <family val="2"/>
        <scheme val="minor"/>
      </rPr>
      <t xml:space="preserve"> + ac[c] + h[c]</t>
    </r>
  </si>
  <si>
    <r>
      <rPr>
        <b/>
        <sz val="11"/>
        <rFont val="Calibri"/>
        <family val="2"/>
        <scheme val="minor"/>
      </rPr>
      <t>5mthf[c]</t>
    </r>
    <r>
      <rPr>
        <sz val="11"/>
        <rFont val="Calibri"/>
        <family val="2"/>
        <scheme val="minor"/>
      </rPr>
      <t xml:space="preserve"> + 2 glu__L[c] -&gt; </t>
    </r>
    <r>
      <rPr>
        <b/>
        <sz val="11"/>
        <rFont val="Calibri"/>
        <family val="2"/>
        <scheme val="minor"/>
      </rPr>
      <t>mhpglu[c]</t>
    </r>
    <r>
      <rPr>
        <sz val="11"/>
        <rFont val="Calibri"/>
        <family val="2"/>
        <scheme val="minor"/>
      </rPr>
      <t xml:space="preserve"> + 2 h2o[c]</t>
    </r>
  </si>
  <si>
    <r>
      <t xml:space="preserve">hcys__L[c] + </t>
    </r>
    <r>
      <rPr>
        <b/>
        <sz val="11"/>
        <rFont val="Calibri"/>
        <family val="2"/>
        <scheme val="minor"/>
      </rPr>
      <t>mhpglu[c]</t>
    </r>
    <r>
      <rPr>
        <sz val="11"/>
        <rFont val="Calibri"/>
        <family val="2"/>
        <scheme val="minor"/>
      </rPr>
      <t xml:space="preserve"> -&gt; hpglu[c] + </t>
    </r>
    <r>
      <rPr>
        <b/>
        <sz val="11"/>
        <rFont val="Calibri"/>
        <family val="2"/>
        <scheme val="minor"/>
      </rPr>
      <t>met__L[c]</t>
    </r>
  </si>
  <si>
    <t>Required. Unsure if enzyme is required.</t>
  </si>
  <si>
    <r>
      <rPr>
        <b/>
        <sz val="11"/>
        <rFont val="Calibri"/>
        <family val="2"/>
        <scheme val="minor"/>
      </rPr>
      <t>cys__L[c]</t>
    </r>
    <r>
      <rPr>
        <sz val="11"/>
        <rFont val="Calibri"/>
        <family val="2"/>
        <scheme val="minor"/>
      </rPr>
      <t xml:space="preserve"> + o2[c] -&gt; </t>
    </r>
    <r>
      <rPr>
        <b/>
        <sz val="11"/>
        <rFont val="Calibri"/>
        <family val="2"/>
        <scheme val="minor"/>
      </rPr>
      <t>3sala[c]</t>
    </r>
    <r>
      <rPr>
        <sz val="11"/>
        <rFont val="Calibri"/>
        <family val="2"/>
        <scheme val="minor"/>
      </rPr>
      <t xml:space="preserve"> + h[c]</t>
    </r>
  </si>
  <si>
    <r>
      <t xml:space="preserve">atp[c] + h2o[c] + </t>
    </r>
    <r>
      <rPr>
        <b/>
        <sz val="11"/>
        <rFont val="Calibri"/>
        <family val="2"/>
        <scheme val="minor"/>
      </rPr>
      <t>met__L[c]</t>
    </r>
    <r>
      <rPr>
        <sz val="11"/>
        <rFont val="Calibri"/>
        <family val="2"/>
        <scheme val="minor"/>
      </rPr>
      <t xml:space="preserve"> -&gt; </t>
    </r>
    <r>
      <rPr>
        <b/>
        <sz val="11"/>
        <rFont val="Calibri"/>
        <family val="2"/>
        <scheme val="minor"/>
      </rPr>
      <t>amet[c]</t>
    </r>
    <r>
      <rPr>
        <sz val="11"/>
        <rFont val="Calibri"/>
        <family val="2"/>
        <scheme val="minor"/>
      </rPr>
      <t xml:space="preserve"> + pi[c] + ppi[c]</t>
    </r>
  </si>
  <si>
    <r>
      <rPr>
        <b/>
        <sz val="11"/>
        <rFont val="Calibri"/>
        <family val="2"/>
        <scheme val="minor"/>
      </rPr>
      <t>amet[c]</t>
    </r>
    <r>
      <rPr>
        <sz val="11"/>
        <rFont val="Calibri"/>
        <family val="2"/>
        <scheme val="minor"/>
      </rPr>
      <t xml:space="preserve"> + </t>
    </r>
    <r>
      <rPr>
        <b/>
        <sz val="11"/>
        <rFont val="Calibri"/>
        <family val="2"/>
        <scheme val="minor"/>
      </rPr>
      <t>hcys__L[c]</t>
    </r>
    <r>
      <rPr>
        <sz val="11"/>
        <rFont val="Calibri"/>
        <family val="2"/>
        <scheme val="minor"/>
      </rPr>
      <t xml:space="preserve"> -&gt; </t>
    </r>
    <r>
      <rPr>
        <b/>
        <sz val="11"/>
        <rFont val="Calibri"/>
        <family val="2"/>
        <scheme val="minor"/>
      </rPr>
      <t>ahcys[c]</t>
    </r>
    <r>
      <rPr>
        <sz val="11"/>
        <rFont val="Calibri"/>
        <family val="2"/>
        <scheme val="minor"/>
      </rPr>
      <t xml:space="preserve"> + h[c] + </t>
    </r>
    <r>
      <rPr>
        <b/>
        <sz val="11"/>
        <rFont val="Calibri"/>
        <family val="2"/>
        <scheme val="minor"/>
      </rPr>
      <t>met__L[c]</t>
    </r>
  </si>
  <si>
    <r>
      <rPr>
        <b/>
        <sz val="11"/>
        <rFont val="Calibri"/>
        <family val="2"/>
        <scheme val="minor"/>
      </rPr>
      <t>ahcys[c]</t>
    </r>
    <r>
      <rPr>
        <sz val="11"/>
        <rFont val="Calibri"/>
        <family val="2"/>
        <scheme val="minor"/>
      </rPr>
      <t xml:space="preserve"> + h2o[c] -&gt; adn[c] + </t>
    </r>
    <r>
      <rPr>
        <b/>
        <sz val="11"/>
        <rFont val="Calibri"/>
        <family val="2"/>
        <scheme val="minor"/>
      </rPr>
      <t>hcys__L[c]</t>
    </r>
  </si>
  <si>
    <r>
      <rPr>
        <b/>
        <sz val="11"/>
        <rFont val="Calibri"/>
        <family val="2"/>
        <scheme val="minor"/>
      </rPr>
      <t>amet[c]</t>
    </r>
    <r>
      <rPr>
        <sz val="11"/>
        <rFont val="Calibri"/>
        <family val="2"/>
        <scheme val="minor"/>
      </rPr>
      <t xml:space="preserve"> + h[c] -&gt; </t>
    </r>
    <r>
      <rPr>
        <b/>
        <sz val="11"/>
        <rFont val="Calibri"/>
        <family val="2"/>
        <scheme val="minor"/>
      </rPr>
      <t>ametam[c]</t>
    </r>
    <r>
      <rPr>
        <sz val="11"/>
        <rFont val="Calibri"/>
        <family val="2"/>
        <scheme val="minor"/>
      </rPr>
      <t xml:space="preserve"> + co2[c]</t>
    </r>
  </si>
  <si>
    <r>
      <t xml:space="preserve">h[c] + </t>
    </r>
    <r>
      <rPr>
        <b/>
        <sz val="11"/>
        <rFont val="Calibri"/>
        <family val="2"/>
        <scheme val="minor"/>
      </rPr>
      <t>orn[c]</t>
    </r>
    <r>
      <rPr>
        <sz val="11"/>
        <rFont val="Calibri"/>
        <family val="2"/>
        <scheme val="minor"/>
      </rPr>
      <t xml:space="preserve"> -&gt; co2[c] + </t>
    </r>
    <r>
      <rPr>
        <b/>
        <sz val="11"/>
        <rFont val="Calibri"/>
        <family val="2"/>
        <scheme val="minor"/>
      </rPr>
      <t>ptrc[c]</t>
    </r>
  </si>
  <si>
    <r>
      <rPr>
        <b/>
        <sz val="11"/>
        <rFont val="Calibri"/>
        <family val="2"/>
        <scheme val="minor"/>
      </rPr>
      <t>ametam[c]</t>
    </r>
    <r>
      <rPr>
        <sz val="11"/>
        <rFont val="Calibri"/>
        <family val="2"/>
        <scheme val="minor"/>
      </rPr>
      <t xml:space="preserve"> + </t>
    </r>
    <r>
      <rPr>
        <b/>
        <sz val="11"/>
        <rFont val="Calibri"/>
        <family val="2"/>
        <scheme val="minor"/>
      </rPr>
      <t>ptrc[c]</t>
    </r>
    <r>
      <rPr>
        <sz val="11"/>
        <rFont val="Calibri"/>
        <family val="2"/>
        <scheme val="minor"/>
      </rPr>
      <t xml:space="preserve"> -&gt; </t>
    </r>
    <r>
      <rPr>
        <b/>
        <sz val="11"/>
        <rFont val="Calibri"/>
        <family val="2"/>
        <scheme val="minor"/>
      </rPr>
      <t>5mta[c]</t>
    </r>
    <r>
      <rPr>
        <sz val="11"/>
        <rFont val="Calibri"/>
        <family val="2"/>
        <scheme val="minor"/>
      </rPr>
      <t xml:space="preserve"> + h[c] + </t>
    </r>
    <r>
      <rPr>
        <b/>
        <sz val="11"/>
        <rFont val="Calibri"/>
        <family val="2"/>
        <scheme val="minor"/>
      </rPr>
      <t>spmd[c]</t>
    </r>
  </si>
  <si>
    <r>
      <rPr>
        <b/>
        <sz val="11"/>
        <rFont val="Calibri"/>
        <family val="2"/>
        <scheme val="minor"/>
      </rPr>
      <t>ametam[c]</t>
    </r>
    <r>
      <rPr>
        <sz val="11"/>
        <rFont val="Calibri"/>
        <family val="2"/>
        <scheme val="minor"/>
      </rPr>
      <t xml:space="preserve"> + </t>
    </r>
    <r>
      <rPr>
        <b/>
        <sz val="11"/>
        <rFont val="Calibri"/>
        <family val="2"/>
        <scheme val="minor"/>
      </rPr>
      <t>spmd[c]</t>
    </r>
    <r>
      <rPr>
        <sz val="11"/>
        <rFont val="Calibri"/>
        <family val="2"/>
        <scheme val="minor"/>
      </rPr>
      <t xml:space="preserve"> -&gt; </t>
    </r>
    <r>
      <rPr>
        <b/>
        <sz val="11"/>
        <rFont val="Calibri"/>
        <family val="2"/>
        <scheme val="minor"/>
      </rPr>
      <t>5mta[c]</t>
    </r>
    <r>
      <rPr>
        <sz val="11"/>
        <rFont val="Calibri"/>
        <family val="2"/>
        <scheme val="minor"/>
      </rPr>
      <t xml:space="preserve"> + h[c] + </t>
    </r>
    <r>
      <rPr>
        <b/>
        <sz val="11"/>
        <rFont val="Calibri"/>
        <family val="2"/>
        <scheme val="minor"/>
      </rPr>
      <t>sprm[c]</t>
    </r>
  </si>
  <si>
    <r>
      <rPr>
        <b/>
        <sz val="11"/>
        <rFont val="Calibri"/>
        <family val="2"/>
        <scheme val="minor"/>
      </rPr>
      <t>5mta[c]</t>
    </r>
    <r>
      <rPr>
        <sz val="11"/>
        <rFont val="Calibri"/>
        <family val="2"/>
        <scheme val="minor"/>
      </rPr>
      <t xml:space="preserve"> + pi[c] -&gt; </t>
    </r>
    <r>
      <rPr>
        <b/>
        <sz val="11"/>
        <rFont val="Calibri"/>
        <family val="2"/>
        <scheme val="minor"/>
      </rPr>
      <t>5mdr1p[c]</t>
    </r>
    <r>
      <rPr>
        <sz val="11"/>
        <rFont val="Calibri"/>
        <family val="2"/>
        <scheme val="minor"/>
      </rPr>
      <t xml:space="preserve"> + ade[c]</t>
    </r>
  </si>
  <si>
    <r>
      <rPr>
        <b/>
        <sz val="11"/>
        <rFont val="Calibri"/>
        <family val="2"/>
        <scheme val="minor"/>
      </rPr>
      <t>5mdr1p[c]</t>
    </r>
    <r>
      <rPr>
        <sz val="11"/>
        <rFont val="Calibri"/>
        <family val="2"/>
        <scheme val="minor"/>
      </rPr>
      <t xml:space="preserve"> &lt;=&gt; </t>
    </r>
    <r>
      <rPr>
        <b/>
        <sz val="11"/>
        <rFont val="Calibri"/>
        <family val="2"/>
        <scheme val="minor"/>
      </rPr>
      <t>5mdru1p[c]</t>
    </r>
  </si>
  <si>
    <r>
      <rPr>
        <b/>
        <sz val="11"/>
        <rFont val="Calibri"/>
        <family val="2"/>
        <scheme val="minor"/>
      </rPr>
      <t>5mdru1p[c]</t>
    </r>
    <r>
      <rPr>
        <sz val="11"/>
        <rFont val="Calibri"/>
        <family val="2"/>
        <scheme val="minor"/>
      </rPr>
      <t xml:space="preserve"> -&gt; </t>
    </r>
    <r>
      <rPr>
        <b/>
        <sz val="11"/>
        <rFont val="Calibri"/>
        <family val="2"/>
        <scheme val="minor"/>
      </rPr>
      <t>dkmpp[c]</t>
    </r>
    <r>
      <rPr>
        <sz val="11"/>
        <rFont val="Calibri"/>
        <family val="2"/>
        <scheme val="minor"/>
      </rPr>
      <t xml:space="preserve"> + h2o[c]</t>
    </r>
  </si>
  <si>
    <r>
      <rPr>
        <b/>
        <sz val="11"/>
        <rFont val="Calibri"/>
        <family val="2"/>
        <scheme val="minor"/>
      </rPr>
      <t>glutar[m]</t>
    </r>
    <r>
      <rPr>
        <sz val="11"/>
        <rFont val="Calibri"/>
        <family val="2"/>
        <scheme val="minor"/>
      </rPr>
      <t xml:space="preserve"> + succoa[m] &lt;=&gt; </t>
    </r>
    <r>
      <rPr>
        <b/>
        <sz val="11"/>
        <rFont val="Calibri"/>
        <family val="2"/>
        <scheme val="minor"/>
      </rPr>
      <t>glutcoa[m]</t>
    </r>
    <r>
      <rPr>
        <sz val="11"/>
        <rFont val="Calibri"/>
        <family val="2"/>
        <scheme val="minor"/>
      </rPr>
      <t xml:space="preserve"> + succ[m]</t>
    </r>
  </si>
  <si>
    <r>
      <rPr>
        <b/>
        <sz val="11"/>
        <rFont val="Calibri"/>
        <family val="2"/>
        <scheme val="minor"/>
      </rPr>
      <t>ivcoa[m]</t>
    </r>
    <r>
      <rPr>
        <sz val="11"/>
        <rFont val="Calibri"/>
        <family val="2"/>
        <scheme val="minor"/>
      </rPr>
      <t xml:space="preserve"> + fad[m] + h[m] &lt;=&gt; </t>
    </r>
    <r>
      <rPr>
        <b/>
        <sz val="11"/>
        <rFont val="Calibri"/>
        <family val="2"/>
        <scheme val="minor"/>
      </rPr>
      <t>3mb2coa[m]</t>
    </r>
    <r>
      <rPr>
        <sz val="11"/>
        <rFont val="Calibri"/>
        <family val="2"/>
        <scheme val="minor"/>
      </rPr>
      <t xml:space="preserve"> + fadh2[m]</t>
    </r>
  </si>
  <si>
    <r>
      <rPr>
        <b/>
        <sz val="11"/>
        <rFont val="Calibri"/>
        <family val="2"/>
        <scheme val="minor"/>
      </rPr>
      <t>3mgcoa[m]</t>
    </r>
    <r>
      <rPr>
        <sz val="11"/>
        <rFont val="Calibri"/>
        <family val="2"/>
        <scheme val="minor"/>
      </rPr>
      <t xml:space="preserve"> + h2o[m] &lt;=&gt; </t>
    </r>
    <r>
      <rPr>
        <b/>
        <sz val="11"/>
        <rFont val="Calibri"/>
        <family val="2"/>
        <scheme val="minor"/>
      </rPr>
      <t>hmgcoa[m]</t>
    </r>
  </si>
  <si>
    <r>
      <rPr>
        <b/>
        <sz val="11"/>
        <rFont val="Calibri"/>
        <family val="2"/>
        <scheme val="minor"/>
      </rPr>
      <t>2mb2coa[m]</t>
    </r>
    <r>
      <rPr>
        <sz val="11"/>
        <rFont val="Calibri"/>
        <family val="2"/>
        <scheme val="minor"/>
      </rPr>
      <t xml:space="preserve"> + h2o[m] &lt;=&gt; </t>
    </r>
    <r>
      <rPr>
        <b/>
        <sz val="11"/>
        <rFont val="Calibri"/>
        <family val="2"/>
        <scheme val="minor"/>
      </rPr>
      <t>3hmbcoa[m]</t>
    </r>
  </si>
  <si>
    <r>
      <rPr>
        <b/>
        <sz val="11"/>
        <rFont val="Calibri"/>
        <family val="2"/>
        <scheme val="minor"/>
      </rPr>
      <t>3hmbcoa[c]</t>
    </r>
    <r>
      <rPr>
        <sz val="11"/>
        <rFont val="Calibri"/>
        <family val="2"/>
        <scheme val="minor"/>
      </rPr>
      <t xml:space="preserve"> + nad[c] &lt;=&gt; </t>
    </r>
    <r>
      <rPr>
        <b/>
        <sz val="11"/>
        <rFont val="Calibri"/>
        <family val="2"/>
        <scheme val="minor"/>
      </rPr>
      <t>2maacoa[c]</t>
    </r>
    <r>
      <rPr>
        <sz val="11"/>
        <rFont val="Calibri"/>
        <family val="2"/>
        <scheme val="minor"/>
      </rPr>
      <t xml:space="preserve"> + h[c] + nadh[c]</t>
    </r>
  </si>
  <si>
    <r>
      <rPr>
        <b/>
        <sz val="11"/>
        <rFont val="Calibri"/>
        <family val="2"/>
        <scheme val="minor"/>
      </rPr>
      <t>3mob[m]</t>
    </r>
    <r>
      <rPr>
        <sz val="11"/>
        <rFont val="Calibri"/>
        <family val="2"/>
        <scheme val="minor"/>
      </rPr>
      <t xml:space="preserve"> + coa[m] + nad[m] &lt;=&gt; nadh[m] + </t>
    </r>
    <r>
      <rPr>
        <b/>
        <sz val="11"/>
        <rFont val="Calibri"/>
        <family val="2"/>
        <scheme val="minor"/>
      </rPr>
      <t>ibcoa[m]</t>
    </r>
    <r>
      <rPr>
        <sz val="11"/>
        <rFont val="Calibri"/>
        <family val="2"/>
        <scheme val="minor"/>
      </rPr>
      <t xml:space="preserve"> + co2[m]</t>
    </r>
  </si>
  <si>
    <r>
      <rPr>
        <b/>
        <sz val="11"/>
        <rFont val="Calibri"/>
        <family val="2"/>
        <scheme val="minor"/>
      </rPr>
      <t>ibcoa[m]</t>
    </r>
    <r>
      <rPr>
        <sz val="11"/>
        <rFont val="Calibri"/>
        <family val="2"/>
        <scheme val="minor"/>
      </rPr>
      <t xml:space="preserve"> + fad[m] + h[m] &lt;=&gt; </t>
    </r>
    <r>
      <rPr>
        <b/>
        <sz val="11"/>
        <rFont val="Calibri"/>
        <family val="2"/>
        <scheme val="minor"/>
      </rPr>
      <t>2mp2coa[m]</t>
    </r>
    <r>
      <rPr>
        <sz val="11"/>
        <rFont val="Calibri"/>
        <family val="2"/>
        <scheme val="minor"/>
      </rPr>
      <t xml:space="preserve"> + fadh2[m]</t>
    </r>
  </si>
  <si>
    <r>
      <rPr>
        <b/>
        <sz val="11"/>
        <rFont val="Calibri"/>
        <family val="2"/>
        <scheme val="minor"/>
      </rPr>
      <t>2mp2coa[m]</t>
    </r>
    <r>
      <rPr>
        <sz val="11"/>
        <rFont val="Calibri"/>
        <family val="2"/>
        <scheme val="minor"/>
      </rPr>
      <t xml:space="preserve"> + h2o[m] &lt;=&gt; </t>
    </r>
    <r>
      <rPr>
        <b/>
        <sz val="11"/>
        <rFont val="Calibri"/>
        <family val="2"/>
        <scheme val="minor"/>
      </rPr>
      <t>hibcoa[m]</t>
    </r>
  </si>
  <si>
    <r>
      <rPr>
        <b/>
        <sz val="11"/>
        <rFont val="Calibri"/>
        <family val="2"/>
        <scheme val="minor"/>
      </rPr>
      <t>hibcoa[m]</t>
    </r>
    <r>
      <rPr>
        <sz val="11"/>
        <rFont val="Calibri"/>
        <family val="2"/>
        <scheme val="minor"/>
      </rPr>
      <t xml:space="preserve"> + h2o[m] &lt;=&gt; </t>
    </r>
    <r>
      <rPr>
        <b/>
        <sz val="11"/>
        <rFont val="Calibri"/>
        <family val="2"/>
        <scheme val="minor"/>
      </rPr>
      <t>3hmp[m]</t>
    </r>
    <r>
      <rPr>
        <sz val="11"/>
        <rFont val="Calibri"/>
        <family val="2"/>
        <scheme val="minor"/>
      </rPr>
      <t xml:space="preserve"> + coa[m] + h[m]</t>
    </r>
  </si>
  <si>
    <r>
      <rPr>
        <b/>
        <sz val="11"/>
        <rFont val="Calibri"/>
        <family val="2"/>
        <scheme val="minor"/>
      </rPr>
      <t>3hmp[m]</t>
    </r>
    <r>
      <rPr>
        <sz val="11"/>
        <rFont val="Calibri"/>
        <family val="2"/>
        <scheme val="minor"/>
      </rPr>
      <t xml:space="preserve"> + nad[m] &lt;=&gt; </t>
    </r>
    <r>
      <rPr>
        <b/>
        <sz val="11"/>
        <rFont val="Calibri"/>
        <family val="2"/>
        <scheme val="minor"/>
      </rPr>
      <t>mmtsa[m]</t>
    </r>
    <r>
      <rPr>
        <sz val="11"/>
        <rFont val="Calibri"/>
        <family val="2"/>
        <scheme val="minor"/>
      </rPr>
      <t xml:space="preserve"> + nadh[m] + h[m]</t>
    </r>
  </si>
  <si>
    <r>
      <t xml:space="preserve">glu__L[c] + </t>
    </r>
    <r>
      <rPr>
        <b/>
        <sz val="11"/>
        <rFont val="Calibri"/>
        <family val="2"/>
        <scheme val="minor"/>
      </rPr>
      <t>mmtsa[c]</t>
    </r>
    <r>
      <rPr>
        <sz val="11"/>
        <rFont val="Calibri"/>
        <family val="2"/>
        <scheme val="minor"/>
      </rPr>
      <t xml:space="preserve"> -&gt; akg[c] + </t>
    </r>
    <r>
      <rPr>
        <b/>
        <sz val="11"/>
        <rFont val="Calibri"/>
        <family val="2"/>
        <scheme val="minor"/>
      </rPr>
      <t>3aib[c]</t>
    </r>
  </si>
  <si>
    <r>
      <rPr>
        <b/>
        <sz val="11"/>
        <rFont val="Calibri"/>
        <family val="2"/>
        <scheme val="minor"/>
      </rPr>
      <t>ser__L[c]</t>
    </r>
    <r>
      <rPr>
        <sz val="11"/>
        <rFont val="Calibri"/>
        <family val="2"/>
        <scheme val="minor"/>
      </rPr>
      <t xml:space="preserve"> + nadp[c] + h2o[c] -&gt; </t>
    </r>
    <r>
      <rPr>
        <b/>
        <sz val="11"/>
        <rFont val="Calibri"/>
        <family val="2"/>
        <scheme val="minor"/>
      </rPr>
      <t>hpyr[c]</t>
    </r>
    <r>
      <rPr>
        <sz val="11"/>
        <rFont val="Calibri"/>
        <family val="2"/>
        <scheme val="minor"/>
      </rPr>
      <t xml:space="preserve"> + nh4[c] + nadph[c] + h[c]</t>
    </r>
  </si>
  <si>
    <r>
      <rPr>
        <b/>
        <sz val="11"/>
        <rFont val="Calibri"/>
        <family val="2"/>
        <scheme val="minor"/>
      </rPr>
      <t>ser__D[c]</t>
    </r>
    <r>
      <rPr>
        <sz val="11"/>
        <rFont val="Calibri"/>
        <family val="2"/>
        <scheme val="minor"/>
      </rPr>
      <t xml:space="preserve"> + nadp[c] + h2o[c] -&gt; </t>
    </r>
    <r>
      <rPr>
        <b/>
        <sz val="11"/>
        <rFont val="Calibri"/>
        <family val="2"/>
        <scheme val="minor"/>
      </rPr>
      <t>hpyr[c]</t>
    </r>
    <r>
      <rPr>
        <sz val="11"/>
        <rFont val="Calibri"/>
        <family val="2"/>
        <scheme val="minor"/>
      </rPr>
      <t xml:space="preserve"> + nh4[c] + nadph[c] + h[c]</t>
    </r>
  </si>
  <si>
    <r>
      <rPr>
        <b/>
        <sz val="11"/>
        <rFont val="Calibri"/>
        <family val="2"/>
        <scheme val="minor"/>
      </rPr>
      <t>athr__L[c]</t>
    </r>
    <r>
      <rPr>
        <sz val="11"/>
        <rFont val="Calibri"/>
        <family val="2"/>
        <scheme val="minor"/>
      </rPr>
      <t xml:space="preserve"> + nadp[c] &lt;=&gt; </t>
    </r>
    <r>
      <rPr>
        <b/>
        <sz val="11"/>
        <rFont val="Calibri"/>
        <family val="2"/>
        <scheme val="minor"/>
      </rPr>
      <t>2aobut[c]</t>
    </r>
    <r>
      <rPr>
        <sz val="11"/>
        <rFont val="Calibri"/>
        <family val="2"/>
        <scheme val="minor"/>
      </rPr>
      <t xml:space="preserve"> + nadph[c] + h[c]</t>
    </r>
  </si>
  <si>
    <t>4OH2OXOGLUTARALDOL-RXN</t>
  </si>
  <si>
    <t>R00470</t>
  </si>
  <si>
    <t>DDPGA</t>
  </si>
  <si>
    <t>4-hydroxy-2-oxoglutarate glyoxylate-lyase</t>
  </si>
  <si>
    <t>Reactant from spontaneous reaction.</t>
  </si>
  <si>
    <r>
      <rPr>
        <b/>
        <sz val="11"/>
        <rFont val="Calibri"/>
        <family val="2"/>
        <scheme val="minor"/>
      </rPr>
      <t>2pg[c]</t>
    </r>
    <r>
      <rPr>
        <sz val="11"/>
        <rFont val="Calibri"/>
        <family val="2"/>
        <scheme val="minor"/>
      </rPr>
      <t xml:space="preserve"> + h2o[c] -&gt; </t>
    </r>
    <r>
      <rPr>
        <b/>
        <sz val="11"/>
        <rFont val="Calibri"/>
        <family val="2"/>
        <scheme val="minor"/>
      </rPr>
      <t>glyc__R[c]</t>
    </r>
    <r>
      <rPr>
        <sz val="11"/>
        <rFont val="Calibri"/>
        <family val="2"/>
        <scheme val="minor"/>
      </rPr>
      <t xml:space="preserve"> + pi[c]</t>
    </r>
  </si>
  <si>
    <t>3hasp[e] + h[e] &lt;=&gt; 3hasp[c] + h[c]</t>
  </si>
  <si>
    <t>EX_3HASP_e</t>
  </si>
  <si>
    <t>Exchange threo-3-Hydroxy-D-aspartate</t>
  </si>
  <si>
    <t>threo-3-Hydroxy-D-aspartate transport via proton symport</t>
  </si>
  <si>
    <t>3HASPt</t>
  </si>
  <si>
    <r>
      <t xml:space="preserve">h[c] + nadph[c] + </t>
    </r>
    <r>
      <rPr>
        <b/>
        <sz val="11"/>
        <rFont val="Calibri"/>
        <family val="2"/>
        <scheme val="minor"/>
      </rPr>
      <t>no3[c]</t>
    </r>
    <r>
      <rPr>
        <sz val="11"/>
        <rFont val="Calibri"/>
        <family val="2"/>
        <scheme val="minor"/>
      </rPr>
      <t xml:space="preserve"> -&gt; h2o[c] + nadp[c] + </t>
    </r>
    <r>
      <rPr>
        <b/>
        <sz val="11"/>
        <rFont val="Calibri"/>
        <family val="2"/>
        <scheme val="minor"/>
      </rPr>
      <t>no2[c]</t>
    </r>
  </si>
  <si>
    <r>
      <t xml:space="preserve">h[c] + nadh[c] + </t>
    </r>
    <r>
      <rPr>
        <b/>
        <sz val="11"/>
        <rFont val="Calibri"/>
        <family val="2"/>
        <scheme val="minor"/>
      </rPr>
      <t>no3[c]</t>
    </r>
    <r>
      <rPr>
        <sz val="11"/>
        <rFont val="Calibri"/>
        <family val="2"/>
        <scheme val="minor"/>
      </rPr>
      <t xml:space="preserve"> -&gt; h2o[c] + nad[c] + </t>
    </r>
    <r>
      <rPr>
        <b/>
        <sz val="11"/>
        <rFont val="Calibri"/>
        <family val="2"/>
        <scheme val="minor"/>
      </rPr>
      <t>no2[c]</t>
    </r>
  </si>
  <si>
    <r>
      <t xml:space="preserve">h[c] + 0.5 nadph[c] + 0.5 nadh[c] + </t>
    </r>
    <r>
      <rPr>
        <b/>
        <sz val="11"/>
        <rFont val="Calibri"/>
        <family val="2"/>
        <scheme val="minor"/>
      </rPr>
      <t>no3[c]</t>
    </r>
    <r>
      <rPr>
        <sz val="11"/>
        <rFont val="Calibri"/>
        <family val="2"/>
        <scheme val="minor"/>
      </rPr>
      <t xml:space="preserve"> -&gt; h2o[c] + 0.5 nadp[c] + 0.5 nad[c] + </t>
    </r>
    <r>
      <rPr>
        <b/>
        <sz val="11"/>
        <rFont val="Calibri"/>
        <family val="2"/>
        <scheme val="minor"/>
      </rPr>
      <t>no2[c]</t>
    </r>
  </si>
  <si>
    <r>
      <t xml:space="preserve">5.0 h[c] + 3.0 nadh[c] + </t>
    </r>
    <r>
      <rPr>
        <b/>
        <sz val="11"/>
        <rFont val="Calibri"/>
        <family val="2"/>
        <scheme val="minor"/>
      </rPr>
      <t>no2[c]</t>
    </r>
    <r>
      <rPr>
        <sz val="11"/>
        <rFont val="Calibri"/>
        <family val="2"/>
        <scheme val="minor"/>
      </rPr>
      <t xml:space="preserve"> -&gt; 2.0 h2o[c] + 3.0 nad[c] + </t>
    </r>
    <r>
      <rPr>
        <b/>
        <sz val="11"/>
        <rFont val="Calibri"/>
        <family val="2"/>
        <scheme val="minor"/>
      </rPr>
      <t>nh4[c]</t>
    </r>
  </si>
  <si>
    <r>
      <t xml:space="preserve">5.0 h[c] + 3.0 nadph[c] + </t>
    </r>
    <r>
      <rPr>
        <b/>
        <sz val="11"/>
        <rFont val="Calibri"/>
        <family val="2"/>
        <scheme val="minor"/>
      </rPr>
      <t>no2[c]</t>
    </r>
    <r>
      <rPr>
        <sz val="11"/>
        <rFont val="Calibri"/>
        <family val="2"/>
        <scheme val="minor"/>
      </rPr>
      <t xml:space="preserve"> -&gt; 2.0 h2o[c] + 3.0 nadp[c] + </t>
    </r>
    <r>
      <rPr>
        <b/>
        <sz val="11"/>
        <rFont val="Calibri"/>
        <family val="2"/>
        <scheme val="minor"/>
      </rPr>
      <t>nh4[c]</t>
    </r>
  </si>
  <si>
    <r>
      <t xml:space="preserve">5.0 h[c] + 1.5 nadph[c] + 1.5 nadh[c] + </t>
    </r>
    <r>
      <rPr>
        <b/>
        <sz val="11"/>
        <rFont val="Calibri"/>
        <family val="2"/>
        <scheme val="minor"/>
      </rPr>
      <t>no2[c]</t>
    </r>
    <r>
      <rPr>
        <sz val="11"/>
        <rFont val="Calibri"/>
        <family val="2"/>
        <scheme val="minor"/>
      </rPr>
      <t xml:space="preserve"> -&gt; 2.0 h2o[c] + 1.5 nadp[c] + 1.5 nad[c] + </t>
    </r>
    <r>
      <rPr>
        <b/>
        <sz val="11"/>
        <rFont val="Calibri"/>
        <family val="2"/>
        <scheme val="minor"/>
      </rPr>
      <t>nh4[c]</t>
    </r>
  </si>
  <si>
    <r>
      <rPr>
        <b/>
        <sz val="11"/>
        <rFont val="Calibri"/>
        <family val="2"/>
        <scheme val="minor"/>
      </rPr>
      <t>alltn[c]</t>
    </r>
    <r>
      <rPr>
        <sz val="11"/>
        <rFont val="Calibri"/>
        <family val="2"/>
        <scheme val="minor"/>
      </rPr>
      <t xml:space="preserve"> + h2o[c] -&gt; </t>
    </r>
    <r>
      <rPr>
        <b/>
        <sz val="11"/>
        <rFont val="Calibri"/>
        <family val="2"/>
        <scheme val="minor"/>
      </rPr>
      <t>alltt[c]</t>
    </r>
    <r>
      <rPr>
        <sz val="11"/>
        <rFont val="Calibri"/>
        <family val="2"/>
        <scheme val="minor"/>
      </rPr>
      <t xml:space="preserve"> + h[c]</t>
    </r>
  </si>
  <si>
    <r>
      <rPr>
        <b/>
        <sz val="11"/>
        <rFont val="Calibri"/>
        <family val="2"/>
        <scheme val="minor"/>
      </rPr>
      <t>alltt[c]</t>
    </r>
    <r>
      <rPr>
        <sz val="11"/>
        <rFont val="Calibri"/>
        <family val="2"/>
        <scheme val="minor"/>
      </rPr>
      <t xml:space="preserve"> + h2o[c] -&gt; </t>
    </r>
    <r>
      <rPr>
        <b/>
        <sz val="11"/>
        <rFont val="Calibri"/>
        <family val="2"/>
        <scheme val="minor"/>
      </rPr>
      <t>urdglyc[c]</t>
    </r>
    <r>
      <rPr>
        <sz val="11"/>
        <rFont val="Calibri"/>
        <family val="2"/>
        <scheme val="minor"/>
      </rPr>
      <t xml:space="preserve"> + urea[c]</t>
    </r>
  </si>
  <si>
    <r>
      <rPr>
        <b/>
        <sz val="11"/>
        <rFont val="Calibri"/>
        <family val="2"/>
        <scheme val="minor"/>
      </rPr>
      <t>urdglyc[c]</t>
    </r>
    <r>
      <rPr>
        <sz val="11"/>
        <rFont val="Calibri"/>
        <family val="2"/>
        <scheme val="minor"/>
      </rPr>
      <t xml:space="preserve"> -&gt; </t>
    </r>
    <r>
      <rPr>
        <b/>
        <sz val="11"/>
        <rFont val="Calibri"/>
        <family val="2"/>
        <scheme val="minor"/>
      </rPr>
      <t>glx[c]</t>
    </r>
    <r>
      <rPr>
        <sz val="11"/>
        <rFont val="Calibri"/>
        <family val="2"/>
        <scheme val="minor"/>
      </rPr>
      <t xml:space="preserve"> + </t>
    </r>
    <r>
      <rPr>
        <b/>
        <sz val="11"/>
        <rFont val="Calibri"/>
        <family val="2"/>
        <scheme val="minor"/>
      </rPr>
      <t>urea[c]</t>
    </r>
  </si>
  <si>
    <t>L-serine appears to be natural substrate. They also catalyze the oxidation of D-serine, L-allo-threonine, D-threonine, 3-hydroxyisobutyrate, and 3-hydroxybutyrate. The k(cat)/K(m) values of for L-serine, D-serine, L-allo-threonine, D-threonine, L-3-hydroxyisobutyrate, and D-3-hydroxyisobutyrate are 116, 110, 14600, 7540, 558, and 151 M(-1) s(-1), respectively. Thus, YdfG and YMR226C are NADP(+)-dependent dehydrogenases acting on 3-hydroxy acids with a three- or four-carbon chain, and L-allo-threonine is the best substrate for both enzymes.</t>
  </si>
  <si>
    <r>
      <rPr>
        <b/>
        <sz val="11"/>
        <rFont val="Calibri"/>
        <family val="2"/>
        <scheme val="minor"/>
      </rPr>
      <t>asp__D[x]</t>
    </r>
    <r>
      <rPr>
        <sz val="11"/>
        <rFont val="Calibri"/>
        <family val="2"/>
        <scheme val="minor"/>
      </rPr>
      <t xml:space="preserve"> + h2o[x] + o2[x] -&gt; </t>
    </r>
    <r>
      <rPr>
        <b/>
        <sz val="11"/>
        <rFont val="Calibri"/>
        <family val="2"/>
        <scheme val="minor"/>
      </rPr>
      <t>oaa[x]</t>
    </r>
    <r>
      <rPr>
        <sz val="11"/>
        <rFont val="Calibri"/>
        <family val="2"/>
        <scheme val="minor"/>
      </rPr>
      <t xml:space="preserve"> + nh4[x] + h2o2[x]</t>
    </r>
  </si>
  <si>
    <t>C11821</t>
  </si>
  <si>
    <t>5-HYDROXYISOURATE</t>
  </si>
  <si>
    <t>glycogen_1g</t>
  </si>
  <si>
    <t>URATE-OXIDASE-RXN</t>
  </si>
  <si>
    <t>Urate hydroxylase</t>
  </si>
  <si>
    <r>
      <rPr>
        <b/>
        <sz val="11"/>
        <rFont val="Calibri"/>
        <family val="2"/>
        <scheme val="minor"/>
      </rPr>
      <t>frmd[c]</t>
    </r>
    <r>
      <rPr>
        <sz val="11"/>
        <rFont val="Calibri"/>
        <family val="2"/>
        <scheme val="minor"/>
      </rPr>
      <t xml:space="preserve"> + h2o[c] -&gt; </t>
    </r>
    <r>
      <rPr>
        <b/>
        <sz val="11"/>
        <rFont val="Calibri"/>
        <family val="2"/>
        <scheme val="minor"/>
      </rPr>
      <t>for[c]</t>
    </r>
    <r>
      <rPr>
        <sz val="11"/>
        <rFont val="Calibri"/>
        <family val="2"/>
        <scheme val="minor"/>
      </rPr>
      <t xml:space="preserve"> + nh4[c]</t>
    </r>
  </si>
  <si>
    <r>
      <t xml:space="preserve">2 h2o[c] + </t>
    </r>
    <r>
      <rPr>
        <b/>
        <sz val="11"/>
        <rFont val="Calibri"/>
        <family val="2"/>
        <scheme val="minor"/>
      </rPr>
      <t>ind3acnl[c]</t>
    </r>
    <r>
      <rPr>
        <sz val="11"/>
        <rFont val="Calibri"/>
        <family val="2"/>
        <scheme val="minor"/>
      </rPr>
      <t xml:space="preserve"> -&gt; </t>
    </r>
    <r>
      <rPr>
        <b/>
        <sz val="11"/>
        <rFont val="Calibri"/>
        <family val="2"/>
        <scheme val="minor"/>
      </rPr>
      <t>ind3ac[c]</t>
    </r>
    <r>
      <rPr>
        <sz val="11"/>
        <rFont val="Calibri"/>
        <family val="2"/>
        <scheme val="minor"/>
      </rPr>
      <t xml:space="preserve"> + nh4[c]</t>
    </r>
  </si>
  <si>
    <r>
      <rPr>
        <b/>
        <sz val="11"/>
        <rFont val="Calibri"/>
        <family val="2"/>
        <scheme val="minor"/>
      </rPr>
      <t>acybut[c]</t>
    </r>
    <r>
      <rPr>
        <sz val="11"/>
        <rFont val="Calibri"/>
        <family val="2"/>
        <scheme val="minor"/>
      </rPr>
      <t xml:space="preserve"> + 2 h2o[c] -&gt; </t>
    </r>
    <r>
      <rPr>
        <b/>
        <sz val="11"/>
        <rFont val="Calibri"/>
        <family val="2"/>
        <scheme val="minor"/>
      </rPr>
      <t>glu__L[c]</t>
    </r>
    <r>
      <rPr>
        <sz val="11"/>
        <rFont val="Calibri"/>
        <family val="2"/>
        <scheme val="minor"/>
      </rPr>
      <t xml:space="preserve"> + nh4[c]</t>
    </r>
  </si>
  <si>
    <r>
      <rPr>
        <b/>
        <sz val="11"/>
        <rFont val="Calibri"/>
        <family val="2"/>
        <scheme val="minor"/>
      </rPr>
      <t>aprop[c]</t>
    </r>
    <r>
      <rPr>
        <sz val="11"/>
        <rFont val="Calibri"/>
        <family val="2"/>
        <scheme val="minor"/>
      </rPr>
      <t xml:space="preserve"> + 2 h2o[c] -&gt; </t>
    </r>
    <r>
      <rPr>
        <b/>
        <sz val="11"/>
        <rFont val="Calibri"/>
        <family val="2"/>
        <scheme val="minor"/>
      </rPr>
      <t>ala__L[c]</t>
    </r>
    <r>
      <rPr>
        <sz val="11"/>
        <rFont val="Calibri"/>
        <family val="2"/>
        <scheme val="minor"/>
      </rPr>
      <t xml:space="preserve"> + nh4[c]</t>
    </r>
  </si>
  <si>
    <r>
      <t xml:space="preserve">h2o[c] + </t>
    </r>
    <r>
      <rPr>
        <b/>
        <sz val="11"/>
        <rFont val="Calibri"/>
        <family val="2"/>
        <scheme val="minor"/>
      </rPr>
      <t>pad[c]</t>
    </r>
    <r>
      <rPr>
        <sz val="11"/>
        <rFont val="Calibri"/>
        <family val="2"/>
        <scheme val="minor"/>
      </rPr>
      <t xml:space="preserve"> -&gt; nh4[c] + </t>
    </r>
    <r>
      <rPr>
        <b/>
        <sz val="11"/>
        <rFont val="Calibri"/>
        <family val="2"/>
        <scheme val="minor"/>
      </rPr>
      <t>pac[c]</t>
    </r>
  </si>
  <si>
    <r>
      <t xml:space="preserve">h2o[c] + </t>
    </r>
    <r>
      <rPr>
        <b/>
        <sz val="11"/>
        <rFont val="Calibri"/>
        <family val="2"/>
        <scheme val="minor"/>
      </rPr>
      <t>iad[c]</t>
    </r>
    <r>
      <rPr>
        <sz val="11"/>
        <rFont val="Calibri"/>
        <family val="2"/>
        <scheme val="minor"/>
      </rPr>
      <t xml:space="preserve"> -&gt; </t>
    </r>
    <r>
      <rPr>
        <b/>
        <sz val="11"/>
        <rFont val="Calibri"/>
        <family val="2"/>
        <scheme val="minor"/>
      </rPr>
      <t>ind3ac[c]</t>
    </r>
    <r>
      <rPr>
        <sz val="11"/>
        <rFont val="Calibri"/>
        <family val="2"/>
        <scheme val="minor"/>
      </rPr>
      <t xml:space="preserve"> + nh4[c]</t>
    </r>
  </si>
  <si>
    <r>
      <t xml:space="preserve">atp[c] + gly[c] + </t>
    </r>
    <r>
      <rPr>
        <b/>
        <sz val="11"/>
        <rFont val="Calibri"/>
        <family val="2"/>
        <scheme val="minor"/>
      </rPr>
      <t>pram[c]</t>
    </r>
    <r>
      <rPr>
        <sz val="11"/>
        <rFont val="Calibri"/>
        <family val="2"/>
        <scheme val="minor"/>
      </rPr>
      <t xml:space="preserve"> &lt;=&gt; adp[c] + </t>
    </r>
    <r>
      <rPr>
        <b/>
        <sz val="11"/>
        <rFont val="Calibri"/>
        <family val="2"/>
        <scheme val="minor"/>
      </rPr>
      <t>gar[c]</t>
    </r>
    <r>
      <rPr>
        <sz val="11"/>
        <rFont val="Calibri"/>
        <family val="2"/>
        <scheme val="minor"/>
      </rPr>
      <t xml:space="preserve"> + h[c] + pi[c]</t>
    </r>
  </si>
  <si>
    <r>
      <t xml:space="preserve">10fthf[c] + </t>
    </r>
    <r>
      <rPr>
        <b/>
        <sz val="11"/>
        <rFont val="Calibri"/>
        <family val="2"/>
        <scheme val="minor"/>
      </rPr>
      <t>gar[c]</t>
    </r>
    <r>
      <rPr>
        <sz val="11"/>
        <rFont val="Calibri"/>
        <family val="2"/>
        <scheme val="minor"/>
      </rPr>
      <t xml:space="preserve"> -&gt; </t>
    </r>
    <r>
      <rPr>
        <b/>
        <sz val="11"/>
        <rFont val="Calibri"/>
        <family val="2"/>
        <scheme val="minor"/>
      </rPr>
      <t>fgam[c]</t>
    </r>
    <r>
      <rPr>
        <sz val="11"/>
        <rFont val="Calibri"/>
        <family val="2"/>
        <scheme val="minor"/>
      </rPr>
      <t xml:space="preserve"> + h[c] + thf[c]</t>
    </r>
  </si>
  <si>
    <r>
      <t xml:space="preserve">atp[c] + </t>
    </r>
    <r>
      <rPr>
        <b/>
        <sz val="11"/>
        <rFont val="Calibri"/>
        <family val="2"/>
        <scheme val="minor"/>
      </rPr>
      <t>fgam[c]</t>
    </r>
    <r>
      <rPr>
        <sz val="11"/>
        <rFont val="Calibri"/>
        <family val="2"/>
        <scheme val="minor"/>
      </rPr>
      <t xml:space="preserve"> + gln__L[c] + h2o[c] -&gt; adp[c] + </t>
    </r>
    <r>
      <rPr>
        <b/>
        <sz val="11"/>
        <rFont val="Calibri"/>
        <family val="2"/>
        <scheme val="minor"/>
      </rPr>
      <t>fpram[c]</t>
    </r>
    <r>
      <rPr>
        <sz val="11"/>
        <rFont val="Calibri"/>
        <family val="2"/>
        <scheme val="minor"/>
      </rPr>
      <t xml:space="preserve"> + glu__L[c] + h[c] + pi[c]</t>
    </r>
  </si>
  <si>
    <r>
      <t xml:space="preserve">atp[c] + </t>
    </r>
    <r>
      <rPr>
        <b/>
        <sz val="11"/>
        <rFont val="Calibri"/>
        <family val="2"/>
        <scheme val="minor"/>
      </rPr>
      <t>fpram[c]</t>
    </r>
    <r>
      <rPr>
        <sz val="11"/>
        <rFont val="Calibri"/>
        <family val="2"/>
        <scheme val="minor"/>
      </rPr>
      <t xml:space="preserve"> -&gt; adp[c] + </t>
    </r>
    <r>
      <rPr>
        <b/>
        <sz val="11"/>
        <rFont val="Calibri"/>
        <family val="2"/>
        <scheme val="minor"/>
      </rPr>
      <t>air[c]</t>
    </r>
    <r>
      <rPr>
        <sz val="11"/>
        <rFont val="Calibri"/>
        <family val="2"/>
        <scheme val="minor"/>
      </rPr>
      <t xml:space="preserve"> + h[c] + pi[c]</t>
    </r>
  </si>
  <si>
    <r>
      <rPr>
        <b/>
        <sz val="11"/>
        <rFont val="Calibri"/>
        <family val="2"/>
        <scheme val="minor"/>
      </rPr>
      <t>fprica[c]</t>
    </r>
    <r>
      <rPr>
        <sz val="11"/>
        <rFont val="Calibri"/>
        <family val="2"/>
        <scheme val="minor"/>
      </rPr>
      <t xml:space="preserve"> &lt;=&gt; h2o[c] + </t>
    </r>
    <r>
      <rPr>
        <b/>
        <sz val="11"/>
        <rFont val="Calibri"/>
        <family val="2"/>
        <scheme val="minor"/>
      </rPr>
      <t>imp[c]</t>
    </r>
  </si>
  <si>
    <r>
      <t xml:space="preserve">h2o[c] + </t>
    </r>
    <r>
      <rPr>
        <b/>
        <sz val="11"/>
        <rFont val="Calibri"/>
        <family val="2"/>
        <scheme val="minor"/>
      </rPr>
      <t>imp[c]</t>
    </r>
    <r>
      <rPr>
        <sz val="11"/>
        <rFont val="Calibri"/>
        <family val="2"/>
        <scheme val="minor"/>
      </rPr>
      <t xml:space="preserve"> + nad[c] -&gt; h[c] + nadh[c] + </t>
    </r>
    <r>
      <rPr>
        <b/>
        <sz val="11"/>
        <rFont val="Calibri"/>
        <family val="2"/>
        <scheme val="minor"/>
      </rPr>
      <t>xmp[c]</t>
    </r>
  </si>
  <si>
    <r>
      <t xml:space="preserve">atp[c] + gln__L[c] + h2o[c] + </t>
    </r>
    <r>
      <rPr>
        <b/>
        <sz val="11"/>
        <rFont val="Calibri"/>
        <family val="2"/>
        <scheme val="minor"/>
      </rPr>
      <t>xmp[c]</t>
    </r>
    <r>
      <rPr>
        <sz val="11"/>
        <rFont val="Calibri"/>
        <family val="2"/>
        <scheme val="minor"/>
      </rPr>
      <t xml:space="preserve"> -&gt; amp[c] + glu__L[c] + </t>
    </r>
    <r>
      <rPr>
        <b/>
        <sz val="11"/>
        <rFont val="Calibri"/>
        <family val="2"/>
        <scheme val="minor"/>
      </rPr>
      <t>gmp[c]</t>
    </r>
    <r>
      <rPr>
        <sz val="11"/>
        <rFont val="Calibri"/>
        <family val="2"/>
        <scheme val="minor"/>
      </rPr>
      <t xml:space="preserve"> + 2 h[c] + ppi[c]</t>
    </r>
  </si>
  <si>
    <r>
      <t xml:space="preserve">atp[c] + </t>
    </r>
    <r>
      <rPr>
        <b/>
        <sz val="11"/>
        <rFont val="Calibri"/>
        <family val="2"/>
        <scheme val="minor"/>
      </rPr>
      <t>gmp[c]</t>
    </r>
    <r>
      <rPr>
        <sz val="11"/>
        <rFont val="Calibri"/>
        <family val="2"/>
        <scheme val="minor"/>
      </rPr>
      <t xml:space="preserve"> &lt;=&gt; adp[c] + </t>
    </r>
    <r>
      <rPr>
        <b/>
        <sz val="11"/>
        <rFont val="Calibri"/>
        <family val="2"/>
        <scheme val="minor"/>
      </rPr>
      <t>gdp[c]</t>
    </r>
  </si>
  <si>
    <r>
      <t xml:space="preserve">atp[c] + </t>
    </r>
    <r>
      <rPr>
        <b/>
        <sz val="11"/>
        <rFont val="Calibri"/>
        <family val="2"/>
        <scheme val="minor"/>
      </rPr>
      <t>dgmp[c]</t>
    </r>
    <r>
      <rPr>
        <sz val="11"/>
        <rFont val="Calibri"/>
        <family val="2"/>
        <scheme val="minor"/>
      </rPr>
      <t xml:space="preserve"> &lt;=&gt; adp[c] + </t>
    </r>
    <r>
      <rPr>
        <b/>
        <sz val="11"/>
        <rFont val="Calibri"/>
        <family val="2"/>
        <scheme val="minor"/>
      </rPr>
      <t>dgdp[c]</t>
    </r>
  </si>
  <si>
    <r>
      <rPr>
        <b/>
        <sz val="11"/>
        <rFont val="Calibri"/>
        <family val="2"/>
        <scheme val="minor"/>
      </rPr>
      <t>idp[c]</t>
    </r>
    <r>
      <rPr>
        <sz val="11"/>
        <rFont val="Calibri"/>
        <family val="2"/>
        <scheme val="minor"/>
      </rPr>
      <t xml:space="preserve"> + h2o[c] -&gt; </t>
    </r>
    <r>
      <rPr>
        <b/>
        <sz val="11"/>
        <rFont val="Calibri"/>
        <family val="2"/>
        <scheme val="minor"/>
      </rPr>
      <t>imp[c]</t>
    </r>
    <r>
      <rPr>
        <sz val="11"/>
        <rFont val="Calibri"/>
        <family val="2"/>
        <scheme val="minor"/>
      </rPr>
      <t xml:space="preserve"> + h[c] + pi[c]</t>
    </r>
  </si>
  <si>
    <r>
      <rPr>
        <b/>
        <sz val="11"/>
        <rFont val="Calibri"/>
        <family val="2"/>
        <scheme val="minor"/>
      </rPr>
      <t>orot[c]</t>
    </r>
    <r>
      <rPr>
        <sz val="11"/>
        <rFont val="Calibri"/>
        <family val="2"/>
        <scheme val="minor"/>
      </rPr>
      <t xml:space="preserve"> + </t>
    </r>
    <r>
      <rPr>
        <b/>
        <sz val="11"/>
        <rFont val="Calibri"/>
        <family val="2"/>
        <scheme val="minor"/>
      </rPr>
      <t>prpp[c]</t>
    </r>
    <r>
      <rPr>
        <sz val="11"/>
        <rFont val="Calibri"/>
        <family val="2"/>
        <scheme val="minor"/>
      </rPr>
      <t xml:space="preserve"> &lt;=&gt; </t>
    </r>
    <r>
      <rPr>
        <b/>
        <sz val="11"/>
        <rFont val="Calibri"/>
        <family val="2"/>
        <scheme val="minor"/>
      </rPr>
      <t>orot5p[c]</t>
    </r>
    <r>
      <rPr>
        <sz val="11"/>
        <rFont val="Calibri"/>
        <family val="2"/>
        <scheme val="minor"/>
      </rPr>
      <t xml:space="preserve"> + ppi[c]</t>
    </r>
  </si>
  <si>
    <r>
      <t xml:space="preserve">atp[c] + </t>
    </r>
    <r>
      <rPr>
        <b/>
        <sz val="11"/>
        <rFont val="Calibri"/>
        <family val="2"/>
        <scheme val="minor"/>
      </rPr>
      <t>dump[c]</t>
    </r>
    <r>
      <rPr>
        <sz val="11"/>
        <rFont val="Calibri"/>
        <family val="2"/>
        <scheme val="minor"/>
      </rPr>
      <t xml:space="preserve"> &lt;=&gt; adp[c] + </t>
    </r>
    <r>
      <rPr>
        <b/>
        <sz val="11"/>
        <rFont val="Calibri"/>
        <family val="2"/>
        <scheme val="minor"/>
      </rPr>
      <t>dudp[c]</t>
    </r>
  </si>
  <si>
    <r>
      <t xml:space="preserve">h2o[c] + </t>
    </r>
    <r>
      <rPr>
        <b/>
        <sz val="11"/>
        <rFont val="Calibri"/>
        <family val="2"/>
        <scheme val="minor"/>
      </rPr>
      <t>nad[c]</t>
    </r>
    <r>
      <rPr>
        <sz val="11"/>
        <rFont val="Calibri"/>
        <family val="2"/>
        <scheme val="minor"/>
      </rPr>
      <t xml:space="preserve"> -&gt; amp[c] + </t>
    </r>
    <r>
      <rPr>
        <b/>
        <sz val="11"/>
        <rFont val="Calibri"/>
        <family val="2"/>
        <scheme val="minor"/>
      </rPr>
      <t>nmn[c]</t>
    </r>
    <r>
      <rPr>
        <sz val="11"/>
        <rFont val="Calibri"/>
        <family val="2"/>
        <scheme val="minor"/>
      </rPr>
      <t xml:space="preserve"> + 2 h[c]</t>
    </r>
  </si>
  <si>
    <r>
      <t xml:space="preserve">atp[c] + </t>
    </r>
    <r>
      <rPr>
        <b/>
        <sz val="11"/>
        <rFont val="Calibri"/>
        <family val="2"/>
        <scheme val="minor"/>
      </rPr>
      <t>thymd[c]</t>
    </r>
    <r>
      <rPr>
        <sz val="11"/>
        <rFont val="Calibri"/>
        <family val="2"/>
        <scheme val="minor"/>
      </rPr>
      <t xml:space="preserve"> -&gt; adp[c] + </t>
    </r>
    <r>
      <rPr>
        <b/>
        <sz val="11"/>
        <rFont val="Calibri"/>
        <family val="2"/>
        <scheme val="minor"/>
      </rPr>
      <t>dtmp[c]</t>
    </r>
    <r>
      <rPr>
        <sz val="11"/>
        <rFont val="Calibri"/>
        <family val="2"/>
        <scheme val="minor"/>
      </rPr>
      <t xml:space="preserve"> + h[c]</t>
    </r>
  </si>
  <si>
    <r>
      <t xml:space="preserve">atp[c] + </t>
    </r>
    <r>
      <rPr>
        <b/>
        <sz val="11"/>
        <rFont val="Calibri"/>
        <family val="2"/>
        <scheme val="minor"/>
      </rPr>
      <t>uri[c]</t>
    </r>
    <r>
      <rPr>
        <sz val="11"/>
        <rFont val="Calibri"/>
        <family val="2"/>
        <scheme val="minor"/>
      </rPr>
      <t xml:space="preserve"> -&gt; adp[c] + h[c] + </t>
    </r>
    <r>
      <rPr>
        <b/>
        <sz val="11"/>
        <rFont val="Calibri"/>
        <family val="2"/>
        <scheme val="minor"/>
      </rPr>
      <t>ump[c]</t>
    </r>
  </si>
  <si>
    <r>
      <t xml:space="preserve">gtp[c] + </t>
    </r>
    <r>
      <rPr>
        <b/>
        <sz val="11"/>
        <rFont val="Calibri"/>
        <family val="2"/>
        <scheme val="minor"/>
      </rPr>
      <t>uri[c]</t>
    </r>
    <r>
      <rPr>
        <sz val="11"/>
        <rFont val="Calibri"/>
        <family val="2"/>
        <scheme val="minor"/>
      </rPr>
      <t xml:space="preserve"> -&gt; gdp[c] + h[c] + </t>
    </r>
    <r>
      <rPr>
        <b/>
        <sz val="11"/>
        <rFont val="Calibri"/>
        <family val="2"/>
        <scheme val="minor"/>
      </rPr>
      <t>ump[c]</t>
    </r>
  </si>
  <si>
    <r>
      <t xml:space="preserve">atp[c] + </t>
    </r>
    <r>
      <rPr>
        <b/>
        <sz val="11"/>
        <rFont val="Calibri"/>
        <family val="2"/>
        <scheme val="minor"/>
      </rPr>
      <t>cytd[c]</t>
    </r>
    <r>
      <rPr>
        <sz val="11"/>
        <rFont val="Calibri"/>
        <family val="2"/>
        <scheme val="minor"/>
      </rPr>
      <t xml:space="preserve"> -&gt; adp[c] + </t>
    </r>
    <r>
      <rPr>
        <b/>
        <sz val="11"/>
        <rFont val="Calibri"/>
        <family val="2"/>
        <scheme val="minor"/>
      </rPr>
      <t>cmp[c]</t>
    </r>
    <r>
      <rPr>
        <sz val="11"/>
        <rFont val="Calibri"/>
        <family val="2"/>
        <scheme val="minor"/>
      </rPr>
      <t xml:space="preserve"> + h[c]</t>
    </r>
  </si>
  <si>
    <r>
      <t xml:space="preserve">gtp[c] + </t>
    </r>
    <r>
      <rPr>
        <b/>
        <sz val="11"/>
        <rFont val="Calibri"/>
        <family val="2"/>
        <scheme val="minor"/>
      </rPr>
      <t>cytd[c]</t>
    </r>
    <r>
      <rPr>
        <sz val="11"/>
        <rFont val="Calibri"/>
        <family val="2"/>
        <scheme val="minor"/>
      </rPr>
      <t xml:space="preserve"> -&gt; gdp[c] + </t>
    </r>
    <r>
      <rPr>
        <b/>
        <sz val="11"/>
        <rFont val="Calibri"/>
        <family val="2"/>
        <scheme val="minor"/>
      </rPr>
      <t>cmp[c]</t>
    </r>
    <r>
      <rPr>
        <sz val="11"/>
        <rFont val="Calibri"/>
        <family val="2"/>
        <scheme val="minor"/>
      </rPr>
      <t xml:space="preserve"> + h[c]</t>
    </r>
  </si>
  <si>
    <r>
      <rPr>
        <b/>
        <sz val="11"/>
        <rFont val="Calibri"/>
        <family val="2"/>
        <scheme val="minor"/>
      </rPr>
      <t>prpp[c]</t>
    </r>
    <r>
      <rPr>
        <sz val="11"/>
        <rFont val="Calibri"/>
        <family val="2"/>
        <scheme val="minor"/>
      </rPr>
      <t xml:space="preserve"> + </t>
    </r>
    <r>
      <rPr>
        <b/>
        <sz val="11"/>
        <rFont val="Calibri"/>
        <family val="2"/>
        <scheme val="minor"/>
      </rPr>
      <t>ura[c]</t>
    </r>
    <r>
      <rPr>
        <sz val="11"/>
        <rFont val="Calibri"/>
        <family val="2"/>
        <scheme val="minor"/>
      </rPr>
      <t xml:space="preserve"> -&gt; ppi[c] + </t>
    </r>
    <r>
      <rPr>
        <b/>
        <sz val="11"/>
        <rFont val="Calibri"/>
        <family val="2"/>
        <scheme val="minor"/>
      </rPr>
      <t>ump[c]</t>
    </r>
  </si>
  <si>
    <t>PWY66-373</t>
  </si>
  <si>
    <t>sucrose degradation V (sucrose &amp;alpha;-glucosidase)</t>
  </si>
  <si>
    <t>(GAP ANAGLYCOLYSIS-PWY);(SUCROSE ("nutrient ingestion" . :INCOMING))</t>
  </si>
  <si>
    <t>CALVIN-PWY</t>
  </si>
  <si>
    <t>Calvin-Benson-Bassham cycle</t>
  </si>
  <si>
    <t>(DIHYDROXY-ACETONE-PHOSPHATE SUCSYN-PWY);(GAP "output to biosynthesis");(G3P SUCSYN-PWY);(CARBON-DIOXIDE ("input to the pathway" . :INCOMING))</t>
  </si>
  <si>
    <t>PWY-7218;PWY-6886;PHOTOALL-PWY</t>
  </si>
  <si>
    <t>PWY-2221</t>
  </si>
  <si>
    <t>Entner-Doudoroff pathway III (semi-phosphorylative)</t>
  </si>
  <si>
    <t>(GAP (GLYCOLYSIS . :OUTGOING))</t>
  </si>
  <si>
    <t>PWY-1042</t>
  </si>
  <si>
    <t>glycolysis IV (plant cytosol)</t>
  </si>
  <si>
    <t>(PYRUVATE PYRUVDEHYD-PWY);(FRUCTOSE-6P PWY-621)</t>
  </si>
  <si>
    <t>PWY-5464</t>
  </si>
  <si>
    <t>PWY0-1466</t>
  </si>
  <si>
    <t>trehalose degradation VI (periplasmic)</t>
  </si>
  <si>
    <t>(GLC TRANS-RXN-157)</t>
  </si>
  <si>
    <t>PWY-6405</t>
  </si>
  <si>
    <t>Rapoport-Luebering glycolytic shunt</t>
  </si>
  <si>
    <t>(2-PG GLYCOLYSIS);(G3P GLYCOLYSIS);(DPG GLYCOLYSIS)</t>
  </si>
  <si>
    <t>C4 photosynthetic carbon assimilation cycle, PEPCK type;gluconeogenesis I;superpathway of glyoxylate cycle and fatty acid degradation</t>
  </si>
  <si>
    <t>PWY-5768;PWY-7268</t>
  </si>
  <si>
    <t>(ACET PWY0-1313);(PYRUVATE GLYCOLYSIS);(NAD NADSYN-PWY)</t>
  </si>
  <si>
    <t>PWY-6699</t>
  </si>
  <si>
    <t>oxalate biosynthesis</t>
  </si>
  <si>
    <t>(OXALACETIC_ACID TCA)</t>
  </si>
  <si>
    <t>P124-PWY</t>
  </si>
  <si>
    <t>Bifidobacterium shunt</t>
  </si>
  <si>
    <t>(ACETYL-P "conversion to acetate");(FRUCTOSE-6P PWY-5384)</t>
  </si>
  <si>
    <t>P122-PWY;P124-PWY</t>
  </si>
  <si>
    <t>Bifidobacterium shunt;heterolactic fermentation</t>
  </si>
  <si>
    <t>PWY-5109;PWY-5494</t>
  </si>
  <si>
    <t>PWY-5939</t>
  </si>
  <si>
    <t>(&lt;i&gt;R&lt;/i&gt;)-acetoin biosynthesis II</t>
  </si>
  <si>
    <t>(CPD-10353 PWY-5951);(PYRUVATE GLYCOLYSIS)</t>
  </si>
  <si>
    <t>P125-PWY</t>
  </si>
  <si>
    <t>PWY3O-440</t>
  </si>
  <si>
    <t>acetoin biosynthesis III</t>
  </si>
  <si>
    <t>(ACETOIN |Butanediol-Biosynthesis|);(PYRUVATE GLYCOLYSIS)</t>
  </si>
  <si>
    <t>PWY-6389</t>
  </si>
  <si>
    <t>(&lt;i&gt;S&lt;/i&gt;)-acetoin biosynthesis</t>
  </si>
  <si>
    <t>(CPD-255 PWY-6390);(ACETOIN PWY-5951);(PYRUVATE GLYCOLYSIS)</t>
  </si>
  <si>
    <t>PWY-6396</t>
  </si>
  <si>
    <t>PWY-6392</t>
  </si>
  <si>
    <t>&lt;i&gt;meso&lt;/i&gt;-butanediol biosynthesis II</t>
  </si>
  <si>
    <t>(CPD-255 PWY-6389)</t>
  </si>
  <si>
    <t>PWY-6801</t>
  </si>
  <si>
    <t>volatile esters biosynthesis (during fruit ripening)</t>
  </si>
  <si>
    <t>PWY-7075</t>
  </si>
  <si>
    <t>phenylethyl acetate biosynthesis</t>
  </si>
  <si>
    <t>(CPD-7035 PWY-5751)</t>
  </si>
  <si>
    <t>PWY-7013</t>
  </si>
  <si>
    <t>L-1,2-propanediol degradation</t>
  </si>
  <si>
    <t>(PROPIONATE PWY0-42)</t>
  </si>
  <si>
    <t>PWY-481</t>
  </si>
  <si>
    <t>ethylbenzene degradation (anaerobic)</t>
  </si>
  <si>
    <t>(BENZOYLCOA CENTBENZCOA-PWY)</t>
  </si>
  <si>
    <t>1,3-propanediol biosynthesis (engineered);glycerol-3-phosphate shuttle;superpathway of phosphatidate biosynthesis (yeast)</t>
  </si>
  <si>
    <t>PWY-7385</t>
  </si>
  <si>
    <t>1,3-propanediol biosynthesis (engineered)</t>
  </si>
  <si>
    <t>methylglyoxal degradation IV;methylglyoxal degradation V</t>
  </si>
  <si>
    <t>(METHYL-GLYOXAL (METHGLYSYN-RXN . :INCOMING) THRDLCTCAT-PWY PWY-5451);(PYRUVATE PYRUVDEHYD-PWY)</t>
  </si>
  <si>
    <t>PWY-5386</t>
  </si>
  <si>
    <t>methylglyoxal degradation I</t>
  </si>
  <si>
    <t>METHGLYUT-PWY</t>
  </si>
  <si>
    <t>PWY-5076;PWY-6871</t>
  </si>
  <si>
    <t>L-valine degradation II;butanol and isobutanol biosynthesis (engineered);pyruvate fermentation to isobutanol (engineered)</t>
  </si>
  <si>
    <t>PWY-5078</t>
  </si>
  <si>
    <t>L-isoleucine degradation II</t>
  </si>
  <si>
    <t>PWY-5751</t>
  </si>
  <si>
    <t>phenylethanol biosynthesis</t>
  </si>
  <si>
    <t>(CPD-7035 PWY-7075 PWY-7074);(PHE PHESYN)</t>
  </si>
  <si>
    <t>PWY-5079;PWY-5751</t>
  </si>
  <si>
    <t>PWY-5048</t>
  </si>
  <si>
    <t>rosmarinic acid biosynthesis I</t>
  </si>
  <si>
    <t>PWY-5071</t>
  </si>
  <si>
    <t>L-tyrosine degradation III;salidroside biosynthesis</t>
  </si>
  <si>
    <t>PWY-7431</t>
  </si>
  <si>
    <t>aromatic biogenic amine degradation (bacteria)</t>
  </si>
  <si>
    <t>(4-HYDROXYPHENYLACETATE 3-HYDROXYPHENYLACETATE-DEGRADATION-PWY);(CPD-782 3-HYDROXYPHENYLACETATE-DEGRADATION-PWY)</t>
  </si>
  <si>
    <t>PWY-5081;TRPIAACAT-PWY</t>
  </si>
  <si>
    <t>PWY-6307</t>
  </si>
  <si>
    <t>L-tryptophan degradation X (mammalian, via tryptamine)</t>
  </si>
  <si>
    <t>PWY-5081</t>
  </si>
  <si>
    <t>L-tryptophan degradation VIII (to tryptophol)</t>
  </si>
  <si>
    <t>PWY-5082</t>
  </si>
  <si>
    <t>L-methionine degradation III</t>
  </si>
  <si>
    <t>acetyl-CoA biosynthesis III (from citrate);reductive TCA cycle I</t>
  </si>
  <si>
    <t>TCA cycle I (prokaryotic);TCA cycle II (plants and fungi);TCA cycle VII (acetate-producers)</t>
  </si>
  <si>
    <t>PWY-5750</t>
  </si>
  <si>
    <t>itaconate biosynthesis</t>
  </si>
  <si>
    <t>PWY-7219</t>
  </si>
  <si>
    <t>adenosine ribonucleotides &lt;i&gt;de novo&lt;/i&gt; biosynthesis</t>
  </si>
  <si>
    <t>(ADP (PWY-7227 . :OUTGOING));(ATP PWY-7220);(L-ASPARTATE ASPARTATESYN-PWY);(IMP (|IMP-Biosynthesis| . :INCOMING))</t>
  </si>
  <si>
    <t>PWY-4302</t>
  </si>
  <si>
    <t>aerobic respiration III (alternative oxidase pathway)</t>
  </si>
  <si>
    <t>NAD phosphorylation and dephosphorylation;NAD phosphorylation and transhydrogenation</t>
  </si>
  <si>
    <t>PWY-5083;PWY-7268;PWY-7269</t>
  </si>
  <si>
    <t>NAD/NADH phosphorylation and dephosphorylation;NAD/NADP-NADH/NADPH cytosolic interconversion (yeast);NAD/NADP-NADH/NADPH mitochondrial interconversion (yeast)</t>
  </si>
  <si>
    <t>OXIDATIVEPENT-PWY</t>
  </si>
  <si>
    <t>pentose phosphate pathway (oxidative branch)</t>
  </si>
  <si>
    <t>PENTOSE-P-PWY</t>
  </si>
  <si>
    <t>PRPP biosynthesis II;purine ribonucleosides degradation</t>
  </si>
  <si>
    <t>(RIBOSE-5P NONOXIPENT-PWY RIBOKIN-PWY);(RIBOSE-1P SALVPURINE2-PWY);(RIBOSE-5P NONOXIPENT-PWY)</t>
  </si>
  <si>
    <t>PWY0-1517</t>
  </si>
  <si>
    <t>sedoheptulose bisphosphate bypass</t>
  </si>
  <si>
    <t>(DIHYDROXY-ACETONE-PHOSPHATE GLYCOLYSIS);(ERYTHROSE-4P NONOXIPENT-PWY);(D-SEDOHEPTULOSE-7-P NONOXIPENT-PWY)</t>
  </si>
  <si>
    <t>CALVIN-PWY;PWY0-1517</t>
  </si>
  <si>
    <t>(DIHYDROXY-ACETONE-PHOSPHATE GLYCOLYSIS);(ERYTHROSE-4P NONOXIPENT-PWY);(D-SEDOHEPTULOSE-7-P NONOXIPENT-PWY);(DIHYDROXY-ACETONE-PHOSPHATE SUCSYN-PWY);(GAP "output to biosynthesis");(G3P SUCSYN-PWY);(CARBON-DIOXIDE ("input to the pathway" . :INCOMING))</t>
  </si>
  <si>
    <t>LARABITOLUTIL-PWY</t>
  </si>
  <si>
    <t>xylitol degradation</t>
  </si>
  <si>
    <t>(XYLITOL PWY-5525 PWY-5516 PWY-5515);(XYLULOSE-5-PHOSPHATE NONOXIPENT-PWY)</t>
  </si>
  <si>
    <t>PWY-5257</t>
  </si>
  <si>
    <t>DARABITOLUTIL-PWY;LARABITOLUTIL-PWY;XYLCAT-PWY</t>
  </si>
  <si>
    <t>(XYLITOL PWY-5525 PWY-5516 PWY-5515);(XYLULOSE-5-PHOSPHATE NONOXIPENT-PWY);(XYLULOSE-5-PHOSPHATE NONOXIPENT-PWY)</t>
  </si>
  <si>
    <t>PWY-5257;PWY-5257;PWY-6901</t>
  </si>
  <si>
    <t>PWY-5515</t>
  </si>
  <si>
    <t>L-arabinose degradation II</t>
  </si>
  <si>
    <t>(XYLITOL LARABITOLUTIL-PWY)</t>
  </si>
  <si>
    <t>DARABITOLUTIL-PWY</t>
  </si>
  <si>
    <t>D-arabitol degradation</t>
  </si>
  <si>
    <t>(XYLULOSE-5-PHOSPHATE NONOXIPENT-PWY)</t>
  </si>
  <si>
    <t>RIBOKIN-PWY</t>
  </si>
  <si>
    <t>ribose degradation</t>
  </si>
  <si>
    <t>(RIBOSE-5P PWY0-662 PENTOSE-P-PWY)</t>
  </si>
  <si>
    <t>RIBITOLUTIL-PWY</t>
  </si>
  <si>
    <t>ribitol degradation</t>
  </si>
  <si>
    <t>(RIBULOSE-5P NONOXIPENT-PWY)</t>
  </si>
  <si>
    <t>D-arabinose degradation II;ribitol degradation</t>
  </si>
  <si>
    <t>PWY0-662</t>
  </si>
  <si>
    <t>PRPP biosynthesis I</t>
  </si>
  <si>
    <t>PRPP-PWY</t>
  </si>
  <si>
    <t>PWY-6491</t>
  </si>
  <si>
    <t>D-galacturonate degradation III</t>
  </si>
  <si>
    <t>PWY-6516</t>
  </si>
  <si>
    <t>PWY-4841</t>
  </si>
  <si>
    <t>UDP-&amp;alpha;-D-glucuronate biosynthesis (from &lt;i&gt;myo&lt;/i&gt;-inositol)</t>
  </si>
  <si>
    <t>PWY-5525</t>
  </si>
  <si>
    <t>D-glucuronate degradation I</t>
  </si>
  <si>
    <t>GALDEG-PWY</t>
  </si>
  <si>
    <t>D-galactose degradation II</t>
  </si>
  <si>
    <t>(D-GALACTONATE GALACTCAT-PWY)</t>
  </si>
  <si>
    <t>PWY3O-6</t>
  </si>
  <si>
    <t>dehydro-D-arabinono-1,4-lactone biosynthesis</t>
  </si>
  <si>
    <t>PWY-7396</t>
  </si>
  <si>
    <t>butanol and isobutanol biosynthesis (engineered)</t>
  </si>
  <si>
    <t>PWY-181</t>
  </si>
  <si>
    <t>photorespiration</t>
  </si>
  <si>
    <t>(SER "feed back to EC 2.6.1.45");(G3P CALVIN-PWY);(D-RIBULOSE-15-P2 CALVIN-PWY)</t>
  </si>
  <si>
    <t>PUTDEG-PWY;PWY-2;PWY-3</t>
  </si>
  <si>
    <t>2-methylcitrate cycle I;2-methylcitrate cycle II</t>
  </si>
  <si>
    <t>PWY0-42</t>
  </si>
  <si>
    <t>2-methylcitrate cycle I</t>
  </si>
  <si>
    <t>GLUGLNSYN-PWY;PWY-6963</t>
  </si>
  <si>
    <t>PWY-3282;PWY-6963;PWY-5505</t>
  </si>
  <si>
    <t>L-citrulline biosynthesis;L-glutamine degradation I</t>
  </si>
  <si>
    <t>L-valine biosynthesis;pyruvate fermentation to isobutanol (engineered)</t>
  </si>
  <si>
    <t>LEUSYN-PWY;PWY-6871</t>
  </si>
  <si>
    <t>(2K-4CH3-PENTANOATE (LEUSYN-PWY . :OUTGOING) PWY-5076);(2-KETO-ISOVALERATE VALSYN-PWY);(LEU PWY-7648);(2-KETO-ISOVALERATE VALSYN-PWY)</t>
  </si>
  <si>
    <t>LEU-DEG2-PWY;LEUSYN-PWY;PWY-5076</t>
  </si>
  <si>
    <t>ALANINE-VALINESYN-PWY</t>
  </si>
  <si>
    <t>L-alanine biosynthesis I</t>
  </si>
  <si>
    <t>(2-KETO-ISOVALERATE VALSYN-PWY)</t>
  </si>
  <si>
    <t>L-alanine biosynthesis I;L-valine biosynthesis;L-valine degradation I;L-valine degradation II</t>
  </si>
  <si>
    <t>LYSINE-AMINOAD-PWY</t>
  </si>
  <si>
    <t>L-lysine biosynthesis IV</t>
  </si>
  <si>
    <t>(ARG ARGSYNBSUB-PWY);(GLT ARGSYNBSUB-PWY);(2-KETOGLUTARATE TCA);(GLT GLUTAMATE-DEG1-PWY)</t>
  </si>
  <si>
    <t>HYDROXYPRODEG-PWY</t>
  </si>
  <si>
    <t>&lt;i&gt;trans&lt;/i&gt;-4-hydroxy-L-proline degradation I</t>
  </si>
  <si>
    <t>ASPARAGINE-BIOSYNTHESIS</t>
  </si>
  <si>
    <t>L-asparagine biosynthesis I</t>
  </si>
  <si>
    <t>(L-ASPARTATE ASPARTATESYN-PWY)</t>
  </si>
  <si>
    <t>PWY0-1325</t>
  </si>
  <si>
    <t>ARGSYNBSUB-PWY</t>
  </si>
  <si>
    <t>L-arginine biosynthesis II (acetyl cycle)</t>
  </si>
  <si>
    <t>(GLT GLUTAMATE-SYN);(CARBAMOYL-P (PWY0-162 . :OUTGOING))</t>
  </si>
  <si>
    <t>HOMOSERSYN-PWY</t>
  </si>
  <si>
    <t>L-homoserine biosynthesis</t>
  </si>
  <si>
    <t>(L-ASPARTATE ASPARTATESYN-PWY);(HOMO-SER HOMOSER-THRESYN-PWY HOMOSER-METSYN-PWY PWY-702 HSERMETANA-PWY)</t>
  </si>
  <si>
    <t>METSYN-PWY;PWY-5347;MET-SAM-PWY;PWY-3001;THRESYN-PWY;PWY-724;PWY-5345</t>
  </si>
  <si>
    <t>L-methionine biosynthesis II;L-threonine biosynthesis</t>
  </si>
  <si>
    <t>HOMOSER-THRESYN-PWY</t>
  </si>
  <si>
    <t>L-threonine biosynthesis</t>
  </si>
  <si>
    <t>(THR ILEUSYN-PWY);(HOMO-SER HOMOSERSYN-PWY)</t>
  </si>
  <si>
    <t>PWY-3001;THRESYN-PWY;PWY-724</t>
  </si>
  <si>
    <t>PWY66-428</t>
  </si>
  <si>
    <t>L-threonine degradation V</t>
  </si>
  <si>
    <t>(PROPIONYL-COA PROPIONMET-PWY)</t>
  </si>
  <si>
    <t>SERSYN-PWY</t>
  </si>
  <si>
    <t>L-serine biosynthesis</t>
  </si>
  <si>
    <t>(3-P-SERINE PWY-6308);(SER TRPSYN-PWY GLYSYN-PWY CYSTSYN-PWY);(G3P GLYCOLYSIS)</t>
  </si>
  <si>
    <t>SER-GLYSYN-PWY;SULFATE-CYS-PWY</t>
  </si>
  <si>
    <t>GLYSYN-ALA-PWY</t>
  </si>
  <si>
    <t>glycine biosynthesis III</t>
  </si>
  <si>
    <t>(GLYOX GLYOXYLATE-BYPASS)</t>
  </si>
  <si>
    <t>GLYSYN-THR-PWY;PWY-5436</t>
  </si>
  <si>
    <t>L-threonine degradation IV;glycine biosynthesis IV</t>
  </si>
  <si>
    <t>HISTSYN-PWY</t>
  </si>
  <si>
    <t>L-histidine biosynthesis</t>
  </si>
  <si>
    <t>(AICAR |IMP-Biosynthesis|);(PRPP (|PRPP-Biosynthesis| . :INCOMING))</t>
  </si>
  <si>
    <t>3-dehydroquinate biosynthesis I</t>
  </si>
  <si>
    <t>ARO-PWY</t>
  </si>
  <si>
    <t>PWY-6416</t>
  </si>
  <si>
    <t>quinate degradation II</t>
  </si>
  <si>
    <t>(3-4-DIHYDROXYBENZOATE PROTOCATECHUATE-ORTHO-CLEAVAGE-PWY)</t>
  </si>
  <si>
    <t>chorismate biosynthesis from 3-dehydroquinate;gallate biosynthesis;quinate degradation I;quinate degradation II</t>
  </si>
  <si>
    <t>chorismate biosynthesis from 3-dehydroquinate</t>
  </si>
  <si>
    <t>L-phenylalanine biosynthesis I;L-phenylalanine biosynthesis III (cytosolic, plants)</t>
  </si>
  <si>
    <t>PWY3O-4108</t>
  </si>
  <si>
    <t>L-tyrosine degradation III</t>
  </si>
  <si>
    <t>TRPSYN-PWY</t>
  </si>
  <si>
    <t>L-tryptophan biosynthesis</t>
  </si>
  <si>
    <t>(TRP PWY-7525 PWY-7520);(ANTHRANILATE PWY-7463);(GLN GLNSYN-PWY);(SER SERSYN-PWY);(CHORISMATE ARO-PWY)</t>
  </si>
  <si>
    <t>PWY-6629;COMPLETE-ARO-PWY</t>
  </si>
  <si>
    <t>PWY-5653</t>
  </si>
  <si>
    <t>NAD biosynthesis from 2-amino-3-carboxymuconate semialdehyde</t>
  </si>
  <si>
    <t>(2-AMINO-3-3-OXOPROP-2-ENYL-BUT-2-ENEDI PWY-5651)</t>
  </si>
  <si>
    <t>NADSYN-PWY</t>
  </si>
  <si>
    <t>PWY-6309</t>
  </si>
  <si>
    <t>L-tryptophan degradation XI (mammalian, via kynurenine)</t>
  </si>
  <si>
    <t>(2-AMINO-3-3-OXOPROP-2-ENYL-BUT-2-ENEDI PWY-5653);(GLUTARYL-COA PWY-5177)</t>
  </si>
  <si>
    <t>PWY-5340</t>
  </si>
  <si>
    <t>sulfate activation for sulfonation</t>
  </si>
  <si>
    <t>(APS (SULFMETII-PWY . :OUTGOING));(PAPS PWY-1187 PWY-2821 PWY-601)</t>
  </si>
  <si>
    <t>SO4ASSIM-PWY</t>
  </si>
  <si>
    <t>sulfate reduction I (assimilatory);sulfate reduction III (assimilatory)</t>
  </si>
  <si>
    <t>(HS CYSTSYN-PWY);(HS PWY-5344 CYSTSYN-PWY)</t>
  </si>
  <si>
    <t>PWY-5344</t>
  </si>
  <si>
    <t>L-homocysteine biosynthesis</t>
  </si>
  <si>
    <t>(HOMO-CYS PWY-801 HOMOCYSDEGR-PWY HSERMETANA-PWY);(HS SO4ASSIM-PWY);(HOMO-SER HOMOSERSYN-PWY)</t>
  </si>
  <si>
    <t>HSERMETANA-PWY;PWY-6293;PWY-821;PWY-5345</t>
  </si>
  <si>
    <t>HOMOCYSDEGR-PWY;PWY-801</t>
  </si>
  <si>
    <t>L-cysteine biosynthesis III (from L-homocysteine);L-homocysteine and L-cysteine interconversion</t>
  </si>
  <si>
    <t>(HOMO-CYS PWY-5344);(CYS CYSTSYN-PWY);(SER SERSYN-PWY);(HOMO-CYS PWY-5344 METHIONINE-DEG1-PWY);(CYS CYSTEINE-DEG-PWY LCYSDEG-PWY PWY-5329 PWY-5331)</t>
  </si>
  <si>
    <t>CYSTSYN-PWY</t>
  </si>
  <si>
    <t>L-cysteine biosynthesis I</t>
  </si>
  <si>
    <t>(SER SERSYN-PWY);(HS PWY-6683 SULFMETII-PWY SO4ASSIM-PWY);(CYS HOMOSER-METSYN-PWY PWY-801)</t>
  </si>
  <si>
    <t>SULFATE-CYS-PWY</t>
  </si>
  <si>
    <t>HOMOSER-METSYN-PWY</t>
  </si>
  <si>
    <t>L-methionine biosynthesis I</t>
  </si>
  <si>
    <t>(CYS CYSTSYN-PWY);(HOMO-SER HOMOSERSYN-PWY)</t>
  </si>
  <si>
    <t>METSYN-PWY;PWY-5347;MET-SAM-PWY;P4-PWY</t>
  </si>
  <si>
    <t>PWY-801</t>
  </si>
  <si>
    <t>L-homocysteine and L-cysteine interconversion</t>
  </si>
  <si>
    <t>(HOMO-CYS PWY-5344);(CYS CYSTSYN-PWY)</t>
  </si>
  <si>
    <t>PWY-6293;PWY-821</t>
  </si>
  <si>
    <t>L-cysteine degradation I;taurine biosynthesis</t>
  </si>
  <si>
    <t>CYSTEINE-DEG-PWY</t>
  </si>
  <si>
    <t>L-cysteine degradation I</t>
  </si>
  <si>
    <t>(PYRUVATE PYRUVDEHYD-PWY);(CYS HOMOCYSDEGR-PWY);(SO3 PWY-5326)</t>
  </si>
  <si>
    <t>PWY-5328</t>
  </si>
  <si>
    <t>PWY-7174</t>
  </si>
  <si>
    <t>&lt;i&gt;S&lt;/i&gt;-methyl-5-thio-&amp;alpha;-D-ribose 1-phosphate degradation II</t>
  </si>
  <si>
    <t>(DEOXYXYLULOSE-5P NONMEVIPP-PWY);(CPD-444 PWY-6756);(MET SAM-PWY)</t>
  </si>
  <si>
    <t>PWY-702</t>
  </si>
  <si>
    <t>L-methionine biosynthesis II</t>
  </si>
  <si>
    <t>(HOMO-SER HOMOSERSYN-PWY)</t>
  </si>
  <si>
    <t>PWY-724</t>
  </si>
  <si>
    <t>METHIONINE-DEG1-PWY;PWY-5041</t>
  </si>
  <si>
    <t>putrescine biosynthesis III;putrescine biosynthesis IV;superpathway of ornithine degradation</t>
  </si>
  <si>
    <t>BSUBPOLYAMSYN-PWY</t>
  </si>
  <si>
    <t>spermidine biosynthesis I</t>
  </si>
  <si>
    <t>(S-ADENOSYLMETHIONINE SAM-PWY);(SPERMIDINE ARGSPECAT-PWY);(PUTRESCINE PWY-43 PWY-46 PWY-40)</t>
  </si>
  <si>
    <t>PWY-7527;PWY-7528;POLYAMINSYN3-PWY;POLYAMSYN-PWY</t>
  </si>
  <si>
    <t>ARGSPECAT-PWY;POLYAMINSYN3-PWY</t>
  </si>
  <si>
    <t>spermine biosynthesis;superpathway of polyamine biosynthesis II</t>
  </si>
  <si>
    <t>(5-METHYLTHIOADENOSINE PWY-6753 PWY-6756 PWY-6754);(S-ADENOSYLMETHIONINE PWY-7270);(SPERMINE PWY-3981);(SPERMIDINE BSUBPOLYAMSYN-PWY)</t>
  </si>
  <si>
    <t>PWY-6756</t>
  </si>
  <si>
    <t>&lt;i&gt;S&lt;/i&gt;-methyl-5'-thioadenosine degradation II</t>
  </si>
  <si>
    <t>PWY-7527</t>
  </si>
  <si>
    <t>&lt;i&gt;S&lt;/i&gt;-methyl-5-thio-&amp;alpha;-D-ribose 1-phosphate degradation;&lt;i&gt;S&lt;/i&gt;-methyl-5-thio-&amp;alpha;-D-ribose 1-phosphate degradation II</t>
  </si>
  <si>
    <t>&lt;i&gt;S&lt;/i&gt;-methyl-5-thio-&amp;alpha;-D-ribose 1-phosphate degradation</t>
  </si>
  <si>
    <t>(CPD-444 PWY-6754 PWY-6756 PWY-6753);(MET SAM-PWY);(CPD-85 PWY-5389)</t>
  </si>
  <si>
    <t>PWY-7527;PWY-7270;PWY-7528</t>
  </si>
  <si>
    <t>LYSDEGII-PWY</t>
  </si>
  <si>
    <t>L-lysine degradation III</t>
  </si>
  <si>
    <t>PWY-5327</t>
  </si>
  <si>
    <t>(GLUTARYL-COA PWY-5177)</t>
  </si>
  <si>
    <t>LEU-DEG2-PWY</t>
  </si>
  <si>
    <t>L-leucine degradation I</t>
  </si>
  <si>
    <t>(3-METHYL-CROTONYL-COA PWY-6672);(3-KETOBUTYRATE ACETOACETATE-DEG-PWY);(3-HYDROXY-3-METHYL-GLUTARYL-COA (PWY-922 . :OUTGOING))</t>
  </si>
  <si>
    <t>LEU-DEG2-PWY;PWY-7571</t>
  </si>
  <si>
    <t>L-leucine degradation I;ferrichrome A biosynthesis</t>
  </si>
  <si>
    <t>(3-METHYL-CROTONYL-COA PWY-6672);(3-KETOBUTYRATE ACETOACETATE-DEG-PWY);(3-HYDROXY-3-METHYL-GLUTARYL-COA (PWY-922 . :OUTGOING));(CPD-11571 PWY-7577);(ACETYL-COA PYRUVDEHYD-PWY);(L-ORNITHINE ARGSYN-PWY)</t>
  </si>
  <si>
    <t>(3-METHYL-CROTONYL-COA PWY-6672);(3-KETOBUTYRATE ACETOACETATE-DEG-PWY);(3-HYDROXY-3-METHYL-GLUTARYL-COA (PWY-922 . :OUTGOING));(ACETONE PWY-5451);(ACETYL-COA FAO-PWY);(ACETYL-COA TCA-VARIANTS);(MEVALONATE PWY-922);(3-KETOBUTYRATE PWY-5451 ACETOACETATE-DEG-PWY)</t>
  </si>
  <si>
    <t>(ACET ACETATEUTIL-PWY);(PROPIONATE PWY-7384 PROPFERM-PWY);(ACETYL-COA TCA);(PROPIONYL-COA PROPIONMET-PWY)</t>
  </si>
  <si>
    <t>VALDEG-PWY</t>
  </si>
  <si>
    <t>L-valine degradation I</t>
  </si>
  <si>
    <t>(ISOBUTYRYL-COA PWY-5710);(2-KETO-ISOVALERATE (PANTO-PWY . :OUTGOING));(PROPIONYL-COA PWY-7574 PROPIONMET-PWY)</t>
  </si>
  <si>
    <t>PWY0-981</t>
  </si>
  <si>
    <t>taurine degradation IV</t>
  </si>
  <si>
    <t>PWY-1541</t>
  </si>
  <si>
    <t>PWY-5675</t>
  </si>
  <si>
    <t>nitrate reduction V (assimilatory)</t>
  </si>
  <si>
    <t>PWY-381</t>
  </si>
  <si>
    <t>nitrate reduction II (assimilatory)</t>
  </si>
  <si>
    <t>PWY-5675;PWY-381</t>
  </si>
  <si>
    <t>nitrate reduction V (assimilatory);nitrate reduction II (assimilatory)</t>
  </si>
  <si>
    <t>PWY-5675;PWY-723</t>
  </si>
  <si>
    <t>alkylnitronates degradation;nitrate reduction V (assimilatory)</t>
  </si>
  <si>
    <t>PWY-5703</t>
  </si>
  <si>
    <t>urea degradation I</t>
  </si>
  <si>
    <t>ALLANTOINDEG-PWY</t>
  </si>
  <si>
    <t>PWY-5704</t>
  </si>
  <si>
    <t>urea degradation II</t>
  </si>
  <si>
    <t>URDEGR-PWY</t>
  </si>
  <si>
    <t>PWY-5691</t>
  </si>
  <si>
    <t>urate degradation to allantoin I</t>
  </si>
  <si>
    <t>(S-ALLANTOIN |Allantoin-degradation|);(URATE PWY-6353 PWY-5044)</t>
  </si>
  <si>
    <t>P165-PWY;URSIN-PWY</t>
  </si>
  <si>
    <t>PWY-5697;PWY-5698</t>
  </si>
  <si>
    <t>(S-ALLANTOIN PWY-5691)</t>
  </si>
  <si>
    <t>PWY-5694;PWY0-41;PWY-5705;PWY-5692</t>
  </si>
  <si>
    <t>PWY-5697</t>
  </si>
  <si>
    <t>allantoin degradation to ureidoglycolate I (urea producing)</t>
  </si>
  <si>
    <t>PWY-5694</t>
  </si>
  <si>
    <t>allantoin degradation to glyoxylate I;allantoin degradation to glyoxylate III</t>
  </si>
  <si>
    <t>(S-ALLANTOIN PWY-5691);(GLYOX GLYCOLATEMET-PWY GLYOXDEG-PWY);(S-ALLANTOIN PWY-5691);(GLYOX GLYCOLATEMET-PWY)</t>
  </si>
  <si>
    <t>ARGDEG-V-PWY</t>
  </si>
  <si>
    <t>L-arginine degradation X (arginine monooxygenase pathway)</t>
  </si>
  <si>
    <t>(4-AMINO-BUTYRATE 4AMINOBUTMETAB-PWY)</t>
  </si>
  <si>
    <t>PWY-7142</t>
  </si>
  <si>
    <t>cyanide detoxification II</t>
  </si>
  <si>
    <t>(PUTRESCINE BSUBPOLYAMSYN-PWY);(PUTRESCINE PUTDEG-PWY);(PUTRESCINE PWY-6559 BSUBPOLYAMSYN-PWY)</t>
  </si>
  <si>
    <t>5-aminoimidazole ribonucleotide biosynthesis I;5-aminoimidazole ribonucleotide biosynthesis II;superpathway of 5-aminoimidazole ribonucleotide biosynthesis</t>
  </si>
  <si>
    <t>5-aminoimidazole ribonucleotide biosynthesis I;tetrahydrofolate salvage from 5,10-methenyltetrahydrofolate</t>
  </si>
  <si>
    <t>FOLSYN-PWY;PWY-841;PWY-6277</t>
  </si>
  <si>
    <t>inosine-5'-phosphate biosynthesis II</t>
  </si>
  <si>
    <t>PWY-841</t>
  </si>
  <si>
    <t>inosine-5'-phosphate biosynthesis I;inosine-5'-phosphate biosynthesis II</t>
  </si>
  <si>
    <t>DENOVOPURINE2-PWY;PWY-841</t>
  </si>
  <si>
    <t>PWY-7224</t>
  </si>
  <si>
    <t>purine deoxyribonucleosides salvage</t>
  </si>
  <si>
    <t>(DEOXYADENOSINE ("salvage" . :INCOMING));(DEOXYGUANOSINE ("salvage" . :INCOMING))</t>
  </si>
  <si>
    <t>adenosine nucleotides degradation I;guanosine ribonucleotides &lt;i&gt;de novo&lt;/i&gt; biosynthesis;urate biosynthesis/inosine 5'-phosphate degradation</t>
  </si>
  <si>
    <t>PWY-7221</t>
  </si>
  <si>
    <t>guanosine ribonucleotides &lt;i&gt;de novo&lt;/i&gt; biosynthesis</t>
  </si>
  <si>
    <t>(GTP PWY-7222);(GDP PWY-7226);(IMP (|IMP-Biosynthesis| . :INCOMING))</t>
  </si>
  <si>
    <t>guanine and guanosine salvage III</t>
  </si>
  <si>
    <t>PWY-6579</t>
  </si>
  <si>
    <t>adenine and adenosine salvage VI</t>
  </si>
  <si>
    <t>PWY66-409</t>
  </si>
  <si>
    <t>adenine and adenosine salvage III;adenine salvage</t>
  </si>
  <si>
    <t>adenine and adenosine salvage V</t>
  </si>
  <si>
    <t>SALVPURINE2-PWY</t>
  </si>
  <si>
    <t>xanthine and xanthosine salvage</t>
  </si>
  <si>
    <t>P164-PWY;PWY-6596;SALVADEHYPOX-PWY</t>
  </si>
  <si>
    <t>(HYPOXANTHINE (ADENINE-DEAMINASE-RXN . :INCOMING));(URATE PWY-5691)</t>
  </si>
  <si>
    <t>PWY-6596</t>
  </si>
  <si>
    <t>adenosine nucleotides degradation I</t>
  </si>
  <si>
    <t>(URATE PWY-5691)</t>
  </si>
  <si>
    <t>PWY-5044</t>
  </si>
  <si>
    <t>adenine salvage</t>
  </si>
  <si>
    <t>purine deoxyribonucleosides degradation I;purine deoxyribonucleosides degradation II</t>
  </si>
  <si>
    <t>(DEOXY-D-RIBOSE-1-PHOSPHATE PWY-7180);(RIBOSE-5P NONOXIPENT-PWY)</t>
  </si>
  <si>
    <t>adenine and adenosine salvage III;adenine and adenosine salvage V;adenosine nucleotides degradation II;purine ribonucleosides degradation</t>
  </si>
  <si>
    <t>PWY-7179</t>
  </si>
  <si>
    <t>purine deoxyribonucleosides degradation I</t>
  </si>
  <si>
    <t>PWY0-1297</t>
  </si>
  <si>
    <t>adenine and adenosine salvage III;adenosine nucleotides degradation II;purine ribonucleosides degradation</t>
  </si>
  <si>
    <t>PWY-6605</t>
  </si>
  <si>
    <t>adenine and adenosine salvage II</t>
  </si>
  <si>
    <t>PWY-6599;PWY-6606</t>
  </si>
  <si>
    <t>PWY-6556</t>
  </si>
  <si>
    <t>pyrimidine ribonucleosides salvage II</t>
  </si>
  <si>
    <t>(CYTIDINE PWY-7185);(URACIL PWY-3982)</t>
  </si>
  <si>
    <t>PWY-7196</t>
  </si>
  <si>
    <t>PWY-7222;PWY-7224;PWY-7226</t>
  </si>
  <si>
    <t>PWY-7220;PWY-7224;PWY-7227</t>
  </si>
  <si>
    <t>PWY-7176</t>
  </si>
  <si>
    <t>UTP and CTP &lt;i&gt;de novo&lt;/i&gt; biosynthesis</t>
  </si>
  <si>
    <t>(CTP PWY-7184 PWY-7185);(UMP PWY-7183 PWY-5686)</t>
  </si>
  <si>
    <t>PWY-7211;PWY-7208;PWY-7196;PWY0-162</t>
  </si>
  <si>
    <t>PWY-7205</t>
  </si>
  <si>
    <t>CMP phosphorylation</t>
  </si>
  <si>
    <t>(CMP PWY-7193)</t>
  </si>
  <si>
    <t>PWY-6689</t>
  </si>
  <si>
    <t>tRNA splicing</t>
  </si>
  <si>
    <t>(|Spliced-tRNA-precursor| TRNA-CHARGING-PWY)</t>
  </si>
  <si>
    <t>PWY-5695;PWY-6596</t>
  </si>
  <si>
    <t>adenosine nucleotides degradation I;urate biosynthesis/inosine 5'-phosphate degradation</t>
  </si>
  <si>
    <t>PWY-5044;PWY-6353;URSIN-PWY</t>
  </si>
  <si>
    <t>SALVADEHYPOX-PWY</t>
  </si>
  <si>
    <t>adenosine nucleotides degradation II</t>
  </si>
  <si>
    <t>PWY-6353</t>
  </si>
  <si>
    <t>PWY-7185</t>
  </si>
  <si>
    <t>UTP and CTP dephosphorylation I</t>
  </si>
  <si>
    <t>(UTP PWY0-162);(URIDINE PWY-6556 PWY0-1295);(CYTIDINE PWY-6556 PWY0-1295)</t>
  </si>
  <si>
    <t>PWY-5686</t>
  </si>
  <si>
    <t>UMP biosynthesis</t>
  </si>
  <si>
    <t>(UMP PWY-7176);(PRPP (|PRPP-Biosynthesis| . :INCOMING))</t>
  </si>
  <si>
    <t>PWY-7211;PWY0-162</t>
  </si>
  <si>
    <t>PWY-7199</t>
  </si>
  <si>
    <t>pyrimidine deoxyribonucleosides salvage</t>
  </si>
  <si>
    <t>(TMP PWY-7197);(DCMP PWY-7197);(THYMIDINE ("transport" . :INCOMING));(DEOXYCYTIDINE ("transport" . :INCOMING))</t>
  </si>
  <si>
    <t>PWY-7200</t>
  </si>
  <si>
    <t>PWY-7196;PWY-7209</t>
  </si>
  <si>
    <t>(DEOXYCYTIDINE ("transport" . :INCOMING));(THYMIDINE ("transport" . :INCOMING));(THYMINE PWY-6430);(URACIL PWY-3982);(DEOXY-D-RIBOSE-1-PHOSPHATE PWY-7180);(TMP PWY-7197);(DCMP PWY-7197);(THYMIDINE ("transport" . :INCOMING));(DEOXYCYTIDINE ("transport" . :INCOMING))</t>
  </si>
  <si>
    <t>PWY-7210</t>
  </si>
  <si>
    <t>pyrimidine deoxyribonucleotides biosynthesis from CTP</t>
  </si>
  <si>
    <t>(TMP PWY-7199);(DUMP PWY-7199);(CTP PWY0-162);(UDP PWY0-162)</t>
  </si>
  <si>
    <t>PWY-7194;PWY-7195</t>
  </si>
  <si>
    <t>PWY-7197</t>
  </si>
  <si>
    <t>pyrimidine deoxyribonucleotide phosphorylation</t>
  </si>
  <si>
    <t>(TMP PWY-7199);(DCMP PWY-7199);(THYMIDINE ("transport" . :INCOMING))</t>
  </si>
  <si>
    <t>PWY-7183</t>
  </si>
  <si>
    <t>pyrimidine nucleobases salvage I</t>
  </si>
  <si>
    <t>(URACIL ("transport" . :INCOMING));(UMP PWY-7176)</t>
  </si>
  <si>
    <t>PWY-7208;PWY-7196;PWY-7194</t>
  </si>
  <si>
    <t>PWY-7193</t>
  </si>
  <si>
    <t>pyrimidine ribonucleosides salvage I</t>
  </si>
  <si>
    <t>(CMP PWY-7205);(URIDINE ("transport" . :INCOMING));(CYTIDINE ("transport" . :INCOMING));(UMP PWY-7176)</t>
  </si>
  <si>
    <t>NAD salvage pathway I;NAD salvage pathway II;pyridine nucleotide cycling (plants)</t>
  </si>
  <si>
    <t>PWY-6910;PWY-7356;PWY-7357</t>
  </si>
  <si>
    <t>PWY-6897;PWY-7356;PWY-7357</t>
  </si>
  <si>
    <t>PWY-7369</t>
  </si>
  <si>
    <t>thiamine triphosphate metabolism</t>
  </si>
  <si>
    <t>(THIAMINE-PYROPHOSPHATE PWY-6908)</t>
  </si>
  <si>
    <t>PWY-7356</t>
  </si>
  <si>
    <t>thiamine salvage IV (yeast)</t>
  </si>
  <si>
    <t>(AMINO-HYDROXYMETHYL-METHYLPYRIMIDINE-PP PWY-6908)</t>
  </si>
  <si>
    <t>NAD salvage pathway I;pyridine nucleotide cycling (plants)</t>
  </si>
  <si>
    <t>PWY3O-4106</t>
  </si>
  <si>
    <t>NAD salvage pathway III</t>
  </si>
  <si>
    <t>NAD-BIOSYNTHESIS-II</t>
  </si>
  <si>
    <t>NAD-BIOSYNTHESIS-III;PWY3O-4106</t>
  </si>
  <si>
    <t>NAD biosynthesis III;NAD salvage pathway III</t>
  </si>
  <si>
    <t>PWY-5155</t>
  </si>
  <si>
    <t>&amp;beta;-alanine biosynthesis III</t>
  </si>
  <si>
    <t>(L-ASPARTATE ASPARTATESYN-PWY);(B-ALANINE PANTO-PWY)</t>
  </si>
  <si>
    <t>PANTOSYN-PWY</t>
  </si>
  <si>
    <t>PANTO-PWY</t>
  </si>
  <si>
    <t>phosphopantothenate biosynthesis I</t>
  </si>
  <si>
    <t>(2-KETO-ISOVALERATE VALSYN-PWY);(VAL VALSYN-PWY);(4-P-PANTOTHENATE COA-PWY);(B-ALANINE (|Beta-Alanine-Biosynthesis| . :INCOMING))</t>
  </si>
  <si>
    <t>PANTOSYN-PWY;PWY-4221</t>
  </si>
  <si>
    <t>PANTO-PWY;PWY-6654</t>
  </si>
  <si>
    <t>phosphopantothenate biosynthesis I;phosphopantothenate biosynthesis III</t>
  </si>
  <si>
    <t>(2-KETO-ISOVALERATE VALSYN-PWY);(VAL VALSYN-PWY);(4-P-PANTOTHENATE COA-PWY);(B-ALANINE (|Beta-Alanine-Biosynthesis| . :INCOMING));(B-ALANINE PWY-5155);(2-KETO-ISOVALERATE VALSYN-PWY);(VAL VALSYN-PWY);(4-P-PANTOTHENATE COA-PWY)</t>
  </si>
  <si>
    <t>COA-PWY</t>
  </si>
  <si>
    <t>coenzyme A biosynthesis I</t>
  </si>
  <si>
    <t>PWY-4242;PANTOSYN-PWY;PWY-4221</t>
  </si>
  <si>
    <t>COA-PWY;COA-PWY-1</t>
  </si>
  <si>
    <t>PWY-6012</t>
  </si>
  <si>
    <t>acyl carrier protein metabolism</t>
  </si>
  <si>
    <t>PWY-6466</t>
  </si>
  <si>
    <t>pyridoxal 5'-phosphate biosynthesis II</t>
  </si>
  <si>
    <t>(PYRIDOXAL_PHOSPHATE PWY-7282 PWY-7204);(GAP GLYCOLYSIS-VARIANTS);(RIBOSE-5P NONOXIPENT-PWY);(GLN GLNSYN-PWY)</t>
  </si>
  <si>
    <t>PWY-5499</t>
  </si>
  <si>
    <t>vitamin B&lt;sub&gt;6&lt;/sub&gt; degradation</t>
  </si>
  <si>
    <t>PWY-7204;PWY-7282</t>
  </si>
  <si>
    <t>4-amino-2-methyl-5-diphosphomethylpyrimidine biosynthesis (yeast);pyridoxal 5'-phosphate salvage II (plants)</t>
  </si>
  <si>
    <t>PWY0-1507</t>
  </si>
  <si>
    <t>biotin biosynthesis from 8-amino-7-oxononanoate I</t>
  </si>
  <si>
    <t>(8-AMINO-7-OXONONANOATE PWY-6519 PWY-7147 PWY-6578)</t>
  </si>
  <si>
    <t>BIOTIN-BIOSYNTHESIS-PWY</t>
  </si>
  <si>
    <t>biotin biosynthesis from 8-amino-7-oxononanoate I;biotin biosynthesis from 8-amino-7-oxononanoate II</t>
  </si>
  <si>
    <t>BIOTIN-BIOSYNTHESIS-PWY;PWY-5005</t>
  </si>
  <si>
    <t>PWY-6543</t>
  </si>
  <si>
    <t>4-aminobenzoate biosynthesis</t>
  </si>
  <si>
    <t>tetrahydrofolate biosynthesis</t>
  </si>
  <si>
    <t>PWY-3841</t>
  </si>
  <si>
    <t>folate transformations II</t>
  </si>
  <si>
    <t>PWY-2201</t>
  </si>
  <si>
    <t>folate transformations I</t>
  </si>
  <si>
    <t>(THF-GLU-N FOLSYN-PWY)</t>
  </si>
  <si>
    <t>PWY-1622</t>
  </si>
  <si>
    <t>formaldehyde assimilation I (serine pathway)</t>
  </si>
  <si>
    <t>(ACETYL-COA GLYOXYLATE-BYPASS);(FORMALDEHYDE PWY-1701);(GLYOX GLYOXYLATE-BYPASS)</t>
  </si>
  <si>
    <t>6-hydroxymethyl-dihydropterin diphosphate biosynthesis I</t>
  </si>
  <si>
    <t>ergothioneine biosynthesis I (bacteria);glutathione biosynthesis;homoglutathione biosynthesis</t>
  </si>
  <si>
    <t>GLUTATHIONESYN-PWY</t>
  </si>
  <si>
    <t>glutathione biosynthesis</t>
  </si>
  <si>
    <t>PWY-4041</t>
  </si>
  <si>
    <t>GLUT-REDOX-PWY;PWY-4081</t>
  </si>
  <si>
    <t>glutathione-glutaredoxin redox reactions;glutathione-peroxide redox reactions</t>
  </si>
  <si>
    <t>DETOX1-PWY-1;PWY-4081</t>
  </si>
  <si>
    <t>glutathione-peroxide redox reactions;reactive oxygen species degradation</t>
  </si>
  <si>
    <t>PWY-7559</t>
  </si>
  <si>
    <t>glutathione degradation (DUG pathway - yeast)</t>
  </si>
  <si>
    <t>(CYS GLUTATHIONESYN-PWY);(GLUTATHIONE GLUTATHIONESYN-PWY)</t>
  </si>
  <si>
    <t>&amp;gamma;-glutamyl cycle</t>
  </si>
  <si>
    <t>PWY-1801</t>
  </si>
  <si>
    <t>formaldehyde oxidation II (glutathione-dependent)</t>
  </si>
  <si>
    <t>(FORMATE PWY-1881)</t>
  </si>
  <si>
    <t>PWY-1882</t>
  </si>
  <si>
    <t>D-galactose degradation I (Leloir pathway);D-galactose degradation V (Leloir pathway);stachyose degradation</t>
  </si>
  <si>
    <t>PWY-6693</t>
  </si>
  <si>
    <t>D-galactose degradation IV</t>
  </si>
  <si>
    <t>(SORBITOL PWY-4101)</t>
  </si>
  <si>
    <t>FUCCAT-PWY;PWY-5197</t>
  </si>
  <si>
    <t>(L-LACTATE PWY-5198);(PROPANE-1-2-DIOL "transport out of the cell")</t>
  </si>
  <si>
    <t>PWY-5659;PWY-882</t>
  </si>
  <si>
    <t>PWY-6713;PWY-6714</t>
  </si>
  <si>
    <t>PWY-6713</t>
  </si>
  <si>
    <t>L-rhamnose degradation II</t>
  </si>
  <si>
    <t>PWY-5506</t>
  </si>
  <si>
    <t>methanol oxidation to formaldehyde IV</t>
  </si>
  <si>
    <t>(FORMALDEHYDE PWY-1801 P185-PWY)</t>
  </si>
  <si>
    <t>P185-PWY</t>
  </si>
  <si>
    <t>formaldehyde assimilation III (dihydroxyacetone cycle)</t>
  </si>
  <si>
    <t>(G3P |Biosynthesis|);(FORMALDEHYDE PWY-5506)</t>
  </si>
  <si>
    <t>formaldehyde assimilation III (dihydroxyacetone cycle);glycerol degradation II</t>
  </si>
  <si>
    <t>PWY-6773</t>
  </si>
  <si>
    <t>1,3-&amp;beta;-D-glucan biosynthesis</t>
  </si>
  <si>
    <t>PWY-6981</t>
  </si>
  <si>
    <t>chitin biosynthesis</t>
  </si>
  <si>
    <t>(|Glycogens| PWY-5067);(TREHALOSE TRESYN-PWY);(N-ACETYL-D-GLUCOSAMINE-6-P PWY-6906)</t>
  </si>
  <si>
    <t>PWY-6855</t>
  </si>
  <si>
    <t>chitin degradation I (archaea)</t>
  </si>
  <si>
    <t>(FRUCTOSE-6P P341-PWY)</t>
  </si>
  <si>
    <t>isoprene biosynthesis II (engineered);mevalonate pathway I</t>
  </si>
  <si>
    <t>(ACETYL-COA PYRUVDEHYD-PWY);(CPD-4211 PWY-7736 PWY-7410 PWY-5666 PWY-5122 PWY-2681 PWY-5123 PWY-5120 PWY-2781);(FARNESYL-PP PWY66-341 PWY-2921 PWY-2541 ERGOSTEROL-SYN-PWY);(ACETYL-COA PYRUVDEHYD-PWY);(FARNESYL-PP PWY66-341 PWY-2921 PWY-2541 ERGOSTEROL-SYN-PWY)</t>
  </si>
  <si>
    <t>ophiobolin F biosynthesis;stellatic acid biosynthesis</t>
  </si>
  <si>
    <t>(CPD-4211 PWY-922);(FARNESYL-PP PWY-5123);(CPD-4211 PWY-6859)</t>
  </si>
  <si>
    <t>HEXPPSYN-PWY</t>
  </si>
  <si>
    <t>hexaprenyl diphosphate biosynthesis</t>
  </si>
  <si>
    <t>(FARNESYL-PP PWY-5123 ERGOSTEROL-SYN-PWY);(ALL-TRANS-HEXAPRENYL-DIPHOSPHATE PWY-7230 PWY-5853 PWY3O-19)</t>
  </si>
  <si>
    <t>PWY-7373;PWY-5860;PWY-5850</t>
  </si>
  <si>
    <t>PWY-5807</t>
  </si>
  <si>
    <t>heptaprenyl diphosphate biosynthesis</t>
  </si>
  <si>
    <t>(ALL-TRANS-HEPTAPRENYL-DIPHOSPHATE PWY-5855 PWY-5873 PWY-5839);(FARNESYL-PP PWY-5123)</t>
  </si>
  <si>
    <t>PWY-5840</t>
  </si>
  <si>
    <t>superpathway of ubiquinol-6 biosynthesis (eukaryotic);ubiquinol-6 biosynthesis from 4-hydroxybenzoate (eukaryotic)</t>
  </si>
  <si>
    <t>superpathway of ubiquinol-6 biosynthesis (eukaryotic);ubiquinol-6 biosynthesis from 4-hydroxybenzoate (eukaryotic);ubiquinol-6 bypass biosynthesis (eukaryotic)</t>
  </si>
  <si>
    <t>PWY-7230</t>
  </si>
  <si>
    <t>ubiquinol-6 biosynthesis from 4-aminobenzoate (eukaryotic)</t>
  </si>
  <si>
    <t>(CPD-15192 (PWY-7233 . :OUTGOING));(ALL-TRANS-HEXAPRENYL-DIPHOSPHATE HEXPPSYN-PWY);(P-AMINO-BENZOATE PWY-6543)</t>
  </si>
  <si>
    <t>PWY-7235</t>
  </si>
  <si>
    <t>ubiquinol-6 biosynthesis from 4-aminobenzoate (eukaryotic);ubiquinol-6 bypass biosynthesis (eukaryotic)</t>
  </si>
  <si>
    <t>PWY-5189;PWY-7536</t>
  </si>
  <si>
    <t>2-amino-3-hydroxycyclopent-2-enone biosynthesis;tetrapyrrole biosynthesis II (from glycine)</t>
  </si>
  <si>
    <t>(CPD-16935 RXN-15717);(UROPORPHYRINOGEN-III PWY-5531 HEME-BIOSYNTHESIS-II PWY-5194)</t>
  </si>
  <si>
    <t>tetrapyrrole biosynthesis I (from glutamate);tetrapyrrole biosynthesis II (from glycine)</t>
  </si>
  <si>
    <t>(UROPORPHYRINOGEN-III PWY-5507 CHLOROPHYLL-SYN PWY-5196 PWY-5194 HEMESYN2-PWY P381-PWY);(UROPORPHYRINOGEN-III PWY-5531 HEME-BIOSYNTHESIS-II PWY-5194)</t>
  </si>
  <si>
    <t>PWY-5507;P381-PWY;PWY-5918;PWY-5920;PWY-5529</t>
  </si>
  <si>
    <t>PWY-5194</t>
  </si>
  <si>
    <t>siroheme biosynthesis</t>
  </si>
  <si>
    <t>(SIROHYDROCHLORIN PWY-5297);(UROPORPHYRINOGEN-III PWY-5188 PWY-5189)</t>
  </si>
  <si>
    <t>PWY-5670</t>
  </si>
  <si>
    <t>epoxysqualene biosynthesis</t>
  </si>
  <si>
    <t>ERGOSTEROL-SYN-PWY;PWY-7156;PWY-2541;PWY66-4;PWY66-3;PWY66-341</t>
  </si>
  <si>
    <t>lanosterol biosynthesis</t>
  </si>
  <si>
    <t>(EPOXYSQUALENE PWY-5670);(LANOSTEROL PWY-7424 PWY-6074)</t>
  </si>
  <si>
    <t>ERGOSTEROL-SYN-PWY;PWY66-4;PWY66-3;PWY66-341</t>
  </si>
  <si>
    <t>PWY-6074</t>
  </si>
  <si>
    <t>zymosterol biosynthesis</t>
  </si>
  <si>
    <t>ERGOSTEROL-SYN-PWY</t>
  </si>
  <si>
    <t>ERGOSTEROL-SYN-PWY;PWY66-5</t>
  </si>
  <si>
    <t>PWY-6075</t>
  </si>
  <si>
    <t>ergosterol biosynthesis I</t>
  </si>
  <si>
    <t>(ERGOSTEROL PWY-7424);(ZYMOSTEROL PWY-6074)</t>
  </si>
  <si>
    <t>PWY-7036</t>
  </si>
  <si>
    <t>very long chain fatty acid biosynthesis II</t>
  </si>
  <si>
    <t>(CPD1G-277 SPHINGOLIPID-SYN-PWY);(STEAROYL-COA (PWY-5989 . :INCOMING) PWY-5972)</t>
  </si>
  <si>
    <t>PWY-5987</t>
  </si>
  <si>
    <t>sorgoleone biosynthesis</t>
  </si>
  <si>
    <t>(MALONYL-COA PWY-4381);(PALMITYL-COA PWY-5971)</t>
  </si>
  <si>
    <t>PWY-6001</t>
  </si>
  <si>
    <t>linoleate biosynthesis II (animals)</t>
  </si>
  <si>
    <t>(OLEATE-CPD PWY-5996);(CPD-18 PWY-6000);(|Linoleoyl-groups| PWY-5997 PWY-5998)</t>
  </si>
  <si>
    <t>PWY-5140</t>
  </si>
  <si>
    <t>cannabinoid biosynthesis</t>
  </si>
  <si>
    <t>(HEXANOYL-COA PWY-7105)</t>
  </si>
  <si>
    <t>PWY-7094</t>
  </si>
  <si>
    <t>fatty acid salvage</t>
  </si>
  <si>
    <t>PWY-5971</t>
  </si>
  <si>
    <t>palmitate biosynthesis II (bacteria and plants)</t>
  </si>
  <si>
    <t>(|Dodec-2-enoyl-ACPs| (PWY-7664 . :OUTGOING));(LAUROYLCOA-CPD PWY-6733);(PALMITYL-COA PWY-321);(|R-3-hydroxymyristoyl-ACPs| NAGLIPASYN-PWY);(|Trans-D2-decenoyl-ACPs| (PWY0-862 . :OUTGOING));(|Palmitoyl-ACPs| PWY-5989 PWY-5366 PWY-5367 PWY-5362);(|Octanoyl-ACPs| (PWY0-501 . :OUTGOING));(|Acetoacetyl-ACPs| PWY-4381)</t>
  </si>
  <si>
    <t>palmitate biosynthesis II (bacteria and plants);stearate biosynthesis I (animals and fungi)</t>
  </si>
  <si>
    <t>PWY-5989</t>
  </si>
  <si>
    <t>stearate biosynthesis II (bacteria and plants)</t>
  </si>
  <si>
    <t>(|Stearoyl-ACPs| (PWY-6622 . :OUTGOING) PWY-5147);(|Palmitoyl-ACPs| PWY-5971);(PALMITATE PWY-5971)</t>
  </si>
  <si>
    <t>PWY-7654;PWY-7656</t>
  </si>
  <si>
    <t>(8&lt;i&gt;E&lt;/i&gt;,10&lt;i&gt;E&lt;/i&gt;)-dodeca-8,10-dienol biosynthesis;&lt;i&gt;Spodoptera littoralis&lt;/i&gt; pheromone biosynthesis</t>
  </si>
  <si>
    <t>PWY-7654</t>
  </si>
  <si>
    <t>(8&lt;i&gt;E&lt;/i&gt;,10&lt;i&gt;E&lt;/i&gt;)-dodeca-8,10-dienol biosynthesis</t>
  </si>
  <si>
    <t>(CPD-17797 LIPAS-PWY);(CPD-17796 TRIGLSYN-PWY);(PALMITYL-COA PWY-5994)</t>
  </si>
  <si>
    <t>PWY-6920</t>
  </si>
  <si>
    <t>6-gingerol analog biosynthesis</t>
  </si>
  <si>
    <t>PWY-6863</t>
  </si>
  <si>
    <t>pyruvate fermentation to hexanol</t>
  </si>
  <si>
    <t>(PYRUVATE GLYCOLYSIS)</t>
  </si>
  <si>
    <t>PWY-7340</t>
  </si>
  <si>
    <t>9-&lt;i&gt;cis&lt;/i&gt;, 11-&lt;i&gt;trans&lt;/i&gt;-octadecadienoyl-CoA degradation (isomerase-dependent, yeast)</t>
  </si>
  <si>
    <t>(T2-DECENOYL-COA PWY-7288);(CPD-15694 PWY-7288);(CPD-15684 ("after 2 cycles of &amp;beta;-oxidation" . :INCOMING))</t>
  </si>
  <si>
    <t>PWY-7291</t>
  </si>
  <si>
    <t>oleate &amp;beta;-oxidation (isomerase-dependent, yeast)</t>
  </si>
  <si>
    <t>(CPD0-1162 PWY-7292);(OLEOYL-COA PWY-5996);(CPD-7222 PWY-7288);(CPD-7221 ("after one cycle of &amp;beta;-oxidation" . :INCOMING));(CPD-15436 ("after two cycles of &amp;beta;-oxidation" . :INCOMING));(CO-A "two cycles of &amp;beta;-oxidation")</t>
  </si>
  <si>
    <t>(CPD0-1158 PWY-7307);(CPD0-1162 PWY-7291);(CPD0-1162 (FAO-PWY . :INCOMING));(CPD0-1163 FAO-PWY);(CPD0-1159 "secreted into the growth medium")</t>
  </si>
  <si>
    <t>PWY-7307</t>
  </si>
  <si>
    <t>oleate &amp;beta;-oxidation (reductase-dependent, yeast)</t>
  </si>
  <si>
    <t>(CPD0-1158 PWY-7292);(CPD-15568 PWY-7288)</t>
  </si>
  <si>
    <t>&amp;beta;-alanine biosynthesis II;propanoyl-CoA degradation II</t>
  </si>
  <si>
    <t>PWY-5972;PWY-6733;PWY3O-355</t>
  </si>
  <si>
    <t>sporopollenin precursors biosynthesis;stearate biosynthesis I (animals and fungi);stearate biosynthesis III (fungi)</t>
  </si>
  <si>
    <t>glycerol degradation I</t>
  </si>
  <si>
    <t>(DIHYDROXY-ACETONE-PHOSPHATE GLUCONEO-PWY GLYCOLYSIS-VARIANTS)</t>
  </si>
  <si>
    <t>PWY0-381</t>
  </si>
  <si>
    <t>PWY3O-450</t>
  </si>
  <si>
    <t>phosphatidylcholine biosynthesis I</t>
  </si>
  <si>
    <t>PHOSLIPSYN2-PWY;PWY4FS-5</t>
  </si>
  <si>
    <t>PHOSLIPSYN2-PWY;PWY-4762</t>
  </si>
  <si>
    <t>PWY4FS-6</t>
  </si>
  <si>
    <t>phosphatidylethanolamine biosynthesis II</t>
  </si>
  <si>
    <t>(DIACYLGLYCEROL TRIGLSYN-PWY);(L-1-PHOSPHATIDYL-ETHANOLAMINE PWY-7409)</t>
  </si>
  <si>
    <t>PHOSLIPSYN2-PWY</t>
  </si>
  <si>
    <t>PWY-7367</t>
  </si>
  <si>
    <t>phosphatidylcholine resynthesis via glycerophosphocholine</t>
  </si>
  <si>
    <t>(CHOLINE PWY3O-450);(CDP-CHOLINE PWY3O-450)</t>
  </si>
  <si>
    <t>PWY-7409</t>
  </si>
  <si>
    <t>phospholipid remodeling (phosphatidylethanolamine, yeast)</t>
  </si>
  <si>
    <t>(CPD-8291 PWY4FS-6);(ETHANOL-AMINE PWY4FS-6)</t>
  </si>
  <si>
    <t>PWY-4702</t>
  </si>
  <si>
    <t>phytate degradation I</t>
  </si>
  <si>
    <t>&lt;I&gt;myo&lt;/I&gt;-inositol degradation I;&lt;I&gt;myo&lt;/I&gt;-inositol degradation II;&lt;i&gt;myo&lt;/i&gt;-, &lt;i&gt;chiro&lt;/i&gt;- and &lt;i&gt;scillo&lt;/i&gt;-inositol degradation;streptomycin biosynthesis</t>
  </si>
  <si>
    <t>1D-&lt;i&gt;myo&lt;/i&gt;-inositol hexakisphosphate biosynthesis II (mammalian);D-&lt;i&gt;myo&lt;/i&gt;-inositol (1,3,4)-trisphosphate biosynthesis</t>
  </si>
  <si>
    <t>1D-&lt;i&gt;myo&lt;/i&gt;-inositol hexakisphosphate biosynthesis I  (from Ins(1,4,5)P3);1D-&lt;i&gt;myo&lt;/i&gt;-inositol hexakisphosphate biosynthesis V (from Ins(1,3,4)P3)</t>
  </si>
  <si>
    <t>PWY-6555</t>
  </si>
  <si>
    <t>PWY-6363</t>
  </si>
  <si>
    <t>D-&lt;i&gt;myo&lt;/i&gt;-inositol (1,4,5)-trisphosphate degradation</t>
  </si>
  <si>
    <t>(MYO-INOSITOL PWY-6352 PWY-6351);(INOSITOL-1-4-5-TRISPHOSPHATE PWY-6351)</t>
  </si>
  <si>
    <t>PWY-6358</t>
  </si>
  <si>
    <t>spermine and spermidine degradation I</t>
  </si>
  <si>
    <t>PWY-5129;PWY3DJ-12;SPHINGOLIPID-SYN-PWY</t>
  </si>
  <si>
    <t>PWY3DJ-11470</t>
  </si>
  <si>
    <t>sphingosine and sphingosine-1-phosphate metabolism</t>
  </si>
  <si>
    <t>(|Ceramides| PWY3DJ-12)</t>
  </si>
  <si>
    <t>PWY-7119</t>
  </si>
  <si>
    <t>sphingolipid recycling and degradation (yeast)</t>
  </si>
  <si>
    <t>PWY-7542</t>
  </si>
  <si>
    <t>fumiquinazoline D biosynthesis</t>
  </si>
  <si>
    <t>(CPD-16968 PWY-7660);(TRP TRPSYN-PWY)</t>
  </si>
  <si>
    <t>PWY-7660</t>
  </si>
  <si>
    <t>tryptoquialanine biosynthesis</t>
  </si>
  <si>
    <t>(CPD-16968 PWY-7542)</t>
  </si>
  <si>
    <t>PWY-6763;PWY-6766;TOLUENE-DEG-CATECHOL-PWY</t>
  </si>
  <si>
    <t>(BENZALDEHYDE (PWY-6443 . :INCOMING));(BENZOATE PWY-6443);(BENZOYLCOA PWY-6443);(BENZOATE PWY-5430)</t>
  </si>
  <si>
    <t>CYCLOHEXANOL-OXIDATION-PWY</t>
  </si>
  <si>
    <t>cyclohexanol degradation</t>
  </si>
  <si>
    <t>(CYCLOHEXANOL (RXN-8697 . :INCOMING));(CYCLOHEXANONE (CYCLOHEXYLAMINE-OXIDASE-RXN . :INCOMING));(ADIPATE FAO-PWY)</t>
  </si>
  <si>
    <t>ferulate degradation;suberin monomers biosynthesis</t>
  </si>
  <si>
    <t>PWY-5710;PWY-6343</t>
  </si>
  <si>
    <t>PWY-5487</t>
  </si>
  <si>
    <t>4-nitrophenol degradation I</t>
  </si>
  <si>
    <t>capsiconiate biosynthesis;phenylpropanoid biosynthesis</t>
  </si>
  <si>
    <t>(COUMARALDEHYDE PWY-7682);(COUMARYL-ALCOHOL PWY-5882);(NADPH MALIC-NADP-RXN);(CAFFEOYL-COA PWY-5349 PWY-6792 PWY-5710);(CONIFERYL-ALCOHOL PWY-7643 PWY-5859 PWY-5466 PWY-116);(P-COUMAROYL-COA PWY-84);(SINAPALDEHYDE (PWY-5168 . :OUTGOING));(CONIFERYL-ALDEHYDE PWY-6302 PWY-83 PWY-5168);(COUMARATE PWY1F-467);(FERULOYL-COA (PWY1F-467 . :INCOMING));(ISOBUTYRYL-COA (VALSYN-PWY . :INCOMING))</t>
  </si>
  <si>
    <t>PWY-7097;PWY-7098</t>
  </si>
  <si>
    <t>PWY-7098</t>
  </si>
  <si>
    <t>vanillin and vanillate degradation II</t>
  </si>
  <si>
    <t>(3-4-DIHYDROXYBENZOATE PROTOCATECHUATE-ORTHO-CLEAVAGE-PWY);(CPD-108 TOLUENE-DEG-4-OH-PWY);(3-4-DIHYDROXYBENZOATE PROTOCATECHUATE-ORTHO-CLEAVAGE-PWY)</t>
  </si>
  <si>
    <t>rutin degradation;rutin degradation (plants)</t>
  </si>
  <si>
    <t>PWY-6848</t>
  </si>
  <si>
    <t>rutin degradation</t>
  </si>
  <si>
    <t>PROTOCATECHUATE-ORTHO-CLEAVAGE-PWY</t>
  </si>
  <si>
    <t>protocatechuate degradation II (ortho-cleavage pathway)</t>
  </si>
  <si>
    <t>PWY-5181;PWY-2504;PWY-5431</t>
  </si>
  <si>
    <t>PWY-5427</t>
  </si>
  <si>
    <t>naphthalene degradation (aerobic)</t>
  </si>
  <si>
    <t>PWY-6956;PWY-6954</t>
  </si>
  <si>
    <t>salicylate degradation I</t>
  </si>
  <si>
    <t>(CPD-110 PWY-5427);(CATECHOL PWY-5415 PWY-5420 PWY-5417)</t>
  </si>
  <si>
    <t>PWY-5418</t>
  </si>
  <si>
    <t>phenol degradation I (aerobic)</t>
  </si>
  <si>
    <t>(PHENOL PWY-6636);(CATECHOL |Catechol-Degradation|)</t>
  </si>
  <si>
    <t>CATECHOL-ORTHO-CLEAVAGE-PWY</t>
  </si>
  <si>
    <t>catechol degradation to &amp;beta;-ketoadipate</t>
  </si>
  <si>
    <t>PWY-1501</t>
  </si>
  <si>
    <t>mandelate degradation I</t>
  </si>
  <si>
    <t>(BENZOATE PWY-2503)</t>
  </si>
  <si>
    <t>PWY-2504;PWY-6954;PWY-6957</t>
  </si>
  <si>
    <t>PWY-5883</t>
  </si>
  <si>
    <t>ephedrine biosynthesis</t>
  </si>
  <si>
    <t>P343-PWY</t>
  </si>
  <si>
    <t>resorcinol degradation</t>
  </si>
  <si>
    <t>M-CRESOL-DEGRADATION-PWY;PWY-6228</t>
  </si>
  <si>
    <t>PWY-6223;PWY-7044</t>
  </si>
  <si>
    <t>5-nitroanthranilate degradation;gentisate degradation I</t>
  </si>
  <si>
    <t>PWY-5751;PWY-6318</t>
  </si>
  <si>
    <t>2PHENDEG-PWY;PWY-5751;PWY-6318</t>
  </si>
  <si>
    <t>(CPD-7035 PWY-7075 PWY-7074);(PHE PHESYN);(PHENYLACETATE PWY0-321)</t>
  </si>
  <si>
    <t>PWY-6318</t>
  </si>
  <si>
    <t>L-phenylalanine degradation IV (mammalian, via side chain)</t>
  </si>
  <si>
    <t>TYRFUMCAT-PWY</t>
  </si>
  <si>
    <t>L-tyrosine degradation I</t>
  </si>
  <si>
    <t>(TYR PHENYLALANINE-DEG1-PWY);(3-KETOBUTYRATE ACETOACETATE-DEG-PWY);(FUM TCA)</t>
  </si>
  <si>
    <t>CYCLOHEXANOL-OXIDATION-PWY;P621-PWY</t>
  </si>
  <si>
    <t>PWY-6089</t>
  </si>
  <si>
    <t>3-chlorocatechol degradation I (&lt;i&gt;ortho&lt;/i&gt;)</t>
  </si>
  <si>
    <t>3-chlorocatechol degradation II (&lt;i&gt;ortho&lt;/i&gt;);4-chlorocatechol degradation</t>
  </si>
  <si>
    <t>3-HYDROXYPHENYLACETATE-DEGRADATION-PWY</t>
  </si>
  <si>
    <t>4-hydroxyphenylacetate degradation</t>
  </si>
  <si>
    <t>(4-HYDROXYPHENYLACETATE PWY-7431 PWY-5151)</t>
  </si>
  <si>
    <t>PWY-2781</t>
  </si>
  <si>
    <t>&lt;i&gt;cis&lt;/i&gt;-zeatin biosynthesis</t>
  </si>
  <si>
    <t>(CPD-4441 PWY-2902 PWY-2901 PWY-2881);(CPD-4211 PWY-922)</t>
  </si>
  <si>
    <t>TRNA-CHARGING-PWY</t>
  </si>
  <si>
    <t>tRNA charging</t>
  </si>
  <si>
    <t>PWY-4041;PWY-7559</t>
  </si>
  <si>
    <t>&amp;gamma;-glutamyl cycle;glutathione degradation (DUG pathway - yeast)</t>
  </si>
  <si>
    <t>mitochondrial L-carnitine shuttle</t>
  </si>
  <si>
    <t>(CARNITINE CARNITINE-O-ACETYLTRANSFERASE-RXN TRANS-RXN-177);(|O-Acyl-L-Carnitines| TRANS-RXN-177);(|Long-Chain-Acyl-CoAs| (RXN-7904 . :INCOMING) FAO-PWY)</t>
  </si>
  <si>
    <t>1,3-propanediol biosynthesis (engineered);Bifidobacterium shunt;GDP-glucose biosynthesis;UDP-&lt;i&gt;N&lt;/i&gt;-acetyl-D-galactosamine biosynthesis II;glucose and glucose-1-phosphate degradation;glycogen degradation I;glycolysis III (from glucose);heterolactic fermentation;sucrose biosynthesis II;sucrose degradation III (sucrose invertase);trehalose degradation I (low osmolarity);trehalose degradation II (trehalase);trehalose degradation IV;trehalose degradation V</t>
  </si>
  <si>
    <t>(ACETYL-P "conversion to acetate");(FRUCTOSE-6P PWY-5384);(GDP-D-GLUCOSE TREHALOSESYN-PWY);(GLC-6-P GLYCOLYSIS);(TREHALOSE TRESYN-PWY);(PYRUVATE PYRUVDEHYD-PWY PWY-5100);(|D-glucopyranose-6-phosphate| (PWY-622 . :OUTGOING));(FRUCTOSE-6P (PWY-1042 . :OUTGOING));(ALPHA-GLC-6-P (PWY-622 . :OUTGOING));(GLC-1-P (PWY-622 . :OUTGOING));(|D-glucopyranose-6-phosphate| GLYCOLYSIS);(|D-glucopyranose-6-phosphate| GLYCOLYSIS);(GLC-6-P GLYCOLYSIS);(|D-glucopyranose-6-phosphate| GLYCOLYSIS);(GLC-6-P GLYCOLYSIS);(TREHALOSE-6P (TRANS-RXN-168 . :INCOMING));(|D-glucopyranose| PWY-6724 (RXN-14352 . :INCOMING));(MALTOSE (TRANS-RXN-239 . :INCOMING) PWY-6724)</t>
  </si>
  <si>
    <t>ANAEROFRUCAT-PWY;PWY-6981</t>
  </si>
  <si>
    <t>1,3-propanediol biosynthesis (engineered);1,5-anhydrofructose degradation;Bifidobacterium shunt;GDP-mannose biosynthesis;UDP-&lt;i&gt;N&lt;/i&gt;-acetyl-D-galactosamine biosynthesis II;UDP-&lt;i&gt;N&lt;/i&gt;-acetyl-D-glucosamine biosynthesis I;chitin biosynthesis;formaldehyde oxidation I;gluconeogenesis I;gluconeogenesis II (&lt;i&gt;Methanobacterium thermoautotrophicum&lt;/i&gt;);gluconeogenesis III;glycolysis I (from glucose 6-phosphate);glycolysis III (from glucose);glycolysis V (Pyrococcus);heterolactic fermentation;sorbitol biosynthesis I;starch biosynthesis;sucrose biosynthesis I (from photosynthesis);sucrose biosynthesis II;sucrose biosynthesis III;sucrose degradation II (sucrose synthase);sucrose degradation III (sucrose invertase);sucrose degradation IV (sucrose phosphorylase)</t>
  </si>
  <si>
    <t>1,3-propanediol biosynthesis (engineered);formaldehyde assimilation II (RuMP Cycle);glycolysis I (from glucose 6-phosphate);glycolysis II (from fructose 6-phosphate);glycolysis III (from glucose);glycolysis IV (plant cytosol)</t>
  </si>
  <si>
    <t>1,3-propanediol biosynthesis (engineered);Calvin-Benson-Bassham cycle;formaldehyde assimilation II (RuMP Cycle);formaldehyde assimilation III (dihydroxyacetone cycle);gluconeogenesis I;gluconeogenesis II (&lt;i&gt;Methanobacterium thermoautotrophicum&lt;/i&gt;);gluconeogenesis III;glycolysis I (from glucose 6-phosphate);glycolysis II (from fructose 6-phosphate);glycolysis III (from glucose);glycolysis IV (plant cytosol);glycolysis V (Pyrococcus);sucrose biosynthesis I (from photosynthesis)</t>
  </si>
  <si>
    <t>Calvin-Benson-Bassham cycle;formaldehyde assimilation III (dihydroxyacetone cycle);gluconeogenesis I;gluconeogenesis II (&lt;i&gt;Methanobacterium thermoautotrophicum&lt;/i&gt;);gluconeogenesis III;glycerol degradation to butanol;glycolysis I (from glucose 6-phosphate);glycolysis II (from fructose 6-phosphate);glycolysis III (from glucose);glycolysis IV (plant cytosol);glycolysis V (Pyrococcus);sucrose degradation V (sucrose &amp;alpha;-glucosidase)</t>
  </si>
  <si>
    <t>ANAGLYCOLYSIS-PWY;GLUCONEO-PWY;GLYCOLYSIS;P122-PWY;P124-PWY;P185-PWY;PWY-1042;PWY-5484;PWY-6901;PWY-7003;PWY66-399;SUCSYN-PWY</t>
  </si>
  <si>
    <t>Bifidobacterium shunt;formaldehyde assimilation III (dihydroxyacetone cycle);gluconeogenesis I;gluconeogenesis III;glycerol degradation to butanol;glycolysis I (from glucose 6-phosphate);glycolysis II (from fructose 6-phosphate);glycolysis III (from glucose);glycolysis IV (plant cytosol);heterolactic fermentation;sucrose biosynthesis I (from photosynthesis);superpathway of glucose and xylose degradation</t>
  </si>
  <si>
    <t>ANAGLYCOLYSIS-PWY;CALVIN-PWY;GLUCONEO-PWY;GLYCOLYSIS;P122-PWY;P124-PWY;P185-PWY;PWY-1042;PWY-5484;PWY-6886;PWY-6901;PWY-7003;PWY66-399;SUCSYN-PWY</t>
  </si>
  <si>
    <t>1-butanol autotrophic biosynthesis;Bifidobacterium shunt;Calvin-Benson-Bassham cycle;formaldehyde assimilation III (dihydroxyacetone cycle);gluconeogenesis I;gluconeogenesis III;glycerol degradation to butanol;glycolysis I (from glucose 6-phosphate);glycolysis II (from fructose 6-phosphate);glycolysis III (from glucose);glycolysis IV (plant cytosol);heterolactic fermentation;sucrose biosynthesis I (from photosynthesis);superpathway of glucose and xylose degradation</t>
  </si>
  <si>
    <t>1-butanol autotrophic biosynthesis;Bifidobacterium shunt;Entner-Doudoroff pathway III (semi-phosphorylative);Rubisco shunt;ethylene biosynthesis V (engineered);gluconeogenesis I;gluconeogenesis II (&lt;i&gt;Methanobacterium thermoautotrophicum&lt;/i&gt;);glycerol degradation to butanol;glycolysis I (from glucose 6-phosphate);glycolysis II (from fructose 6-phosphate);glycolysis IV (plant cytosol);glycolysis V (Pyrococcus);photosynthetic 3-hydroxybutanoate biosynthesis (engineered);superpathway of glucose and xylose degradation;formaldehyde assimilation I (serine pathway);gluconeogenesis III;glycolysis I (from glucose 6-phosphate);glycolysis II (from fructose 6-phosphate);glycolysis III (from glucose);heterolactic fermentation</t>
  </si>
  <si>
    <t>1-butanol autotrophic biosynthesis;Bifidobacterium shunt;Entner-Doudoroff pathway II (non-phosphorylative);Entner-Doudoroff pathway III (semi-phosphorylative);Rubisco shunt;ethylene biosynthesis V (engineered);formaldehyde assimilation I (serine pathway);gluconeogenesis I;gluconeogenesis II (&lt;i&gt;Methanobacterium thermoautotrophicum&lt;/i&gt;);gluconeogenesis III;glycerol degradation to butanol;glycolysis I (from glucose 6-phosphate);glycolysis II (from fructose 6-phosphate);glycolysis III (from glucose);glycolysis IV (plant cytosol);glycolysis V (Pyrococcus);heterolactic fermentation;photosynthetic 3-hydroxybutanoate biosynthesis (engineered);superpathway of glucose and xylose degradation</t>
  </si>
  <si>
    <t>1-butanol autotrophic biosynthesis;Bifidobacterium shunt;Entner-Doudoroff pathway II (non-phosphorylative);Entner-Doudoroff pathway III (semi-phosphorylative);Rubisco shunt;anaerobic energy metabolism (invertebrates, cytosol);gluconeogenesis II (&lt;i&gt;Methanobacterium thermoautotrophicum&lt;/i&gt;);glycerol degradation to butanol;glycolysis I (from glucose 6-phosphate);glycolysis II (from fructose 6-phosphate);glycolysis III (from glucose);glycolysis IV (plant cytosol);glycolysis V (Pyrococcus);heterolactic fermentation;mixed acid fermentation;photosynthetic 3-hydroxybutanoate biosynthesis (engineered);superpathway of glucose and xylose degradation</t>
  </si>
  <si>
    <t>CALVIN-PWY;GLUCONEO-PWY;GLYCOLYSIS;P185-PWY;PWY-5484;PWY66-399;SUCSYN-PWY</t>
  </si>
  <si>
    <t>Calvin-Benson-Bassham cycle;formaldehyde assimilation III (dihydroxyacetone cycle);gluconeogenesis I;gluconeogenesis III;glycolysis I (from glucose 6-phosphate);glycolysis II (from fructose 6-phosphate);sucrose biosynthesis I (from photosynthesis)</t>
  </si>
  <si>
    <t>(PHOSPHO-ENOL-PYRUVATE GLUCONEO-PWY)</t>
  </si>
  <si>
    <t>PWY-5486;PWY-5768;PWY-6330;PWY-6873;PWY-7118;PWY3O-440</t>
  </si>
  <si>
    <t>acetaldehyde biosynthesis II;acetoin biosynthesis III;chitin degradation to ethanol;long chain fatty acid ester synthesis for microdiesel production;pyruvate fermentation to acetate VIII;pyruvate fermentation to ethanol II</t>
  </si>
  <si>
    <t>(ACET PWY0-1313);(PYRUVATE GLYCOLYSIS);(ACETOIN |Butanediol-Biosynthesis|);(PYRUVATE GLYCOLYSIS);(PYRUVATE PWY-1042)</t>
  </si>
  <si>
    <t>PWY-7345;PWY4LZ-257</t>
  </si>
  <si>
    <t>acetaldehyde biosynthesis I;acetylene degradation;chitin degradation to ethanol;ethanol degradation I;ethanol degradation II;heterolactic fermentation;mixed acid fermentation;pyruvate fermentation to ethanol I;pyruvate fermentation to ethanol II;pyruvate fermentation to ethanol III;superpathway of fermentation (&lt;i&gt;Chlamydomonas reinhardtii&lt;/i&gt;)</t>
  </si>
  <si>
    <t>(PHOSPHO-ENOL-PYRUVATE GLYCOLYSIS);(PYRUVATE GLYCOLYSIS);(PYRUVATE PWY-1042);(|Oxidized-ferredoxins| (RXN-13833 . :INCOMING))</t>
  </si>
  <si>
    <t>ethanol degradation II;ethanol degradation IV;hypotaurine degradation;oxidative ethanol degradation III</t>
  </si>
  <si>
    <t>NAD/NADP-NADH/NADPH cytosolic interconversion (yeast);pyruvate fermentation to acetate VIII</t>
  </si>
  <si>
    <t>PWY-7245</t>
  </si>
  <si>
    <t>&lt;i&gt;Methanobacterium thermoautotrophicum&lt;/i&gt; biosynthetic metabolism;gluconeogenesis II (&lt;i&gt;Methanobacterium thermoautotrophicum&lt;/i&gt;);gluconeogenesis III;incomplete reductive TCA cycle;itaconate biosynthesis</t>
  </si>
  <si>
    <t>GLUCONEO-PWY;PWY-3641;PWY-7115;PWY-7118;PWY-7384;PWY-7686</t>
  </si>
  <si>
    <t>C4 photosynthetic carbon assimilation cycle, NAD-ME type;L-carnitine degradation III;L-malate degradation II;anaerobic energy metabolism (invertebrates, mitochondrial);chitin degradation to ethanol;gluconeogenesis I</t>
  </si>
  <si>
    <t>(PROPIONATE PWY-5109);(MAL PWY-7383);(PYRUVATE PYRUVDEHYD-PWY);(PYRUVATE PYRUVDEHYD-PWY);(TRIMETHYLAMINE PWY-6968)</t>
  </si>
  <si>
    <t>PWY-7389</t>
  </si>
  <si>
    <t>GLUCONEO-PWY;PWY-241;PWY-7117</t>
  </si>
  <si>
    <t>C4 photosynthetic carbon assimilation cycle, NADP-ME type;C4 photosynthetic carbon assimilation cycle, PEPCK type;gluconeogenesis I</t>
  </si>
  <si>
    <t>Bifidobacterium shunt;L-lysine fermentation to acetate and butanoate;acetate formation from acetyl-CoA I;acetylene degradation;gallate degradation III (anaerobic);methanogenesis from acetate;mixed acid fermentation;purine nucleobases degradation I (anaerobic);purine nucleobases degradation II (anaerobic);pyruvate fermentation to acetate II;pyruvate fermentation to acetate IV;superpathway of fermentation (&lt;i&gt;Chlamydomonas reinhardtii&lt;/i&gt;)</t>
  </si>
  <si>
    <t>&lt;i&gt;cis&lt;/i&gt;-genanyl-CoA degradation;acetate conversion to acetyl-CoA;chitin degradation to ethanol;ethanol degradation II;ethanol degradation IV;oxidative ethanol degradation III</t>
  </si>
  <si>
    <t>(ACET PWY-5768);(CPD-1827 PWY-6670);(3-METHYL-CROTONYL-COA LEU-DEG2-PWY)</t>
  </si>
  <si>
    <t>ACETATEUTIL-PWY</t>
  </si>
  <si>
    <t>PWY-3941;PWY-5104;PWY-5747;PWY0-42</t>
  </si>
  <si>
    <t>&amp;beta;-alanine biosynthesis II;2-methylcitrate cycle I;2-methylcitrate cycle II;L-isoleucine biosynthesis IV</t>
  </si>
  <si>
    <t>PWY-4221</t>
  </si>
  <si>
    <t>PWY-5536;PWY-5677;PWY-7254;PWY-7384</t>
  </si>
  <si>
    <t>TCA cycle VII (acetate-producers);acetate formation from acetyl-CoA III (succinate);anaerobic energy metabolism (invertebrates, mitochondrial);succinate fermentation to butanoate</t>
  </si>
  <si>
    <t>(PROPIONATE PWY-5109);(MAL PWY-7383)</t>
  </si>
  <si>
    <t>PWY-5538;PWY-5537;PWY-7389</t>
  </si>
  <si>
    <t>2-methylbutanoate biosynthesis;pyruvate fermentation to propanoate II (acrylate pathway)</t>
  </si>
  <si>
    <t>(ACET ACETATEUTIL-PWY);(PROPIONATE PWY-7384 PROPFERM-PWY);(D-LACTATE ALACAT2-PWY)</t>
  </si>
  <si>
    <t>PROPFERM-PWY</t>
  </si>
  <si>
    <t>P108-PWY;PWY-7384;PWY0-43</t>
  </si>
  <si>
    <t>anaerobic energy metabolism (invertebrates, mitochondrial);conversion of succinate to propanoate;pyruvate fermentation to propanoate I</t>
  </si>
  <si>
    <t>PWY-5088;PWY-7389</t>
  </si>
  <si>
    <t>PWY-4381;PWY-5743;PWY-5744;PWY-5789;PWY-6679;PWY-6722;PWY-7388</t>
  </si>
  <si>
    <t>3-hydroxypropanoate cycle;3-hydroxypropanoate/4-hydroxybutanate cycle;candicidin biosynthesis;fatty acid biosynthesis initiation I;glyoxylate assimilation;jadomycin biosynthesis;octanoyl-[acyl-carrier protein] biosynthesis (mitochondria, yeast)</t>
  </si>
  <si>
    <t>(ACETYL-COA (GLYCOLYSIS . :INCOMING));(D-METHYL-MALONYL-COA PROPIONMET-PWY);(P-AMINO-BENZOATE PWY-6543);(CPD-17206 PWY-7573);(CPD-17506 (PWY-7657 . :INCOMING));(ACETYL-COA PYRUVDEHYD-PWY);(GLYOX PWY-5743);(MALONYL-COA PWY-6519);(|Acetoacetyl-ACPs| PWY-5971 FASYN-ELONG-PWY);(|3-Oxo-octanoyl-ACPs| ("after 1 cycle of fatty acid synthesis type II" . :INCOMING));(ACETYL-COA PWY-5173)</t>
  </si>
  <si>
    <t>PWY-5951;PWY3O-246</t>
  </si>
  <si>
    <t>(&lt;i&gt;R,R&lt;/i&gt;)-butanediol biosynthesis;(R,R)-butanediol degradation</t>
  </si>
  <si>
    <t>(CPD-10353 PWY-5938 PWY-5939);(CPD-10353 PWY-6028)</t>
  </si>
  <si>
    <t>PWY-6583;PWY-6883;PWY-7396</t>
  </si>
  <si>
    <t>butanol and isobutanol biosynthesis (engineered);pyruvate fermentation to butanol I;pyruvate fermentation to butanol II</t>
  </si>
  <si>
    <t>(ACETYL-COA PYRUVDEHYD-PWY);(PYRUVATE GLYCOLYSIS)</t>
  </si>
  <si>
    <t>PWY-6886;PWY-7003;PWY-6594</t>
  </si>
  <si>
    <t>PWY-6583;PWY-6883;PWY-7396;PWY-6583</t>
  </si>
  <si>
    <t>butanol and isobutanol biosynthesis (engineered);pyruvate fermentation to butanol I;pyruvate fermentation to butanol II;pyruvate fermentation to butanol I</t>
  </si>
  <si>
    <t>(ACETYL-COA PYRUVDEHYD-PWY);(PYRUVATE GLYCOLYSIS);(PYRUVATE GLYCOLYSIS)</t>
  </si>
  <si>
    <t>PWY-6886;PWY-7003;PWY-6594;PWY-7003;PWY-6594</t>
  </si>
  <si>
    <t>PWY-5451;PWY-5533;PWY-6876;PWY-7466</t>
  </si>
  <si>
    <t>acetone degradation I (to methylglyoxal);acetone degradation II (to acetoacetate);acetone degradation III (to propane-1,2-diol);isopropanol biosynthesis</t>
  </si>
  <si>
    <t>(3-KETOBUTYRATE ACETOACETATE-DEG-PWY);(3-KETOBUTYRATE PWY-5074);(3-KETOBUTYRATE PWY-5074);(METHYL-GLYOXAL PWY-901)</t>
  </si>
  <si>
    <t>(CPD-8268 PWY-7417 TRIGLSYN-PWY PWY-5667);(DIHYDROXY-ACETONE-PHOSPHATE GLYCOLYSIS);(DIHYDROXY-ACETONE-PHOSPHATE GLYCOLYSIS)</t>
  </si>
  <si>
    <t>PWY-5458;PWY-5459</t>
  </si>
  <si>
    <t>PWY-5197;PWY-5458;PWY-6713;PWY0-1317</t>
  </si>
  <si>
    <t>L-lactaldehyde degradation (aerobic);L-rhamnose degradation II;lactate biosynthesis (archaea);methylglyoxal degradation V</t>
  </si>
  <si>
    <t>(L-LACTATE PWY-5198);(METHYL-GLYOXAL (METHGLYSYN-RXN . :INCOMING) THRDLCTCAT-PWY PWY-5451);(PYRUVATE PYRUVDEHYD-PWY);(PYRUVATE PYRUVDEHYD-PWY);(LACTALD RHAMCAT-PWY FUCCAT-PWY)</t>
  </si>
  <si>
    <t>FUC-RHAMCAT-PWY;PWY-5459</t>
  </si>
  <si>
    <t>3-methylbutanol biosynthesis;L-leucine degradation III</t>
  </si>
  <si>
    <t>(2K-4CH3-PENTANOATE (LEUSYN-PWY . :OUTGOING) PWY-5076);(2-KETO-ISOVALERATE VALSYN-PWY)</t>
  </si>
  <si>
    <t>PWY-5057;PWY-7111;PWY-7396</t>
  </si>
  <si>
    <t>ANAPHENOXI-PWY;PWY-5079</t>
  </si>
  <si>
    <t>L-phenylalanine degradation II (anaerobic);L-phenylalanine degradation III</t>
  </si>
  <si>
    <t>(PHENYLACETATE PWY-1341)</t>
  </si>
  <si>
    <t>BENZCOA-PWY</t>
  </si>
  <si>
    <t>L-phenylalanine degradation III;phenylethanol biosynthesis</t>
  </si>
  <si>
    <t>2PHENDEG-PWY;ANAPHENOXI-PWY;PWY-6318;PWY-6534;PWY-6941</t>
  </si>
  <si>
    <t>L-phenylalanine degradation II (anaerobic);L-phenylalanine degradation IV (mammalian, via side chain);phenylethylamine degradation I;phenylethylamine degradation II;styrene degradation</t>
  </si>
  <si>
    <t>(PHENYLACETATE PWY-1341);(PHENYLACETATE PWY0-321)</t>
  </si>
  <si>
    <t>BENZCOA-PWY;PWY-6071</t>
  </si>
  <si>
    <t>PWY-3581;PWY3O-4108</t>
  </si>
  <si>
    <t>(&lt;i&gt;S&lt;/i&gt;)-reticuline biosynthesis I;L-tyrosine degradation III</t>
  </si>
  <si>
    <t>(S-N-METHYLCOCLAURINE PWY-5472)</t>
  </si>
  <si>
    <t>PWY-6802;PWY3O-4108</t>
  </si>
  <si>
    <t>L-tryptophan degradation VII (via indole-3-pyruvate);L-tryptophan degradation VIII (to tryptophol)</t>
  </si>
  <si>
    <t>(INDOLE_ACETATE_AUXIN PWY-2421)</t>
  </si>
  <si>
    <t>GLYCOLYSIS-TCA-GLYOX-BYPASS;PWY-5482;PWY-5537;PWY-6886;PWY-7218;PWY-7384</t>
  </si>
  <si>
    <t>1-butanol autotrophic biosynthesis;anaerobic energy metabolism (invertebrates, mitochondrial);photosynthetic 3-hydroxybutanoate biosynthesis (engineered);pyruvate fermentation to acetate II;pyruvate fermentation to acetate V;superpathway of glycolysis, pyruvate dehydrogenase, TCA, and glyoxylate bypass</t>
  </si>
  <si>
    <t>(PROPIONATE PWY-5109);(MAL PWY-7383);(PYRUVATE GLYCOLYSIS)</t>
  </si>
  <si>
    <t>P41-PWY;PWY-7384;PWY-7389</t>
  </si>
  <si>
    <t>FERMENTATION-PWY;GLYOXYLATE-BYPASS;P105-PWY;PWY-5690;PWY-5750;PWY-5913;PWY-6549;PWY-6728;PWY-6969;PWY-7124;PWY-7254;PWY66-398;REDCITCYC;TCA</t>
  </si>
  <si>
    <t>L-glutamine biosynthesis III;TCA cycle I (prokaryotic);TCA cycle II (plants and fungi);TCA cycle III (animals);TCA cycle IV (2-oxoglutarate decarboxylase);TCA cycle V (2-oxoglutarate:ferredoxin oxidoreductase);TCA cycle VII (acetate-producers);TCA cycle VIII (helicobacter);ethylene biosynthesis V (engineered);glyoxylate cycle;itaconate biosynthesis;methylaspartate cycle;mixed acid fermentation;partial TCA cycle (obligate autotrophs)</t>
  </si>
  <si>
    <t>(2-KETOGLUTARATE GLUTSYN-PWY);(SUC SUCCCOASYN-RXN);(ACETYL-COA (PYRUVDEHYD-PWY . :INCOMING));(ACETYL-COA (|Fatty-Acid-Degradation| . :INCOMING) PYRUVDEHYD-PWY);(OXALACETIC_ACID ASPARTATESYN-PWY);(2-KETOGLUTARATE |Amino-Acid-Biosynthesis| GLUTSYN-PWY);(PHOSPHO-ENOL-PYRUVATE GLYCOLYSIS);(PYRUVATE ALANINE-DEG3-PWY);(SUC "Biosynthesis");(ACETYL-COA (PYRUVDEHYD-PWY . :INCOMING));(SUC-COA HOMOSER-METSYN-PWY);(L-ASPARTATE METHIONINE-SYN LYSINE-SYN THREONINE-BIOSYNTHESIS ISOLEUCINE-SYN);(GLT (ARGININE-SYN . :OUTGOING) (PROLINE-SYN . :OUTGOING));(ACETYL-COA PYRUVDEHYD-PWY);(|Oxo-glutarate-dehydrogenase-DH-lipoyl| RXN-7716)</t>
  </si>
  <si>
    <t>P23-PWY;PWY-5172</t>
  </si>
  <si>
    <t>(CIT TCA);(ACETYL-COA PWY-5080 PWY1F-FLAVSYN PWY-922);(PHOSPHO-ENOL-PYRUVATE (GLUCONEO-PWY . :OUTGOING));(SUC-COA HEME-BIOSYNTHESIS-II);(2-KETOGLUTARATE GLUTSYN-PWY);(OXALACETIC_ACID PWY0-781);(PYRUVATE ALANINE-SYN2-PWY)</t>
  </si>
  <si>
    <t>PWY-5173</t>
  </si>
  <si>
    <t>FERMENTATION-PWY;GLYOXYLATE-BYPASS;P105-PWY;P23-PWY;PWY-5392;PWY-5690;PWY-5750;PWY-5913;PWY-6549;PWY-6728;PWY-6969;PWY-7124;PWY-7254;PWY66-398;REDCITCYC;TCA</t>
  </si>
  <si>
    <t>L-glutamine biosynthesis III;TCA cycle I (prokaryotic);TCA cycle II (plants and fungi);TCA cycle III (animals);TCA cycle IV (2-oxoglutarate decarboxylase);TCA cycle V (2-oxoglutarate:ferredoxin oxidoreductase);TCA cycle VII (acetate-producers);TCA cycle VIII (helicobacter);ethylene biosynthesis V (engineered);glyoxylate cycle;itaconate biosynthesis;methylaspartate cycle;mixed acid fermentation;partial TCA cycle (obligate autotrophs);reductive TCA cycle I;reductive TCA cycle II</t>
  </si>
  <si>
    <t>(2-KETOGLUTARATE GLUTSYN-PWY);(SUC SUCCCOASYN-RXN);(ACETYL-COA (PYRUVDEHYD-PWY . :INCOMING));(ACETYL-COA (|Fatty-Acid-Degradation| . :INCOMING) PYRUVDEHYD-PWY);(OXALACETIC_ACID ASPARTATESYN-PWY);(2-KETOGLUTARATE |Amino-Acid-Biosynthesis| GLUTSYN-PWY);(PHOSPHO-ENOL-PYRUVATE (GLUCONEO-PWY . :OUTGOING));(PHOSPHO-ENOL-PYRUVATE (GLUCONEO-PWY . :OUTGOING));(SUC-COA HEME-BIOSYNTHESIS-II);(2-KETOGLUTARATE GLUTSYN-PWY);(OXALACETIC_ACID PWY0-781);(PYRUVATE ALANINE-SYN2-PWY);(PHOSPHO-ENOL-PYRUVATE GLYCOLYSIS);(PYRUVATE ALANINE-DEG3-PWY);(SUC "Biosynthesis");(ACETYL-COA (PYRUVDEHYD-PWY . :INCOMING));(SUC-COA HOMOSER-METSYN-PWY);(L-ASPARTATE METHIONINE-SYN LYSINE-SYN THREONINE-BIOSYNTHESIS ISOLEUCINE-SYN);(GLT (ARGININE-SYN . :OUTGOING) (PROLINE-SYN . :OUTGOING));(ACETYL-COA PYRUVDEHYD-PWY);(|Oxo-glutarate-dehydrogenase-DH-lipoyl| RXN-7716)</t>
  </si>
  <si>
    <t>FERMENTATION-PWY;GLYOXYLATE-BYPASS;P105-PWY;P23-PWY;PWY-5392;PWY-5690;PWY-5913;PWY-6549;PWY-6728;PWY-6969;PWY-7124;PWY-7254;PWY66-398;REDCITCYC;TCA</t>
  </si>
  <si>
    <t>L-glutamine biosynthesis III;TCA cycle I (prokaryotic);TCA cycle II (plants and fungi);TCA cycle III (animals);TCA cycle IV (2-oxoglutarate decarboxylase);TCA cycle V (2-oxoglutarate:ferredoxin oxidoreductase);TCA cycle VII (acetate-producers);TCA cycle VIII (helicobacter);ethylene biosynthesis V (engineered);glyoxylate cycle;methylaspartate cycle;mixed acid fermentation;partial TCA cycle (obligate autotrophs);reductive TCA cycle I;reductive TCA cycle II</t>
  </si>
  <si>
    <t>FERMENTATION-PWY;P105-PWY;P23-PWY;PWY-5913;PWY-6549;PWY-6728;PWY-6969;PWY-7124;PWY-7254;PWY-7268;REDCITCYC;TCA</t>
  </si>
  <si>
    <t>L-glutamine biosynthesis III;NAD/NADP-NADH/NADPH cytosolic interconversion (yeast);TCA cycle I (prokaryotic);TCA cycle IV (2-oxoglutarate decarboxylase);TCA cycle V (2-oxoglutarate:ferredoxin oxidoreductase);TCA cycle VII (acetate-producers);TCA cycle VIII (helicobacter);ethylene biosynthesis V (engineered);methylaspartate cycle;mixed acid fermentation;partial TCA cycle (obligate autotrophs);reductive TCA cycle I</t>
  </si>
  <si>
    <t>(2-KETOGLUTARATE GLUTSYN-PWY);(SUC SUCCCOASYN-RXN);(ACETYL-COA (PYRUVDEHYD-PWY . :INCOMING));(ACETYL-COA (|Fatty-Acid-Degradation| . :INCOMING) PYRUVDEHYD-PWY);(NAD NADSYN-PWY);(OXALACETIC_ACID ASPARTATESYN-PWY);(2-KETOGLUTARATE |Amino-Acid-Biosynthesis| GLUTSYN-PWY);(PHOSPHO-ENOL-PYRUVATE (GLUCONEO-PWY . :OUTGOING));(SUC-COA HEME-BIOSYNTHESIS-II);(2-KETOGLUTARATE GLUTSYN-PWY);(OXALACETIC_ACID PWY0-781);(PYRUVATE ALANINE-SYN2-PWY);(PHOSPHO-ENOL-PYRUVATE GLYCOLYSIS);(PYRUVATE ALANINE-DEG3-PWY);(SUC-COA HOMOSER-METSYN-PWY);(L-ASPARTATE METHIONINE-SYN LYSINE-SYN THREONINE-BIOSYNTHESIS ISOLEUCINE-SYN);(GLT (ARGININE-SYN . :OUTGOING) (PROLINE-SYN . :OUTGOING));(ACETYL-COA PYRUVDEHYD-PWY)</t>
  </si>
  <si>
    <t>PWY-7245;TCA-GLYOX-BYPASS</t>
  </si>
  <si>
    <t>PWY-5690;PWY-7254;TCA</t>
  </si>
  <si>
    <t>(ACETYL-COA (|Fatty-Acid-Degradation| . :INCOMING) PYRUVDEHYD-PWY)</t>
  </si>
  <si>
    <t>PWY-5464;TCA-GLYOX-BYPASS</t>
  </si>
  <si>
    <t>P23-PWY;P42-PWY;PWY-5392;PWY-5537;PWY-5538;PWY-5690;PWY-5913;PWY-6728;PWY-6969;PWY-7384;PWY66-398;TCA</t>
  </si>
  <si>
    <t>TCA cycle I (prokaryotic);TCA cycle II (plants and fungi);TCA cycle III (animals);TCA cycle V (2-oxoglutarate:ferredoxin oxidoreductase);anaerobic energy metabolism (invertebrates, mitochondrial);incomplete reductive TCA cycle;methylaspartate cycle;partial TCA cycle (obligate autotrophs);pyruvate fermentation to acetate V;pyruvate fermentation to acetate VI;reductive TCA cycle I;reductive TCA cycle II</t>
  </si>
  <si>
    <t>(2-KETOGLUTARATE GLUTAMATE-SYN2-PWY);(ACETYL-COA PWY0-1313 CODH-PWY);(ACETYL-COA (PYRUVDEHYD-PWY . :INCOMING));(ACETYL-COA (|Fatty-Acid-Degradation| . :INCOMING) PYRUVDEHYD-PWY);(PHOSPHO-ENOL-PYRUVATE (GLUCONEO-PWY . :OUTGOING));(PHOSPHO-ENOL-PYRUVATE (GLUCONEO-PWY . :OUTGOING));(SUC-COA HEME-BIOSYNTHESIS-II);(2-KETOGLUTARATE GLUTSYN-PWY);(OXALACETIC_ACID PWY0-781);(PYRUVATE ALANINE-SYN2-PWY);(PROPIONATE PWY-5109);(MAL PWY-7383);(PYRUVATE GLYCOLYSIS);(SUC-COA HOMOSER-METSYN-PWY);(L-ASPARTATE METHIONINE-SYN LYSINE-SYN THREONINE-BIOSYNTHESIS ISOLEUCINE-SYN);(GLT (ARGININE-SYN . :OUTGOING) (PROLINE-SYN . :OUTGOING));(ACETYL-COA PYRUVDEHYD-PWY);(|Oxo-glutarate-dehydrogenase-DH-lipoyl| RXN-7716)</t>
  </si>
  <si>
    <t>TCA cycle I (prokaryotic);TCA cycle II (plants and fungi);TCA cycle III (animals);aerobic respiration I (cytochrome c);aerobic respiration II (cytochrome c) (yeast);aerobic respiration III (alternative oxidase pathway);methylaspartate cycle;succinate to cytochrome &lt;i&gt;bd&lt;/i&gt; oxidase electron transfer;succinate to cytochrome &lt;i&gt;bo&lt;/i&gt; oxidase electron transfer;superpathway of glyoxylate cycle and fatty acid degradation</t>
  </si>
  <si>
    <t>(ACETYL-COA (PYRUVDEHYD-PWY . :INCOMING));(ACETYL-COA (|Fatty-Acid-Degradation| . :INCOMING) PYRUVDEHYD-PWY);(PHOSPHO-ENOL-PYRUVATE GLUCONEO-PWY);(|Oxo-glutarate-dehydrogenase-DH-lipoyl| RXN-7716)</t>
  </si>
  <si>
    <t>TCA cycle I (prokaryotic);TCA cycle II (plants and fungi);TCA cycle III (animals);TCA cycle IV (2-oxoglutarate decarboxylase);TCA cycle V (2-oxoglutarate:ferredoxin oxidoreductase);TCA cycle VII (acetate-producers);TCA cycle VIII (helicobacter);anaerobic energy metabolism (invertebrates, mitochondrial);incomplete reductive TCA cycle;methylaspartate cycle;mixed acid fermentation;partial TCA cycle (obligate autotrophs);pyruvate fermentation to propanoate I;reductive TCA cycle I;reductive TCA cycle II;superpathway of glyoxylate cycle and fatty acid degradation</t>
  </si>
  <si>
    <t>(2-KETOGLUTARATE GLUTAMATE-SYN2-PWY);(ACETYL-COA PWY0-1313 CODH-PWY);(2-KETOGLUTARATE GLUTSYN-PWY);(SUC SUCCCOASYN-RXN);(ACETYL-COA (PYRUVDEHYD-PWY . :INCOMING));(ACETYL-COA (|Fatty-Acid-Degradation| . :INCOMING) PYRUVDEHYD-PWY);(OXALACETIC_ACID ASPARTATESYN-PWY);(2-KETOGLUTARATE |Amino-Acid-Biosynthesis| GLUTSYN-PWY);(PHOSPHO-ENOL-PYRUVATE (GLUCONEO-PWY . :OUTGOING));(PHOSPHO-ENOL-PYRUVATE (GLUCONEO-PWY . :OUTGOING));(SUC-COA HEME-BIOSYNTHESIS-II);(2-KETOGLUTARATE GLUTSYN-PWY);(OXALACETIC_ACID PWY0-781);(PYRUVATE ALANINE-SYN2-PWY);(PHOSPHO-ENOL-PYRUVATE GLUCONEO-PWY);(PHOSPHO-ENOL-PYRUVATE GLYCOLYSIS);(PROPIONATE PWY-5109);(MAL PWY-7383);(SUC-COA HOMOSER-METSYN-PWY);(L-ASPARTATE METHIONINE-SYN LYSINE-SYN THREONINE-BIOSYNTHESIS ISOLEUCINE-SYN);(GLT (ARGININE-SYN . :OUTGOING) (PROLINE-SYN . :OUTGOING));(ACETYL-COA PYRUVDEHYD-PWY);(|Oxo-glutarate-dehydrogenase-DH-lipoyl| RXN-7716)</t>
  </si>
  <si>
    <t>C4 photosynthetic carbon assimilation cycle, NAD-ME type;L-aspartate degradation II;TCA cycle I (prokaryotic);TCA cycle II (plants and fungi);TCA cycle III (animals);TCA cycle IV (2-oxoglutarate decarboxylase);TCA cycle V (2-oxoglutarate:ferredoxin oxidoreductase);anaerobic energy metabolism (invertebrates, cytosol);formaldehyde assimilation I (serine pathway);gluconeogenesis I;gluconeogenesis III;glyoxylate cycle;incomplete reductive TCA cycle;methylaspartate cycle;mixed acid fermentation;partial TCA cycle (obligate autotrophs);pyruvate fermentation to propanoate I;reductive TCA cycle I;reductive TCA cycle II;superpathway of glyoxylate cycle and fatty acid degradation</t>
  </si>
  <si>
    <t>(2-KETOGLUTARATE GLUTAMATE-SYN2-PWY);(ACETYL-COA PWY0-1313 CODH-PWY);(2-KETOGLUTARATE GLUTSYN-PWY);(SUC SUCCCOASYN-RXN);(ACETYL-COA (PYRUVDEHYD-PWY . :INCOMING));(ACETYL-COA (|Fatty-Acid-Degradation| . :INCOMING) PYRUVDEHYD-PWY);(ACETYL-COA GLYOXYLATE-BYPASS);(FORMALDEHYDE PWY-1701);(GLYOX GLYOXYLATE-BYPASS);(MAL PWY-7384);(PYRUVATE PWY-5481 PWY-7351);(PHOSPHO-ENOL-PYRUVATE (GLUCONEO-PWY . :OUTGOING));(PHOSPHO-ENOL-PYRUVATE (GLUCONEO-PWY . :OUTGOING));(SUC-COA HEME-BIOSYNTHESIS-II);(2-KETOGLUTARATE GLUTSYN-PWY);(OXALACETIC_ACID PWY0-781);(PYRUVATE ALANINE-SYN2-PWY);(PHOSPHO-ENOL-PYRUVATE GLUCONEO-PWY);(PHOSPHO-ENOL-PYRUVATE GLYCOLYSIS);(SUC "Biosynthesis");(ACETYL-COA (PYRUVDEHYD-PWY . :INCOMING));(SUC-COA HOMOSER-METSYN-PWY);(L-ASPARTATE METHIONINE-SYN LYSINE-SYN THREONINE-BIOSYNTHESIS ISOLEUCINE-SYN);(GLT (ARGININE-SYN . :OUTGOING) (PROLINE-SYN . :OUTGOING));(ACETYL-COA PYRUVDEHYD-PWY);(|D-glucopyranose-6-phosphate| PWY-5067);(PYRUVATE (ALANINE-AMINOTRANSFERASE-RXN . :INCOMING) (L-LACTATE-DEHYDROGENASE-RXN . :INCOMING));(|Oxo-glutarate-dehydrogenase-DH-lipoyl| RXN-7716)</t>
  </si>
  <si>
    <t>PWY-3781;PWY-4302;PWY-5083;PWY-6692;PWY0-1334;PWY0-1335</t>
  </si>
  <si>
    <t>Fe(II) oxidation;NAD/NADH phosphorylation and dephosphorylation;NADH to cytochrome &lt;i&gt;bd&lt;/i&gt; oxidase electron transfer I;NADH to cytochrome &lt;i&gt;bo&lt;/i&gt; oxidase electron transfer I;aerobic respiration I (cytochrome c);aerobic respiration III (alternative oxidase pathway)</t>
  </si>
  <si>
    <t>(NAD PYRIDNUCSYN-PWY)</t>
  </si>
  <si>
    <t>NADPHOS-DEPHOS-PWY;NADPHOS-DEPHOS-PWY-1</t>
  </si>
  <si>
    <t>NADPHOS-DEPHOS-PWY;NADPHOS-DEPHOS-PWY-1;PWY-5083;PWY-7268;PWY-7269</t>
  </si>
  <si>
    <t>NAD phosphorylation and dephosphorylation;NAD phosphorylation and transhydrogenation;NAD/NADH phosphorylation and dephosphorylation;NAD/NADP-NADH/NADPH cytosolic interconversion (yeast);NAD/NADP-NADH/NADPH mitochondrial interconversion (yeast)</t>
  </si>
  <si>
    <t>(NAD NADSYN-PWY);(NAD PYRIDNUCSYN-PWY)</t>
  </si>
  <si>
    <t>NAD-BIOSYNTHESIS-II;NADPHOS-DEPHOS-PWY;PWY-5083</t>
  </si>
  <si>
    <t>NAD phosphorylation and dephosphorylation;NAD salvage pathway II;NAD/NADH phosphorylation and dephosphorylation</t>
  </si>
  <si>
    <t>GLYCOLYSIS-E-D;OXIDATIVEPENT-PWY;P122-PWY;PWY-7268;RUMP-PWY</t>
  </si>
  <si>
    <t>NAD/NADP-NADH/NADPH cytosolic interconversion (yeast);formaldehyde oxidation I;heterolactic fermentation;pentose phosphate pathway (oxidative branch);superpathway of glycolysis and Entner-Doudoroff</t>
  </si>
  <si>
    <t>PENTOSE-P-PWY;PWY-7245</t>
  </si>
  <si>
    <t>GLYCOLYSIS-E-D;OXIDATIVEPENT-PWY;P122-PWY;RUMP-PWY</t>
  </si>
  <si>
    <t>formaldehyde oxidation I;heterolactic fermentation;pentose phosphate pathway (oxidative branch);superpathway of glycolysis and Entner-Doudoroff</t>
  </si>
  <si>
    <t>GLUCONSUPER-PWY;IDNCAT-PWY;PWY-5530</t>
  </si>
  <si>
    <t>D-gluconate degradation;L-idonate degradation;sorbitol biosynthesis II</t>
  </si>
  <si>
    <t>KETOGLUCONMET-PWY</t>
  </si>
  <si>
    <t>Bifidobacterium shunt;Calvin-Benson-Bassham cycle;Rubisco shunt;formaldehyde assimilation II (RuMP Cycle);formaldehyde assimilation III (dihydroxyacetone cycle);pentose phosphate pathway (non-oxidative branch)</t>
  </si>
  <si>
    <t>(ACETYL-P "conversion to acetate");(FRUCTOSE-6P PWY-5384);(DIHYDROXY-ACETONE-PHOSPHATE SUCSYN-PWY);(GAP "output to biosynthesis");(G3P SUCSYN-PWY);(CARBON-DIOXIDE ("input to the pathway" . :INCOMING));(FORMALDEHYDE PWY-1701);(G3P |Biosynthesis|);(FORMALDEHYDE PWY-5506);(PYRUVATE PYRUVDEHYD-PWY);(RIBOSE-5P |PRPP-Biosynthesis|);(ERYTHROSE-4P ARO-PWY);(RIBULOSE-5P OXIDATIVEPENT-PWY)</t>
  </si>
  <si>
    <t>PENTOSE-P-PWY;PWY-7218;PWY-6886;PHOTOALL-PWY</t>
  </si>
  <si>
    <t>Bifidobacterium shunt;Calvin-Benson-Bassham cycle;Rubisco shunt;formaldehyde assimilation II (RuMP Cycle);formaldehyde assimilation III (dihydroxyacetone cycle);heterolactic fermentation;pentose phosphate pathway (non-oxidative branch);pentose phosphate pathway (partial)</t>
  </si>
  <si>
    <t>(ACETYL-P "conversion to acetate");(FRUCTOSE-6P PWY-5384);(DIHYDROXY-ACETONE-PHOSPHATE SUCSYN-PWY);(GAP "output to biosynthesis");(G3P SUCSYN-PWY);(CARBON-DIOXIDE ("input to the pathway" . :INCOMING));(FORMALDEHYDE PWY-1701);(G3P |Biosynthesis|);(FORMALDEHYDE PWY-5506);(GAP GLYCOLYSIS);(PYRUVATE PYRUVDEHYD-PWY);(RIBOSE-5P |PRPP-Biosynthesis|);(ERYTHROSE-4P ARO-PWY);(RIBULOSE-5P OXIDATIVEPENT-PWY)</t>
  </si>
  <si>
    <t>Calvin-Benson-Bassham cycle;Rubisco shunt;formaldehyde assimilation II (RuMP Cycle);formaldehyde assimilation III (dihydroxyacetone cycle);pentose phosphate pathway (non-oxidative branch);pentose phosphate pathway (partial);superpathway of glucose and xylose degradation</t>
  </si>
  <si>
    <t>(DIHYDROXY-ACETONE-PHOSPHATE SUCSYN-PWY);(GAP "output to biosynthesis");(G3P SUCSYN-PWY);(CARBON-DIOXIDE ("input to the pathway" . :INCOMING));(FORMALDEHYDE PWY-1701);(G3P |Biosynthesis|);(FORMALDEHYDE PWY-5506);(GAP GLYCOLYSIS);(GLC-6-P (TRANS-RXN-157 . :INCOMING));(PYRUVATE PYRUVDEHYD-PWY);(RIBOSE-5P |PRPP-Biosynthesis|);(ERYTHROSE-4P ARO-PWY);(RIBULOSE-5P OXIDATIVEPENT-PWY)</t>
  </si>
  <si>
    <t>Bifidobacterium shunt;Calvin-Benson-Bassham cycle;Rubisco shunt;formaldehyde assimilation II (RuMP Cycle);formaldehyde assimilation III (dihydroxyacetone cycle);pentose phosphate pathway (non-oxidative branch);pentose phosphate pathway (partial)</t>
  </si>
  <si>
    <t>Bifidobacterium shunt;Rubisco shunt;formaldehyde assimilation II (RuMP Cycle);formaldehyde assimilation III (dihydroxyacetone cycle);pentose phosphate pathway (non-oxidative branch)</t>
  </si>
  <si>
    <t>(ACETYL-P "conversion to acetate");(FRUCTOSE-6P PWY-5384);(FORMALDEHYDE PWY-1701);(G3P |Biosynthesis|);(FORMALDEHYDE PWY-5506);(PYRUVATE PYRUVDEHYD-PWY);(RIBOSE-5P |PRPP-Biosynthesis|);(ERYTHROSE-4P ARO-PWY);(RIBULOSE-5P OXIDATIVEPENT-PWY)</t>
  </si>
  <si>
    <t>Calvin-Benson-Bassham cycle;sedoheptulose bisphosphate bypass</t>
  </si>
  <si>
    <t>D-arabitol degradation;xylitol degradation;xylose degradation I</t>
  </si>
  <si>
    <t>DARABCAT-PWY;RIBITOLUTIL-PWY</t>
  </si>
  <si>
    <t>PWY-6415;PWY-6491</t>
  </si>
  <si>
    <t>D-galacturonate degradation III;L-ascorbate biosynthesis V</t>
  </si>
  <si>
    <t>DHGLUCONATE-PYR-CAT-PWY;GLUCOSE1PMETAB-PWY;NPGLUCAT-PWY;PWY-2221;PWY-5530;PWY-7165</t>
  </si>
  <si>
    <t>Entner-Doudoroff pathway II (non-phosphorylative);Entner-Doudoroff pathway III (semi-phosphorylative);L-ascorbate biosynthesis VI (engineered pathway);glucose and glucose-1-phosphate degradation;glucose degradation (oxidative);sorbitol biosynthesis II</t>
  </si>
  <si>
    <t>GLYOXDEG-PWY;GLYOXYLATE-BYPASS;P105-PWY;PWY-6728;PWY-6969;PWY-7118;PWY-7294;PWY-7295</t>
  </si>
  <si>
    <t>L-arabinose degradation IV;TCA cycle IV (2-oxoglutarate decarboxylase);TCA cycle V (2-oxoglutarate:ferredoxin oxidoreductase);chitin degradation to ethanol;glycolate and glyoxylate degradation II;glyoxylate cycle;methylaspartate cycle;xylose degradation IV</t>
  </si>
  <si>
    <t>(2-KETOGLUTARATE GLUTSYN-PWY);(SUC SUCCCOASYN-RXN);(ACETYL-COA (PYRUVDEHYD-PWY . :INCOMING));(MAL TCA);(SUC "Biosynthesis");(ACETYL-COA (PYRUVDEHYD-PWY . :INCOMING))</t>
  </si>
  <si>
    <t>GLUDEG-I-PWY;PWY-4321;PWY0-1305</t>
  </si>
  <si>
    <t>GABA shunt;L-glutamate degradation IV;L-glutamate degradation IX (via 4-aminobutanoate)</t>
  </si>
  <si>
    <t>(4-AMINO-BUTYRATE PWY-6536)</t>
  </si>
  <si>
    <t>GLUDEG-I-PWY;P181-PWY;PWY-4321;PWY-5022;PWY-6535;PWY-6536;PWY-6537</t>
  </si>
  <si>
    <t>4-aminobutanoate degradation I;4-aminobutanoate degradation II;4-aminobutanoate degradation III;4-aminobutanoate degradation V;GABA shunt;L-glutamate degradation IV;nicotine degradation I (pyridine pathway)</t>
  </si>
  <si>
    <t>(2-KETOGLUTARATE (TCA . :OUTGOING));(SUC TCA);(4-AMINO-BUTYRATE PWY0-1305);(SUC TCA);(4-AMINO-BUTYRATE PWY-3 PWY0-1221 PUTDEG-PWY)</t>
  </si>
  <si>
    <t>4AMINOBUTMETAB-PWY;4AMINOBUTMETAB-PWY;GLUDEG-I-PWY</t>
  </si>
  <si>
    <t>3-HYDROXYPHENYLACETATE-DEGRADATION-PWY;P105-PWY;P181-PWY;PWY-6537;PWY-6993</t>
  </si>
  <si>
    <t>4-aminobutanoate degradation II;4-hydroxyphenylacetate degradation;TCA cycle IV (2-oxoglutarate decarboxylase);nicotine degradation I (pyridine pathway);nicotine degradation II (pyrrolidine pathway)</t>
  </si>
  <si>
    <t>(2-KETOGLUTARATE (TCA . :OUTGOING));(SUC TCA);(2-KETOGLUTARATE GLUTSYN-PWY);(SUC SUCCCOASYN-RXN);(4-AMINO-BUTYRATE PWY0-1305);(4-HYDROXYPHENYLACETATE PWY-7431 PWY-5151);(SUC TCA);(FUM TCA)</t>
  </si>
  <si>
    <t>4AMINOBUTMETAB-PWY</t>
  </si>
  <si>
    <t>putrescine degradation I;putrescine degradation IV;putrescine degradation V</t>
  </si>
  <si>
    <t>(4-AMINO-BUTYRATE 4AMINOBUTMETAB-PWY);(PUTRESCINE PWY0-823);(4-AMINO-BUTYRATE 4AMINOBUTMETAB-PWY)</t>
  </si>
  <si>
    <t>ORNDEG-PWY;ARGDEG-PWY</t>
  </si>
  <si>
    <t>PWY-5747;PWY0-42</t>
  </si>
  <si>
    <t>GLUTSYNIII-PWY;PWY-5675;PWY-5913;PWY490-3</t>
  </si>
  <si>
    <t>L-glutamate biosynthesis III;nitrate reduction V (assimilatory);nitrate reduction VI (assimilatory);partial TCA cycle (obligate autotrophs)</t>
  </si>
  <si>
    <t>(GLT |Amino-Acid-Biosynthesis| FOLSYN-PWY PYRIDNUCSYN-PWY GLNSYN-PWY DENOVOPURINE2-PWY PWY0-162);(SUC-COA HOMOSER-METSYN-PWY);(L-ASPARTATE METHIONINE-SYN LYSINE-SYN THREONINE-BIOSYNTHESIS ISOLEUCINE-SYN);(GLT (ARGININE-SYN . :OUTGOING) (PROLINE-SYN . :OUTGOING));(ACETYL-COA PYRUVDEHYD-PWY)</t>
  </si>
  <si>
    <t>PWY-5505</t>
  </si>
  <si>
    <t>ALACAT2-PWY;GLUTAMATE-DEG1-PWY;P162-PWY;PWY-5022;PWY-6728;PWY-7126</t>
  </si>
  <si>
    <t>4-aminobutanoate degradation V;L-alanine degradation II (to D-lactate);L-glutamate degradation I;L-glutamate degradation V (via hydroxyglutarate);ethylene biosynthesis IV;methylaspartate cycle</t>
  </si>
  <si>
    <t>(2-KETOGLUTARATE (TCA . :OUTGOING));(ACETYL-COA (PYRUVDEHYD-PWY . :INCOMING));(D-LACTATE PROPFERM-PWY)</t>
  </si>
  <si>
    <t>GLNSYN-PWY;PWY-381;PWY-5675;PWY-6549;PWY-6963;PWY-6964;PWY490-3</t>
  </si>
  <si>
    <t>L-glutamine biosynthesis I;L-glutamine biosynthesis III;ammonia assimilation cycle I;ammonia assimilation cycle II;nitrate reduction II (assimilatory);nitrate reduction V (assimilatory);nitrate reduction VI (assimilatory)</t>
  </si>
  <si>
    <t>(GLT GLUTAMATE-SYN);(PYRUVATE ALANINE-DEG3-PWY)</t>
  </si>
  <si>
    <t>PWY-3282;PWY-6963;AMMASSIM-PWY;PWY-5505</t>
  </si>
  <si>
    <t>L-glutamate biosynthesis IV;ammonia assimilation cycle I</t>
  </si>
  <si>
    <t>(2-KETOGLUTARATE TCA-VARIANTS);(GLN GLNSYN-PWY)</t>
  </si>
  <si>
    <t>CITRULBIO-PWY;GLUTAMINDEG-PWY</t>
  </si>
  <si>
    <t>(GLT GLUTDEG-PWY GLUTAMATE-DEG1-PWY);(PRO PROSYN-PWY);(GLN (GLNSYN-PWY . :INCOMING));(ARG (ARGININE-SYN4-PWY . :INCOMING))</t>
  </si>
  <si>
    <t>PWY-5004</t>
  </si>
  <si>
    <t>ALACAT2-PWY;ALANINE-DEG3-PWY;ALANINE-SYN2-PWY;PWY-7115;PWY-7117;PWY-7383;PWY-7115;PWY-7117</t>
  </si>
  <si>
    <t>C4 photosynthetic carbon assimilation cycle, NAD-ME type;C4 photosynthetic carbon assimilation cycle, PEPCK type;L-alanine biosynthesis II;L-alanine degradation II (to D-lactate);L-alanine degradation III;anaerobic energy metabolism (invertebrates, cytosol);C4 photosynthetic carbon assimilation cycle, NAD-ME type;C4 photosynthetic carbon assimilation cycle, PEPCK type</t>
  </si>
  <si>
    <t>(D-LACTATE PROPFERM-PWY);(MAL PWY-7384);(PYRUVATE PWY-5481 PWY-7351);(PYRUVATE PYRUVDEHYD-PWY)</t>
  </si>
  <si>
    <t>PWY-5938;PWY-5939;PWY-6389;PWY-7111;VALSYN-PWY</t>
  </si>
  <si>
    <t>(&lt;i&gt;R&lt;/i&gt;)-acetoin biosynthesis I;(&lt;i&gt;R&lt;/i&gt;)-acetoin biosynthesis II;(&lt;i&gt;S&lt;/i&gt;)-acetoin biosynthesis;L-valine biosynthesis;pyruvate fermentation to isobutanol (engineered)</t>
  </si>
  <si>
    <t>(2-KETO-ISOVALERATE PANTO-PWY (ALANINE-VALINESYN-PWY . :OUTGOING) LEUSYN-PWY);(CPD-10353 PWY-5951);(PYRUVATE GLYCOLYSIS);(CPD-255 PWY-6390);(ACETOIN PWY-5951);(PYRUVATE GLYCOLYSIS)</t>
  </si>
  <si>
    <t>BRANCHED-CHAIN-AA-SYN-PWY;P125-PWY;PWY-6396</t>
  </si>
  <si>
    <t>PWY-7111;VALSYN-PWY</t>
  </si>
  <si>
    <t>(2-KETO-ISOVALERATE PANTO-PWY (ALANINE-VALINESYN-PWY . :OUTGOING) LEUSYN-PWY)</t>
  </si>
  <si>
    <t>BRANCHED-CHAIN-AA-SYN-PWY</t>
  </si>
  <si>
    <t>3-methylbutanol biosynthesis;L-leucine biosynthesis</t>
  </si>
  <si>
    <t>L-leucine biosynthesis;L-leucine degradation I;L-leucine degradation III</t>
  </si>
  <si>
    <t>(3-METHYL-CROTONYL-COA PWY-6672);(3-KETOBUTYRATE ACETOACETATE-DEG-PWY);(3-HYDROXY-3-METHYL-GLUTARYL-COA (PWY-922 . :OUTGOING));(LEU PWY-7648);(2-KETO-ISOVALERATE VALSYN-PWY)</t>
  </si>
  <si>
    <t>ALANINE-VALINESYN-PWY;PWY-5057;VALDEG-PWY;VALSYN-PWY</t>
  </si>
  <si>
    <t>(2-KETO-ISOVALERATE PANTO-PWY (ALANINE-VALINESYN-PWY . :OUTGOING) LEUSYN-PWY);(2-KETO-ISOVALERATE VALSYN-PWY);(ISOBUTYRYL-COA PWY-5710);(2-KETO-ISOVALERATE (PANTO-PWY . :OUTGOING));(PROPIONYL-COA PWY-7574 PROPIONMET-PWY)</t>
  </si>
  <si>
    <t>LYSINE-AMINOAD-PWY;P241-PWY;PWY-3081;PWY-7710</t>
  </si>
  <si>
    <t>FeMo cofactor biosynthesis;L-lysine biosynthesis IV;L-lysine biosynthesis V;coenzyme B biosynthesis</t>
  </si>
  <si>
    <t>(2-KETOGLUTARATE TCA);(CPD-1281 METHFORM-PWY);(CPD-7 (PWY-7250 . :INCOMING))</t>
  </si>
  <si>
    <t>LYSINE-AMINOAD-PWY;P241-PWY;PWY-3081</t>
  </si>
  <si>
    <t>L-lysine biosynthesis IV;L-lysine biosynthesis V;coenzyme B biosynthesis</t>
  </si>
  <si>
    <t>(2-KETOGLUTARATE TCA);(CPD-1281 METHFORM-PWY)</t>
  </si>
  <si>
    <t>LYSINE-AMINOAD-PWY;LYSINE-DEG1-PWY;PWY-3081;PWY-5283;PWY66-425</t>
  </si>
  <si>
    <t>L-lysine biosynthesis IV;L-lysine biosynthesis V;L-lysine degradation II (L-pipecolate pathway);L-lysine degradation V;L-lysine degradation XI (mammalian)</t>
  </si>
  <si>
    <t>(2-KETOGLUTARATE TCA);(GLUTARYL-COA PWY-5177)</t>
  </si>
  <si>
    <t>ARGININE-SYN4-PWY;CITRULBIO-PWY;PROSYN-PWY;PWY-3341;PWY-6922</t>
  </si>
  <si>
    <t>L-&lt;i&gt;N&lt;sup&gt;&amp;delta;&lt;/sup&gt;&lt;/i&gt;-acetylornithine biosynthesis;L-citrulline biosynthesis;L-ornithine biosynthesis II;L-proline biosynthesis I;L-proline biosynthesis III</t>
  </si>
  <si>
    <t>(L-ORNITHINE PWY-4984 PWY-4983);(PRO PROSYN-PWY);(GLN (GLNSYN-PWY . :INCOMING));(ARG (ARGININE-SYN4-PWY . :INCOMING));(PRO PWY-7525);(GLT (GLUTAMATE-SYN . :INCOMING))</t>
  </si>
  <si>
    <t>ARG-PRO-PWY;CITRULBIO-PWY;PROSYN-PWY;PROUT-PWY;PWY-3341;PWY-4981;PWY-6344;PWY-6853;PWY-6922</t>
  </si>
  <si>
    <t>L-&lt;i&gt;N&lt;sup&gt;&amp;delta;&lt;/sup&gt;&lt;/i&gt;-acetylornithine biosynthesis;L-arginine degradation VI (arginase 2 pathway);L-citrulline biosynthesis;L-ornithine degradation II (Stickland reaction);L-proline biosynthesis I;L-proline biosynthesis II (from arginine);L-proline biosynthesis III;L-proline degradation;ethylene biosynthesis II (microbes)</t>
  </si>
  <si>
    <t>(ARG ARGSYNBSUB-PWY);(GLT ARGSYNBSUB-PWY);(2-KETOGLUTARATE TCA);(GLT GLUTAMATE-DEG1-PWY);(L-ORNITHINE ARGDEGRAD-PWY);(PRO PROSYN-PWY);(GLN (GLNSYN-PWY . :INCOMING));(ARG (ARGININE-SYN4-PWY . :INCOMING));(PRO PROUT-PWY);(PRO PWY-7525);(GLT (GLUTAMATE-SYN . :INCOMING))</t>
  </si>
  <si>
    <t>ARGORNPROST-PWY;PWY-5004</t>
  </si>
  <si>
    <t>ARG-PRO-PWY;PROSYN-PWY;PWY-3341;PWY-4981;PWY-6344</t>
  </si>
  <si>
    <t>L-arginine degradation VI (arginase 2 pathway);L-ornithine degradation II (Stickland reaction);L-proline biosynthesis I;L-proline biosynthesis II (from arginine);L-proline biosynthesis III</t>
  </si>
  <si>
    <t>(L-ORNITHINE ARGDEGRAD-PWY);(PRO PROUT-PWY);(PRO PWY-7525);(GLT (GLUTAMATE-SYN . :INCOMING))</t>
  </si>
  <si>
    <t>ARGORNPROST-PWY</t>
  </si>
  <si>
    <t>ARGASEDEG-PWY;PROUT-PWY;PWY-6853</t>
  </si>
  <si>
    <t>L-arginine degradation I (arginase pathway);L-proline degradation;ethylene biosynthesis II (microbes)</t>
  </si>
  <si>
    <t>ASPARAGINE-DEG1-PWY-1;ASPARTATE-DEG1-PWY;ASPARTATESYN-PWY;GLUTDEG-PWY;MALATE-ASPARTATE-SHUTTLE-PWY;PWY-5913;PWY-7115;PWY-7117;PWY-7383;PWY-7115;PWY-7117</t>
  </si>
  <si>
    <t>C4 photosynthetic carbon assimilation cycle, NAD-ME type;C4 photosynthetic carbon assimilation cycle, PEPCK type;L-asparagine degradation III (mammalian);L-aspartate biosynthesis;L-aspartate degradation I;L-aspartate degradation II;L-glutamate degradation II;anaerobic energy metabolism (invertebrates, cytosol);partial TCA cycle (obligate autotrophs);C4 photosynthetic carbon assimilation cycle, NAD-ME type;C4 photosynthetic carbon assimilation cycle, PEPCK type</t>
  </si>
  <si>
    <t>(FUM TCA);(MAL PWY-7384);(PYRUVATE PWY-5481 PWY-7351);(OXALACETIC_ACID TCA);(OXALACETIC_ACID TCA);(L-ASPARTATE HOMOSERSYN-PWY PWY0-162 DENOVOPURINE2-PWY PYRIDNUCSYN-PWY |Amino-Acid-Biosynthesis| PANTO-PWY);(SUC-COA HOMOSER-METSYN-PWY);(L-ASPARTATE METHIONINE-SYN LYSINE-SYN THREONINE-BIOSYNTHESIS ISOLEUCINE-SYN);(GLT (ARGININE-SYN . :OUTGOING) (PROLINE-SYN . :OUTGOING));(ACETYL-COA PYRUVDEHYD-PWY)</t>
  </si>
  <si>
    <t>ASPARAGINE-DEG1-PWY;ASPARAGINE-DEG1-PWY-1;ASPASN-PWY</t>
  </si>
  <si>
    <t>L-asparagine degradation I;L-asparagine degradation III (mammalian);superpathway of L-aspartate and L-asparagine biosynthesis</t>
  </si>
  <si>
    <t>(L-ASPARTATE ASPARTATE-DEG1-PWY)</t>
  </si>
  <si>
    <t>ARGSYNBSUB-PWY;GLUTORN-PWY;PWY-5154</t>
  </si>
  <si>
    <t>L-arginine biosynthesis II (acetyl cycle);L-arginine biosynthesis III (via &lt;i&gt;N&lt;/i&gt;-acetyl-L-citrulline);L-ornithine biosynthesis I</t>
  </si>
  <si>
    <t>(GLT GLUTAMATE-SYN);(CARBAMOYL-P (PWY0-162 . :OUTGOING));(L-ORNITHINE ARGSYN-PWY)</t>
  </si>
  <si>
    <t>ARGSYN-PWY</t>
  </si>
  <si>
    <t>ARGSYN-PWY;ARGSYNBSUB-PWY;PWY-5154;PWY-5686;PWY-7400</t>
  </si>
  <si>
    <t>L-arginine biosynthesis I (via L-ornithine);L-arginine biosynthesis II (acetyl cycle);L-arginine biosynthesis III (via &lt;i&gt;N&lt;/i&gt;-acetyl-L-citrulline);L-arginine biosynthesis IV (archaebacteria);UMP biosynthesis</t>
  </si>
  <si>
    <t>(GLT (TCA . :INCOMING));(GLT GLUTAMATE-SYN);(CARBAMOYL-P (PWY0-162 . :OUTGOING));(UMP PWY-7176);(PRPP (|PRPP-Biosynthesis| . :INCOMING))</t>
  </si>
  <si>
    <t>ARG+POLYAMINE-SYN;PWY-7211;PWY0-162</t>
  </si>
  <si>
    <t>ARGSYN-PWY;ARGSYNBSUB-PWY;CITRULBIO-PWY;CITRULLINE-DEG-PWY;PWY-4981;PWY-4984;PWY-7400</t>
  </si>
  <si>
    <t>L-arginine biosynthesis I (via L-ornithine);L-arginine biosynthesis II (acetyl cycle);L-arginine biosynthesis IV (archaebacteria);L-citrulline biosynthesis;L-citrulline degradation;L-proline biosynthesis II (from arginine);urea cycle</t>
  </si>
  <si>
    <t>(GLT (TCA . :INCOMING));(GLT GLUTAMATE-SYN);(CARBAMOYL-P (PWY0-162 . :OUTGOING));(L-CITRULLINE ARGDEGRAD-PWY);(PRO PROSYN-PWY);(GLN (GLNSYN-PWY . :INCOMING));(ARG (ARGININE-SYN4-PWY . :INCOMING))</t>
  </si>
  <si>
    <t>ARG+POLYAMINE-SYN;ARGDEGRAD-PWY;PWY-5004</t>
  </si>
  <si>
    <t>ARGSYN-PWY;ARGSYNBSUB-PWY;PWY-4983;PWY-4984;PWY-5154;PWY-7400</t>
  </si>
  <si>
    <t>L-arginine biosynthesis I (via L-ornithine);L-arginine biosynthesis II (acetyl cycle);L-arginine biosynthesis III (via &lt;i&gt;N&lt;/i&gt;-acetyl-L-citrulline);L-arginine biosynthesis IV (archaebacteria);L-citrulline-nitric oxide cycle;urea cycle</t>
  </si>
  <si>
    <t>(GLT (TCA . :INCOMING));(GLT GLUTAMATE-SYN);(CARBAMOYL-P (PWY0-162 . :OUTGOING))</t>
  </si>
  <si>
    <t>ARG+POLYAMINE-SYN;PWY-5004</t>
  </si>
  <si>
    <t>ARG-GLU-PWY;ARG-PRO-PWY;ARGASEDEG-PWY;CITRULBIO-PWY;PWY-4984;PWY-6305;PWY-6922</t>
  </si>
  <si>
    <t>L-&lt;i&gt;N&lt;sup&gt;&amp;delta;&lt;/sup&gt;&lt;/i&gt;-acetylornithine biosynthesis;L-arginine degradation I (arginase pathway);L-arginine degradation VI (arginase 2 pathway);L-arginine degradation VII (arginase 3 pathway);L-citrulline biosynthesis;putrescine biosynthesis IV;urea cycle</t>
  </si>
  <si>
    <t>(GLT GLUTAMATE-DEG1-PWY);(PRO PROSYN-PWY);(GLN (GLNSYN-PWY . :INCOMING));(ARG (ARGININE-SYN4-PWY . :INCOMING));(PRO PROUT-PWY);(PUTRESCINE BSUBPOLYAMSYN-PWY);(UREA PWY-5704);(PRO PROUT-PWY);(ARG OCTOPINEDEG-PWY NOPALINEDEG-PWY)</t>
  </si>
  <si>
    <t>ARG-PRO-PWY;ARGASEDEG-PWY;ARGININE-SYN4-PWY;CITRULBIO-PWY;PWY-3341;PWY-4981;PWY-6344;PWY-6922</t>
  </si>
  <si>
    <t>L-&lt;i&gt;N&lt;sup&gt;&amp;delta;&lt;/sup&gt;&lt;/i&gt;-acetylornithine biosynthesis;L-arginine degradation I (arginase pathway);L-arginine degradation VI (arginase 2 pathway);L-citrulline biosynthesis;L-ornithine biosynthesis II;L-ornithine degradation II (Stickland reaction);L-proline biosynthesis II (from arginine);L-proline biosynthesis III</t>
  </si>
  <si>
    <t>(GLT GLUTAMATE-DEG1-PWY);(L-ORNITHINE ARGDEGRAD-PWY);(L-ORNITHINE PWY-4984 PWY-4983);(PRO PROSYN-PWY);(GLN (GLNSYN-PWY . :INCOMING));(ARG (ARGININE-SYN4-PWY . :INCOMING));(PRO PROUT-PWY)</t>
  </si>
  <si>
    <t>DAPLYSINESYN-PWY;HOMOSERSYN-PWY;P101-PWY;PWY-2941;PWY-2942;PWY-5097;PWY-6559;PWY-6562;PWY-7153</t>
  </si>
  <si>
    <t>L-homoserine biosynthesis;L-lysine biosynthesis I;L-lysine biosynthesis II;L-lysine biosynthesis III;L-lysine biosynthesis VI;ectoine biosynthesis;grixazone biosynthesis;norspermidine biosynthesis;spermidine biosynthesis II</t>
  </si>
  <si>
    <t>(DIHYDROXY-ACETONE-PHOSPHATE GLYCOLYSIS);(L-ASPARTATE ASPARTATESYN-PWY);(HOMO-SER HOMOSER-THRESYN-PWY HOMOSER-METSYN-PWY PWY-702 HSERMETANA-PWY);(L-ASPARTATE-SEMIALDEHYDE (HOMOSERSYN-PWY . :OUTGOING));(L-ASPARTATE-SEMIALDEHYDE (PWY-6562 . :OUTGOING));(PUTRESCINE PWY-43 PWY-46 PWY-40);(MESO-DIAMINOPIMELATE PWY-6387);(L-ASPARTATE-SEMIALDEHYDE (HOMOSERSYN-PWY . :OUTGOING))</t>
  </si>
  <si>
    <t>METSYN-PWY;PWY-5347;MET-SAM-PWY;PWY-3001;THRESYN-PWY;PWY-724;PWY-5345;P4-PWY;PWY-6565;PWY-724</t>
  </si>
  <si>
    <t>HOMOSER-THRESYN-PWY;PWY-702</t>
  </si>
  <si>
    <t>(HOMO-SER HOMOSERSYN-PWY);(THR ILEUSYN-PWY);(HOMO-SER HOMOSERSYN-PWY)</t>
  </si>
  <si>
    <t>PWY-3001;THRESYN-PWY;PWY-724;PWY-724</t>
  </si>
  <si>
    <t>ILEUSYN-PWY;PWY-5101;PWY-5103;PWY-5104</t>
  </si>
  <si>
    <t>L-isoleucine biosynthesis I (from threonine);L-isoleucine biosynthesis II;L-isoleucine biosynthesis III;L-isoleucine biosynthesis IV</t>
  </si>
  <si>
    <t>(THR HOMOSER-THRESYN-PWY)</t>
  </si>
  <si>
    <t>PWY-3001;THREOCAT-PWY;BRANCHED-CHAIN-AA-SYN-PWY</t>
  </si>
  <si>
    <t>ILEUSYN-PWY;PWY-5103</t>
  </si>
  <si>
    <t>L-isoleucine biosynthesis I (from threonine);L-isoleucine biosynthesis III</t>
  </si>
  <si>
    <t>ILEUDEG-PWY;ILEUSYN-PWY;PWY-5078;PWY-5101;PWY-5103;PWY-5104;PWY-5108</t>
  </si>
  <si>
    <t>L-isoleucine biosynthesis I (from threonine);L-isoleucine biosynthesis II;L-isoleucine biosynthesis III;L-isoleucine biosynthesis IV;L-isoleucine biosynthesis V;L-isoleucine degradation I;L-isoleucine degradation II</t>
  </si>
  <si>
    <t>(ACETYL-COA TCA);(PROPIONYL-COA PROPIONMET-PWY);(THR HOMOSER-THRESYN-PWY)</t>
  </si>
  <si>
    <t>GALACTARDEG-PWY;GLUCARDEG-PWY;GLYCOLATEMET-PWY;NPGLUCAT-PWY;PWY-1622;PWY0-1300</t>
  </si>
  <si>
    <t>2-&lt;I&gt;O&lt;/I&gt;-&amp;alpha;-mannosyl-D-glycerate degradation;&lt;i&gt;D&lt;/i&gt;-glucarate degradation I;D-galactarate degradation I;Entner-Doudoroff pathway II (non-phosphorylative);formaldehyde assimilation I (serine pathway);glycolate and glyoxylate degradation I</t>
  </si>
  <si>
    <t>(ACETYL-COA GLYOXYLATE-BYPASS);(FORMALDEHYDE PWY-1701);(GLYOX GLYOXYLATE-BYPASS);(ACETYL-COA TCA);(CPD0-1063 (RXN0-2522 . :INCOMING));(MANNOSE-6P MANNCAT-PWY COLANSYN-PWY)</t>
  </si>
  <si>
    <t>GLYCOL-GLYOXDEG-PWY;PWY-6516;GLUCARGALACTSUPER-PWY</t>
  </si>
  <si>
    <t>&lt;i&gt;N&lt;/i&gt;&lt;sup&gt;10&lt;/sup&gt;-formyl-tetrahydrofolate biosynthesis;folate polyglutamylation;folate transformations I;folate transformations II;formaldehyde assimilation I (serine pathway);glycine betaine degradation I;glycine betaine degradation II (mammalian);glycine biosynthesis I;photorespiration;purine nucleobases degradation II (anaerobic)</t>
  </si>
  <si>
    <t>SER-GLYSYN-PWY</t>
  </si>
  <si>
    <t>(GLY (LTAA-RXN . :INCOMING))</t>
  </si>
  <si>
    <t>THREOCAT-PWY</t>
  </si>
  <si>
    <t>L-phenylalanine biosynthesis I;L-phenylalanine biosynthesis II;L-tyrosine biosynthesis I;L-tyrosine biosynthesis II;L-tyrosine biosynthesis III;bacilysin biosynthesis;salinosporamide A biosynthesis</t>
  </si>
  <si>
    <t>PWY-3481;PWY-6628;COMPLETE-ARO-PWY;PWY-6630;COMPLETE-ARO-PWY</t>
  </si>
  <si>
    <t>PHESYN;PWY-7432</t>
  </si>
  <si>
    <t>(HOMOGENTISATE PWY-1422 PWY-7436);(PREPHENATE PHESYN);(PHE PWY-5751);(PREPHENATE PWY-7432 (TYRSYN . :OUTGOING));(CHORISMATE ARO-PWY)</t>
  </si>
  <si>
    <t>PWY-6628;COMPLETE-ARO-PWY</t>
  </si>
  <si>
    <t>ANAPHENOXI-PWY;PHESYN;PWY-5079;PWY-7432</t>
  </si>
  <si>
    <t>L-phenylalanine biosynthesis I;L-phenylalanine biosynthesis III (cytosolic, plants);L-phenylalanine degradation II (anaerobic);L-phenylalanine degradation III</t>
  </si>
  <si>
    <t>(HOMOGENTISATE PWY-1422 PWY-7436);(PREPHENATE PHESYN);(PHE PWY-5751);(PREPHENATE PWY-7432 (TYRSYN . :OUTGOING));(CHORISMATE ARO-PWY);(PHENYLACETATE PWY-1341)</t>
  </si>
  <si>
    <t>BENZCOA-PWY;PWY-6628;COMPLETE-ARO-PWY</t>
  </si>
  <si>
    <t>PWY-3581;PWY-5048;PWY-5151;PWY-5754;PWY-5886;PWY-7514;PWY-7518;PWY3O-4108;TYRFUMCAT-PWY;TYRSYN</t>
  </si>
  <si>
    <t>(&lt;i&gt;S&lt;/i&gt;)-reticuline biosynthesis I;4-hydroxybenzoate biosynthesis I (eukaryotes);4-hydroxyphenylpyruvate biosynthesis;L-tyrosine biosynthesis I;L-tyrosine degradation I;L-tyrosine degradation II;L-tyrosine degradation III;L-tyrosine degradation IV (to 4-methylphenol);atromentin biosynthesis;rosmarinic acid biosynthesis I</t>
  </si>
  <si>
    <t>PWY-5071;PWY-5864;PWY-6630;COMPLETE-ARO-PWY;PWY3O-1109</t>
  </si>
  <si>
    <t>2-heptyl-3-hydroxy-4(1&lt;i&gt;H&lt;/i&gt;)-quinolone biosynthesis;4-hydroxy-2(1&lt;i&gt;H&lt;/i&gt;)-quinolone biosynthesis;L-tryptophan biosynthesis;acridone alkaloid biosynthesis</t>
  </si>
  <si>
    <t>(ANTHRANILATE TRPCAT-PWY);(TRP PWY-7525 PWY-7520);(ANTHRANILATE PWY-7463);(GLN GLNSYN-PWY);(SER SERSYN-PWY);(CHORISMATE ARO-PWY)</t>
  </si>
  <si>
    <t>PWY-6629;COMPLETE-ARO-PWY;PWY-6662</t>
  </si>
  <si>
    <t>PWY-5081;PWY-581;TRPIAACAT-PWY;TRPKYNCAT-PWY</t>
  </si>
  <si>
    <t>L-tryptophan degradation IV (via indole-3-lactate);L-tryptophan degradation VII (via indole-3-pyruvate);L-tryptophan degradation VIII (to tryptophol);indole-3-acetate biosynthesis II</t>
  </si>
  <si>
    <t>(INDOLE_ACETATE_AUXIN PWY-1782);(INDOLE_ACETATE_AUXIN PWY-2421)</t>
  </si>
  <si>
    <t>PWY-5651;PWY-6309;PWY-7717;TRPCAT-PWY</t>
  </si>
  <si>
    <t>3-hydroxy-4-methyl-anthranilate biosynthesis;L-tryptophan degradation I (via anthranilate);L-tryptophan degradation XI (mammalian, via kynurenine);L-tryptophan degradation to 2-amino-3-carboxymuconate semialdehyde</t>
  </si>
  <si>
    <t>(2-AMINO-3-3-OXOPROP-2-ENYL-BUT-2-ENEDI PWY-5653 PWY-5652);(2-AMINO-3-3-OXOPROP-2-ENYL-BUT-2-ENEDI PWY-5653);(2-AMINO-3-3-OXOPROP-2-ENYL-BUT-2-ENEDI PWY-5653);(GLUTARYL-COA PWY-5177);(ANTHRANILATE PWY-6079);(CPD-403 PWY-7718)</t>
  </si>
  <si>
    <t>NADSYN-PWY;PWY-6309;PWY-5655;TRYPTOPHAN-DEGRADATION-1;PWY-2504;PWY-6954;PWY-6505</t>
  </si>
  <si>
    <t>PWY-5647;PWY-5651;PWY-6309;PWY-6505</t>
  </si>
  <si>
    <t>2-nitrobenzoate degradation I;L-tryptophan degradation XI (mammalian, via kynurenine);L-tryptophan degradation XII (Geobacillus);L-tryptophan degradation to 2-amino-3-carboxymuconate semialdehyde</t>
  </si>
  <si>
    <t>(2-AMINO-3-3-OXOPROP-2-ENYL-BUT-2-ENEDI PWY-5653 PWY-5652);(2-AMINO-3-3-OXOPROP-2-ENYL-BUT-2-ENEDI PWY-5653);(2-AMINO-3-3-OXOPROP-2-ENYL-BUT-2-ENEDI PWY-5653);(GLUTARYL-COA PWY-5177);(ACETYL-COA TCA);(OXOPENTENOATE PWY-5162)</t>
  </si>
  <si>
    <t>NADSYN-PWY;PWY-6309;PWY-5655;TRYPTOPHAN-DEGRADATION-1</t>
  </si>
  <si>
    <t>DISSULFRED-PWY;P224-PWY;PWY-5278;PWY-5340;PWY-6683;SULFMETII-PWY</t>
  </si>
  <si>
    <t>sulfate activation for sulfonation;sulfate reduction II (assimilatory);sulfate reduction III (assimilatory);sulfate reduction IV (dissimilatory);sulfate reduction V (dissimilatory);sulfite oxidation III</t>
  </si>
  <si>
    <t>(APS (PWY-5340 . :OUTGOING));(HS CYSTSYN-PWY);(APS (SULFMETII-PWY . :OUTGOING));(PAPS PWY-1187 PWY-2821 PWY-601);(HS CYSTSYN-PWY);(S2O3 PWY-5352)</t>
  </si>
  <si>
    <t>PWY-6676;PWY-5306;PWY-5308;SO4ASSIM-PWY</t>
  </si>
  <si>
    <t>PWY-6683;SO4ASSIM-PWY</t>
  </si>
  <si>
    <t>PWY-821;SULFATE-CYS-PWY;PWY-5345</t>
  </si>
  <si>
    <t>PWY-5328;PWY-6292;PWY-6293;PWY-821</t>
  </si>
  <si>
    <t>CYSTSYN-PWY;PWY-6936;PWY-7274</t>
  </si>
  <si>
    <t>D-cycloserine biosynthesis;L-cysteine biosynthesis I;seleno-amino acid biosynthesis</t>
  </si>
  <si>
    <t>(L-SELENOCYSTEINE PWY-6933);(CPD-12005 "released as a volatile");(SELENOMETHIONINE PWY-6931 PWY-6935);(CPD-678 PWY-6932);(SER SERSYN-PWY);(ARG ARGININE-SYN);(SER SERSYN-PWY);(HS PWY-6683 SULFMETII-PWY SO4ASSIM-PWY);(CYS HOMOSER-METSYN-PWY PWY-801)</t>
  </si>
  <si>
    <t>PWY-6395;SULFATE-CYS-PWY</t>
  </si>
  <si>
    <t>CYSTEINE-DEG-PWY;PWY-5331</t>
  </si>
  <si>
    <t>&lt;i&gt;S&lt;/i&gt;-adenosyl-L-methionine cycle I;&lt;i&gt;S&lt;/i&gt;-adenosyl-L-methionine cycle II;L-methionine biosynthesis I;L-methionine biosynthesis II;L-methionine biosynthesis III</t>
  </si>
  <si>
    <t>METSYN-PWY;PWY-5347;MET-SAM-PWY;P4-PWY;PWY-5345;PWY-724</t>
  </si>
  <si>
    <t>ETHYL-PWY;METHIONINE-DEG1-PWY;PWY-5041;PWY-5912;SAM-PWY</t>
  </si>
  <si>
    <t>2'-deoxymugineic acid phytosiderophore biosynthesis;&lt;i&gt;S&lt;/i&gt;-adenosyl-L-methionine cycle II;L-methionine degradation I (to L-homocysteine);S-adenosyl-L-methionine biosynthesis;ethylene biosynthesis I (plants)</t>
  </si>
  <si>
    <t>(HOMO-CYS ADENOSYLHOMOCYSCAT-PWY HOMOCYSDEGR-PWY);(CYS CYSTEINE-DEG-PWY);(MET HOMOSER-METSYN-PWY PWY-702 HSERMETANA-PWY);(MET PWY-702)</t>
  </si>
  <si>
    <t>&lt;i&gt;S&lt;/i&gt;-adenosyl-L-methionine cycle II;L-methionine degradation I (to L-homocysteine)</t>
  </si>
  <si>
    <t>(HOMO-CYS ADENOSYLHOMOCYSCAT-PWY HOMOCYSDEGR-PWY);(CYS CYSTEINE-DEG-PWY)</t>
  </si>
  <si>
    <t>PWY-5328;PWY-6292</t>
  </si>
  <si>
    <t>ARGSPECAT-PWY;BSUBPOLYAMSYN-PWY;PWY-6834</t>
  </si>
  <si>
    <t>spermidine biosynthesis I;spermidine biosynthesis III;spermine biosynthesis</t>
  </si>
  <si>
    <t>(S-ADENOSYLMETHIONINE PWY-7270);(SPERMINE PWY-3981);(SPERMIDINE BSUBPOLYAMSYN-PWY);(S-ADENOSYLMETHIONINE SAM-PWY);(SPERMIDINE ARGSPECAT-PWY);(PUTRESCINE PWY-43 PWY-46 PWY-40);(SPERMIDINE "long chain/branched polyamines")</t>
  </si>
  <si>
    <t>ORNDEG-PWY;PWY-46;PWY-6305</t>
  </si>
  <si>
    <t>(PUTRESCINE BSUBPOLYAMSYN-PWY);(PUTRESCINE PWY-6559 BSUBPOLYAMSYN-PWY)</t>
  </si>
  <si>
    <t>ORNARGDEG-PWY;POLYAMINSYN3-PWY;POLYAMSYN-PWY</t>
  </si>
  <si>
    <t>(CPD-444 PWY-6754 PWY-6756 PWY-6753);(MET SAM-PWY);(CPD-85 PWY-5389);(DEOXYXYLULOSE-5P NONMEVIPP-PWY);(CPD-444 PWY-6756);(MET SAM-PWY)</t>
  </si>
  <si>
    <t>LYSDEGII-PWY;PWY-5280;PWY-6328</t>
  </si>
  <si>
    <t>L-lysine degradation III;L-lysine degradation IV;L-lysine degradation X</t>
  </si>
  <si>
    <t>PWY-5280;PWY-5283;PWY-6328</t>
  </si>
  <si>
    <t>L-lysine degradation IV;L-lysine degradation V;L-lysine degradation X</t>
  </si>
  <si>
    <t>LEU-DEG2-PWY;PWY-5074;PWY66-367</t>
  </si>
  <si>
    <t>L-leucine degradation I;ketogenesis;mevalonate degradation</t>
  </si>
  <si>
    <t>PWY66-368;REDCITCYC</t>
  </si>
  <si>
    <t>TCA cycle VIII (helicobacter);ketolysis</t>
  </si>
  <si>
    <t>(ACETYL-COA PWY-5690);(CPD-335 PWY66-367);(OXALACETIC_ACID ASPARTATESYN-PWY);(2-KETOGLUTARATE |Amino-Acid-Biosynthesis| GLUTSYN-PWY)</t>
  </si>
  <si>
    <t>ILEUDEG-PWY;PWY-5108</t>
  </si>
  <si>
    <t>L-isoleucine biosynthesis V;L-isoleucine degradation I</t>
  </si>
  <si>
    <t>(ACETYL-COA TCA);(PROPIONYL-COA PROPIONMET-PWY)</t>
  </si>
  <si>
    <t>ILEUDEG-PWY;PWY-5109</t>
  </si>
  <si>
    <t>2-methylbutanoate biosynthesis;L-isoleucine degradation I</t>
  </si>
  <si>
    <t>allantoin degradation to ureidoglycolate I (urea producing);allantoin degradation to ureidoglycolate II (ammonia producing)</t>
  </si>
  <si>
    <t>PWY-5694;PWY-5705</t>
  </si>
  <si>
    <t>P165-PWY;URDEGR-PWY;ALLANTOINDEG-PWY</t>
  </si>
  <si>
    <t>indole-3-acetate biosynthesis II;indole-3-acetate biosynthesis III (bacteria);indole-3-acetate biosynthesis IV (bacteria)</t>
  </si>
  <si>
    <t>(INDOLEYL-CPD PWY-581);(INDOLE_ACETATE_AUXIN PWY-1782)</t>
  </si>
  <si>
    <t>PWY-40;PWY-6305;PWY0-823</t>
  </si>
  <si>
    <t>L-arginine degradation III (arginine decarboxylase/agmatinase pathway);putrescine biosynthesis I;putrescine biosynthesis IV</t>
  </si>
  <si>
    <t>ARGDEG-PWY;POLYAMSYN-PWY</t>
  </si>
  <si>
    <t>PWY-5026;PWY-581;PWYQT-4476</t>
  </si>
  <si>
    <t>indole glucosinolate breakdown (insect chewing induced);indole-3-acetate biosynthesis II;indole-3-acetate biosynthesis V (bacteria and fungi)</t>
  </si>
  <si>
    <t>4-amino-2-methyl-5-diphosphomethylpyrimidine biosynthesis (yeast);5-aminoimidazole ribonucleotide biosynthesis I;5-aminoimidazole ribonucleotide biosynthesis II;superpathway of 5-aminoimidazole ribonucleotide biosynthesis</t>
  </si>
  <si>
    <t>DENOVOPURINE2-PWY;PWY-6277;PWY-841;PWY-6277</t>
  </si>
  <si>
    <t>inosine-5'-phosphate biosynthesis I;inosine-5'-phosphate biosynthesis II;inosine-5'-phosphate biosynthesis III</t>
  </si>
  <si>
    <t>PWY-5695;PWY-6596;PWY-7221</t>
  </si>
  <si>
    <t>(GTP PWY-7222);(GDP PWY-7226);(IMP (|IMP-Biosynthesis| . :INCOMING));(URATE PWY-5691)</t>
  </si>
  <si>
    <t>PWY-6608;PWY-6620;PWY0-1296</t>
  </si>
  <si>
    <t>guanine and guanosine salvage;guanosine nucleotides degradation III;purine ribonucleosides degradation</t>
  </si>
  <si>
    <t>PWY-6353;PWY66-409;PWY-6579</t>
  </si>
  <si>
    <t>guanine and guanosine salvage II;guanosine nucleotides degradation II</t>
  </si>
  <si>
    <t>PWY-6595</t>
  </si>
  <si>
    <t>PWY-6599;PWY-6620</t>
  </si>
  <si>
    <t>guanine and guanosine salvage;guanine and guanosine salvage II</t>
  </si>
  <si>
    <t>PWY66-409;PWY-6579</t>
  </si>
  <si>
    <t>adenine and adenosine salvage I;adenine and adenosine salvage III;adenine and adenosine salvage V;purine ribonucleosides degradation</t>
  </si>
  <si>
    <t>adenine and adenosine salvage I;adenine and adenosine salvage II;adenine salvage</t>
  </si>
  <si>
    <t>adenosine nucleotides degradation I;adenosine nucleotides degradation II;purine nucleobases degradation I (anaerobic)</t>
  </si>
  <si>
    <t>PWY-5044;PWY-6353</t>
  </si>
  <si>
    <t>PWY-7179;PWY-7179-1</t>
  </si>
  <si>
    <t>PWY-6609;PWY0-1296;SALVADEHYPOX-PWY</t>
  </si>
  <si>
    <t>P164-PWY;PWY-5497;PWY-6606;PWY-6608</t>
  </si>
  <si>
    <t>guanosine nucleotides degradation II;guanosine nucleotides degradation III;purine nucleobases degradation I (anaerobic);purine nucleobases degradation II (anaerobic)</t>
  </si>
  <si>
    <t>PWY-6353;PWY-6595</t>
  </si>
  <si>
    <t>PPGPPMET-PWY;PWY-7221</t>
  </si>
  <si>
    <t>guanosine ribonucleotides &lt;i&gt;de novo&lt;/i&gt; biosynthesis;ppGpp biosynthesis</t>
  </si>
  <si>
    <t>guanosine deoxyribonucleotides &lt;i&gt;de novo&lt;/i&gt; biosynthesis I;guanosine deoxyribonucleotides &lt;i&gt;de novo&lt;/i&gt; biosynthesis II;purine deoxyribonucleosides salvage</t>
  </si>
  <si>
    <t>(DEOXYADENOSINE ("salvage" . :INCOMING));(DEOXYGUANOSINE ("salvage" . :INCOMING));(GDP PWY-7221);(GTP PWY-7221);(GDP PWY-7221)</t>
  </si>
  <si>
    <t>adenosine deoxyribonucleotides &lt;i&gt;de novo&lt;/i&gt; biosynthesis;adenosine deoxyribonucleotides &lt;i&gt;de novo&lt;/i&gt; biosynthesis II;purine deoxyribonucleosides salvage</t>
  </si>
  <si>
    <t>(ADP PWY-7219);(ATP PWY-7219);(ADP PWY-7219);(DEOXYADENOSINE ("salvage" . :INCOMING));(DEOXYGUANOSINE ("salvage" . :INCOMING))</t>
  </si>
  <si>
    <t>PWY-6545;PWY-7184;PWY-7187;PWY-7197;PWY-7198;PWY-7210;PWY0-166</t>
  </si>
  <si>
    <t>pyrimidine deoxyribonucleotide phosphorylation;pyrimidine deoxyribonucleotides &lt;i&gt;de novo&lt;/i&gt; biosynthesis I;pyrimidine deoxyribonucleotides &lt;i&gt;de novo&lt;/i&gt; biosynthesis II;pyrimidine deoxyribonucleotides &lt;i&gt;de novo&lt;/i&gt; biosynthesis III;pyrimidine deoxyribonucleotides &lt;i&gt;de novo&lt;/i&gt; biosynthesis IV;pyrimidine deoxyribonucleotides biosynthesis from CTP;superpathway of pyrimidine deoxyribonucleotides &lt;i&gt;de novo&lt;/i&gt; biosynthesis (E. coli)</t>
  </si>
  <si>
    <t>(CTP PWY0-162);(CTP PWY0-162);(UDP PWY0-162);(CTP PWY0-162);(UTP PWY0-162);(UDP PWY0-162);(DCTP PWY-7184);(CTP PWY0-162);(UTP PWY0-162);(TMP PWY-7199);(DCMP PWY-7199);(THYMIDINE ("transport" . :INCOMING));(TMP PWY-7199);(DUMP PWY-7199);(CTP PWY0-162);(UDP PWY0-162)</t>
  </si>
  <si>
    <t>PWY-7200;PWY-7211;PWY0-166;PWY0-166</t>
  </si>
  <si>
    <t>PWY-6545;PWY-7184;PWY0-166</t>
  </si>
  <si>
    <t>pyrimidine deoxyribonucleotides &lt;i&gt;de novo&lt;/i&gt; biosynthesis I;pyrimidine deoxyribonucleotides &lt;i&gt;de novo&lt;/i&gt; biosynthesis III;superpathway of pyrimidine deoxyribonucleotides &lt;i&gt;de novo&lt;/i&gt; biosynthesis (E. coli)</t>
  </si>
  <si>
    <t>(CTP PWY0-162);(UDP PWY0-162);(CTP PWY0-162);(UTP PWY0-162);(UDP PWY0-162);(TMP PWY-7199);(DUMP PWY-7199);(CTP PWY0-162);(UDP PWY0-162)</t>
  </si>
  <si>
    <t>PWY-7211;PWY0-166</t>
  </si>
  <si>
    <t>PWY-6545;PWY-7184;PWY-7197;PWY-7198;PWY-7210;PWY0-166</t>
  </si>
  <si>
    <t>pyrimidine deoxyribonucleotide phosphorylation;pyrimidine deoxyribonucleotides &lt;i&gt;de novo&lt;/i&gt; biosynthesis I;pyrimidine deoxyribonucleotides &lt;i&gt;de novo&lt;/i&gt; biosynthesis III;pyrimidine deoxyribonucleotides &lt;i&gt;de novo&lt;/i&gt; biosynthesis IV;pyrimidine deoxyribonucleotides biosynthesis from CTP;superpathway of pyrimidine deoxyribonucleotides &lt;i&gt;de novo&lt;/i&gt; biosynthesis (E. coli)</t>
  </si>
  <si>
    <t>(CTP PWY0-162);(CTP PWY0-162);(UDP PWY0-162);(CTP PWY0-162);(UTP PWY0-162);(UDP PWY0-162);(TMP PWY-7199);(DCMP PWY-7199);(THYMIDINE ("transport" . :INCOMING));(TMP PWY-7199);(DUMP PWY-7199);(CTP PWY0-162);(UDP PWY0-162)</t>
  </si>
  <si>
    <t>PWY-7200;PWY-7211;PWY0-166</t>
  </si>
  <si>
    <t>PWY-6545;PWY-7184;PWY-7198;PWY-7210</t>
  </si>
  <si>
    <t>pyrimidine deoxyribonucleotides &lt;i&gt;de novo&lt;/i&gt; biosynthesis I;pyrimidine deoxyribonucleotides &lt;i&gt;de novo&lt;/i&gt; biosynthesis III;pyrimidine deoxyribonucleotides &lt;i&gt;de novo&lt;/i&gt; biosynthesis IV;pyrimidine deoxyribonucleotides biosynthesis from CTP</t>
  </si>
  <si>
    <t>(CTP PWY0-162);(CTP PWY0-162);(UDP PWY0-162);(TMP PWY-7199);(DUMP PWY-7199);(CTP PWY0-162);(UDP PWY0-162)</t>
  </si>
  <si>
    <t>PWY-6606;PWY-6607;PWY-6608</t>
  </si>
  <si>
    <t>guanosine nucleotides degradation I;guanosine nucleotides degradation II;guanosine nucleotides degradation III</t>
  </si>
  <si>
    <t>PWY-5695;PWY0-1296;SALVPURINE2-PWY</t>
  </si>
  <si>
    <t>purine ribonucleosides degradation;urate biosynthesis/inosine 5'-phosphate degradation;xanthine and xanthosine salvage</t>
  </si>
  <si>
    <t>PWY-6353;URSIN-PWY</t>
  </si>
  <si>
    <t>PWY-7176;PWY-7177;PWY-7185</t>
  </si>
  <si>
    <t>UTP and CTP &lt;i&gt;de novo&lt;/i&gt; biosynthesis;UTP and CTP dephosphorylation I;UTP and CTP dephosphorylation II</t>
  </si>
  <si>
    <t>(CTP PWY-7184 PWY-7185);(UMP PWY-7183 PWY-5686);(UTP PWY0-162);(URIDINE PWY-6556 PWY0-1295);(CYTIDINE PWY-6556 PWY0-1295);(UTP PWY0-162);(URIDINE PWY0-1295)</t>
  </si>
  <si>
    <t>PWY-6556;PWY-7193;PWY0-1295</t>
  </si>
  <si>
    <t>pyrimidine ribonucleosides degradation;pyrimidine ribonucleosides salvage I;pyrimidine ribonucleosides salvage II</t>
  </si>
  <si>
    <t>(CMP PWY-7205);(URIDINE ("transport" . :INCOMING));(CYTIDINE ("transport" . :INCOMING));(UMP PWY-7176);(CYTIDINE PWY-7185);(URACIL PWY-3982);(CYTIDINE PWY-7185);(URACIL |Uracil-Degradation|)</t>
  </si>
  <si>
    <t>PWY-7181;PWY-7199</t>
  </si>
  <si>
    <t>pyrimidine deoxyribonucleosides degradation;pyrimidine deoxyribonucleosides salvage</t>
  </si>
  <si>
    <t>PWY-7200;PWY0-1298</t>
  </si>
  <si>
    <t>pyrimidine nucleobases salvage II;pyrimidine ribonucleosides salvage III</t>
  </si>
  <si>
    <t>(CYTIDINE PWY-7185);(URACIL PWY-7183 PWY-3982);(CYTOSINE ("transport" . :INCOMING));(URACIL ("transport" . :INCOMING));(UMP PWY-7176)</t>
  </si>
  <si>
    <t>1CMET2-PWY;PWY-3841;PWY-7184;PWY-7187;PWY-7198;PWY-7199;PWY-7210;PWY0-166</t>
  </si>
  <si>
    <t>&lt;i&gt;N&lt;/i&gt;&lt;sup&gt;10&lt;/sup&gt;-formyl-tetrahydrofolate biosynthesis;folate transformations II;pyrimidine deoxyribonucleosides salvage;pyrimidine deoxyribonucleotides &lt;i&gt;de novo&lt;/i&gt; biosynthesis I;pyrimidine deoxyribonucleotides &lt;i&gt;de novo&lt;/i&gt; biosynthesis II;pyrimidine deoxyribonucleotides &lt;i&gt;de novo&lt;/i&gt; biosynthesis IV;pyrimidine deoxyribonucleotides biosynthesis from CTP;superpathway of pyrimidine deoxyribonucleotides &lt;i&gt;de novo&lt;/i&gt; biosynthesis (E. coli)</t>
  </si>
  <si>
    <t>PWY-6545;PWY-7184;PWY-7187;PWY-7206;PWY0-166</t>
  </si>
  <si>
    <t>pyrimidine deoxyribonucleotides &lt;i&gt;de novo&lt;/i&gt; biosynthesis I;pyrimidine deoxyribonucleotides &lt;i&gt;de novo&lt;/i&gt; biosynthesis II;pyrimidine deoxyribonucleotides &lt;i&gt;de novo&lt;/i&gt; biosynthesis III;pyrimidine deoxyribonucleotides dephosphorylation;superpathway of pyrimidine deoxyribonucleotides &lt;i&gt;de novo&lt;/i&gt; biosynthesis (E. coli)</t>
  </si>
  <si>
    <t>(CTP PWY0-162);(UDP PWY0-162);(CTP PWY0-162);(UTP PWY0-162);(UDP PWY0-162);(DCTP PWY-7184);(CTP PWY0-162);(UTP PWY0-162);(TMP PWY-7199);(DUMP PWY-7199);(CTP PWY0-162);(UDP PWY0-162)</t>
  </si>
  <si>
    <t>PWY-7211;PWY0-166;PWY0-166</t>
  </si>
  <si>
    <t>NAD-BIOSYNTHESIS-II;PWY-5381;PYRIDNUCSAL-PWY</t>
  </si>
  <si>
    <t>(NIACINE PWY-5388 PWY-5110);(NICOTINATE_NUCLEOTIDE PYRIDNUCSYN-PWY)</t>
  </si>
  <si>
    <t>PWY-3502</t>
  </si>
  <si>
    <t>hydroxymethylpyrimidine salvage;thiamine formation from pyrithiamine and oxythiamine (yeast);thiamine salvage IV (yeast)</t>
  </si>
  <si>
    <t>(AMINO-HYDROXYMETHYL-METHYLPYRIMIDINE-PP PWY-6908);(HMP PWY-7356 ("salvage" . :INCOMING));(AMINO-HYDROXYMETHYL-METHYLPYRIMIDINE-PP PWY-6893);(THIAMINE ("salvage" . :INCOMING));(THIAMINE-P PWY-6908)</t>
  </si>
  <si>
    <t>PWY-6897</t>
  </si>
  <si>
    <t>PWY-6890;PWY-6910;PWY-7282;PWY-7356;PWY-7357</t>
  </si>
  <si>
    <t>4-amino-2-methyl-5-diphosphomethylpyrimidine biosynthesis;4-amino-2-methyl-5-diphosphomethylpyrimidine biosynthesis (yeast);hydroxymethylpyrimidine salvage;thiamine formation from pyrithiamine and oxythiamine (yeast);thiamine salvage IV (yeast)</t>
  </si>
  <si>
    <t>(AMINO-HYDROXYMETHYL-METHYLPYRIMIDINE-PP PWY-6894 PWY-6893 PWY-6907 PWY-6908);(5-PHOSPHORIBOSYL-5-AMINOIMIDAZOLE (|AIR-Biosynthesis| . :INCOMING));(AMINO-HYDROXYMETHYL-METHYLPYRIMIDINE-PP PWY-6908);(AMINO-HYDROXYMETHYL-METHYLPYRIMIDINE-PP PWY-6908);(PYRIDOXAL_PHOSPHATE PWY-6466);(PRPP PWY0-662);(AMINO-HYDROXYMETHYL-METHYL-PYR-P PWY-7356 PWY-6910);(HMP PWY-7356 ("salvage" . :INCOMING));(AMINO-HYDROXYMETHYL-METHYLPYRIMIDINE-PP PWY-6893);(THIAMINE ("salvage" . :INCOMING));(THIAMINE-P PWY-6908)</t>
  </si>
  <si>
    <t>PWY-6895;THISYNARA-PWY;THISYN-PWY;PWY-6897</t>
  </si>
  <si>
    <t>thiamine formation from pyrithiamine and oxythiamine (yeast);thiamine salvage II;thiamine salvage IV (yeast)</t>
  </si>
  <si>
    <t>(AMINO-HYDROXYMETHYL-METHYLPYRIMIDINE-PP PWY-6908);(HMP ("salvage" . :INCOMING));(THZ ("salvage" . :INCOMING));(THIAMINE-P PWY-6908)</t>
  </si>
  <si>
    <t>PWY-6897;PWY-6908;PWY-7356;PWY-7357</t>
  </si>
  <si>
    <t>thiamine diphosphate biosynthesis IV (eukaryotes);thiamine formation from pyrithiamine and oxythiamine (yeast);thiamine salvage II;thiamine salvage IV (yeast)</t>
  </si>
  <si>
    <t>(AMINO-HYDROXYMETHYL-METHYLPYRIMIDINE-PP PWY-6908);(HMP ("salvage" . :INCOMING));(THZ ("salvage" . :INCOMING));(THIAMINE-P PWY-6908);(THZ-P PWY-6909);(AMINO-HYDROXYMETHYL-METHYLPYRIMIDINE-PP PWY-7282 PWY-6890)</t>
  </si>
  <si>
    <t>THISYNARA-PWY</t>
  </si>
  <si>
    <t>PWY-6907;PWY-6908;PWY-7356</t>
  </si>
  <si>
    <t>thiamine diphosphate biosynthesis III (Staphylococcus);thiamine diphosphate biosynthesis IV (eukaryotes);thiamine salvage IV (yeast)</t>
  </si>
  <si>
    <t>(AMINO-HYDROXYMETHYL-METHYLPYRIMIDINE-PP PWY-6908);(CPD-13576 PWY-6891);(AMINO-HYDROXYMETHYL-METHYLPYRIMIDINE-PP PWY-6890);(THZ-P PWY-6909);(AMINO-HYDROXYMETHYL-METHYLPYRIMIDINE-PP PWY-7282 PWY-6890)</t>
  </si>
  <si>
    <t>PWY-6893;PWY-6894;PWY-6896;PWY-6897</t>
  </si>
  <si>
    <t>thiamine diphosphate biosynthesis I (E. coli);thiamine diphosphate biosynthesis II (Bacillus);thiamine salvage I;thiamine salvage II</t>
  </si>
  <si>
    <t>(CPD-13575 PWY-6892);(AMINO-HYDROXYMETHYL-METHYLPYRIMIDINE-PP PWY-6890);(CPD-13576 PWY-6891);(AMINO-HYDROXYMETHYL-METHYLPYRIMIDINE-PP PWY-6890);(THIAMINE ("salvage" . :INCOMING));(HMP ("salvage" . :INCOMING));(THZ ("salvage" . :INCOMING));(THIAMINE ("salvage" . :INCOMING))</t>
  </si>
  <si>
    <t>PWY-6895;THISYN-PWY</t>
  </si>
  <si>
    <t>PWY-6898;PWY-6907;PWY-6908;PWY-7356</t>
  </si>
  <si>
    <t>thiamine diphosphate biosynthesis III (Staphylococcus);thiamine diphosphate biosynthesis IV (eukaryotes);thiamine salvage III;thiamine salvage IV (yeast)</t>
  </si>
  <si>
    <t>(AMINO-HYDROXYMETHYL-METHYLPYRIMIDINE-PP PWY-6908);(CPD-13576 PWY-6891);(AMINO-HYDROXYMETHYL-METHYLPYRIMIDINE-PP PWY-6890);(THIAMINE ("salvage" . :INCOMING));(THZ-P PWY-6909);(AMINO-HYDROXYMETHYL-METHYLPYRIMIDINE-PP PWY-7282 PWY-6890)</t>
  </si>
  <si>
    <t>6-hydroxymethyl-dihydropterin diphosphate biosynthesis III (Chlamydia);flavin biosynthesis I (bacteria and plants);flavin biosynthesis III (fungi)</t>
  </si>
  <si>
    <t>flavin biosynthesis I (bacteria and plants);flavin biosynthesis II (archaea);flavin biosynthesis III (fungi)</t>
  </si>
  <si>
    <t>(AMINO-RIBOSYLAMINO-1H-3H-PYR-DIONE (PWY-5198 . :OUTGOING))</t>
  </si>
  <si>
    <t>5,6-dimethylbenzimidazole biosynthesis I (aerobic);flavin biosynthesis I (bacteria and plants);flavin biosynthesis III (fungi);flavin biosynthesis IV (mammalian)</t>
  </si>
  <si>
    <t>(DIMETHYLBENZIMIDAZOLE P381-PWY PWY-5507);(RIBOFLAVIN ("aquired by nutrition" . :INCOMING))</t>
  </si>
  <si>
    <t>PWY-5507;P381-PWY</t>
  </si>
  <si>
    <t>flavin biosynthesis I (bacteria and plants);flavin biosynthesis II (archaea);flavin biosynthesis III (fungi);flavin biosynthesis IV (mammalian)</t>
  </si>
  <si>
    <t>(AMINO-RIBOSYLAMINO-1H-3H-PYR-DIONE (PWY-5198 . :OUTGOING));(RIBOFLAVIN ("aquired by nutrition" . :INCOMING))</t>
  </si>
  <si>
    <t>PWY-5316;PWY-5653;PWY-7342;PYRIDNUCSYN-PWY</t>
  </si>
  <si>
    <t>NAD biosynthesis I (from aspartate);NAD biosynthesis from 2-amino-3-carboxymuconate semialdehyde;nicotine biosynthesis;superpathway of nicotine biosynthesis</t>
  </si>
  <si>
    <t>(2-AMINO-3-3-OXOPROP-2-ENYL-BUT-2-ENEDI PWY-5651);(L-ASPARTATE ASPARTATESYN-PWY);(L-ASPARTATE ASPARTATESYN-PWY);(CPD-7994 PWY-5315);(NICOTINATE_NUCLEOTIDE (PWY-5381 . :OUTGOING));(NAD PWY-5083)</t>
  </si>
  <si>
    <t>NADSYN-PWY;PWY-7342;PWY0-781</t>
  </si>
  <si>
    <t>PWY-5381;PWY-5653;PYRIDNUCSAL-PWY;PYRIDNUCSYN-PWY</t>
  </si>
  <si>
    <t>NAD biosynthesis I (from aspartate);NAD biosynthesis from 2-amino-3-carboxymuconate semialdehyde;NAD salvage pathway I;pyridine nucleotide cycling (plants)</t>
  </si>
  <si>
    <t>(2-AMINO-3-3-OXOPROP-2-ENYL-BUT-2-ENEDI PWY-5651);(NIACINE PWY-5388 PWY-5110);(NICOTINATE_NUCLEOTIDE PYRIDNUCSYN-PWY);(NICOTINATE_NUCLEOTIDE (PWY-5381 . :OUTGOING));(NAD PWY-5083)</t>
  </si>
  <si>
    <t>NADSYN-PWY;PWY-3502;PWY0-781</t>
  </si>
  <si>
    <t>P345-PWY;PWY-5381;PYRIDNUCSAL-PWY</t>
  </si>
  <si>
    <t>NAD salvage pathway I;aldoxime degradation;pyridine nucleotide cycling (plants)</t>
  </si>
  <si>
    <t>(NIACINE PWY-5388 PWY-5110);(NICOTINATE_NUCLEOTIDE PYRIDNUCSYN-PWY);(NIACINE |Nicotinate-Degradation|)</t>
  </si>
  <si>
    <t>PWY-5381;PYRIDNUCSAL-PWY</t>
  </si>
  <si>
    <t>BETA-ALA-DEGRADATION-I-PWY;P562-PWY;PWY-1781;PWY-7574</t>
  </si>
  <si>
    <t>&amp;beta;-alanine degradation I;&amp;beta;-alanine degradation II;&lt;I&gt;myo&lt;/I&gt;-inositol degradation I;propanoyl-CoA degradation II</t>
  </si>
  <si>
    <t>(MYO-INOSITOL ("transport" . :INCOMING));(ACETYL-COA TCA);(DIHYDROXY-ACETONE-PHOSPHATE GLYCOLYSIS);(PROPIONYL-COA VALDEG-PWY PWY-7288);(ACETYL-COA PWY-5690)</t>
  </si>
  <si>
    <t>PWY-7237</t>
  </si>
  <si>
    <t>PWY-5743;PWY-5744;PWY-5789</t>
  </si>
  <si>
    <t>3-hydroxypropanoate cycle;3-hydroxypropanoate/4-hydroxybutanate cycle;glyoxylate assimilation</t>
  </si>
  <si>
    <t>(GLYOX PWY-5743)</t>
  </si>
  <si>
    <t>PWY-7024</t>
  </si>
  <si>
    <t>coenzyme A biosynthesis II (mammalian);phosphopantothenate biosynthesis I;phosphopantothenate biosynthesis II</t>
  </si>
  <si>
    <t>(2-KETO-ISOVALERATE VALSYN-PWY);(VAL VALSYN-PWY);(4-P-PANTOTHENATE COA-PWY);(B-ALANINE (|Beta-Alanine-Biosynthesis| . :INCOMING));(4-P-PANTOTHENATE COA-PWY);(B-ALANINE PWY-3982 PWY-3981 PWY-3941);(PANTOTHENATE ("acquired from diet" . :INCOMING))</t>
  </si>
  <si>
    <t>PANTOSYN-PWY;PWY-4221;PWY-4242</t>
  </si>
  <si>
    <t>coenzyme A biosynthesis I;coenzyme A biosynthesis II (mammalian)</t>
  </si>
  <si>
    <t>PLPSAL-PWY;PWY-7204;PWY-7282</t>
  </si>
  <si>
    <t>4-amino-2-methyl-5-diphosphomethylpyrimidine biosynthesis (yeast);pyridoxal 5'-phosphate salvage I;pyridoxal 5'-phosphate salvage II (plants)</t>
  </si>
  <si>
    <t>(AMINO-HYDROXYMETHYL-METHYLPYRIMIDINE-PP PWY-6908);(PYRIDOXAL_PHOSPHATE PWY-6466);(PRPP PWY0-662);(AMINO-HYDROXYMETHYL-METHYL-PYR-P PWY-7356 PWY-6910)</t>
  </si>
  <si>
    <t>PWY0-845</t>
  </si>
  <si>
    <t>PLPSAL-PWY;PWY-7204;PWY-7282;PYRIDOXSYN-PWY</t>
  </si>
  <si>
    <t>4-amino-2-methyl-5-diphosphomethylpyrimidine biosynthesis (yeast);pyridoxal 5'-phosphate biosynthesis I;pyridoxal 5'-phosphate salvage I;pyridoxal 5'-phosphate salvage II (plants)</t>
  </si>
  <si>
    <t>PLPSAL-PWY;PWY-7204</t>
  </si>
  <si>
    <t>pyridoxal 5'-phosphate salvage I;pyridoxal 5'-phosphate salvage II (plants)</t>
  </si>
  <si>
    <t>PWY-7380;PWY0-1507</t>
  </si>
  <si>
    <t>&lt;i&gt;N&lt;/i&gt;&lt;sup&gt;10&lt;/sup&gt;-formyl-tetrahydrofolate biosynthesis;folate transformations II;tetrahydrofolate biosynthesis</t>
  </si>
  <si>
    <t>folate polyglutamylation;folate transformations I;folate transformations II;formate assimilation into 5,10-methylenetetrahydrofolate;reductive acetyl coenzyme A pathway</t>
  </si>
  <si>
    <t>1CMET2-PWY;PWY-2201;PWY-3841</t>
  </si>
  <si>
    <t>&lt;i&gt;N&lt;/i&gt;&lt;sup&gt;10&lt;/sup&gt;-formyl-tetrahydrofolate biosynthesis;folate transformations I;folate transformations II</t>
  </si>
  <si>
    <t>&lt;i&gt;N&lt;/i&gt;&lt;sup&gt;10&lt;/sup&gt;-formyl-tetrahydrofolate biosynthesis;L-histidine degradation III;folate transformations I;folate transformations II;formate assimilation into 5,10-methylenetetrahydrofolate;purine nucleobases degradation I (anaerobic);purine nucleobases degradation II (anaerobic);reductive acetyl coenzyme A pathway;tetrahydrofolate salvage from 5,10-methenyltetrahydrofolate</t>
  </si>
  <si>
    <t>1CMET2-PWY;CODH-PWY;PWY-1722;PWY-2201;PWY-3841;PWY-5497</t>
  </si>
  <si>
    <t>&lt;i&gt;N&lt;/i&gt;&lt;sup&gt;10&lt;/sup&gt;-formyl-tetrahydrofolate biosynthesis;folate transformations I;folate transformations II;formate assimilation into 5,10-methylenetetrahydrofolate;purine nucleobases degradation II (anaerobic);reductive acetyl coenzyme A pathway</t>
  </si>
  <si>
    <t>6-hydroxymethyl-dihydropterin diphosphate biosynthesis I;drosopterin and aurodrosopterin biosynthesis;preQ&lt;sub&gt;0&lt;/sub&gt; biosynthesis;tetrahydrobiopterin biosynthesis I;tetrahydrobiopterin biosynthesis II;tetrahydrobiopterin biosynthesis III;tetrahydromonapterin biosynthesis</t>
  </si>
  <si>
    <t>6-hydroxymethyl-dihydropterin diphosphate biosynthesis I;6-hydroxymethyl-dihydropterin diphosphate biosynthesis II (archaea);6-hydroxymethyl-dihydropterin diphosphate biosynthesis III (Chlamydia)</t>
  </si>
  <si>
    <t>6-hydroxymethyl-dihydropterin diphosphate biosynthesis I;6-hydroxymethyl-dihydropterin diphosphate biosynthesis II (archaea);6-hydroxymethyl-dihydropterin diphosphate biosynthesis III (Chlamydia);tetrahydromethanopterin biosynthesis</t>
  </si>
  <si>
    <t>P164-PWY;PWY-1881;PWY-5497;PWY-6696</t>
  </si>
  <si>
    <t>formate oxidation to CO&lt;sub&gt;2&lt;/sub&gt;;oxalate degradation III;purine nucleobases degradation I (anaerobic);purine nucleobases degradation II (anaerobic)</t>
  </si>
  <si>
    <t>(FORMATE PWY-1723 PWY-1801);(GLYOX PWY-1622 GLYCOLATEMET-PWY);(HYPOXANTHINE (ADENINE-DEAMINASE-RXN . :INCOMING))</t>
  </si>
  <si>
    <t>GLUTATHIONESYN-PWY;PWY-6840;PWY-7255</t>
  </si>
  <si>
    <t>(CPD-211 PWY-6841);(HIS HISTSYN-PWY);(CYS CYSTSYN-PWY)</t>
  </si>
  <si>
    <t>PWY-6317;PWY-6527;PWY66-422</t>
  </si>
  <si>
    <t>(GLC-6-P GLYCOLYSIS)</t>
  </si>
  <si>
    <t>COLANSYN-PWY;PWY-3821;PWY-6317;PWY-6397;PWY-6527;PWY-7328;PWY-7344;PWY66-422</t>
  </si>
  <si>
    <t>D-galactose degradation I (Leloir pathway);D-galactose degradation III;D-galactose degradation V (Leloir pathway);UDP-D-galactose biosynthesis;colanic acid building blocks biosynthesis;mycolyl-arabinogalactan-peptidoglycan complex biosynthesis;stachyose degradation;superpathway of UDP-glucose-derived O-antigen building blocks biosynthesis</t>
  </si>
  <si>
    <t>(CPD-12575 PWY-4821 SUCSYN-PWY);(CPD-12575 PWY-7343);(GLC-6-P GLYCOLYSIS);(PRPP PWY0-662);(CPD1G-1344 PWYG-321);(DTDP-RHAMNOSE DTDPRHAMSYN-PWY);(UDP-N-ACETYL-D-GLUCOSAMINE UDPNAGSYN-PWY);(CPD-11994 PWY-6383)</t>
  </si>
  <si>
    <t>PWY-6404;PWY-7622;PWY-5114;COLANSYN-PWY;PWY-7328</t>
  </si>
  <si>
    <t>fucose degradation;lactate biosynthesis (archaea)</t>
  </si>
  <si>
    <t>FUC-RHAMCAT-PWY</t>
  </si>
  <si>
    <t>GALACTITOLCAT-PWY;LACTOSECAT-PWY;PWY-7077;PWY-7395</t>
  </si>
  <si>
    <t>&lt;i&gt;N&lt;/i&gt;-acetyl-D-galactosamine degradation;D-galactosamine and &lt;i&gt;N&lt;/i&gt;-acetyl-D-galactosamine degradation;galactitol degradation;lactose and galactose degradation I</t>
  </si>
  <si>
    <t>(CPD-1241 (RXN-15170 . :INCOMING));(CPD-15973 (RXN-15085 . :INCOMING));(D-GALACTOSAMINE-6-PHOSPHATE (RXN-14983 . :INCOMING));(N-ACETYL-D-GALACTOSAMINE-6-PHOSPHATE (RXN-14982 . :INCOMING));(GAP GLYCOLYSIS-VARIANTS);(DIHYDROXY-ACETONE-PHOSPHATE GLYCOLYSIS-VARIANTS);(GALACTITOL-1-PHOSPHATE (CPLX0-231 . :INCOMING));(GAP GLYCOLYSIS-VARIANTS);(DIHYDROXY-ACETONE-PHOSPHATE GLYCOLYSIS-VARIANTS);(|N-acetyl-D-galactosamine| ("Transport &lt;i&gt;N&lt;/i&gt;-acetyl-D-galactosamine via OMP and AgaP" . :INCOMING))</t>
  </si>
  <si>
    <t>HEXITOLDEGSUPER-PWY</t>
  </si>
  <si>
    <t>GDP-mannose biosynthesis;L-ascorbate biosynthesis I (L-galactose pathway)</t>
  </si>
  <si>
    <t>(GDP-MANNOSE PWY-66)</t>
  </si>
  <si>
    <t>COLANSYN-PWY;PWY-7323</t>
  </si>
  <si>
    <t>L-rhamnose degradation II;L-rhamnose degradation III</t>
  </si>
  <si>
    <t>(G3P |Biosynthesis|);(FORMALDEHYDE PWY-5506);(GLYCEROL (TRANS-RXN-131 . :INCOMING));(DIHYDROXY-ACETONE-PHOSPHATE GLYCOLYSIS)</t>
  </si>
  <si>
    <t>PWY-7003;GOLPDLCAT-PWY</t>
  </si>
  <si>
    <t>PWY-3801;PWY-6527;PWY-7238;PWY-7343</t>
  </si>
  <si>
    <t>UDP-glucose biosynthesis;stachyose degradation;sucrose biosynthesis II;sucrose degradation II (sucrose synthase)</t>
  </si>
  <si>
    <t>(FRUCTOSE-6P PWY-5484);(|D-glucopyranose| PWY-6724 (RXN-14352 . :INCOMING));(MALTOSE (TRANS-RXN-239 . :INCOMING) PWY-6724)</t>
  </si>
  <si>
    <t>PWY-7345;SUCSYN-PWY;PWY-6415;COLANSYN-PWY;PWY-7328</t>
  </si>
  <si>
    <t>PWY-881;TREHALOSESYN-PWY;TRESYN-PWY</t>
  </si>
  <si>
    <t>trehalose biosynthesis I;trehalose biosynthesis II;trehalose biosynthesis III</t>
  </si>
  <si>
    <t>(TREHALOSE PWY0-1182)</t>
  </si>
  <si>
    <t>PWY-5514;PWY-6906;UDPNACETYLGALSYN-PWY</t>
  </si>
  <si>
    <t>UDP-&lt;i&gt;N&lt;/i&gt;-acetyl-D-galactosamine biosynthesis II;UDP-&lt;i&gt;N&lt;/i&gt;-acetyl-D-glucosamine biosynthesis II;chitin derivatives degradation</t>
  </si>
  <si>
    <t>(CPD-15993 (RXN-15096 . :INCOMING));(N-ACETYL-D-GLUCOSAMINE-6-P (PWY-6902 . :INCOMING) (RXN-12634 . :INCOMING));(CHITOBIOSE PWY-6902 ("ABC transport of &lt;i&gt;N,N'&lt;/i&gt;-diacetylchitobiose" . :INCOMING))</t>
  </si>
  <si>
    <t>UDP-&lt;i&gt;N&lt;/i&gt;-acetyl-D-galactosamine biosynthesis II;UDP-&lt;i&gt;N&lt;/i&gt;-acetyl-D-glucosamine biosynthesis I;UDP-&lt;i&gt;N&lt;/i&gt;-acetyl-D-glucosamine biosynthesis II;anhydromuropeptides recycling</t>
  </si>
  <si>
    <t>(D-GLUCOSAMINE-6-P (TRANS-RXN-167A . :INCOMING));(UDP-N-ACETYL-D-GLUCOSAMINE TEICHOICACID-PWY NAGLIPASYN-PWY PWY-5265);(UDP-AAGM-DIAMINOHEPTANEDIOATE PWY-6387);(UDP-N-ACETYL-D-GLUCOSAMINE PWY-6387);(CPD0-1080 (TRANS-RXN0-226 . :INCOMING));(N-ACETYL-D-GLUCOSAMINE-6-P (PWY-6517 . :OUTGOING) GLUAMCAT-PWY);(CPD0-881 (RXN0-17 . :INCOMING))</t>
  </si>
  <si>
    <t>PWY-6981;PWY-7332;PWY-6404;OANTIGEN-PWY</t>
  </si>
  <si>
    <t>PWY-6517;PWY-6906</t>
  </si>
  <si>
    <t>&lt;i&gt;N&lt;/i&gt;-acetylglucosamine degradation II;chitin derivatives degradation</t>
  </si>
  <si>
    <t>(CPD-15993 (RXN-15096 . :INCOMING));(N-ACETYL-D-GLUCOSAMINE-6-P (PWY-6902 . :INCOMING) (RXN-12634 . :INCOMING));(CHITOBIOSE PWY-6902 ("ABC transport of &lt;i&gt;N,N'&lt;/i&gt;-diacetylchitobiose" . :INCOMING));(N-ACETYL-D-GLUCOSAMINE PWY-7581 (PWY0-1309 . :INCOMING));(FRUCTOSE-6P PWY-5484)</t>
  </si>
  <si>
    <t>&lt;i&gt;N&lt;/i&gt;-acetylglucosamine degradation I;anhydromuropeptides recycling;chitin derivatives degradation</t>
  </si>
  <si>
    <t>PWY-6517;P441-PWY;GLCMANNANAUT-PWY</t>
  </si>
  <si>
    <t>GLUAMCAT-PWY;PWY-5514;PWY-6855;PWY-6906</t>
  </si>
  <si>
    <t>&lt;i&gt;N&lt;/i&gt;-acetylglucosamine degradation I;UDP-&lt;i&gt;N&lt;/i&gt;-acetyl-D-galactosamine biosynthesis II;chitin degradation I (archaea);chitin derivatives degradation</t>
  </si>
  <si>
    <t>(R)- and (S)-3-hydroxybutanoate biosynthesis;3-hydroxypropanoate/4-hydroxybutanate cycle;L-glutamate degradation V (via hydroxyglutarate);L-lysine fermentation to acetate and butanoate;acetoacetate degradation (to acetyl CoA);acetyl-CoA fermentation to butanoate II;crotonate fermentation (to acetate and cyclohexane carboxylate);ethylmalonyl-CoA pathway;glutaryl-CoA degradation;isoprene biosynthesis II (engineered);isopropanol biosynthesis;ketogenesis;ketolysis;mevalonate pathway I;mevalonate pathway II (archaea);mevalonate pathway III (archaea);polyhydroxybutanoate biosynthesis;pyruvate fermentation to acetone;pyruvate fermentation to butanoate;pyruvate fermentation to butanol I;pyruvate fermentation to butanol II;pyruvate fermentation to hexanol</t>
  </si>
  <si>
    <t>(3-KETOBUTYRATE PWY-5533 LEU-DEG2-PWY);(ACETYL-COA TCA);(ACET P142-PWY);(BUTYRIC_ACID CENTFERM-PWY);(PYRUVATE GLYCOLYSIS);(ACETONE PWY-5451);(ACETYL-COA FAO-PWY);(ACETYL-COA PWY-5535);(GLUTARYL-COA PWY-6309 PWY-5652 LYSINE-DEG1-PWY CENTBENZCOA-PWY P321-PWY);(ACETYL-COA PWY-5690);(CPD-335 PWY66-367);(ACETYL-COA PYRUVDEHYD-PWY);(ACETYL-COA PYRUVDEHYD-PWY);(CPD-4211 PWY-7736 PWY-7410 PWY-5666 PWY-5122 PWY-2681 PWY-5123 PWY-5120 PWY-2781);(FARNESYL-PP PWY66-341 PWY-2921 PWY-2541 ERGOSTEROL-SYN-PWY);(ACETYL-COA PYRUVDEHYD-PWY);(FARNESYL-PP PWY66-341 PWY-2921 PWY-2541 ERGOSTEROL-SYN-PWY);(BUTYRIC_ACID "excretion from the cell");(ACETYL-COA ETOH-ACETYLCOA-ANA-PWY);(CROTONYL-COA PWY-5677);(CPD-4211 PWY-5120 PWY-5123 PWY-5122);(CPD-4211 PWY-5122 PWY-5123 PWY-5120);(FARNESYL-PP PWY66-341 PWY-2921 PWY-2541 ERGOSTEROL-SYN-PWY);(MAL "Biosynthesis");(PROPIONYL-COA PROPIONMET-PWY);(PYRUVATE GLYCOLYSIS)</t>
  </si>
  <si>
    <t>ERGOSTEROL-SYN-PWY;PWY66-5;PWY-5910;GLUDEG-II-PWY;PWY-6590;PWY-5327;PWY-6594;PWY-6886;PWY-7003;PWY-6594;PWY-7218;PWY-7402;TRYPTOPHAN-DEGRADATION-1;PWY-5184</t>
  </si>
  <si>
    <t>ferrichrome A biosynthesis;isoprene biosynthesis II (engineered);ketogenesis;mevalonate pathway I;mevalonate pathway II (archaea);mevalonate pathway III (archaea)</t>
  </si>
  <si>
    <t>(ACETONE PWY-5451);(ACETYL-COA FAO-PWY);(ACETYL-COA PYRUVDEHYD-PWY);(CPD-4211 PWY-7736 PWY-7410 PWY-5666 PWY-5122 PWY-2681 PWY-5123 PWY-5120 PWY-2781);(FARNESYL-PP PWY66-341 PWY-2921 PWY-2541 ERGOSTEROL-SYN-PWY);(ACETYL-COA PYRUVDEHYD-PWY);(FARNESYL-PP PWY66-341 PWY-2921 PWY-2541 ERGOSTEROL-SYN-PWY);(CPD-11571 PWY-7577);(ACETYL-COA PYRUVDEHYD-PWY);(L-ORNITHINE ARGSYN-PWY);(CPD-4211 PWY-5120 PWY-5123 PWY-5122);(CPD-4211 PWY-5122 PWY-5123 PWY-5120);(FARNESYL-PP PWY66-341 PWY-2921 PWY-2541 ERGOSTEROL-SYN-PWY)</t>
  </si>
  <si>
    <t>ERGOSTEROL-SYN-PWY;PWY66-5;PWY-5910</t>
  </si>
  <si>
    <t>isoprene biosynthesis II (engineered);mevalonate pathway I;mevalonate pathway II (archaea);mevalonate pathway III (archaea)</t>
  </si>
  <si>
    <t>(ACETYL-COA PYRUVDEHYD-PWY);(CPD-4211 PWY-7736 PWY-7410 PWY-5666 PWY-5122 PWY-2681 PWY-5123 PWY-5120 PWY-2781);(FARNESYL-PP PWY66-341 PWY-2921 PWY-2541 ERGOSTEROL-SYN-PWY);(ACETYL-COA PYRUVDEHYD-PWY);(FARNESYL-PP PWY66-341 PWY-2921 PWY-2541 ERGOSTEROL-SYN-PWY);(CPD-4211 PWY-5120 PWY-5123 PWY-5122);(CPD-4211 PWY-5122 PWY-5123 PWY-5120);(FARNESYL-PP PWY66-341 PWY-2921 PWY-2541 ERGOSTEROL-SYN-PWY)</t>
  </si>
  <si>
    <t>isoprene biosynthesis II (engineered);mevalonate pathway I;mevalonate pathway II (archaea)</t>
  </si>
  <si>
    <t>(ACETYL-COA PYRUVDEHYD-PWY);(CPD-4211 PWY-7736 PWY-7410 PWY-5666 PWY-5122 PWY-2681 PWY-5123 PWY-5120 PWY-2781);(FARNESYL-PP PWY66-341 PWY-2921 PWY-2541 ERGOSTEROL-SYN-PWY);(ACETYL-COA PYRUVDEHYD-PWY);(FARNESYL-PP PWY66-341 PWY-2921 PWY-2541 ERGOSTEROL-SYN-PWY);(CPD-4211 PWY-5122 PWY-5123 PWY-5120);(FARNESYL-PP PWY66-341 PWY-2921 PWY-2541 ERGOSTEROL-SYN-PWY)</t>
  </si>
  <si>
    <t>PWY-7391;PWY-922</t>
  </si>
  <si>
    <t>&lt;i&gt;all-trans&lt;/i&gt;-farnesol biosynthesis;&lt;i&gt;trans, trans&lt;/i&gt;-farnesyl diphosphate biosynthesis;bisabolene biosynthesis;isoprene biosynthesis II (engineered);methylerythritol phosphate pathway I;methylerythritol phosphate pathway II;mevalonate pathway I;mevalonate pathway II (archaea);mevalonate pathway III (archaea);mono-&lt;i&gt;trans&lt;/i&gt;, poly-&lt;i&gt;cis&lt;/i&gt; decaprenyl phosphate biosynthesis</t>
  </si>
  <si>
    <t>ERGOSTEROL-SYN-PWY;PWY66-5;PWY-5910;ERGOSTEROL-SYN-PWY;PWY66-5;PWY-7156;POLYISOPRENSYN-PWY;PWY-7392;PWY-5121;PWY-5910;PWY-6404;PWY-7156;PWY-7392;PWY-6270;PWY-5121</t>
  </si>
  <si>
    <t>PWY-5122;PWY-5123;PWY-6383;PWY-6859;PWY-7102;PWY-7141;PWY-7182;PWY-7410;PWY-7659;PWY-7709;PWY-7736</t>
  </si>
  <si>
    <t>(3&lt;i&gt;R&lt;/i&gt;)-linalool biosynthesis;(3&lt;i&gt;S&lt;/i&gt;)-linalool biosynthesis;&lt;i&gt;all-trans&lt;/i&gt;-farnesol biosynthesis;&lt;i&gt;trans, trans&lt;/i&gt;-farnesyl diphosphate biosynthesis;bisabolene biosynthesis;geranyl diphosphate biosynthesis;ipsdienol biosynthesis;linalool biosynthesis I;mono-&lt;i&gt;trans&lt;/i&gt;, poly-&lt;i&gt;cis&lt;/i&gt; decaprenyl phosphate biosynthesis;stellatic acid biosynthesis;viridicatumtoxin biosynthesis</t>
  </si>
  <si>
    <t>ERGOSTEROL-SYN-PWY;PWY66-5;PWY-7156;POLYISOPRENSYN-PWY;PWY-7392;PWY-5121;PWY-5910;PWY-6404;PWY2OL-4</t>
  </si>
  <si>
    <t>PWY-5123;PWY-6859;PWY-7102;PWY-7721;PWY-7736</t>
  </si>
  <si>
    <t>&lt;i&gt;all-trans&lt;/i&gt;-farnesol biosynthesis;&lt;i&gt;trans, trans&lt;/i&gt;-farnesyl diphosphate biosynthesis;bisabolene biosynthesis;methyl phomopsenoate biosynthesis;stellatic acid biosynthesis</t>
  </si>
  <si>
    <t>ERGOSTEROL-SYN-PWY;PWY66-5;PWY-7156;POLYISOPRENSYN-PWY;PWY-7392;PWY-5121;PWY-5910</t>
  </si>
  <si>
    <t>PWY-5120;PWY-6659;PWY-6691;PWY-7492;PWY-7517;PWY-7720;PWY-7721;PWY-7736</t>
  </si>
  <si>
    <t>brassicicene C biosynthesis;fusicoccin A biosynthesis;geranylgeranyl diphosphate biosynthesis;methyl phomopsenoate biosynthesis;ophiobolin F biosynthesis;paspaline biosynthesis;plaunotol biosynthesis;stellatic acid biosynthesis</t>
  </si>
  <si>
    <t>(CPD-16741 PWY-7572 PWY-7493 RXN-15735);(CPD-4211 PWY-922);(FARNESYL-PP (NONMEVIPP-PWY . :INCOMING));(FARNESYL-PP PWY-5123);(FARNESYL-PP PWY-5123);(CPD-4211 PWY-6859);(FARNESYL-PP PWY-5123);(GERANYLGERANYL-PP PWY-5660 PWY-5416 PWY-5063 PWY-2981 PWY-5032 PWY-7482);(GERANYL-PP PWY-5123)</t>
  </si>
  <si>
    <t>PWY-5863;PWY-7392;PWY-5121;PWY-5910</t>
  </si>
  <si>
    <t>PWY-7720;PWY-7736</t>
  </si>
  <si>
    <t>PWY-7235;PWY3O-19</t>
  </si>
  <si>
    <t>(3-HEXAPRENYL-45-DIHYDROXYBENZOATE (PWY-7233 . :OUTGOING));(ALL-TRANS-HEXAPRENYL-DIPHOSPHATE HEXPPSYN-PWY);(|4-hydroxybenzoate| PWY3O-1109);(P-AMINO-BENZOATE PWY-6543);(|4-hydroxybenzoate| PWY3O-1109);(ALL-TRANS-HEXAPRENYL-DIPHOSPHATE HEXPPSYN-PWY)</t>
  </si>
  <si>
    <t>PWY-7233;PWY-7235;PWY3O-19</t>
  </si>
  <si>
    <t>(3-HEXAPRENYL-45-DIHYDROXYBENZOATE (PWY-7233 . :OUTGOING));(ALL-TRANS-HEXAPRENYL-DIPHOSPHATE HEXPPSYN-PWY);(|4-hydroxybenzoate| PWY3O-1109);(CPD-15192 (PWY-7230 . :OUTGOING));(3-HEXAPRENYL-45-DIHYDROXYBENZOATE (PWY3O-19 . :OUTGOING));(P-AMINO-BENZOATE PWY-6543);(|4-hydroxybenzoate| PWY3O-1109);(ALL-TRANS-HEXAPRENYL-DIPHOSPHATE HEXPPSYN-PWY)</t>
  </si>
  <si>
    <t>PWY-7230;PWY-7233</t>
  </si>
  <si>
    <t>(CPD-15192 (PWY-7230 . :OUTGOING));(3-HEXAPRENYL-45-DIHYDROXYBENZOATE (PWY3O-19 . :OUTGOING));(CPD-15192 (PWY-7233 . :OUTGOING));(ALL-TRANS-HEXAPRENYL-DIPHOSPHATE HEXPPSYN-PWY);(P-AMINO-BENZOATE PWY-6543)</t>
  </si>
  <si>
    <t>PWY-5920;PWY-5529</t>
  </si>
  <si>
    <t>PWY-5188;PWY-5189</t>
  </si>
  <si>
    <t>CHLOROPHYLL-SYN;HEME-BIOSYNTHESIS-II;HEMESYN2-PWY;PWY-5531;PWY-7159;PWY0-1415</t>
  </si>
  <si>
    <t>chlorophyllide &lt;i&gt;a&lt;/i&gt; biosynthesis I (aerobic, light-dependent);chlorophyllide &lt;i&gt;a&lt;/i&gt; biosynthesis II (anaerobic);chlorophyllide &lt;i&gt;a&lt;/i&gt; biosynthesis III (aerobic, light independent);heme biosynthesis I (aerobic);heme biosynthesis II (anaerobic);superpathway of heme biosynthesis from uroporphyrinogen-III</t>
  </si>
  <si>
    <t>(UROPORPHYRINOGEN-III PWY-5188 PWY-5189);(|Heme-b| HEMEOSYN-RXN RXN-8073);(UROPORPHYRINOGEN-III PWY-5188);(CHLOROPHYLLIDE-A PWY-5526 PWY-5086 PWY-5064 PWY-5068);(PHYTYL-PYROPHOSPHATE PWY-5063);(UROPORPHYRINOGEN-III PWY-5189);(CHLOROPHYLLIDE-A PWY-5526);(PHYTYL-PYROPHOSPHATE PWY-5063);(|Heme-b| HEMEOSYN-RXN RXN-8073);(UROPORPHYRINOGEN-III PWY-5188);(|Heme-b| RXN-8073 HEMEOSYN-RXN);(UROPORPHYRINOGEN-III PWY-5188)</t>
  </si>
  <si>
    <t>PWY-5529;PWY-5920;PWY-5918;PWY0-1415</t>
  </si>
  <si>
    <t>CHLOROPHYLL-SYN;HEME-BIOSYNTHESIS-II;PWY-5531;PWY-7159;PWY0-1415</t>
  </si>
  <si>
    <t>chlorophyllide &lt;i&gt;a&lt;/i&gt; biosynthesis I (aerobic, light-dependent);chlorophyllide &lt;i&gt;a&lt;/i&gt; biosynthesis II (anaerobic);chlorophyllide &lt;i&gt;a&lt;/i&gt; biosynthesis III (aerobic, light independent);heme biosynthesis I (aerobic);superpathway of heme biosynthesis from uroporphyrinogen-III</t>
  </si>
  <si>
    <t>(UROPORPHYRINOGEN-III PWY-5188 PWY-5189);(|Heme-b| HEMEOSYN-RXN RXN-8073);(UROPORPHYRINOGEN-III PWY-5188);(CHLOROPHYLLIDE-A PWY-5526 PWY-5086 PWY-5064 PWY-5068);(PHYTYL-PYROPHOSPHATE PWY-5063);(UROPORPHYRINOGEN-III PWY-5189);(CHLOROPHYLLIDE-A PWY-5526);(PHYTYL-PYROPHOSPHATE PWY-5063);(|Heme-b| HEMEOSYN-RXN RXN-8073);(UROPORPHYRINOGEN-III PWY-5188)</t>
  </si>
  <si>
    <t>PWY-5529;PWY-5920;PWY-5918</t>
  </si>
  <si>
    <t>CHLOROPHYLL-SYN;HEME-BIOSYNTHESIS-II;PWY-7159;PWY0-1415</t>
  </si>
  <si>
    <t>chlorophyllide &lt;i&gt;a&lt;/i&gt; biosynthesis I (aerobic, light-dependent);chlorophyllide &lt;i&gt;a&lt;/i&gt; biosynthesis III (aerobic, light independent);heme biosynthesis I (aerobic);superpathway of heme biosynthesis from uroporphyrinogen-III</t>
  </si>
  <si>
    <t>(UROPORPHYRINOGEN-III PWY-5188 PWY-5189);(|Heme-b| HEMEOSYN-RXN RXN-8073);(UROPORPHYRINOGEN-III PWY-5188);(CHLOROPHYLLIDE-A PWY-5526 PWY-5086 PWY-5064 PWY-5068);(PHYTYL-PYROPHOSPHATE PWY-5063);(|Heme-b| HEMEOSYN-RXN RXN-8073);(UROPORPHYRINOGEN-III PWY-5188)</t>
  </si>
  <si>
    <t>PWY-5920;PWY-5918</t>
  </si>
  <si>
    <t>PWY-5194;PWY-7377</t>
  </si>
  <si>
    <t>cob(II)yrinate &lt;i&gt;a,c&lt;/i&gt;-diamide biosynthesis I (early cobalt insertion);siroheme biosynthesis</t>
  </si>
  <si>
    <t>(CPD-689 PWY-5509);(UROPORPHYRINOGEN-III PWY-5188);(SIROHYDROCHLORIN PWY-5297);(UROPORPHYRINOGEN-III PWY-5188 PWY-5189)</t>
  </si>
  <si>
    <t>PWY-5507</t>
  </si>
  <si>
    <t>PWY-6074;PWY66-341;PWY66-4</t>
  </si>
  <si>
    <t>cholesterol biosynthesis I;cholesterol biosynthesis III (via desmosterol);zymosterol biosynthesis</t>
  </si>
  <si>
    <t>P221-PWY;PWY-6920</t>
  </si>
  <si>
    <t>6-gingerol analog biosynthesis;octane oxidation</t>
  </si>
  <si>
    <t>(CPD-148 ("n-alkane import" . :INCOMING));(CPD-196 FAO-PWY)</t>
  </si>
  <si>
    <t>PWY-5971;PWY-5972</t>
  </si>
  <si>
    <t>(STEAROYL-COA PWY-7036 PWY-5996);(PALMITATE PWY-5994);(|Dodec-2-enoyl-ACPs| (PWY-7664 . :OUTGOING));(LAUROYLCOA-CPD PWY-6733);(PALMITYL-COA PWY-321);(|R-3-hydroxymyristoyl-ACPs| NAGLIPASYN-PWY);(|Trans-D2-decenoyl-ACPs| (PWY0-862 . :OUTGOING));(|Palmitoyl-ACPs| PWY-5989 PWY-5366 PWY-5367 PWY-5362);(|Octanoyl-ACPs| (PWY0-501 . :OUTGOING));(|Acetoacetyl-ACPs| PWY-4381)</t>
  </si>
  <si>
    <t>(CPD-17797 LIPAS-PWY);(CPD-17796 TRIGLSYN-PWY);(PALMITYL-COA PWY-5994);(PALMITYL-COA PWY-5994)</t>
  </si>
  <si>
    <t>PWY-7292;PWY0-1337</t>
  </si>
  <si>
    <t>oleate &amp;beta;-oxidation;oleate &amp;beta;-oxidation (thioesterase-dependent, yeast)</t>
  </si>
  <si>
    <t>PWY-7337;PWY-7338</t>
  </si>
  <si>
    <t>10-&lt;i&gt;cis&lt;/i&gt;-heptadecenoyl-CoA degradation (yeast);10-&lt;i&gt;trans&lt;/i&gt;-heptadecenoyl-CoA degradation (reductase-dependent, yeast)</t>
  </si>
  <si>
    <t>PWY-3941;PWY-7574</t>
  </si>
  <si>
    <t>PWY-1121;PWY-321;PWY-5994;PWY-6733</t>
  </si>
  <si>
    <t>cutin biosynthesis;palmitate biosynthesis I (animals and fungi);sporopollenin precursors biosynthesis;suberin monomers biosynthesis</t>
  </si>
  <si>
    <t>(CPD-10279 PWY-7036);(PALMITYL-COA PWY-5971);(OLEOYL-COA PWY-5147);(PHE PWY-3462);(OLEOYL-COA (PWY-5147 . :INCOMING));(PALMITYL-COA (PWY-5971 . :INCOMING));(OLEOYL-COA PWY-5147);(STEAROYL-COA PWY-5989);(PALMITYL-COA PWY-5971);(LAUROYLCOA-CPD PWY-5971);(|Trans-D2-decenoyl-ACPs| (PWY0-862 . :OUTGOING));(|Palmitoyl-ACPs| PWY-5972 PWY-321 PWY-5362 PWY-5367 PWY-5366);(|Octanoyl-ACPs| (PWY0-501 . :OUTGOING));(|Acetoacetyl-ACPs| PWY-5966)</t>
  </si>
  <si>
    <t>(OLEOYL-COA PWY-5147);(STEAROYL-COA PWY-5989);(PALMITYL-COA PWY-5971);(LAUROYLCOA-CPD PWY-5971);(STEARIC_ACID PWY-7036 PWY-5996);(|Palmitoyl-ACPs| PWY-5994);(STEAROYL-COA PWY-7036 PWY-5996);(PALMITATE PWY-5994)</t>
  </si>
  <si>
    <t>PWY-1121;PWY-321;PWY-5996;PWY-6733</t>
  </si>
  <si>
    <t>cutin biosynthesis;oleate biosynthesis II (animals and fungi);sporopollenin precursors biosynthesis;suberin monomers biosynthesis</t>
  </si>
  <si>
    <t>(CPD-10279 PWY-7036);(PALMITYL-COA PWY-5971);(OLEOYL-COA PWY-5147);(PHE PWY-3462);(OLEOYL-COA (PWY-5147 . :INCOMING));(PALMITYL-COA (PWY-5971 . :INCOMING));(OLEOYL-COA PWY-5147);(STEAROYL-COA PWY-5989);(PALMITYL-COA PWY-5971);(LAUROYLCOA-CPD PWY-5971);(STEAROYL-COA PWY-5972)</t>
  </si>
  <si>
    <t>DETOX1-PWY;DETOX1-PWY-1;PWY-5506</t>
  </si>
  <si>
    <t>methanol oxidation to formaldehyde IV;reactive oxygen species degradation;superoxide radicals degradation</t>
  </si>
  <si>
    <t>DETOX1-PWY-1</t>
  </si>
  <si>
    <t>choline biosynthesis III;phosphatidylcholine biosynthesis I;phosphatidylcholine biosynthesis II</t>
  </si>
  <si>
    <t>(PHOSPHORYL-CHOLINE PWY-3385)</t>
  </si>
  <si>
    <t>PHOSLIPSYN2-PWY;PWY4FS-5;PWY-4762</t>
  </si>
  <si>
    <t>PWY-3385;PWY4FS-6</t>
  </si>
  <si>
    <t>choline biosynthesis I;phosphatidylethanolamine biosynthesis II</t>
  </si>
  <si>
    <t>1D-&lt;i&gt;myo&lt;/i&gt;-inositol hexakisphosphate biosynthesis III (&lt;i&gt;Spirodela polyrrhiza&lt;/i&gt;);1D-&lt;i&gt;myo&lt;/i&gt;-inositol hexakisphosphate biosynthesis IV (&lt;i&gt;Dictyostelium&lt;/i&gt;);&lt;i&gt;myo&lt;/i&gt;-inositol biosynthesis;di-myo-inositol phosphate biosynthesis;mycothiol biosynthesis;phosphatidylinositol biosynthesis I (bacteria)</t>
  </si>
  <si>
    <t>(MYO-INOSITOL PWY-2301);(MYO-INOSITOL PWY-6352 PWY-6351);(UDP-N-ACETYL-D-GLUCOSAMINE UDPNAGSYN-PWY)</t>
  </si>
  <si>
    <t>P562-PWY;PWY-5940;PWY-7237;PWY-7241</t>
  </si>
  <si>
    <t>(ACETYL-COA TCA);(DIHYDROXY-ACETONE-PHOSPHATE GLYCOLYSIS);(CPD-8052 ("transport" . :INCOMING));(MYO-INOSITOL ("transport" . :INCOMING));(CPD-8050 ("transport" . :INCOMING));(FRUCTURONATE PWY-7242);(MYO-INOSITOL ("transport" . :INCOMING));(MYO-INOSITOL ("transport" . :INCOMING));(ACETYL-COA TCA);(DIHYDROXY-ACETONE-PHOSPHATE GLYCOLYSIS);(MYO-INOSITOL PWY-2301);(DTDP-RHAMNOSE DTDPRHAMSYN-PWY)</t>
  </si>
  <si>
    <t>PWY-6362;PWY-6364</t>
  </si>
  <si>
    <t>(INOSITOL-1-3-4-TRIPHOSPHATE PWY-6365 PWY-6366 PWY-6554);(INOSITOL-1-4-5-TRISPHOSPHATE PWY-6351);(MI-HEXAKISPHOSPHATE PWY-6369);(INOSITOL-1-4-5-TRISPHOSPHATE PWY-6351)</t>
  </si>
  <si>
    <t>PWY-6358;PWY-6371</t>
  </si>
  <si>
    <t>(INOSITOL-1-3-4-TRIPHOSPHATE (PWY-6364 . :INCOMING));(MI-HEXAKISPHOSPHATE PWY-6369);(MI-HEXAKISPHOSPHATE PWY-6369);(INOSITOL-1-4-5-TRISPHOSPHATE PWY-6351)</t>
  </si>
  <si>
    <t>1D-&lt;i&gt;myo&lt;/i&gt;-inositol hexakisphosphate biosynthesis I  (from Ins(1,4,5)P3);1D-&lt;i&gt;myo&lt;/i&gt;-inositol hexakisphosphate biosynthesis II (mammalian);1D-&lt;i&gt;myo&lt;/i&gt;-inositol hexakisphosphate biosynthesis III (&lt;i&gt;Spirodela polyrrhiza&lt;/i&gt;);1D-&lt;i&gt;myo&lt;/i&gt;-inositol hexakisphosphate biosynthesis IV (&lt;i&gt;Dictyostelium&lt;/i&gt;);1D-&lt;i&gt;myo&lt;/i&gt;-inositol hexakisphosphate biosynthesis V (from Ins(1,3,4)P3);inositol pyrophosphates biosynthesis</t>
  </si>
  <si>
    <t>(CPD-1107 PWY-6362);(INOSITOL-1-3-4-TRIPHOSPHATE (PWY-6364 . :INCOMING));(MI-HEXAKISPHOSPHATE PWY-6369);(MI-HEXAKISPHOSPHATE PWY-6369);(INOSITOL-1-4-5-TRISPHOSPHATE PWY-6351);(MYO-INOSITOL PWY-2301)</t>
  </si>
  <si>
    <t>PWY-6371;PWY-6555</t>
  </si>
  <si>
    <t>ceramide &lt;i&gt;de novo&lt;/i&gt; biosynthesis;sphingolipid biosynthesis (plants);sphingolipid biosynthesis (yeast)</t>
  </si>
  <si>
    <t>(PALMITYL-COA (PWY-5994 . :INCOMING));(|N-Acylsphingosine| PWY-7404 PWY3DJ-11470 PWY3DJ-11281);(VERY-LONG-CHAIN-FATTY-ACYL-COA PWY-7036);(PALMITYL-COA (PWY-5994 . :INCOMING))</t>
  </si>
  <si>
    <t>PWY-7277</t>
  </si>
  <si>
    <t>salicin biosynthesis;salicortin biosynthesis;toluene degradation to benzoate</t>
  </si>
  <si>
    <t>PWY-5178</t>
  </si>
  <si>
    <t>PWY-1121;PWY-2181;PWY-7186;PWY-7498</t>
  </si>
  <si>
    <t>free phenylpropanoid acid biosynthesis;phenylpropanoids methylation (ice plant);suberin monomers biosynthesis;superpathway of scopolin and esculin biosynthesis</t>
  </si>
  <si>
    <t>PWY-1121;PWY-6343</t>
  </si>
  <si>
    <t>(CPD-10279 PWY-7036);(PALMITYL-COA PWY-5971);(OLEOYL-COA PWY-5147);(PHE PWY-3462);(VANILLIN PWY-6338)</t>
  </si>
  <si>
    <t>capsaicin biosynthesis;ferulate degradation</t>
  </si>
  <si>
    <t>vanillin and vanillate degradation I;vanillin and vanillate degradation II</t>
  </si>
  <si>
    <t>(3-4-DIHYDROXYBENZOATE P184-PWY);(3-4-DIHYDROXYBENZOATE PROTOCATECHUATE-ORTHO-CLEAVAGE-PWY)</t>
  </si>
  <si>
    <t>PWY-6338</t>
  </si>
  <si>
    <t>4-HYDROXYMANDELATE-DEGRADATION-PWY;PWY-6215;PWY-7700</t>
  </si>
  <si>
    <t>4-chlorobenzoate degradation;4-hydroxymandelate degradation;4-methylphenol degradation to protocatechuate</t>
  </si>
  <si>
    <t>PWY-2504;PWY-6954;PWY-5181;PWY-5183</t>
  </si>
  <si>
    <t>PWY-6848;PWY-7134</t>
  </si>
  <si>
    <t>(RUTIN PWY-5390)</t>
  </si>
  <si>
    <t>CATECHOL-ORTHO-CLEAVAGE-PWY;PROTOCATECHUATE-ORTHO-CLEAVAGE-PWY</t>
  </si>
  <si>
    <t>catechol degradation to &amp;beta;-ketoadipate;protocatechuate degradation II (ortho-cleavage pathway)</t>
  </si>
  <si>
    <t>PWY-1121;PWY-5883;PWY-6444;PWY-6457;PWY1F-467</t>
  </si>
  <si>
    <t>&lt;i&gt;trans&lt;/i&gt;-cinnamoyl-CoA biosynthesis;benzoate biosynthesis II (CoA-independent, non-&amp;beta;-oxidative);ephedrine biosynthesis;phenylpropanoid biosynthesis, initial reactions;suberin monomers biosynthesis</t>
  </si>
  <si>
    <t>PWY-7169;PWY-6443;PWY-6432;PWY-6446;PWY-7186</t>
  </si>
  <si>
    <t>PWY-1121;PWY1F-467</t>
  </si>
  <si>
    <t>phenylpropanoid biosynthesis, initial reactions;suberin monomers biosynthesis</t>
  </si>
  <si>
    <t>PWY-7186</t>
  </si>
  <si>
    <t>P343-PWY;PWY-5488;PWY-6200;PWY-7081</t>
  </si>
  <si>
    <t>2,4,5-trichlorophenoxyacetate degradation;4-aminophenol degradation;4-nitrophenol degradation II;resorcinol degradation</t>
  </si>
  <si>
    <t>&amp;gamma;-hexachlorocyclohexane degradation;1,4-dichlorobenzene degradation;2,4,5-trichlorophenoxyacetate degradation;2,4,6-trichlorophenol degradation;3,4,6-trichlorocatechol degradation;3,5-dichlorocatechol degradation;3-chlorocatechol degradation I (&lt;i&gt;ortho&lt;/i&gt;);3-chlorocatechol degradation II (&lt;i&gt;ortho&lt;/i&gt;);4,5-dichlorocatechol degradation;4-aminophenol degradation;4-chlorocatechol degradation;4-hydroxyacetophenone degradation;4-nitrophenol degradation I;4-nitrophenol degradation II;4-sulfocatechol degradation;chlorosalicylate degradation;pentachlorophenol degradation;resorcinol degradation</t>
  </si>
  <si>
    <t>3-chlorobenzoate degradation III (via gentisate);&lt;I&gt;m&lt;/I&gt;-cresol degradation</t>
  </si>
  <si>
    <t>(CPD-633 PWY-6223);(CPD-633 PWY-7469);(3-4-DIHYDROXYBENZOATE PROTOCATECHUATE-ORTHO-CLEAVAGE-PWY)</t>
  </si>
  <si>
    <t>PWY-6223;PWY-6640;PWY-7469</t>
  </si>
  <si>
    <t>gentisate degradation I;gentisate degradation II;salicylate degradation IV</t>
  </si>
  <si>
    <t>(CPD-633 M-CRESOL-DEGRADATION-PWY PWY-6224);(FUM TCA);(PYRUVATE TCA);(CPD-633 M-CRESOL-DEGRADATION-PWY PWY-6224);(PYRUVATE TCA)</t>
  </si>
  <si>
    <t>P281-PWY</t>
  </si>
  <si>
    <t>(CPD-633 M-CRESOL-DEGRADATION-PWY PWY-6224);(FUM TCA);(PYRUVATE TCA)</t>
  </si>
  <si>
    <t>(&lt;i&gt;S&lt;/i&gt;)-reticuline biosynthesis I;(S)-reticuline biosynthesis II;hydroxycinnamic acid tyramine amides biosynthesis;methanofuran biosynthesis;octopamine biosynthesis;salidroside biosynthesis</t>
  </si>
  <si>
    <t>PWY-6802;PWY-7431</t>
  </si>
  <si>
    <t>aromatic biogenic amine degradation (bacteria);salidroside biosynthesis</t>
  </si>
  <si>
    <t>L-phenylalanine degradation IV (mammalian, via side chain);phenylethanol biosynthesis</t>
  </si>
  <si>
    <t>phenylethanol biosynthesis;phenylethylamine degradation I;L-phenylalanine degradation IV (mammalian, via side chain)</t>
  </si>
  <si>
    <t>PWY-6071</t>
  </si>
  <si>
    <t>PWY-1422;PWY-1581;PWY-7432;TYRFUMCAT-PWY</t>
  </si>
  <si>
    <t>L-phenylalanine biosynthesis III (cytosolic, plants);L-tyrosine degradation I;plastoquinol-9 biosynthesis I;vitamin E biosynthesis (tocopherols)</t>
  </si>
  <si>
    <t>(HOMOGENTISATE PWY-1422 PWY-7436);(PREPHENATE PHESYN);(P-HYDROXY-PHENYLPYRUVATE PWY-5886);(SOLANESYL-PYROPHOSPHATE PWY-6520 PWY-5805);(PHYTYL-PYROPHOSPHATE PWY-5063);(P-HYDROXY-PHENYLPYRUVATE PWY-5886);(TYR PHENYLALANINE-DEG1-PWY);(3-KETOBUTYRATE ACETOACETATE-DEG-PWY);(FUM TCA)</t>
  </si>
  <si>
    <t>PWY-5864</t>
  </si>
  <si>
    <t>cyclohexanol degradation;nylon-6 oligomer degradation</t>
  </si>
  <si>
    <t>DETOX1-PWY;DETOX1-PWY-1;PWY-6854</t>
  </si>
  <si>
    <t>ethylene biosynthesis III (microbes);reactive oxygen species degradation;superoxide radicals degradation</t>
  </si>
  <si>
    <t>(ARG ARGSYNBSUB-PWY);(GLT ARGSYNBSUB-PWY);(2-KETOGLUTARATE TCA)</t>
  </si>
  <si>
    <t>C4 photosynthetic carbon assimilation cycle, NAD-ME type;C4 photosynthetic carbon assimilation cycle, NADP-ME type;C4 photosynthetic carbon assimilation cycle, PEPCK type;CO&lt;sub&gt;2&lt;/sub&gt; fixation into oxaloacetate (anaplerotic);cyanate degradation;gluconeogenesis II (&lt;i&gt;Methanobacterium thermoautotrophicum&lt;/i&gt;)</t>
  </si>
  <si>
    <r>
      <rPr>
        <b/>
        <sz val="11"/>
        <rFont val="Calibri"/>
        <family val="2"/>
        <scheme val="minor"/>
      </rPr>
      <t>dump[c]</t>
    </r>
    <r>
      <rPr>
        <sz val="11"/>
        <rFont val="Calibri"/>
        <family val="2"/>
        <scheme val="minor"/>
      </rPr>
      <t xml:space="preserve"> + mlthf[c] -&gt; dhf[c] + </t>
    </r>
    <r>
      <rPr>
        <b/>
        <sz val="11"/>
        <rFont val="Calibri"/>
        <family val="2"/>
        <scheme val="minor"/>
      </rPr>
      <t>dtmp[c]</t>
    </r>
  </si>
  <si>
    <t>GDPREDUCT-RXN</t>
  </si>
  <si>
    <t>UDPREDUCT-RXN</t>
  </si>
  <si>
    <t>ADPREDUCT-RXN</t>
  </si>
  <si>
    <t>CDPREDUCT-RXN</t>
  </si>
  <si>
    <t>PWY-7220;PWY-7227</t>
  </si>
  <si>
    <t>adenosine deoxyribonucleotides &lt;i&gt;de novo&lt;/i&gt; biosynthesis;adenosine deoxyribonucleotides &lt;i&gt;de novo&lt;/i&gt; biosynthesis II</t>
  </si>
  <si>
    <t>(ADP PWY-7219);(ATP PWY-7219);(ADP PWY-7219)</t>
  </si>
  <si>
    <t>PWY-7222;PWY-7226</t>
  </si>
  <si>
    <t>guanosine deoxyribonucleotides &lt;i&gt;de novo&lt;/i&gt; biosynthesis I;guanosine deoxyribonucleotides &lt;i&gt;de novo&lt;/i&gt; biosynthesis II</t>
  </si>
  <si>
    <t>(GDP PWY-7221);(GTP PWY-7221);(GDP PWY-7221)</t>
  </si>
  <si>
    <t>pyrimidine deoxyribonucleotides &lt;i&gt;de novo&lt;/i&gt; biosynthesis I;pyrimidine deoxyribonucleotides &lt;i&gt;de novo&lt;/i&gt; biosynthesis III;pyrimidine deoxyribonucleotides &lt;i&gt;de novo&lt;/i&gt; biosynthesis IV;pyrimidine deoxyribonucleotides biosynthesis from CTP;superpathway of pyrimidine deoxyribonucleotides &lt;i&gt;de novo&lt;/i&gt; biosynthesis (E. coli)</t>
  </si>
  <si>
    <t>(CTP PWY0-162);(CTP PWY0-162);(UDP PWY0-162);(CTP PWY0-162);(UTP PWY0-162);(UDP PWY0-162);(TMP PWY-7199);(DUMP PWY-7199);(CTP PWY0-162);(UDP PWY0-162)</t>
  </si>
  <si>
    <t>PWY-7184</t>
  </si>
  <si>
    <t>PWY-7181</t>
  </si>
  <si>
    <r>
      <t xml:space="preserve">atp[c] + </t>
    </r>
    <r>
      <rPr>
        <b/>
        <sz val="11"/>
        <rFont val="Calibri"/>
        <family val="2"/>
        <scheme val="minor"/>
      </rPr>
      <t>dgdp[c]</t>
    </r>
    <r>
      <rPr>
        <sz val="11"/>
        <rFont val="Calibri"/>
        <family val="2"/>
        <scheme val="minor"/>
      </rPr>
      <t xml:space="preserve"> &lt;=&gt; adp[c] + </t>
    </r>
    <r>
      <rPr>
        <b/>
        <sz val="11"/>
        <rFont val="Calibri"/>
        <family val="2"/>
        <scheme val="minor"/>
      </rPr>
      <t>dgtp[c]</t>
    </r>
  </si>
  <si>
    <t>PWY-6608</t>
  </si>
  <si>
    <t>PWY-6599</t>
  </si>
  <si>
    <t>PWY-6609</t>
  </si>
  <si>
    <t>add more reactions?</t>
  </si>
  <si>
    <t>needs link from dcdp</t>
  </si>
  <si>
    <r>
      <t xml:space="preserve">atp[c] + </t>
    </r>
    <r>
      <rPr>
        <b/>
        <sz val="11"/>
        <rFont val="Calibri"/>
        <family val="2"/>
        <scheme val="minor"/>
      </rPr>
      <t>cdp[c]</t>
    </r>
    <r>
      <rPr>
        <sz val="11"/>
        <rFont val="Calibri"/>
        <family val="2"/>
        <scheme val="minor"/>
      </rPr>
      <t xml:space="preserve"> &lt;=&gt; adp[c] + </t>
    </r>
    <r>
      <rPr>
        <b/>
        <sz val="11"/>
        <rFont val="Calibri"/>
        <family val="2"/>
        <scheme val="minor"/>
      </rPr>
      <t>ctp[c]</t>
    </r>
  </si>
  <si>
    <r>
      <t xml:space="preserve">atp[c] + </t>
    </r>
    <r>
      <rPr>
        <b/>
        <sz val="11"/>
        <rFont val="Calibri"/>
        <family val="2"/>
        <scheme val="minor"/>
      </rPr>
      <t>gdp[c]</t>
    </r>
    <r>
      <rPr>
        <sz val="11"/>
        <rFont val="Calibri"/>
        <family val="2"/>
        <scheme val="minor"/>
      </rPr>
      <t xml:space="preserve"> &lt;=&gt; adp[c] + </t>
    </r>
    <r>
      <rPr>
        <b/>
        <sz val="11"/>
        <rFont val="Calibri"/>
        <family val="2"/>
        <scheme val="minor"/>
      </rPr>
      <t>gtp[c]</t>
    </r>
  </si>
  <si>
    <r>
      <rPr>
        <b/>
        <sz val="11"/>
        <rFont val="Calibri"/>
        <family val="2"/>
        <scheme val="minor"/>
      </rPr>
      <t>adp[c]</t>
    </r>
    <r>
      <rPr>
        <sz val="11"/>
        <rFont val="Calibri"/>
        <family val="2"/>
        <scheme val="minor"/>
      </rPr>
      <t xml:space="preserve"> + trdrd[c] -&gt; </t>
    </r>
    <r>
      <rPr>
        <b/>
        <sz val="11"/>
        <rFont val="Calibri"/>
        <family val="2"/>
        <scheme val="minor"/>
      </rPr>
      <t>dadp[c]</t>
    </r>
    <r>
      <rPr>
        <sz val="11"/>
        <rFont val="Calibri"/>
        <family val="2"/>
        <scheme val="minor"/>
      </rPr>
      <t xml:space="preserve"> + h2o[c] + trdox[c]</t>
    </r>
  </si>
  <si>
    <r>
      <rPr>
        <b/>
        <sz val="11"/>
        <rFont val="Calibri"/>
        <family val="2"/>
        <scheme val="minor"/>
      </rPr>
      <t>gdp[c]</t>
    </r>
    <r>
      <rPr>
        <sz val="11"/>
        <rFont val="Calibri"/>
        <family val="2"/>
        <scheme val="minor"/>
      </rPr>
      <t xml:space="preserve"> + trdrd[c] -&gt; </t>
    </r>
    <r>
      <rPr>
        <b/>
        <sz val="11"/>
        <rFont val="Calibri"/>
        <family val="2"/>
        <scheme val="minor"/>
      </rPr>
      <t>dgdp[c]</t>
    </r>
    <r>
      <rPr>
        <sz val="11"/>
        <rFont val="Calibri"/>
        <family val="2"/>
        <scheme val="minor"/>
      </rPr>
      <t xml:space="preserve"> + h2o[c] + trdox[c]</t>
    </r>
  </si>
  <si>
    <t>THIOREDOXIN-REDUCT-NADPH-RXN</t>
  </si>
  <si>
    <r>
      <t xml:space="preserve">atp[c] + h[c] + </t>
    </r>
    <r>
      <rPr>
        <b/>
        <sz val="11"/>
        <rFont val="Calibri"/>
        <family val="2"/>
        <scheme val="minor"/>
      </rPr>
      <t>nicrnt[c]</t>
    </r>
    <r>
      <rPr>
        <sz val="11"/>
        <rFont val="Calibri"/>
        <family val="2"/>
        <scheme val="minor"/>
      </rPr>
      <t xml:space="preserve"> -&gt; </t>
    </r>
    <r>
      <rPr>
        <b/>
        <sz val="11"/>
        <rFont val="Calibri"/>
        <family val="2"/>
        <scheme val="minor"/>
      </rPr>
      <t>dnad[c]</t>
    </r>
    <r>
      <rPr>
        <sz val="11"/>
        <rFont val="Calibri"/>
        <family val="2"/>
        <scheme val="minor"/>
      </rPr>
      <t xml:space="preserve"> + ppi[c]</t>
    </r>
  </si>
  <si>
    <r>
      <t xml:space="preserve">h[c] + </t>
    </r>
    <r>
      <rPr>
        <b/>
        <sz val="11"/>
        <rFont val="Calibri"/>
        <family val="2"/>
        <scheme val="minor"/>
      </rPr>
      <t>nac[c]</t>
    </r>
    <r>
      <rPr>
        <sz val="11"/>
        <rFont val="Calibri"/>
        <family val="2"/>
        <scheme val="minor"/>
      </rPr>
      <t xml:space="preserve"> + prpp[c] -&gt; </t>
    </r>
    <r>
      <rPr>
        <b/>
        <sz val="11"/>
        <rFont val="Calibri"/>
        <family val="2"/>
        <scheme val="minor"/>
      </rPr>
      <t>nicrnt[c]</t>
    </r>
    <r>
      <rPr>
        <sz val="11"/>
        <rFont val="Calibri"/>
        <family val="2"/>
        <scheme val="minor"/>
      </rPr>
      <t xml:space="preserve"> + ppi[c]</t>
    </r>
  </si>
  <si>
    <r>
      <t xml:space="preserve">atp[c] + </t>
    </r>
    <r>
      <rPr>
        <b/>
        <sz val="11"/>
        <rFont val="Calibri"/>
        <family val="2"/>
        <scheme val="minor"/>
      </rPr>
      <t>rnam[c]</t>
    </r>
    <r>
      <rPr>
        <sz val="11"/>
        <rFont val="Calibri"/>
        <family val="2"/>
        <scheme val="minor"/>
      </rPr>
      <t xml:space="preserve"> -&gt; adp[c] + h[c] + </t>
    </r>
    <r>
      <rPr>
        <b/>
        <sz val="11"/>
        <rFont val="Calibri"/>
        <family val="2"/>
        <scheme val="minor"/>
      </rPr>
      <t>nmn[c]</t>
    </r>
  </si>
  <si>
    <t>PYRIDNUCSAL-PWY</t>
  </si>
  <si>
    <r>
      <t xml:space="preserve">atp[c] + h[c] + </t>
    </r>
    <r>
      <rPr>
        <b/>
        <sz val="11"/>
        <rFont val="Calibri"/>
        <family val="2"/>
        <scheme val="minor"/>
      </rPr>
      <t>nmn[c]</t>
    </r>
    <r>
      <rPr>
        <sz val="11"/>
        <rFont val="Calibri"/>
        <family val="2"/>
        <scheme val="minor"/>
      </rPr>
      <t xml:space="preserve"> -&gt; </t>
    </r>
    <r>
      <rPr>
        <b/>
        <sz val="11"/>
        <rFont val="Calibri"/>
        <family val="2"/>
        <scheme val="minor"/>
      </rPr>
      <t>nad[c]</t>
    </r>
    <r>
      <rPr>
        <sz val="11"/>
        <rFont val="Calibri"/>
        <family val="2"/>
        <scheme val="minor"/>
      </rPr>
      <t xml:space="preserve"> + ppi[c]</t>
    </r>
  </si>
  <si>
    <r>
      <rPr>
        <b/>
        <sz val="11"/>
        <rFont val="Calibri"/>
        <family val="2"/>
        <scheme val="minor"/>
      </rPr>
      <t>asp__L[c]</t>
    </r>
    <r>
      <rPr>
        <sz val="11"/>
        <rFont val="Calibri"/>
        <family val="2"/>
        <scheme val="minor"/>
      </rPr>
      <t xml:space="preserve"> + h[c] -&gt; </t>
    </r>
    <r>
      <rPr>
        <b/>
        <sz val="11"/>
        <rFont val="Calibri"/>
        <family val="2"/>
        <scheme val="minor"/>
      </rPr>
      <t>ala_B[c]</t>
    </r>
    <r>
      <rPr>
        <sz val="11"/>
        <rFont val="Calibri"/>
        <family val="2"/>
        <scheme val="minor"/>
      </rPr>
      <t xml:space="preserve"> + co2[c]</t>
    </r>
  </si>
  <si>
    <r>
      <t xml:space="preserve">atp[c] + </t>
    </r>
    <r>
      <rPr>
        <b/>
        <sz val="11"/>
        <rFont val="Calibri"/>
        <family val="2"/>
        <scheme val="minor"/>
      </rPr>
      <t>pnto__R[c]</t>
    </r>
    <r>
      <rPr>
        <sz val="11"/>
        <rFont val="Calibri"/>
        <family val="2"/>
        <scheme val="minor"/>
      </rPr>
      <t xml:space="preserve"> -&gt; </t>
    </r>
    <r>
      <rPr>
        <b/>
        <sz val="11"/>
        <rFont val="Calibri"/>
        <family val="2"/>
        <scheme val="minor"/>
      </rPr>
      <t>4ppan[c]</t>
    </r>
    <r>
      <rPr>
        <sz val="11"/>
        <rFont val="Calibri"/>
        <family val="2"/>
        <scheme val="minor"/>
      </rPr>
      <t xml:space="preserve"> + adp[c] + h[c]</t>
    </r>
  </si>
  <si>
    <r>
      <rPr>
        <b/>
        <sz val="11"/>
        <rFont val="Calibri"/>
        <family val="2"/>
        <scheme val="minor"/>
      </rPr>
      <t>ala_B[c]</t>
    </r>
    <r>
      <rPr>
        <sz val="11"/>
        <rFont val="Calibri"/>
        <family val="2"/>
        <scheme val="minor"/>
      </rPr>
      <t xml:space="preserve"> + atp[c] + </t>
    </r>
    <r>
      <rPr>
        <b/>
        <sz val="11"/>
        <rFont val="Calibri"/>
        <family val="2"/>
        <scheme val="minor"/>
      </rPr>
      <t>pant__R[c]</t>
    </r>
    <r>
      <rPr>
        <sz val="11"/>
        <rFont val="Calibri"/>
        <family val="2"/>
        <scheme val="minor"/>
      </rPr>
      <t xml:space="preserve"> -&gt; amp[c] + h[c] + </t>
    </r>
    <r>
      <rPr>
        <b/>
        <sz val="11"/>
        <rFont val="Calibri"/>
        <family val="2"/>
        <scheme val="minor"/>
      </rPr>
      <t>pnto__R[c]</t>
    </r>
    <r>
      <rPr>
        <sz val="11"/>
        <rFont val="Calibri"/>
        <family val="2"/>
        <scheme val="minor"/>
      </rPr>
      <t xml:space="preserve"> + ppi[c]</t>
    </r>
  </si>
  <si>
    <r>
      <rPr>
        <b/>
        <sz val="11"/>
        <rFont val="Calibri"/>
        <family val="2"/>
        <scheme val="minor"/>
      </rPr>
      <t>2dhp[c]</t>
    </r>
    <r>
      <rPr>
        <sz val="11"/>
        <rFont val="Calibri"/>
        <family val="2"/>
        <scheme val="minor"/>
      </rPr>
      <t xml:space="preserve"> + h[c] + nadph[c] -&gt; nadp[c] + </t>
    </r>
    <r>
      <rPr>
        <b/>
        <sz val="11"/>
        <rFont val="Calibri"/>
        <family val="2"/>
        <scheme val="minor"/>
      </rPr>
      <t>pant__R[c]</t>
    </r>
  </si>
  <si>
    <r>
      <t xml:space="preserve">atp[c] + </t>
    </r>
    <r>
      <rPr>
        <b/>
        <sz val="11"/>
        <rFont val="Calibri"/>
        <family val="2"/>
        <scheme val="minor"/>
      </rPr>
      <t>dpcoa[c]</t>
    </r>
    <r>
      <rPr>
        <sz val="11"/>
        <rFont val="Calibri"/>
        <family val="2"/>
        <scheme val="minor"/>
      </rPr>
      <t xml:space="preserve"> -&gt; adp[c] + </t>
    </r>
    <r>
      <rPr>
        <b/>
        <sz val="11"/>
        <rFont val="Calibri"/>
        <family val="2"/>
        <scheme val="minor"/>
      </rPr>
      <t>coa[c]</t>
    </r>
    <r>
      <rPr>
        <sz val="11"/>
        <rFont val="Calibri"/>
        <family val="2"/>
        <scheme val="minor"/>
      </rPr>
      <t xml:space="preserve"> + h[c]</t>
    </r>
  </si>
  <si>
    <r>
      <t xml:space="preserve">atp[c] + h[c] + </t>
    </r>
    <r>
      <rPr>
        <b/>
        <sz val="11"/>
        <rFont val="Calibri"/>
        <family val="2"/>
        <scheme val="minor"/>
      </rPr>
      <t>pan4p[c]</t>
    </r>
    <r>
      <rPr>
        <sz val="11"/>
        <rFont val="Calibri"/>
        <family val="2"/>
        <scheme val="minor"/>
      </rPr>
      <t xml:space="preserve"> -&gt; </t>
    </r>
    <r>
      <rPr>
        <b/>
        <sz val="11"/>
        <rFont val="Calibri"/>
        <family val="2"/>
        <scheme val="minor"/>
      </rPr>
      <t>dpcoa[c]</t>
    </r>
    <r>
      <rPr>
        <sz val="11"/>
        <rFont val="Calibri"/>
        <family val="2"/>
        <scheme val="minor"/>
      </rPr>
      <t xml:space="preserve"> + ppi[c]</t>
    </r>
  </si>
  <si>
    <r>
      <rPr>
        <b/>
        <sz val="11"/>
        <rFont val="Calibri"/>
        <family val="2"/>
        <scheme val="minor"/>
      </rPr>
      <t>4ppcys[c]</t>
    </r>
    <r>
      <rPr>
        <sz val="11"/>
        <rFont val="Calibri"/>
        <family val="2"/>
        <scheme val="minor"/>
      </rPr>
      <t xml:space="preserve"> + h[c] -&gt; co2[c] + </t>
    </r>
    <r>
      <rPr>
        <b/>
        <sz val="11"/>
        <rFont val="Calibri"/>
        <family val="2"/>
        <scheme val="minor"/>
      </rPr>
      <t>pan4p[c]</t>
    </r>
  </si>
  <si>
    <r>
      <rPr>
        <b/>
        <sz val="11"/>
        <rFont val="Calibri"/>
        <family val="2"/>
        <scheme val="minor"/>
      </rPr>
      <t>4ppan[c]</t>
    </r>
    <r>
      <rPr>
        <sz val="11"/>
        <rFont val="Calibri"/>
        <family val="2"/>
        <scheme val="minor"/>
      </rPr>
      <t xml:space="preserve"> + ctp[c] + </t>
    </r>
    <r>
      <rPr>
        <b/>
        <sz val="11"/>
        <rFont val="Calibri"/>
        <family val="2"/>
        <scheme val="minor"/>
      </rPr>
      <t>cys__L[c]</t>
    </r>
    <r>
      <rPr>
        <sz val="11"/>
        <rFont val="Calibri"/>
        <family val="2"/>
        <scheme val="minor"/>
      </rPr>
      <t xml:space="preserve"> -&gt; </t>
    </r>
    <r>
      <rPr>
        <b/>
        <sz val="11"/>
        <rFont val="Calibri"/>
        <family val="2"/>
        <scheme val="minor"/>
      </rPr>
      <t>4ppcys[c]</t>
    </r>
    <r>
      <rPr>
        <sz val="11"/>
        <rFont val="Calibri"/>
        <family val="2"/>
        <scheme val="minor"/>
      </rPr>
      <t xml:space="preserve"> + cmp[c] + h[c] + ppi[c]</t>
    </r>
  </si>
  <si>
    <r>
      <t xml:space="preserve">atp[c] + </t>
    </r>
    <r>
      <rPr>
        <b/>
        <sz val="11"/>
        <rFont val="Calibri"/>
        <family val="2"/>
        <scheme val="minor"/>
      </rPr>
      <t>pydxn[c]</t>
    </r>
    <r>
      <rPr>
        <sz val="11"/>
        <rFont val="Calibri"/>
        <family val="2"/>
        <scheme val="minor"/>
      </rPr>
      <t xml:space="preserve"> -&gt; adp[c] + h[c] + </t>
    </r>
    <r>
      <rPr>
        <b/>
        <sz val="11"/>
        <rFont val="Calibri"/>
        <family val="2"/>
        <scheme val="minor"/>
      </rPr>
      <t>pdx5p[c]</t>
    </r>
  </si>
  <si>
    <r>
      <t xml:space="preserve">o2[c] + </t>
    </r>
    <r>
      <rPr>
        <b/>
        <sz val="11"/>
        <rFont val="Calibri"/>
        <family val="2"/>
        <scheme val="minor"/>
      </rPr>
      <t>pdx5p[c]</t>
    </r>
    <r>
      <rPr>
        <sz val="11"/>
        <rFont val="Calibri"/>
        <family val="2"/>
        <scheme val="minor"/>
      </rPr>
      <t xml:space="preserve"> &lt;=&gt; h2o2[c] + </t>
    </r>
    <r>
      <rPr>
        <b/>
        <sz val="11"/>
        <rFont val="Calibri"/>
        <family val="2"/>
        <scheme val="minor"/>
      </rPr>
      <t>pydx5p[c]</t>
    </r>
  </si>
  <si>
    <r>
      <t xml:space="preserve">h2o[c] + o2[c] + </t>
    </r>
    <r>
      <rPr>
        <b/>
        <sz val="11"/>
        <rFont val="Calibri"/>
        <family val="2"/>
        <scheme val="minor"/>
      </rPr>
      <t>pyam5p[c]</t>
    </r>
    <r>
      <rPr>
        <sz val="11"/>
        <rFont val="Calibri"/>
        <family val="2"/>
        <scheme val="minor"/>
      </rPr>
      <t xml:space="preserve"> -&gt; h2o2[c] + nh4[c] + </t>
    </r>
    <r>
      <rPr>
        <b/>
        <sz val="11"/>
        <rFont val="Calibri"/>
        <family val="2"/>
        <scheme val="minor"/>
      </rPr>
      <t>pydx5p[c]</t>
    </r>
  </si>
  <si>
    <r>
      <rPr>
        <b/>
        <sz val="11"/>
        <rFont val="Calibri"/>
        <family val="2"/>
        <scheme val="minor"/>
      </rPr>
      <t>8aonn[c]</t>
    </r>
    <r>
      <rPr>
        <sz val="11"/>
        <rFont val="Calibri"/>
        <family val="2"/>
        <scheme val="minor"/>
      </rPr>
      <t xml:space="preserve"> + amet[c] &lt;=&gt; amob[c] + </t>
    </r>
    <r>
      <rPr>
        <b/>
        <sz val="11"/>
        <rFont val="Calibri"/>
        <family val="2"/>
        <scheme val="minor"/>
      </rPr>
      <t>dann[c]</t>
    </r>
  </si>
  <si>
    <r>
      <t xml:space="preserve">atp[c] + co2[c] + </t>
    </r>
    <r>
      <rPr>
        <b/>
        <sz val="11"/>
        <rFont val="Calibri"/>
        <family val="2"/>
        <scheme val="minor"/>
      </rPr>
      <t>dann[c]</t>
    </r>
    <r>
      <rPr>
        <sz val="11"/>
        <rFont val="Calibri"/>
        <family val="2"/>
        <scheme val="minor"/>
      </rPr>
      <t xml:space="preserve"> &lt;=&gt; adp[c] + </t>
    </r>
    <r>
      <rPr>
        <b/>
        <sz val="11"/>
        <rFont val="Calibri"/>
        <family val="2"/>
        <scheme val="minor"/>
      </rPr>
      <t>dtbt[c]</t>
    </r>
    <r>
      <rPr>
        <sz val="11"/>
        <rFont val="Calibri"/>
        <family val="2"/>
        <scheme val="minor"/>
      </rPr>
      <t xml:space="preserve"> + 3 h[c] + pi[c]</t>
    </r>
  </si>
  <si>
    <r>
      <t xml:space="preserve">o2[c] + </t>
    </r>
    <r>
      <rPr>
        <b/>
        <sz val="11"/>
        <rFont val="Calibri"/>
        <family val="2"/>
        <scheme val="minor"/>
      </rPr>
      <t>pydxn[c]</t>
    </r>
    <r>
      <rPr>
        <sz val="11"/>
        <rFont val="Calibri"/>
        <family val="2"/>
        <scheme val="minor"/>
      </rPr>
      <t xml:space="preserve"> -&gt; h2o2[c] + </t>
    </r>
    <r>
      <rPr>
        <b/>
        <sz val="11"/>
        <rFont val="Calibri"/>
        <family val="2"/>
        <scheme val="minor"/>
      </rPr>
      <t>pydx[c]</t>
    </r>
  </si>
  <si>
    <r>
      <rPr>
        <b/>
        <sz val="11"/>
        <rFont val="Calibri"/>
        <family val="2"/>
        <scheme val="minor"/>
      </rPr>
      <t>dhf[c]</t>
    </r>
    <r>
      <rPr>
        <sz val="11"/>
        <rFont val="Calibri"/>
        <family val="2"/>
        <scheme val="minor"/>
      </rPr>
      <t xml:space="preserve"> + h[c] + nadph[c] -&gt; nadp[c] + thf[c]</t>
    </r>
  </si>
  <si>
    <r>
      <t xml:space="preserve">atp[c] + </t>
    </r>
    <r>
      <rPr>
        <b/>
        <sz val="11"/>
        <rFont val="Calibri"/>
        <family val="2"/>
        <scheme val="minor"/>
      </rPr>
      <t>dhpt[c]</t>
    </r>
    <r>
      <rPr>
        <sz val="11"/>
        <rFont val="Calibri"/>
        <family val="2"/>
        <scheme val="minor"/>
      </rPr>
      <t xml:space="preserve"> + </t>
    </r>
    <r>
      <rPr>
        <b/>
        <sz val="11"/>
        <rFont val="Calibri"/>
        <family val="2"/>
        <scheme val="minor"/>
      </rPr>
      <t>glu__L[c]</t>
    </r>
    <r>
      <rPr>
        <sz val="11"/>
        <rFont val="Calibri"/>
        <family val="2"/>
        <scheme val="minor"/>
      </rPr>
      <t xml:space="preserve"> -&gt; adp[c] + </t>
    </r>
    <r>
      <rPr>
        <b/>
        <sz val="11"/>
        <rFont val="Calibri"/>
        <family val="2"/>
        <scheme val="minor"/>
      </rPr>
      <t>dhf[c]</t>
    </r>
    <r>
      <rPr>
        <sz val="11"/>
        <rFont val="Calibri"/>
        <family val="2"/>
        <scheme val="minor"/>
      </rPr>
      <t xml:space="preserve"> + h[c] + pi[c]</t>
    </r>
  </si>
  <si>
    <r>
      <t xml:space="preserve">2ahhmd[c] + </t>
    </r>
    <r>
      <rPr>
        <b/>
        <sz val="11"/>
        <rFont val="Calibri"/>
        <family val="2"/>
        <scheme val="minor"/>
      </rPr>
      <t>4abz[c]</t>
    </r>
    <r>
      <rPr>
        <sz val="11"/>
        <rFont val="Calibri"/>
        <family val="2"/>
        <scheme val="minor"/>
      </rPr>
      <t xml:space="preserve"> -&gt; </t>
    </r>
    <r>
      <rPr>
        <b/>
        <sz val="11"/>
        <rFont val="Calibri"/>
        <family val="2"/>
        <scheme val="minor"/>
      </rPr>
      <t>dhpt[c]</t>
    </r>
    <r>
      <rPr>
        <sz val="11"/>
        <rFont val="Calibri"/>
        <family val="2"/>
        <scheme val="minor"/>
      </rPr>
      <t xml:space="preserve"> + ppi[c]</t>
    </r>
  </si>
  <si>
    <r>
      <rPr>
        <b/>
        <sz val="11"/>
        <rFont val="Calibri"/>
        <family val="2"/>
        <scheme val="minor"/>
      </rPr>
      <t>ahdt[c]</t>
    </r>
    <r>
      <rPr>
        <sz val="11"/>
        <rFont val="Calibri"/>
        <family val="2"/>
        <scheme val="minor"/>
      </rPr>
      <t xml:space="preserve"> + h2o[c] -&gt; </t>
    </r>
    <r>
      <rPr>
        <b/>
        <sz val="11"/>
        <rFont val="Calibri"/>
        <family val="2"/>
        <scheme val="minor"/>
      </rPr>
      <t>dhpmp[c]</t>
    </r>
    <r>
      <rPr>
        <sz val="11"/>
        <rFont val="Calibri"/>
        <family val="2"/>
        <scheme val="minor"/>
      </rPr>
      <t xml:space="preserve"> + h[c] + ppi[c]</t>
    </r>
  </si>
  <si>
    <r>
      <t xml:space="preserve">atp[c] + </t>
    </r>
    <r>
      <rPr>
        <b/>
        <sz val="11"/>
        <rFont val="Calibri"/>
        <family val="2"/>
        <scheme val="minor"/>
      </rPr>
      <t>cys__L[c]</t>
    </r>
    <r>
      <rPr>
        <sz val="11"/>
        <rFont val="Calibri"/>
        <family val="2"/>
        <scheme val="minor"/>
      </rPr>
      <t xml:space="preserve"> + </t>
    </r>
    <r>
      <rPr>
        <b/>
        <sz val="11"/>
        <rFont val="Calibri"/>
        <family val="2"/>
        <scheme val="minor"/>
      </rPr>
      <t>glu__L[c]</t>
    </r>
    <r>
      <rPr>
        <sz val="11"/>
        <rFont val="Calibri"/>
        <family val="2"/>
        <scheme val="minor"/>
      </rPr>
      <t xml:space="preserve"> -&gt; adp[c] + </t>
    </r>
    <r>
      <rPr>
        <b/>
        <sz val="11"/>
        <rFont val="Calibri"/>
        <family val="2"/>
        <scheme val="minor"/>
      </rPr>
      <t>glucys[c]</t>
    </r>
    <r>
      <rPr>
        <sz val="11"/>
        <rFont val="Calibri"/>
        <family val="2"/>
        <scheme val="minor"/>
      </rPr>
      <t xml:space="preserve"> + h[c] + pi[c]</t>
    </r>
  </si>
  <si>
    <r>
      <t xml:space="preserve">atp[c] + </t>
    </r>
    <r>
      <rPr>
        <b/>
        <sz val="11"/>
        <rFont val="Calibri"/>
        <family val="2"/>
        <scheme val="minor"/>
      </rPr>
      <t>glucys[c]</t>
    </r>
    <r>
      <rPr>
        <sz val="11"/>
        <rFont val="Calibri"/>
        <family val="2"/>
        <scheme val="minor"/>
      </rPr>
      <t xml:space="preserve"> + </t>
    </r>
    <r>
      <rPr>
        <b/>
        <sz val="11"/>
        <rFont val="Calibri"/>
        <family val="2"/>
        <scheme val="minor"/>
      </rPr>
      <t>gly[c]</t>
    </r>
    <r>
      <rPr>
        <sz val="11"/>
        <rFont val="Calibri"/>
        <family val="2"/>
        <scheme val="minor"/>
      </rPr>
      <t xml:space="preserve"> -&gt; adp[c] + </t>
    </r>
    <r>
      <rPr>
        <b/>
        <sz val="11"/>
        <rFont val="Calibri"/>
        <family val="2"/>
        <scheme val="minor"/>
      </rPr>
      <t>gthrd[c]</t>
    </r>
    <r>
      <rPr>
        <sz val="11"/>
        <rFont val="Calibri"/>
        <family val="2"/>
        <scheme val="minor"/>
      </rPr>
      <t xml:space="preserve"> + h[c] + pi[c]</t>
    </r>
  </si>
  <si>
    <r>
      <rPr>
        <b/>
        <sz val="11"/>
        <rFont val="Calibri"/>
        <family val="2"/>
        <scheme val="minor"/>
      </rPr>
      <t>gthox[c]</t>
    </r>
    <r>
      <rPr>
        <sz val="11"/>
        <rFont val="Calibri"/>
        <family val="2"/>
        <scheme val="minor"/>
      </rPr>
      <t xml:space="preserve"> + h[c] + nadph[c] -&gt; 2 </t>
    </r>
    <r>
      <rPr>
        <b/>
        <sz val="11"/>
        <rFont val="Calibri"/>
        <family val="2"/>
        <scheme val="minor"/>
      </rPr>
      <t>gthrd[c]</t>
    </r>
    <r>
      <rPr>
        <sz val="11"/>
        <rFont val="Calibri"/>
        <family val="2"/>
        <scheme val="minor"/>
      </rPr>
      <t xml:space="preserve"> + nadp[c]</t>
    </r>
  </si>
  <si>
    <r>
      <rPr>
        <b/>
        <sz val="11"/>
        <rFont val="Calibri"/>
        <family val="2"/>
        <scheme val="minor"/>
      </rPr>
      <t>gthox[m]</t>
    </r>
    <r>
      <rPr>
        <sz val="11"/>
        <rFont val="Calibri"/>
        <family val="2"/>
        <scheme val="minor"/>
      </rPr>
      <t xml:space="preserve"> + h[m] + nadph[m] -&gt; 2 </t>
    </r>
    <r>
      <rPr>
        <b/>
        <sz val="11"/>
        <rFont val="Calibri"/>
        <family val="2"/>
        <scheme val="minor"/>
      </rPr>
      <t>gthrd[m]</t>
    </r>
    <r>
      <rPr>
        <sz val="11"/>
        <rFont val="Calibri"/>
        <family val="2"/>
        <scheme val="minor"/>
      </rPr>
      <t xml:space="preserve"> + nadp[m]</t>
    </r>
  </si>
  <si>
    <r>
      <t xml:space="preserve">2 gthrd[c] + </t>
    </r>
    <r>
      <rPr>
        <b/>
        <sz val="11"/>
        <rFont val="Calibri"/>
        <family val="2"/>
        <scheme val="minor"/>
      </rPr>
      <t>h2o2[c]</t>
    </r>
    <r>
      <rPr>
        <sz val="11"/>
        <rFont val="Calibri"/>
        <family val="2"/>
        <scheme val="minor"/>
      </rPr>
      <t xml:space="preserve"> &lt;=&gt; </t>
    </r>
    <r>
      <rPr>
        <b/>
        <sz val="11"/>
        <rFont val="Calibri"/>
        <family val="2"/>
        <scheme val="minor"/>
      </rPr>
      <t>gthox[c]</t>
    </r>
    <r>
      <rPr>
        <sz val="11"/>
        <rFont val="Calibri"/>
        <family val="2"/>
        <scheme val="minor"/>
      </rPr>
      <t xml:space="preserve"> + 2 h2o[c]</t>
    </r>
  </si>
  <si>
    <r>
      <t xml:space="preserve">2 gthrd[m] + </t>
    </r>
    <r>
      <rPr>
        <b/>
        <sz val="11"/>
        <rFont val="Calibri"/>
        <family val="2"/>
        <scheme val="minor"/>
      </rPr>
      <t>h2o2[m]</t>
    </r>
    <r>
      <rPr>
        <sz val="11"/>
        <rFont val="Calibri"/>
        <family val="2"/>
        <scheme val="minor"/>
      </rPr>
      <t xml:space="preserve"> &lt;=&gt; </t>
    </r>
    <r>
      <rPr>
        <b/>
        <sz val="11"/>
        <rFont val="Calibri"/>
        <family val="2"/>
        <scheme val="minor"/>
      </rPr>
      <t>gthox[m]</t>
    </r>
    <r>
      <rPr>
        <sz val="11"/>
        <rFont val="Calibri"/>
        <family val="2"/>
        <scheme val="minor"/>
      </rPr>
      <t xml:space="preserve"> + 2 h2o[m]</t>
    </r>
  </si>
  <si>
    <t>add DUG2 and DUG3 genes?</t>
  </si>
  <si>
    <t>RXN0-267</t>
  </si>
  <si>
    <t>RXN-2962</t>
  </si>
  <si>
    <t>FALGTHLs</t>
  </si>
  <si>
    <t>Formaldehyde glutathione ligase (spontaneous)</t>
  </si>
  <si>
    <t>PHOSMANMUT-RXN</t>
  </si>
  <si>
    <t>MANNPISOM-RXN</t>
  </si>
  <si>
    <t>MANNKIN-RXN</t>
  </si>
  <si>
    <t>RXN-12080</t>
  </si>
  <si>
    <r>
      <t xml:space="preserve">atp[c] + </t>
    </r>
    <r>
      <rPr>
        <b/>
        <sz val="11"/>
        <rFont val="Calibri"/>
        <family val="2"/>
        <scheme val="minor"/>
      </rPr>
      <t>acgam[c]</t>
    </r>
    <r>
      <rPr>
        <sz val="11"/>
        <rFont val="Calibri"/>
        <family val="2"/>
        <scheme val="minor"/>
      </rPr>
      <t xml:space="preserve"> -&gt; adp[c] + </t>
    </r>
    <r>
      <rPr>
        <b/>
        <sz val="11"/>
        <rFont val="Calibri"/>
        <family val="2"/>
        <scheme val="minor"/>
      </rPr>
      <t>acgam6p[c]</t>
    </r>
    <r>
      <rPr>
        <sz val="11"/>
        <rFont val="Calibri"/>
        <family val="2"/>
        <scheme val="minor"/>
      </rPr>
      <t xml:space="preserve"> + h[c]</t>
    </r>
  </si>
  <si>
    <r>
      <rPr>
        <b/>
        <sz val="11"/>
        <rFont val="Calibri"/>
        <family val="2"/>
        <scheme val="minor"/>
      </rPr>
      <t>acgam6p[c]</t>
    </r>
    <r>
      <rPr>
        <sz val="11"/>
        <rFont val="Calibri"/>
        <family val="2"/>
        <scheme val="minor"/>
      </rPr>
      <t xml:space="preserve"> + h2o[c] -&gt; </t>
    </r>
    <r>
      <rPr>
        <b/>
        <sz val="11"/>
        <rFont val="Calibri"/>
        <family val="2"/>
        <scheme val="minor"/>
      </rPr>
      <t>gam6p[c]</t>
    </r>
    <r>
      <rPr>
        <sz val="11"/>
        <rFont val="Calibri"/>
        <family val="2"/>
        <scheme val="minor"/>
      </rPr>
      <t xml:space="preserve"> + ac[c]</t>
    </r>
  </si>
  <si>
    <r>
      <rPr>
        <b/>
        <sz val="11"/>
        <rFont val="Calibri"/>
        <family val="2"/>
        <scheme val="minor"/>
      </rPr>
      <t>gam6p[c]</t>
    </r>
    <r>
      <rPr>
        <sz val="11"/>
        <rFont val="Calibri"/>
        <family val="2"/>
        <scheme val="minor"/>
      </rPr>
      <t xml:space="preserve"> + h2o[c] -&gt; </t>
    </r>
    <r>
      <rPr>
        <b/>
        <sz val="11"/>
        <rFont val="Calibri"/>
        <family val="2"/>
        <scheme val="minor"/>
      </rPr>
      <t>f6p[c]</t>
    </r>
    <r>
      <rPr>
        <sz val="11"/>
        <rFont val="Calibri"/>
        <family val="2"/>
        <scheme val="minor"/>
      </rPr>
      <t xml:space="preserve"> + nh4[c]</t>
    </r>
  </si>
  <si>
    <t>chitin derivatives degradation</t>
  </si>
  <si>
    <t>L-GLN-FRUCT-6-P-AMINOTRANS-RXN</t>
  </si>
  <si>
    <t>UDPNACETYLGALSYN-PWY</t>
  </si>
  <si>
    <t>GLUCOSAMINE-KINASE-RXN</t>
  </si>
  <si>
    <t>GLUCOSAMINE</t>
  </si>
  <si>
    <r>
      <t xml:space="preserve">atp[c] + </t>
    </r>
    <r>
      <rPr>
        <b/>
        <sz val="11"/>
        <rFont val="Calibri"/>
        <family val="2"/>
        <scheme val="minor"/>
      </rPr>
      <t>gam[c]</t>
    </r>
    <r>
      <rPr>
        <sz val="11"/>
        <rFont val="Calibri"/>
        <family val="2"/>
        <scheme val="minor"/>
      </rPr>
      <t xml:space="preserve"> &lt;=&gt; adp[c] + </t>
    </r>
    <r>
      <rPr>
        <b/>
        <sz val="11"/>
        <rFont val="Calibri"/>
        <family val="2"/>
        <scheme val="minor"/>
      </rPr>
      <t>gam6p[c]</t>
    </r>
    <r>
      <rPr>
        <sz val="11"/>
        <rFont val="Calibri"/>
        <family val="2"/>
        <scheme val="minor"/>
      </rPr>
      <t xml:space="preserve"> + h[c]</t>
    </r>
  </si>
  <si>
    <t>TREHALOSE6PSYN-RXN</t>
  </si>
  <si>
    <r>
      <rPr>
        <b/>
        <sz val="11"/>
        <rFont val="Calibri"/>
        <family val="2"/>
        <scheme val="minor"/>
      </rPr>
      <t>g6p[c]</t>
    </r>
    <r>
      <rPr>
        <sz val="11"/>
        <rFont val="Calibri"/>
        <family val="2"/>
        <scheme val="minor"/>
      </rPr>
      <t xml:space="preserve"> + </t>
    </r>
    <r>
      <rPr>
        <b/>
        <sz val="11"/>
        <rFont val="Calibri"/>
        <family val="2"/>
        <scheme val="minor"/>
      </rPr>
      <t>udpg[c]</t>
    </r>
    <r>
      <rPr>
        <sz val="11"/>
        <rFont val="Calibri"/>
        <family val="2"/>
        <scheme val="minor"/>
      </rPr>
      <t xml:space="preserve"> -&gt; h[c] + </t>
    </r>
    <r>
      <rPr>
        <b/>
        <sz val="11"/>
        <rFont val="Calibri"/>
        <family val="2"/>
        <scheme val="minor"/>
      </rPr>
      <t>tre6p[c]</t>
    </r>
    <r>
      <rPr>
        <sz val="11"/>
        <rFont val="Calibri"/>
        <family val="2"/>
        <scheme val="minor"/>
      </rPr>
      <t xml:space="preserve"> + udp[c]</t>
    </r>
  </si>
  <si>
    <t>trehalose biosynthesis I</t>
  </si>
  <si>
    <t>TREHALA-RXN</t>
  </si>
  <si>
    <r>
      <t xml:space="preserve">atp[c] + </t>
    </r>
    <r>
      <rPr>
        <b/>
        <sz val="11"/>
        <rFont val="Calibri"/>
        <family val="2"/>
        <scheme val="minor"/>
      </rPr>
      <t>dha[c]</t>
    </r>
    <r>
      <rPr>
        <sz val="11"/>
        <rFont val="Calibri"/>
        <family val="2"/>
        <scheme val="minor"/>
      </rPr>
      <t xml:space="preserve"> -&gt; adp[c] + </t>
    </r>
    <r>
      <rPr>
        <b/>
        <sz val="11"/>
        <rFont val="Calibri"/>
        <family val="2"/>
        <scheme val="minor"/>
      </rPr>
      <t>dhap[c]</t>
    </r>
    <r>
      <rPr>
        <sz val="11"/>
        <rFont val="Calibri"/>
        <family val="2"/>
        <scheme val="minor"/>
      </rPr>
      <t xml:space="preserve"> + h[c]</t>
    </r>
  </si>
  <si>
    <t>L-RHAMNOSE-1-DEHYDROGENASE-RXN</t>
  </si>
  <si>
    <r>
      <rPr>
        <b/>
        <sz val="11"/>
        <rFont val="Calibri"/>
        <family val="2"/>
        <scheme val="minor"/>
      </rPr>
      <t>f6p[c]</t>
    </r>
    <r>
      <rPr>
        <sz val="11"/>
        <rFont val="Calibri"/>
        <family val="2"/>
        <scheme val="minor"/>
      </rPr>
      <t xml:space="preserve"> &lt;=&gt; </t>
    </r>
    <r>
      <rPr>
        <b/>
        <sz val="11"/>
        <rFont val="Calibri"/>
        <family val="2"/>
        <scheme val="minor"/>
      </rPr>
      <t>man6p[c]</t>
    </r>
  </si>
  <si>
    <r>
      <rPr>
        <b/>
        <sz val="11"/>
        <rFont val="Calibri"/>
        <family val="2"/>
        <scheme val="minor"/>
      </rPr>
      <t>man6p[c]</t>
    </r>
    <r>
      <rPr>
        <sz val="11"/>
        <rFont val="Calibri"/>
        <family val="2"/>
        <scheme val="minor"/>
      </rPr>
      <t xml:space="preserve"> &lt;=&gt; </t>
    </r>
    <r>
      <rPr>
        <b/>
        <sz val="11"/>
        <rFont val="Calibri"/>
        <family val="2"/>
        <scheme val="minor"/>
      </rPr>
      <t>man1p[c]</t>
    </r>
  </si>
  <si>
    <r>
      <t xml:space="preserve">gtp[c] + h[c] + </t>
    </r>
    <r>
      <rPr>
        <b/>
        <sz val="11"/>
        <rFont val="Calibri"/>
        <family val="2"/>
        <scheme val="minor"/>
      </rPr>
      <t>man1p[c]</t>
    </r>
    <r>
      <rPr>
        <sz val="11"/>
        <rFont val="Calibri"/>
        <family val="2"/>
        <scheme val="minor"/>
      </rPr>
      <t xml:space="preserve"> -&gt; </t>
    </r>
    <r>
      <rPr>
        <b/>
        <sz val="11"/>
        <rFont val="Calibri"/>
        <family val="2"/>
        <scheme val="minor"/>
      </rPr>
      <t>gdpmann[c]</t>
    </r>
    <r>
      <rPr>
        <sz val="11"/>
        <rFont val="Calibri"/>
        <family val="2"/>
        <scheme val="minor"/>
      </rPr>
      <t xml:space="preserve"> + ppi[c]</t>
    </r>
  </si>
  <si>
    <r>
      <rPr>
        <b/>
        <sz val="11"/>
        <rFont val="Calibri"/>
        <family val="2"/>
        <scheme val="minor"/>
      </rPr>
      <t>tag6p__D[c]</t>
    </r>
    <r>
      <rPr>
        <sz val="11"/>
        <rFont val="Calibri"/>
        <family val="2"/>
        <scheme val="minor"/>
      </rPr>
      <t xml:space="preserve"> + atp[c] -&gt; </t>
    </r>
    <r>
      <rPr>
        <b/>
        <sz val="11"/>
        <rFont val="Calibri"/>
        <family val="2"/>
        <scheme val="minor"/>
      </rPr>
      <t>tagdp__D[c]</t>
    </r>
    <r>
      <rPr>
        <sz val="11"/>
        <rFont val="Calibri"/>
        <family val="2"/>
        <scheme val="minor"/>
      </rPr>
      <t xml:space="preserve"> + adp[c] + h[c]</t>
    </r>
  </si>
  <si>
    <r>
      <rPr>
        <b/>
        <sz val="11"/>
        <rFont val="Calibri"/>
        <family val="2"/>
        <scheme val="minor"/>
      </rPr>
      <t>tagdp__D[c]</t>
    </r>
    <r>
      <rPr>
        <sz val="11"/>
        <rFont val="Calibri"/>
        <family val="2"/>
        <scheme val="minor"/>
      </rPr>
      <t xml:space="preserve"> &lt;=&gt; </t>
    </r>
    <r>
      <rPr>
        <b/>
        <sz val="11"/>
        <rFont val="Calibri"/>
        <family val="2"/>
        <scheme val="minor"/>
      </rPr>
      <t>dhap[c]</t>
    </r>
    <r>
      <rPr>
        <sz val="11"/>
        <rFont val="Calibri"/>
        <family val="2"/>
        <scheme val="minor"/>
      </rPr>
      <t xml:space="preserve"> + </t>
    </r>
    <r>
      <rPr>
        <b/>
        <sz val="11"/>
        <rFont val="Calibri"/>
        <family val="2"/>
        <scheme val="minor"/>
      </rPr>
      <t>g3p[c]</t>
    </r>
  </si>
  <si>
    <t>Galactose reductase, NADH</t>
  </si>
  <si>
    <t>MANNITOL-2-DEHYDROGENASE-RXN</t>
  </si>
  <si>
    <r>
      <t xml:space="preserve">atp[c] + </t>
    </r>
    <r>
      <rPr>
        <b/>
        <sz val="11"/>
        <rFont val="Calibri"/>
        <family val="2"/>
        <scheme val="minor"/>
      </rPr>
      <t>gal[c]</t>
    </r>
    <r>
      <rPr>
        <sz val="11"/>
        <rFont val="Calibri"/>
        <family val="2"/>
        <scheme val="minor"/>
      </rPr>
      <t xml:space="preserve"> -&gt; adp[c] + </t>
    </r>
    <r>
      <rPr>
        <b/>
        <sz val="11"/>
        <rFont val="Calibri"/>
        <family val="2"/>
        <scheme val="minor"/>
      </rPr>
      <t>gal1p[c]</t>
    </r>
    <r>
      <rPr>
        <sz val="11"/>
        <rFont val="Calibri"/>
        <family val="2"/>
        <scheme val="minor"/>
      </rPr>
      <t xml:space="preserve"> + h[c]</t>
    </r>
  </si>
  <si>
    <t>GALACTOKIN-RXN</t>
  </si>
  <si>
    <r>
      <rPr>
        <b/>
        <sz val="11"/>
        <rFont val="Calibri"/>
        <family val="2"/>
        <scheme val="minor"/>
      </rPr>
      <t>udpgal[c]</t>
    </r>
    <r>
      <rPr>
        <sz val="11"/>
        <rFont val="Calibri"/>
        <family val="2"/>
        <scheme val="minor"/>
      </rPr>
      <t xml:space="preserve"> &lt;=&gt; </t>
    </r>
    <r>
      <rPr>
        <b/>
        <sz val="11"/>
        <rFont val="Calibri"/>
        <family val="2"/>
        <scheme val="minor"/>
      </rPr>
      <t>udpg[c]</t>
    </r>
  </si>
  <si>
    <t>BETAGALACTOSID-RXN</t>
  </si>
  <si>
    <r>
      <t xml:space="preserve">h2o[c] + </t>
    </r>
    <r>
      <rPr>
        <b/>
        <sz val="11"/>
        <rFont val="Calibri"/>
        <family val="2"/>
        <scheme val="minor"/>
      </rPr>
      <t>lcts[c]</t>
    </r>
    <r>
      <rPr>
        <sz val="11"/>
        <rFont val="Calibri"/>
        <family val="2"/>
        <scheme val="minor"/>
      </rPr>
      <t xml:space="preserve"> -&gt; </t>
    </r>
    <r>
      <rPr>
        <b/>
        <sz val="11"/>
        <rFont val="Calibri"/>
        <family val="2"/>
        <scheme val="minor"/>
      </rPr>
      <t>gal[c]</t>
    </r>
    <r>
      <rPr>
        <sz val="11"/>
        <rFont val="Calibri"/>
        <family val="2"/>
        <scheme val="minor"/>
      </rPr>
      <t xml:space="preserve"> + </t>
    </r>
    <r>
      <rPr>
        <b/>
        <sz val="11"/>
        <rFont val="Calibri"/>
        <family val="2"/>
        <scheme val="minor"/>
      </rPr>
      <t>glc__D[c]</t>
    </r>
  </si>
  <si>
    <t>hmgth[x] &lt;=&gt; hmgth[c]</t>
  </si>
  <si>
    <t>gthrd[x] &lt;=&gt; gthrd[c]</t>
  </si>
  <si>
    <t>GLUCURONATE-REDUCTASE-RXN</t>
  </si>
  <si>
    <t>4-HYDROXYGLUTAMATE-AMINOTRANSFERASE-RXN</t>
  </si>
  <si>
    <t>SQUALENE-MONOOXYGENASE-RXN</t>
  </si>
  <si>
    <t>PHOSPHOGLUCMUT-RXN</t>
  </si>
  <si>
    <t>2.7.8.15-RXN</t>
  </si>
  <si>
    <t>MANNOSYL-CHITO-DOLICHOL-BIOSYNTHESIS</t>
  </si>
  <si>
    <r>
      <t xml:space="preserve">ctp[c] + </t>
    </r>
    <r>
      <rPr>
        <b/>
        <sz val="11"/>
        <rFont val="Calibri"/>
        <family val="2"/>
        <scheme val="minor"/>
      </rPr>
      <t>dolichol[c]</t>
    </r>
    <r>
      <rPr>
        <sz val="11"/>
        <rFont val="Calibri"/>
        <family val="2"/>
        <scheme val="minor"/>
      </rPr>
      <t xml:space="preserve"> -&gt; cdp[c] + </t>
    </r>
    <r>
      <rPr>
        <b/>
        <sz val="11"/>
        <rFont val="Calibri"/>
        <family val="2"/>
        <scheme val="minor"/>
      </rPr>
      <t>dolp[c]</t>
    </r>
    <r>
      <rPr>
        <sz val="11"/>
        <rFont val="Calibri"/>
        <family val="2"/>
        <scheme val="minor"/>
      </rPr>
      <t xml:space="preserve"> + h[c]</t>
    </r>
  </si>
  <si>
    <t>RXN-9971</t>
  </si>
  <si>
    <t>dolichol and dolichyl phosphate biosynthesis</t>
  </si>
  <si>
    <t>3.1.4.49-RXN</t>
  </si>
  <si>
    <t>2.4.1.83-RXN</t>
  </si>
  <si>
    <t>2.4.1.117-RXN</t>
  </si>
  <si>
    <t>2.4.1.142-RXN</t>
  </si>
  <si>
    <r>
      <rPr>
        <b/>
        <sz val="11"/>
        <rFont val="Calibri"/>
        <family val="2"/>
        <scheme val="minor"/>
      </rPr>
      <t>ipdp[m]</t>
    </r>
    <r>
      <rPr>
        <sz val="11"/>
        <rFont val="Calibri"/>
        <family val="2"/>
        <scheme val="minor"/>
      </rPr>
      <t xml:space="preserve"> + </t>
    </r>
    <r>
      <rPr>
        <b/>
        <sz val="11"/>
        <rFont val="Calibri"/>
        <family val="2"/>
        <scheme val="minor"/>
      </rPr>
      <t>pendp[m]</t>
    </r>
    <r>
      <rPr>
        <sz val="11"/>
        <rFont val="Calibri"/>
        <family val="2"/>
        <scheme val="minor"/>
      </rPr>
      <t xml:space="preserve"> -&gt; </t>
    </r>
    <r>
      <rPr>
        <b/>
        <sz val="11"/>
        <rFont val="Calibri"/>
        <family val="2"/>
        <scheme val="minor"/>
      </rPr>
      <t>hexdp[m]</t>
    </r>
    <r>
      <rPr>
        <sz val="11"/>
        <rFont val="Calibri"/>
        <family val="2"/>
        <scheme val="minor"/>
      </rPr>
      <t xml:space="preserve"> + ppi[m]</t>
    </r>
  </si>
  <si>
    <t>RXN-9970</t>
  </si>
  <si>
    <t>DOLICHOL-KINASE-RXN</t>
  </si>
  <si>
    <t>RXN-5464</t>
  </si>
  <si>
    <r>
      <rPr>
        <b/>
        <sz val="11"/>
        <rFont val="Calibri"/>
        <family val="2"/>
        <scheme val="minor"/>
      </rPr>
      <t>dolp[c]</t>
    </r>
    <r>
      <rPr>
        <sz val="11"/>
        <rFont val="Calibri"/>
        <family val="2"/>
        <scheme val="minor"/>
      </rPr>
      <t xml:space="preserve"> + </t>
    </r>
    <r>
      <rPr>
        <b/>
        <sz val="11"/>
        <rFont val="Calibri"/>
        <family val="2"/>
        <scheme val="minor"/>
      </rPr>
      <t>gdpmann[c]</t>
    </r>
    <r>
      <rPr>
        <sz val="11"/>
        <rFont val="Calibri"/>
        <family val="2"/>
        <scheme val="minor"/>
      </rPr>
      <t xml:space="preserve"> -&gt; </t>
    </r>
    <r>
      <rPr>
        <b/>
        <sz val="11"/>
        <rFont val="Calibri"/>
        <family val="2"/>
        <scheme val="minor"/>
      </rPr>
      <t>dolmanp[c]</t>
    </r>
    <r>
      <rPr>
        <sz val="11"/>
        <rFont val="Calibri"/>
        <family val="2"/>
        <scheme val="minor"/>
      </rPr>
      <t xml:space="preserve"> + gdp[c]</t>
    </r>
  </si>
  <si>
    <t>RXN-5462</t>
  </si>
  <si>
    <t>RXN-5463</t>
  </si>
  <si>
    <t>transport to lumen see metacyc</t>
  </si>
  <si>
    <t>RXN-5466</t>
  </si>
  <si>
    <t>RXN-5467</t>
  </si>
  <si>
    <t>RXN-5468</t>
  </si>
  <si>
    <t>RXN-5469</t>
  </si>
  <si>
    <t>RXN-5470</t>
  </si>
  <si>
    <t>RXN-5471</t>
  </si>
  <si>
    <t>2.4.1.119-RXN</t>
  </si>
  <si>
    <r>
      <rPr>
        <b/>
        <sz val="11"/>
        <rFont val="Calibri"/>
        <family val="2"/>
        <scheme val="minor"/>
      </rPr>
      <t>4hbz[m]</t>
    </r>
    <r>
      <rPr>
        <sz val="11"/>
        <rFont val="Calibri"/>
        <family val="2"/>
        <scheme val="minor"/>
      </rPr>
      <t xml:space="preserve"> + </t>
    </r>
    <r>
      <rPr>
        <b/>
        <sz val="11"/>
        <rFont val="Calibri"/>
        <family val="2"/>
        <scheme val="minor"/>
      </rPr>
      <t>hexdp[m]</t>
    </r>
    <r>
      <rPr>
        <sz val="11"/>
        <rFont val="Calibri"/>
        <family val="2"/>
        <scheme val="minor"/>
      </rPr>
      <t xml:space="preserve"> -&gt; </t>
    </r>
    <r>
      <rPr>
        <b/>
        <sz val="11"/>
        <rFont val="Calibri"/>
        <family val="2"/>
        <scheme val="minor"/>
      </rPr>
      <t>3ophb_5[m]</t>
    </r>
    <r>
      <rPr>
        <sz val="11"/>
        <rFont val="Calibri"/>
        <family val="2"/>
        <scheme val="minor"/>
      </rPr>
      <t xml:space="preserve"> + ppi[m]</t>
    </r>
  </si>
  <si>
    <r>
      <rPr>
        <b/>
        <sz val="11"/>
        <rFont val="Calibri"/>
        <family val="2"/>
        <scheme val="minor"/>
      </rPr>
      <t>3ophb_5[m]</t>
    </r>
    <r>
      <rPr>
        <sz val="11"/>
        <rFont val="Calibri"/>
        <family val="2"/>
        <scheme val="minor"/>
      </rPr>
      <t xml:space="preserve"> + nadph[m] + h[m] + o2[m] -&gt; </t>
    </r>
    <r>
      <rPr>
        <b/>
        <sz val="11"/>
        <rFont val="Calibri"/>
        <family val="2"/>
        <scheme val="minor"/>
      </rPr>
      <t>3dh5hpb[m]</t>
    </r>
    <r>
      <rPr>
        <sz val="11"/>
        <rFont val="Calibri"/>
        <family val="2"/>
        <scheme val="minor"/>
      </rPr>
      <t xml:space="preserve"> + nadp[m] + h2o[m]</t>
    </r>
  </si>
  <si>
    <r>
      <rPr>
        <b/>
        <sz val="11"/>
        <rFont val="Calibri"/>
        <family val="2"/>
        <scheme val="minor"/>
      </rPr>
      <t>3dh5hpb[m]</t>
    </r>
    <r>
      <rPr>
        <sz val="11"/>
        <rFont val="Calibri"/>
        <family val="2"/>
        <scheme val="minor"/>
      </rPr>
      <t xml:space="preserve"> + amet[m] -&gt; </t>
    </r>
    <r>
      <rPr>
        <b/>
        <sz val="11"/>
        <rFont val="Calibri"/>
        <family val="2"/>
        <scheme val="minor"/>
      </rPr>
      <t>3hph5mb[m]</t>
    </r>
    <r>
      <rPr>
        <sz val="11"/>
        <rFont val="Calibri"/>
        <family val="2"/>
        <scheme val="minor"/>
      </rPr>
      <t xml:space="preserve"> + ahcys[m] + h[m]</t>
    </r>
  </si>
  <si>
    <r>
      <rPr>
        <b/>
        <sz val="11"/>
        <rFont val="Calibri"/>
        <family val="2"/>
        <scheme val="minor"/>
      </rPr>
      <t>3hph5mb[m]</t>
    </r>
    <r>
      <rPr>
        <sz val="11"/>
        <rFont val="Calibri"/>
        <family val="2"/>
        <scheme val="minor"/>
      </rPr>
      <t xml:space="preserve"> + h[m] -&gt; </t>
    </r>
    <r>
      <rPr>
        <b/>
        <sz val="11"/>
        <rFont val="Calibri"/>
        <family val="2"/>
        <scheme val="minor"/>
      </rPr>
      <t>2hp6mp[m]</t>
    </r>
    <r>
      <rPr>
        <sz val="11"/>
        <rFont val="Calibri"/>
        <family val="2"/>
        <scheme val="minor"/>
      </rPr>
      <t xml:space="preserve"> + co2[m]</t>
    </r>
  </si>
  <si>
    <r>
      <rPr>
        <b/>
        <sz val="11"/>
        <rFont val="Calibri"/>
        <family val="2"/>
        <scheme val="minor"/>
      </rPr>
      <t>2hp6mbq[m]</t>
    </r>
    <r>
      <rPr>
        <sz val="11"/>
        <rFont val="Calibri"/>
        <family val="2"/>
        <scheme val="minor"/>
      </rPr>
      <t xml:space="preserve"> + amet[m] -&gt; </t>
    </r>
    <r>
      <rPr>
        <b/>
        <sz val="11"/>
        <rFont val="Calibri"/>
        <family val="2"/>
        <scheme val="minor"/>
      </rPr>
      <t>2hpmmbq[m]</t>
    </r>
    <r>
      <rPr>
        <sz val="11"/>
        <rFont val="Calibri"/>
        <family val="2"/>
        <scheme val="minor"/>
      </rPr>
      <t xml:space="preserve"> + ahcys[m] + h[m]</t>
    </r>
  </si>
  <si>
    <r>
      <rPr>
        <b/>
        <sz val="11"/>
        <rFont val="Calibri"/>
        <family val="2"/>
        <scheme val="minor"/>
      </rPr>
      <t>2hpmhmbq[m]</t>
    </r>
    <r>
      <rPr>
        <sz val="11"/>
        <rFont val="Calibri"/>
        <family val="2"/>
        <scheme val="minor"/>
      </rPr>
      <t xml:space="preserve"> + amet[m] -&gt; ahcys[m] + h[m] + </t>
    </r>
    <r>
      <rPr>
        <b/>
        <sz val="11"/>
        <rFont val="Calibri"/>
        <family val="2"/>
        <scheme val="minor"/>
      </rPr>
      <t>q6[m]</t>
    </r>
  </si>
  <si>
    <r>
      <rPr>
        <b/>
        <sz val="11"/>
        <rFont val="Calibri"/>
        <family val="2"/>
        <scheme val="minor"/>
      </rPr>
      <t>cpppg3[c]</t>
    </r>
    <r>
      <rPr>
        <sz val="11"/>
        <rFont val="Calibri"/>
        <family val="2"/>
        <scheme val="minor"/>
      </rPr>
      <t xml:space="preserve"> + 2 h[c] + o2[c] -&gt; 2 co2[c] + 2 h2o[c] + </t>
    </r>
    <r>
      <rPr>
        <b/>
        <sz val="11"/>
        <rFont val="Calibri"/>
        <family val="2"/>
        <scheme val="minor"/>
      </rPr>
      <t>pppg9[c]</t>
    </r>
  </si>
  <si>
    <t>PROTOHEMEFERROCHELAT-RXN</t>
  </si>
  <si>
    <r>
      <t xml:space="preserve">fe2[m] + </t>
    </r>
    <r>
      <rPr>
        <b/>
        <sz val="11"/>
        <rFont val="Calibri"/>
        <family val="2"/>
        <scheme val="minor"/>
      </rPr>
      <t>ppp9[m]</t>
    </r>
    <r>
      <rPr>
        <sz val="11"/>
        <rFont val="Calibri"/>
        <family val="2"/>
        <scheme val="minor"/>
      </rPr>
      <t xml:space="preserve"> -&gt; 2 h[m] + </t>
    </r>
    <r>
      <rPr>
        <b/>
        <sz val="11"/>
        <rFont val="Calibri"/>
        <family val="2"/>
        <scheme val="minor"/>
      </rPr>
      <t>pheme[m]</t>
    </r>
  </si>
  <si>
    <r>
      <rPr>
        <b/>
        <sz val="11"/>
        <rFont val="Calibri"/>
        <family val="2"/>
        <scheme val="minor"/>
      </rPr>
      <t>frdp[m]</t>
    </r>
    <r>
      <rPr>
        <sz val="11"/>
        <rFont val="Calibri"/>
        <family val="2"/>
        <scheme val="minor"/>
      </rPr>
      <t xml:space="preserve"> + h2o[m] + </t>
    </r>
    <r>
      <rPr>
        <b/>
        <sz val="11"/>
        <rFont val="Calibri"/>
        <family val="2"/>
        <scheme val="minor"/>
      </rPr>
      <t>pheme[m]</t>
    </r>
    <r>
      <rPr>
        <sz val="11"/>
        <rFont val="Calibri"/>
        <family val="2"/>
        <scheme val="minor"/>
      </rPr>
      <t xml:space="preserve"> -&gt; </t>
    </r>
    <r>
      <rPr>
        <b/>
        <sz val="11"/>
        <rFont val="Calibri"/>
        <family val="2"/>
        <scheme val="minor"/>
      </rPr>
      <t>hemeO[m]</t>
    </r>
    <r>
      <rPr>
        <sz val="11"/>
        <rFont val="Calibri"/>
        <family val="2"/>
        <scheme val="minor"/>
      </rPr>
      <t xml:space="preserve"> + ppi[m]</t>
    </r>
  </si>
  <si>
    <t>HEMEOSYN-RXN</t>
  </si>
  <si>
    <r>
      <rPr>
        <b/>
        <sz val="11"/>
        <rFont val="Calibri"/>
        <family val="2"/>
        <scheme val="minor"/>
      </rPr>
      <t>dscl[c]</t>
    </r>
    <r>
      <rPr>
        <sz val="11"/>
        <rFont val="Calibri"/>
        <family val="2"/>
        <scheme val="minor"/>
      </rPr>
      <t xml:space="preserve"> + nad[c] -&gt; 2 h[c] + nadh[c] + </t>
    </r>
    <r>
      <rPr>
        <b/>
        <sz val="11"/>
        <rFont val="Calibri"/>
        <family val="2"/>
        <scheme val="minor"/>
      </rPr>
      <t>scl[c]</t>
    </r>
  </si>
  <si>
    <r>
      <t xml:space="preserve">fe2[c] + </t>
    </r>
    <r>
      <rPr>
        <b/>
        <sz val="11"/>
        <rFont val="Calibri"/>
        <family val="2"/>
        <scheme val="minor"/>
      </rPr>
      <t>scl[c]</t>
    </r>
    <r>
      <rPr>
        <sz val="11"/>
        <rFont val="Calibri"/>
        <family val="2"/>
        <scheme val="minor"/>
      </rPr>
      <t xml:space="preserve"> -&gt; 2 h[c] + </t>
    </r>
    <r>
      <rPr>
        <b/>
        <sz val="11"/>
        <rFont val="Calibri"/>
        <family val="2"/>
        <scheme val="minor"/>
      </rPr>
      <t>sheme[c]</t>
    </r>
  </si>
  <si>
    <t>RXN-14778</t>
  </si>
  <si>
    <t>RXN-14776</t>
  </si>
  <si>
    <t>RXN-14775</t>
  </si>
  <si>
    <t>RXN-14774</t>
  </si>
  <si>
    <t>RXN-14773</t>
  </si>
  <si>
    <t>RXN-14772</t>
  </si>
  <si>
    <t>RXN-14771</t>
  </si>
  <si>
    <t>RXN-14770</t>
  </si>
  <si>
    <t>RXN-14790</t>
  </si>
  <si>
    <t>RXN-14789</t>
  </si>
  <si>
    <t>RXN-14788</t>
  </si>
  <si>
    <t>RXN-14787</t>
  </si>
  <si>
    <t>RXN-14786</t>
  </si>
  <si>
    <t>RXN-14785</t>
  </si>
  <si>
    <t>RXN-14784</t>
  </si>
  <si>
    <t>CPD-15635</t>
  </si>
  <si>
    <t>CPD-15637</t>
  </si>
  <si>
    <t>CPD-15661</t>
  </si>
  <si>
    <t>CPD-15666</t>
  </si>
  <si>
    <t>CPD-15675</t>
  </si>
  <si>
    <t>CPD-15676</t>
  </si>
  <si>
    <t>CPD-15677</t>
  </si>
  <si>
    <t>CPD-15667</t>
  </si>
  <si>
    <t>CPD-15653</t>
  </si>
  <si>
    <t>CPD-15650</t>
  </si>
  <si>
    <t>CPD-15651</t>
  </si>
  <si>
    <t>CPD-15657</t>
  </si>
  <si>
    <t>CPD-15654</t>
  </si>
  <si>
    <t>CPD-15660</t>
  </si>
  <si>
    <t>CPD-15658</t>
  </si>
  <si>
    <t>CPD-15659</t>
  </si>
  <si>
    <t>CPD-15652</t>
  </si>
  <si>
    <t>CPD-15668</t>
  </si>
  <si>
    <t>3-hydroxy-undecanoyl-CoA</t>
  </si>
  <si>
    <t>3-hydroxy-pentanoyl-CoA</t>
  </si>
  <si>
    <t>3-hydroxy-nonanoyl-CoA</t>
  </si>
  <si>
    <t>3-hydroxy-heptanoyl-CoA</t>
  </si>
  <si>
    <t>10Zhpdcecoa</t>
  </si>
  <si>
    <t>3hptcoa</t>
  </si>
  <si>
    <t>10Ehpdcecoa</t>
  </si>
  <si>
    <t>6Ztridcecoa</t>
  </si>
  <si>
    <t>6Z2Etridcecoa</t>
  </si>
  <si>
    <t>2E6Etridcecoa</t>
  </si>
  <si>
    <t>6E3otridcecoa</t>
  </si>
  <si>
    <t>6Z3otridcecoa</t>
  </si>
  <si>
    <t>3h6Ztridcecoa</t>
  </si>
  <si>
    <t>6Etridcecoa</t>
  </si>
  <si>
    <t>3h6Etridcecoa</t>
  </si>
  <si>
    <t>2E4Eundcecoa</t>
  </si>
  <si>
    <t>2E4Zundcecoa</t>
  </si>
  <si>
    <t>4Eundcecoa</t>
  </si>
  <si>
    <t>4Zundcecoa</t>
  </si>
  <si>
    <t>PWY-7337</t>
  </si>
  <si>
    <t>PWY-7338</t>
  </si>
  <si>
    <t>PWY-7345</t>
  </si>
  <si>
    <t>Feeds into PCI1</t>
  </si>
  <si>
    <t>FACOAL161p</t>
  </si>
  <si>
    <t>Fatty acid  CoA ligase  hexadecenoate   peroxisomal</t>
  </si>
  <si>
    <r>
      <t xml:space="preserve">atp[x] + coa[x] + </t>
    </r>
    <r>
      <rPr>
        <b/>
        <sz val="11"/>
        <rFont val="Calibri"/>
        <family val="2"/>
        <scheme val="minor"/>
      </rPr>
      <t>hxa[x]</t>
    </r>
    <r>
      <rPr>
        <sz val="11"/>
        <rFont val="Calibri"/>
        <family val="2"/>
        <scheme val="minor"/>
      </rPr>
      <t xml:space="preserve"> -&gt; amp[x] + ppi[x] + </t>
    </r>
    <r>
      <rPr>
        <b/>
        <sz val="11"/>
        <rFont val="Calibri"/>
        <family val="2"/>
        <scheme val="minor"/>
      </rPr>
      <t>hxcoa[x]</t>
    </r>
  </si>
  <si>
    <t>RXN-1381</t>
  </si>
  <si>
    <t>diacylglycerol and triacylglycerol biosynthesis</t>
  </si>
  <si>
    <r>
      <rPr>
        <b/>
        <sz val="11"/>
        <rFont val="Calibri"/>
        <family val="2"/>
        <scheme val="minor"/>
      </rPr>
      <t>acoa[c]</t>
    </r>
    <r>
      <rPr>
        <sz val="11"/>
        <rFont val="Calibri"/>
        <family val="2"/>
        <scheme val="minor"/>
      </rPr>
      <t xml:space="preserve"> + </t>
    </r>
    <r>
      <rPr>
        <b/>
        <sz val="11"/>
        <rFont val="Calibri"/>
        <family val="2"/>
        <scheme val="minor"/>
      </rPr>
      <t>glyc3p[c]</t>
    </r>
    <r>
      <rPr>
        <sz val="11"/>
        <rFont val="Calibri"/>
        <family val="2"/>
        <scheme val="minor"/>
      </rPr>
      <t xml:space="preserve"> -&gt; </t>
    </r>
    <r>
      <rPr>
        <b/>
        <sz val="11"/>
        <rFont val="Calibri"/>
        <family val="2"/>
        <scheme val="minor"/>
      </rPr>
      <t>1ag3p[c]</t>
    </r>
    <r>
      <rPr>
        <sz val="11"/>
        <rFont val="Calibri"/>
        <family val="2"/>
        <scheme val="minor"/>
      </rPr>
      <t xml:space="preserve"> + coa[c]</t>
    </r>
  </si>
  <si>
    <r>
      <rPr>
        <b/>
        <sz val="11"/>
        <rFont val="Calibri"/>
        <family val="2"/>
        <scheme val="minor"/>
      </rPr>
      <t>acoa[c]</t>
    </r>
    <r>
      <rPr>
        <sz val="11"/>
        <rFont val="Calibri"/>
        <family val="2"/>
        <scheme val="minor"/>
      </rPr>
      <t xml:space="preserve"> + </t>
    </r>
    <r>
      <rPr>
        <b/>
        <sz val="11"/>
        <rFont val="Calibri"/>
        <family val="2"/>
        <scheme val="minor"/>
      </rPr>
      <t>1ag3p[c]</t>
    </r>
    <r>
      <rPr>
        <sz val="11"/>
        <rFont val="Calibri"/>
        <family val="2"/>
        <scheme val="minor"/>
      </rPr>
      <t xml:space="preserve"> -&gt; </t>
    </r>
    <r>
      <rPr>
        <b/>
        <sz val="11"/>
        <rFont val="Calibri"/>
        <family val="2"/>
        <scheme val="minor"/>
      </rPr>
      <t>pa_SC[c]</t>
    </r>
    <r>
      <rPr>
        <sz val="11"/>
        <rFont val="Calibri"/>
        <family val="2"/>
        <scheme val="minor"/>
      </rPr>
      <t xml:space="preserve"> + coa[c]</t>
    </r>
  </si>
  <si>
    <t>RXN-1623</t>
  </si>
  <si>
    <r>
      <rPr>
        <b/>
        <sz val="11"/>
        <rFont val="Calibri"/>
        <family val="2"/>
        <scheme val="minor"/>
      </rPr>
      <t>acoa[c]</t>
    </r>
    <r>
      <rPr>
        <sz val="11"/>
        <rFont val="Calibri"/>
        <family val="2"/>
        <scheme val="minor"/>
      </rPr>
      <t xml:space="preserve"> + </t>
    </r>
    <r>
      <rPr>
        <b/>
        <sz val="11"/>
        <rFont val="Calibri"/>
        <family val="2"/>
        <scheme val="minor"/>
      </rPr>
      <t>12dgr[c]</t>
    </r>
    <r>
      <rPr>
        <sz val="11"/>
        <rFont val="Calibri"/>
        <family val="2"/>
        <scheme val="minor"/>
      </rPr>
      <t xml:space="preserve"> -&gt; </t>
    </r>
    <r>
      <rPr>
        <b/>
        <sz val="11"/>
        <rFont val="Calibri"/>
        <family val="2"/>
        <scheme val="minor"/>
      </rPr>
      <t>triglyc[c]</t>
    </r>
    <r>
      <rPr>
        <sz val="11"/>
        <rFont val="Calibri"/>
        <family val="2"/>
        <scheme val="minor"/>
      </rPr>
      <t xml:space="preserve"> + coa[c]</t>
    </r>
  </si>
  <si>
    <t>DIACYLGLYCEROL-O-ACYLTRANSFERASE-RXN</t>
  </si>
  <si>
    <t>RXN-12959</t>
  </si>
  <si>
    <t>PHOSPHATIDATE-PHOSPHATASE-RXN</t>
  </si>
  <si>
    <t>RXN-1641</t>
  </si>
  <si>
    <t>PHOSPHATIDYLCHOLINE</t>
  </si>
  <si>
    <t>DIACYLGLYCEROL</t>
  </si>
  <si>
    <t>2.3.1.23-RXN</t>
  </si>
  <si>
    <r>
      <rPr>
        <b/>
        <sz val="11"/>
        <rFont val="Calibri"/>
        <family val="2"/>
        <scheme val="minor"/>
      </rPr>
      <t>acoa[c]</t>
    </r>
    <r>
      <rPr>
        <sz val="11"/>
        <rFont val="Calibri"/>
        <family val="2"/>
        <scheme val="minor"/>
      </rPr>
      <t xml:space="preserve"> + </t>
    </r>
    <r>
      <rPr>
        <b/>
        <sz val="11"/>
        <rFont val="Calibri"/>
        <family val="2"/>
        <scheme val="minor"/>
      </rPr>
      <t>1agpc[c]</t>
    </r>
    <r>
      <rPr>
        <sz val="11"/>
        <rFont val="Calibri"/>
        <family val="2"/>
        <scheme val="minor"/>
      </rPr>
      <t xml:space="preserve"> -&gt; </t>
    </r>
    <r>
      <rPr>
        <b/>
        <sz val="11"/>
        <rFont val="Calibri"/>
        <family val="2"/>
        <scheme val="minor"/>
      </rPr>
      <t>pc[c]</t>
    </r>
    <r>
      <rPr>
        <sz val="11"/>
        <rFont val="Calibri"/>
        <family val="2"/>
        <scheme val="minor"/>
      </rPr>
      <t xml:space="preserve"> + coa[c]</t>
    </r>
  </si>
  <si>
    <t>2.3.1.42-RXN</t>
  </si>
  <si>
    <r>
      <rPr>
        <b/>
        <sz val="11"/>
        <rFont val="Calibri"/>
        <family val="2"/>
        <scheme val="minor"/>
      </rPr>
      <t>acoa[c]</t>
    </r>
    <r>
      <rPr>
        <sz val="11"/>
        <rFont val="Calibri"/>
        <family val="2"/>
        <scheme val="minor"/>
      </rPr>
      <t xml:space="preserve"> + </t>
    </r>
    <r>
      <rPr>
        <b/>
        <sz val="11"/>
        <rFont val="Calibri"/>
        <family val="2"/>
        <scheme val="minor"/>
      </rPr>
      <t>dhap[c]</t>
    </r>
    <r>
      <rPr>
        <sz val="11"/>
        <rFont val="Calibri"/>
        <family val="2"/>
        <scheme val="minor"/>
      </rPr>
      <t xml:space="preserve"> -&gt; </t>
    </r>
    <r>
      <rPr>
        <b/>
        <sz val="11"/>
        <rFont val="Calibri"/>
        <family val="2"/>
        <scheme val="minor"/>
      </rPr>
      <t>1agly3p[c]</t>
    </r>
    <r>
      <rPr>
        <sz val="11"/>
        <rFont val="Calibri"/>
        <family val="2"/>
        <scheme val="minor"/>
      </rPr>
      <t xml:space="preserve"> + coa[c]</t>
    </r>
  </si>
  <si>
    <t>PHOSPHASERSYN-RXN</t>
  </si>
  <si>
    <t>PHOSPHASERDECARB-RXN</t>
  </si>
  <si>
    <t>PWY-5669</t>
  </si>
  <si>
    <t>L-1-PHOSPHATIDYL-SERINE</t>
  </si>
  <si>
    <t>L-1-PHOSPHATIDYL-ETHANOLAMINE</t>
  </si>
  <si>
    <t>phosphatidylethanolamine biosynthesis I</t>
  </si>
  <si>
    <t>CDPDIGLYSYN-RXN</t>
  </si>
  <si>
    <t>2.1.1.17-RXN</t>
  </si>
  <si>
    <t>PWY-6825</t>
  </si>
  <si>
    <t>2.1.1.71-RXN</t>
  </si>
  <si>
    <t>phosphatidylcholine biosynthesis V</t>
  </si>
  <si>
    <t>RXN4FS-2</t>
  </si>
  <si>
    <r>
      <t xml:space="preserve">amet[c] + </t>
    </r>
    <r>
      <rPr>
        <b/>
        <sz val="11"/>
        <rFont val="Calibri"/>
        <family val="2"/>
        <scheme val="minor"/>
      </rPr>
      <t>ptd2meeta[c]</t>
    </r>
    <r>
      <rPr>
        <sz val="11"/>
        <rFont val="Calibri"/>
        <family val="2"/>
        <scheme val="minor"/>
      </rPr>
      <t xml:space="preserve"> -&gt; ahcys[c] + h[c] + </t>
    </r>
    <r>
      <rPr>
        <b/>
        <sz val="11"/>
        <rFont val="Calibri"/>
        <family val="2"/>
        <scheme val="minor"/>
      </rPr>
      <t>pc[c]</t>
    </r>
  </si>
  <si>
    <r>
      <t xml:space="preserve">amet[c] + </t>
    </r>
    <r>
      <rPr>
        <b/>
        <sz val="11"/>
        <rFont val="Calibri"/>
        <family val="2"/>
        <scheme val="minor"/>
      </rPr>
      <t>ptdmeeta[c]</t>
    </r>
    <r>
      <rPr>
        <sz val="11"/>
        <rFont val="Calibri"/>
        <family val="2"/>
        <scheme val="minor"/>
      </rPr>
      <t xml:space="preserve"> -&gt; ahcys[c] + h[c] + </t>
    </r>
    <r>
      <rPr>
        <b/>
        <sz val="11"/>
        <rFont val="Calibri"/>
        <family val="2"/>
        <scheme val="minor"/>
      </rPr>
      <t>ptd2meeta[c]</t>
    </r>
  </si>
  <si>
    <r>
      <t xml:space="preserve">amet[c] + </t>
    </r>
    <r>
      <rPr>
        <b/>
        <sz val="11"/>
        <rFont val="Calibri"/>
        <family val="2"/>
        <scheme val="minor"/>
      </rPr>
      <t>pe[c]</t>
    </r>
    <r>
      <rPr>
        <sz val="11"/>
        <rFont val="Calibri"/>
        <family val="2"/>
        <scheme val="minor"/>
      </rPr>
      <t xml:space="preserve"> -&gt; ahcys[c] + h[c] + </t>
    </r>
    <r>
      <rPr>
        <b/>
        <sz val="11"/>
        <rFont val="Calibri"/>
        <family val="2"/>
        <scheme val="minor"/>
      </rPr>
      <t>ptdmeeta[c]</t>
    </r>
  </si>
  <si>
    <r>
      <t xml:space="preserve">atp[c] + </t>
    </r>
    <r>
      <rPr>
        <b/>
        <sz val="11"/>
        <rFont val="Calibri"/>
        <family val="2"/>
        <scheme val="minor"/>
      </rPr>
      <t>chol[c]</t>
    </r>
    <r>
      <rPr>
        <sz val="11"/>
        <rFont val="Calibri"/>
        <family val="2"/>
        <scheme val="minor"/>
      </rPr>
      <t xml:space="preserve"> -&gt; adp[c] + </t>
    </r>
    <r>
      <rPr>
        <b/>
        <sz val="11"/>
        <rFont val="Calibri"/>
        <family val="2"/>
        <scheme val="minor"/>
      </rPr>
      <t>cholp[c]</t>
    </r>
    <r>
      <rPr>
        <sz val="11"/>
        <rFont val="Calibri"/>
        <family val="2"/>
        <scheme val="minor"/>
      </rPr>
      <t xml:space="preserve"> + h[c]</t>
    </r>
  </si>
  <si>
    <r>
      <rPr>
        <b/>
        <sz val="11"/>
        <rFont val="Calibri"/>
        <family val="2"/>
        <scheme val="minor"/>
      </rPr>
      <t>cholp[c]</t>
    </r>
    <r>
      <rPr>
        <sz val="11"/>
        <rFont val="Calibri"/>
        <family val="2"/>
        <scheme val="minor"/>
      </rPr>
      <t xml:space="preserve"> + ctp[c] + h[c] -&gt; </t>
    </r>
    <r>
      <rPr>
        <b/>
        <sz val="11"/>
        <rFont val="Calibri"/>
        <family val="2"/>
        <scheme val="minor"/>
      </rPr>
      <t>cdpchol[c]</t>
    </r>
    <r>
      <rPr>
        <sz val="11"/>
        <rFont val="Calibri"/>
        <family val="2"/>
        <scheme val="minor"/>
      </rPr>
      <t xml:space="preserve"> + ppi[c]</t>
    </r>
  </si>
  <si>
    <t>RXN-5781</t>
  </si>
  <si>
    <t>2.7.8.11-RXN</t>
  </si>
  <si>
    <r>
      <rPr>
        <b/>
        <sz val="11"/>
        <rFont val="Calibri"/>
        <family val="2"/>
        <scheme val="minor"/>
      </rPr>
      <t>cdpdag[m]</t>
    </r>
    <r>
      <rPr>
        <sz val="11"/>
        <rFont val="Calibri"/>
        <family val="2"/>
        <scheme val="minor"/>
      </rPr>
      <t xml:space="preserve"> + </t>
    </r>
    <r>
      <rPr>
        <b/>
        <sz val="11"/>
        <rFont val="Calibri"/>
        <family val="2"/>
        <scheme val="minor"/>
      </rPr>
      <t>inost[m]</t>
    </r>
    <r>
      <rPr>
        <sz val="11"/>
        <rFont val="Calibri"/>
        <family val="2"/>
        <scheme val="minor"/>
      </rPr>
      <t xml:space="preserve"> -&gt; cmp[m] + h[m] + </t>
    </r>
    <r>
      <rPr>
        <b/>
        <sz val="11"/>
        <rFont val="Calibri"/>
        <family val="2"/>
        <scheme val="minor"/>
      </rPr>
      <t>ptd1ino[m]</t>
    </r>
  </si>
  <si>
    <r>
      <rPr>
        <b/>
        <sz val="11"/>
        <rFont val="Calibri"/>
        <family val="2"/>
        <scheme val="minor"/>
      </rPr>
      <t>cdpdag[c]</t>
    </r>
    <r>
      <rPr>
        <sz val="11"/>
        <rFont val="Calibri"/>
        <family val="2"/>
        <scheme val="minor"/>
      </rPr>
      <t xml:space="preserve"> + </t>
    </r>
    <r>
      <rPr>
        <b/>
        <sz val="11"/>
        <rFont val="Calibri"/>
        <family val="2"/>
        <scheme val="minor"/>
      </rPr>
      <t>inost[c]</t>
    </r>
    <r>
      <rPr>
        <sz val="11"/>
        <rFont val="Calibri"/>
        <family val="2"/>
        <scheme val="minor"/>
      </rPr>
      <t xml:space="preserve"> -&gt; cmp[c] + h[c] + </t>
    </r>
    <r>
      <rPr>
        <b/>
        <sz val="11"/>
        <rFont val="Calibri"/>
        <family val="2"/>
        <scheme val="minor"/>
      </rPr>
      <t>ptd1ino[c]</t>
    </r>
  </si>
  <si>
    <t>2.7.1.68-RXN</t>
  </si>
  <si>
    <t>1-PHOSPHATIDYLINOSITOL-3-KINASE-RXN</t>
  </si>
  <si>
    <t>1-PHOSPHATIDYLINOSITOL-KINASE-RXN</t>
  </si>
  <si>
    <t>D-LACTATE-DEHYDROGENASE-CYTOCHROME-RXN</t>
  </si>
  <si>
    <t>L-LACTATE-DEHYDROGENASE-CYTOCHROME-RXN</t>
  </si>
  <si>
    <t>NADPH-DEHYDROGENASE-RXN</t>
  </si>
  <si>
    <t>CYTOCHROME-C-OXIDASE-RXN</t>
  </si>
  <si>
    <t>CYTOCHROME-C-PEROXIDASE-RXN</t>
  </si>
  <si>
    <t>CYTOCHROME-B5-REDUCTASE-RXN</t>
  </si>
  <si>
    <t>ENDOPOLYPHOSPHATASE-RXN</t>
  </si>
  <si>
    <t>D-PPENTOMUT-RXN</t>
  </si>
  <si>
    <t>D-XYLOSE-1-DEHYDROGENASE-NADP+-RXN</t>
  </si>
  <si>
    <t>L-XYLOSE-1-DEHYDROGENASE-RXN</t>
  </si>
  <si>
    <t>RXN-8776</t>
  </si>
  <si>
    <t>RXN-1884</t>
  </si>
  <si>
    <t>D-ARABINOSE-1-DEHYDROGENASE-RXN</t>
  </si>
  <si>
    <t>ISOCIT-CLEAV-RXN</t>
  </si>
  <si>
    <t>ARYLFORMAMIDASE-RXN</t>
  </si>
  <si>
    <t>KYNURENINE-3-MONOOXYGENASE-RXN</t>
  </si>
  <si>
    <t>3-HYDROXY-KYNURENINASE-RXN</t>
  </si>
  <si>
    <t>KYNURENINASE-RXN</t>
  </si>
  <si>
    <t>2.6.1.7-RXN</t>
  </si>
  <si>
    <t>1.8.4.8-RXN</t>
  </si>
  <si>
    <t>THREOSPON-RXN</t>
  </si>
  <si>
    <t>RXN-11767</t>
  </si>
  <si>
    <t>1.14.11.1-RXN</t>
  </si>
  <si>
    <t>RXN-14065</t>
  </si>
  <si>
    <t>URA-PHOSPH-RXN</t>
  </si>
  <si>
    <t>THYM-PHOSPH-RXN</t>
  </si>
  <si>
    <t>RXN0-5398</t>
  </si>
  <si>
    <t>RXN-10057</t>
  </si>
  <si>
    <t>RXN-10058</t>
  </si>
  <si>
    <t>HOLO-ACP-SYNTH-RXN</t>
  </si>
  <si>
    <t>FRUCTOKINASE-RXN</t>
  </si>
  <si>
    <t>3.1.3.46-RXN</t>
  </si>
  <si>
    <t>RXN-7668</t>
  </si>
  <si>
    <t>GLUCOSAMINEPNACETYLTRANS-RXN</t>
  </si>
  <si>
    <t>CHITIN-DEACETYLASE-RXN</t>
  </si>
  <si>
    <t>RXN-8992</t>
  </si>
  <si>
    <t>TRANS-OCTAPRENYLTRANSTRANSFERASE-RXN</t>
  </si>
  <si>
    <t>HOLOCYTOCHROME-C-SYNTHASE-RXN</t>
  </si>
  <si>
    <t>STEROL-O-ACYLTRANSFERASE-RXN</t>
  </si>
  <si>
    <t>ACP-S-ACETYLTRANSFER-RXN</t>
  </si>
  <si>
    <t>MALONYL-COA-ACP-TRANSACYL-RXN</t>
  </si>
  <si>
    <t>4.2.1.58-RXN</t>
  </si>
  <si>
    <t>PGPPHOSPHA-RXN</t>
  </si>
  <si>
    <t>ETHANOLAMINEPHOSPHOTRANSFERASE-RXN</t>
  </si>
  <si>
    <t>PHOSPHAGLYPSYN-RXN</t>
  </si>
  <si>
    <t>RXN-8141</t>
  </si>
  <si>
    <t>PHOSCHOL-RXN</t>
  </si>
  <si>
    <t>2.7.1.150-RXN</t>
  </si>
  <si>
    <t>3.1.4.11-RXN</t>
  </si>
  <si>
    <t>PHOSPHATIDYLINOSITOL-BISPHOSPHATASE-RXN</t>
  </si>
  <si>
    <t>3.1.1.23-RXN</t>
  </si>
  <si>
    <t>PHOSPHATIDYLINOSITOL-3-PHOSPHATASE-RXN</t>
  </si>
  <si>
    <t>3.1.3.67-RXN</t>
  </si>
  <si>
    <t>3.6.1.52-RXN</t>
  </si>
  <si>
    <t>RXN-9015</t>
  </si>
  <si>
    <t>RXN-12332</t>
  </si>
  <si>
    <t>3-DEHYDROSPHINGANINE-REDUCTASE-RXN</t>
  </si>
  <si>
    <t>SPHINGANINE-KINASE-RXN</t>
  </si>
  <si>
    <t>DHS-PHOSPHATASE-RXN</t>
  </si>
  <si>
    <t>CERAMIDE-GLUCOSYLTRANSFERASE-RXN</t>
  </si>
  <si>
    <t>TRNA-PSEUDOURIDINE-SYNTHASE-I-RXN</t>
  </si>
  <si>
    <t>METHIONYL-TRNA-FORMYLTRANSFERASE-RXN</t>
  </si>
  <si>
    <t>METHIONINE--TRNA-LIGASE-RXN</t>
  </si>
  <si>
    <t>SERINE--TRNA-LIGASE-RXN</t>
  </si>
  <si>
    <t>ASPARTATE--TRNA-LIGASE-RXN</t>
  </si>
  <si>
    <t>GLYCINE--TRNA-LIGASE-RXN</t>
  </si>
  <si>
    <t>PROLINE--TRNA-LIGASE-RXN</t>
  </si>
  <si>
    <t>CYSTEINE--TRNA-LIGASE-RXN</t>
  </si>
  <si>
    <t>GLURS-RXN</t>
  </si>
  <si>
    <t>GLUTAMINE--TRNA-LIGASE-RXN</t>
  </si>
  <si>
    <t>ARGININE--TRNA-LIGASE-RXN</t>
  </si>
  <si>
    <t>TRYPTOPHAN--TRNA-LIGASE-RXN</t>
  </si>
  <si>
    <t>PHENYLALANINE--TRNA-LIGASE-RXN</t>
  </si>
  <si>
    <t>HISTIDINE--TRNA-LIGASE-RXN</t>
  </si>
  <si>
    <t>ASPARAGINE--TRNA-LIGASE-RXN</t>
  </si>
  <si>
    <t>THREONINE--TRNA-LIGASE-RXN</t>
  </si>
  <si>
    <t>LEUCINE--TRNA-LIGASE-RXN</t>
  </si>
  <si>
    <t>ISOLEUCINE--TRNA-LIGASE-RXN</t>
  </si>
  <si>
    <t>LYSINE--TRNA-LIGASE-RXN</t>
  </si>
  <si>
    <t>ALANINE--TRNA-LIGASE-RXN</t>
  </si>
  <si>
    <t>VALINE--TRNA-LIGASE-RXN</t>
  </si>
  <si>
    <t>6.3.5.7-RXN</t>
  </si>
  <si>
    <t>RXN-7908</t>
  </si>
  <si>
    <t>MGLDLCTANA-PWY</t>
  </si>
  <si>
    <t>methylglyoxal degradation VI</t>
  </si>
  <si>
    <t>PWY-5458</t>
  </si>
  <si>
    <t>methylglyoxal degradation V</t>
  </si>
  <si>
    <t>PWY-3781;PWY-4521;PWY-7279</t>
  </si>
  <si>
    <t>aerobic respiration I (cytochrome c);aerobic respiration II (cytochrome c) (yeast);arsenite oxidation I (respiratory)</t>
  </si>
  <si>
    <t>PWY-7180</t>
  </si>
  <si>
    <t>2'-deoxy-&amp;alpha;-D-ribose 1-phosphate degradation</t>
  </si>
  <si>
    <t>(DEOXY-D-RIBOSE-1-PHOSPHATE PWY-7181 PWY-7179);(ACETYL-COA TCA);(GAP GLYCOLYSIS)</t>
  </si>
  <si>
    <t>PWY-5525;PWY3DJ-35471</t>
  </si>
  <si>
    <t>D-glucuronate degradation I;L-ascorbate biosynthesis IV</t>
  </si>
  <si>
    <t>(UDP-GLUCURONATE PWY-7346);(XYLITOL LARABITOLUTIL-PWY)</t>
  </si>
  <si>
    <t>PWY-6760</t>
  </si>
  <si>
    <t>xylose degradation III</t>
  </si>
  <si>
    <t>(2-KETOGLUTARATE TCA)</t>
  </si>
  <si>
    <t>PWY-5519</t>
  </si>
  <si>
    <t>D-arabinose degradation III</t>
  </si>
  <si>
    <t>PWY-882</t>
  </si>
  <si>
    <t>L-ascorbate biosynthesis I (L-galactose pathway)</t>
  </si>
  <si>
    <t>GLYOXYLATE-BYPASS;P105-PWY;PWY-6969</t>
  </si>
  <si>
    <t>TCA cycle IV (2-oxoglutarate decarboxylase);TCA cycle V (2-oxoglutarate:ferredoxin oxidoreductase);glyoxylate cycle</t>
  </si>
  <si>
    <t>(2-KETOGLUTARATE GLUTSYN-PWY);(SUC SUCCCOASYN-RXN);(SUC "Biosynthesis");(ACETYL-COA (PYRUVDEHYD-PWY . :INCOMING))</t>
  </si>
  <si>
    <t>PWY-5651;PWY-6309;PWY-7717</t>
  </si>
  <si>
    <t>3-hydroxy-4-methyl-anthranilate biosynthesis;L-tryptophan degradation XI (mammalian, via kynurenine);L-tryptophan degradation to 2-amino-3-carboxymuconate semialdehyde</t>
  </si>
  <si>
    <t>(2-AMINO-3-3-OXOPROP-2-ENYL-BUT-2-ENEDI PWY-5653 PWY-5652);(2-AMINO-3-3-OXOPROP-2-ENYL-BUT-2-ENEDI PWY-5653);(2-AMINO-3-3-OXOPROP-2-ENYL-BUT-2-ENEDI PWY-5653);(GLUTARYL-COA PWY-5177);(CPD-403 PWY-7718)</t>
  </si>
  <si>
    <t>PWY-5651;PWY-6309</t>
  </si>
  <si>
    <t>L-tryptophan degradation XI (mammalian, via kynurenine);L-tryptophan degradation to 2-amino-3-carboxymuconate semialdehyde</t>
  </si>
  <si>
    <t>(2-AMINO-3-3-OXOPROP-2-ENYL-BUT-2-ENEDI PWY-5653 PWY-5652);(2-AMINO-3-3-OXOPROP-2-ENYL-BUT-2-ENEDI PWY-5653);(2-AMINO-3-3-OXOPROP-2-ENYL-BUT-2-ENEDI PWY-5653);(GLUTARYL-COA PWY-5177)</t>
  </si>
  <si>
    <t>PWY-6309;TRPCAT-PWY</t>
  </si>
  <si>
    <t>L-tryptophan degradation I (via anthranilate);L-tryptophan degradation XI (mammalian, via kynurenine)</t>
  </si>
  <si>
    <t>(2-AMINO-3-3-OXOPROP-2-ENYL-BUT-2-ENEDI PWY-5653);(GLUTARYL-COA PWY-5177);(ANTHRANILATE PWY-6079)</t>
  </si>
  <si>
    <t>sulfate reduction I (assimilatory)</t>
  </si>
  <si>
    <t>(HS PWY-5344 CYSTSYN-PWY)</t>
  </si>
  <si>
    <t>PWY-7378;THRDLCTCAT-PWY</t>
  </si>
  <si>
    <t>L-threonine degradation III (to methylglyoxal);aminopropanol phosphate biosynthesis II</t>
  </si>
  <si>
    <t>(METHYL-GLYOXAL PWY-901);(THR THRESYN-PWY);(R-1-AMINOPROPAN-2-YL-PHOSPHATE PWY-5507 P381-PWY)</t>
  </si>
  <si>
    <t>&amp;gamma;-butyrobetaine degradation;L-carnitine biosynthesis</t>
  </si>
  <si>
    <t>PWY-6545;PWY-7184;PWY-7198;PWY-7210;PWY0-166</t>
  </si>
  <si>
    <t>PWY-7569;PWY-7570</t>
  </si>
  <si>
    <t>arginomycin biosynthesis;blasticidin S biosynthesis</t>
  </si>
  <si>
    <t>(CMP PWY-7177);(UDP-GLUCURONATE PWY-7346);(CMP PWY-7177);(UDP-GLUCURONATE PWY-7346);(CPD-12429 PWY-6511)</t>
  </si>
  <si>
    <t>pyrimidine deoxyribonucleosides degradation</t>
  </si>
  <si>
    <t>(DEOXYCYTIDINE ("transport" . :INCOMING));(THYMIDINE ("transport" . :INCOMING));(THYMINE PWY-6430);(URACIL PWY-3982);(DEOXY-D-RIBOSE-1-PHOSPHATE PWY-7180)</t>
  </si>
  <si>
    <t>PWY-6019</t>
  </si>
  <si>
    <t>pseudouridine degradation</t>
  </si>
  <si>
    <t>flavin biosynthesis II (archaea);flavin biosynthesis III (fungi)</t>
  </si>
  <si>
    <t>PWY-6012;PWY-6012-1</t>
  </si>
  <si>
    <t>acyl carrier protein activation;acyl carrier protein metabolism</t>
  </si>
  <si>
    <t>P122-PWY;PWY-3801;PWY-4101;PWY-5384;PWY-621;PWY-6531;SUCROSEUTIL2-PWY;SUCUTIL-PWY</t>
  </si>
  <si>
    <t>D-sorbitol degradation I;heterolactic fermentation;mannitol cycle;sucrose degradation I (sucrose phosphotransferase);sucrose degradation II (sucrose synthase);sucrose degradation III (sucrose invertase);sucrose degradation IV (sucrose phosphorylase);sucrose degradation VII (sucrose 3-dehydrogenase)</t>
  </si>
  <si>
    <t>(FRUCTOSE-6P CALVIN-PWY GLYCOLYSIS);(FRUCTOSE-6P GLYCOLYSIS);(FRUCTOSE-6P GLYCOLYSIS);(SORBITOL PWY-5054);(FRUCTOSE-6P P124-PWY);(FRUCTOSE-6P PWY-5484);(FRUCTOSE-6P PWY-5484);(GLC-6-P GLYCOLYSIS);(|D-glucopyranose-6-phosphate| (PWY-622 . :OUTGOING));(FRUCTOSE-6P (PWY-1042 . :OUTGOING));(ALPHA-GLC-6-P (PWY-622 . :OUTGOING));(GLC-1-P (PWY-622 . :OUTGOING))</t>
  </si>
  <si>
    <t>PWY66-423</t>
  </si>
  <si>
    <t>fructose 2,6-bisphosphate biosynthesis</t>
  </si>
  <si>
    <t>BGALACT-PWY</t>
  </si>
  <si>
    <t>lactose degradation III</t>
  </si>
  <si>
    <t>PWY-3821;PWY-6317;PWY-6527;PWY66-422</t>
  </si>
  <si>
    <t>D-galactose degradation I (Leloir pathway);D-galactose degradation III;D-galactose degradation V (Leloir pathway);stachyose degradation</t>
  </si>
  <si>
    <t>(CPD-12575 PWY-4821 SUCSYN-PWY);(GLC-6-P GLYCOLYSIS)</t>
  </si>
  <si>
    <t>PWY-6531</t>
  </si>
  <si>
    <t>mannitol cycle</t>
  </si>
  <si>
    <t>(FRUCTOSE-6P CALVIN-PWY GLYCOLYSIS)</t>
  </si>
  <si>
    <t>D-galactose degradation V (Leloir pathway);GDP-glucose biosynthesis;UDP-glucose biosynthesis;glucose and glucose-1-phosphate degradation;glycogen biosynthesis I (from ADP-D-Glucose);glycogen degradation I;glycogen degradation II;starch biosynthesis;starch degradation III;starch degradation V;streptomycin biosynthesis;sucrose biosynthesis II;sucrose degradation II (sucrose synthase);sucrose degradation IV (sucrose phosphorylase);trehalose degradation V</t>
  </si>
  <si>
    <t>(FRUCTOSE-6P P124-PWY);(FRUCTOSE-6P PWY-5484);(GDP-D-GLUCOSE TREHALOSESYN-PWY);(GLC-6-P GLYCOLYSIS);(MYO-INOSITOL PWY-2301);(DTDP-RHAMNOSE DTDPRHAMSYN-PWY);(|D-glucopyranose-6-phosphate| (P341-PWY . :OUTGOING));(|D-glucopyranose-6-phosphate| (P341-PWY . :OUTGOING));(|D-glucopyranose| P341-PWY);(|D-glucopyranose-6-phosphate| GLYCOLYSIS);(|D-glucopyranose-6-phosphate| GLYCOLYSIS);(ALPHA-GLC-6-P GLYCOLYSIS);(|D-glucopyranose| PWY-6724 (RXN-14352 . :INCOMING));(MALTOSE (TRANS-RXN-239 . :INCOMING) PWY-6724);(|Starch| PWY-6724);(FRUCTOSE-6P CALVIN-PWY);(G3P CALVIN-PWY)</t>
  </si>
  <si>
    <t>PWY-5067</t>
  </si>
  <si>
    <t>glycogen biosynthesis II (from UDP-D-Glucose)</t>
  </si>
  <si>
    <t>(CPD-12575 PWY-7343)</t>
  </si>
  <si>
    <t>TRESYN-PWY</t>
  </si>
  <si>
    <t>PWY0-1182;PWY0-1466</t>
  </si>
  <si>
    <t>trehalose degradation II (trehalase);trehalose degradation VI (periplasmic)</t>
  </si>
  <si>
    <t>(GLC TRANS-RXN-157);(GLC-6-P GLYCOLYSIS);(TREHALOSE TRESYN-PWY)</t>
  </si>
  <si>
    <t>PWY-6749;UDPNACETYLGALSYN-PWY;UDPNAGSYN-PWY</t>
  </si>
  <si>
    <t>CMP-legionaminate biosynthesis I;UDP-&lt;i&gt;N&lt;/i&gt;-acetyl-D-glucosamine biosynthesis I;UDP-&lt;i&gt;N&lt;/i&gt;-acetyl-D-glucosamine biosynthesis II</t>
  </si>
  <si>
    <t>(D-GLUCOSAMINE-6-P (TRANS-RXN-167A . :INCOMING));(UDP-N-ACETYL-D-GLUCOSAMINE TEICHOICACID-PWY NAGLIPASYN-PWY PWY-5265)</t>
  </si>
  <si>
    <t>PWY-5514;UDPNACETYLGALSYN-PWY</t>
  </si>
  <si>
    <t>UDP-&lt;i&gt;N&lt;/i&gt;-acetyl-D-galactosamine biosynthesis II;UDP-&lt;i&gt;N&lt;/i&gt;-acetyl-D-glucosamine biosynthesis II</t>
  </si>
  <si>
    <t>PWY-6906</t>
  </si>
  <si>
    <t>PWY-7118</t>
  </si>
  <si>
    <t>chitin degradation to ethanol</t>
  </si>
  <si>
    <t>PWY-5783</t>
  </si>
  <si>
    <t>octaprenyl diphosphate biosynthesis</t>
  </si>
  <si>
    <t>(FARNESYL-PP PWY-5123);(OCTAPRENYL-DIPHOSPHATE PWY-5852 PWY-5870)</t>
  </si>
  <si>
    <t>PWY-5805</t>
  </si>
  <si>
    <t>nonaprenyl diphosphate biosynthesis I</t>
  </si>
  <si>
    <t>(SOLANESYL-PYROPHOSPHATE PWY-5856 PWY-5871 PWY-5851 PWY-1581);(GERANYL-PP PWY-5122)</t>
  </si>
  <si>
    <t>1,5-anhydrofructose degradation;CMP-2-keto-3-deoxy-D-&lt;i&gt;glycero&lt;/i&gt;-D-&lt;i&gt;galacto&lt;/i&gt;-nononate biosynthesis;mannitol degradation II</t>
  </si>
  <si>
    <t>(FRUCTOSE-6P PWY-5484);(|D-glucopyranose-6-phosphate| OXIDATIVEPENT-PWY);(MANNOSE ENTNER-DOUDOROFF-PWY)</t>
  </si>
  <si>
    <t>&amp;beta;-1,4-D-mannosyl-&lt;i&gt;N&lt;/i&gt;-acetyl-D-glucosamine degradation;1,5-anhydrofructose degradation;D-mannose degradation;GDP-mannose biosynthesis;L-ascorbate biosynthesis I (L-galactose pathway);mannan degradation;mannitol biosynthesis;mannitol degradation II</t>
  </si>
  <si>
    <t>PWY-5659;PWY-7456;PWY-7586;PWY-882</t>
  </si>
  <si>
    <t>&amp;beta;-1,4-D-mannosyl-&lt;i&gt;N&lt;/i&gt;-acetyl-D-glucosamine degradation;GDP-mannose biosynthesis;L-ascorbate biosynthesis I (L-galactose pathway);mannan degradation</t>
  </si>
  <si>
    <t>protein &lt;i&gt;N&lt;/i&gt;-glycosylation (eukaryotic, high mannose)</t>
  </si>
  <si>
    <t>(DOLICHOLP MANNOSYL-CHITO-DOLICHOL-BIOSYNTHESIS);(FARNESYL-PP PWY-5123)</t>
  </si>
  <si>
    <t>HEME-BIOSYNTHESIS-II;HEMESYN2-PWY;PWY0-1415</t>
  </si>
  <si>
    <t>heme biosynthesis I (aerobic);heme biosynthesis II (anaerobic);superpathway of heme biosynthesis from uroporphyrinogen-III</t>
  </si>
  <si>
    <t>(UROPORPHYRINOGEN-III PWY-5188 PWY-5189);(|Heme-b| HEMEOSYN-RXN RXN-8073);(|Heme-b| HEMEOSYN-RXN RXN-8073);(UROPORPHYRINOGEN-III PWY-5188);(|Heme-b| RXN-8073 HEMEOSYN-RXN);(UROPORPHYRINOGEN-III PWY-5188)</t>
  </si>
  <si>
    <t>PWY-5670;PWY-6098</t>
  </si>
  <si>
    <t>diploterol and cycloartenol biosynthesis;epoxysqualene biosynthesis</t>
  </si>
  <si>
    <t>FASYN-INITIAL-PWY;PWY-5966</t>
  </si>
  <si>
    <t>fatty acid biosynthesis initiation II;superpathway of fatty acid biosynthesis initiation (E. coli)</t>
  </si>
  <si>
    <t>(|Acetoacetyl-ACPs| FASYN-ELONG-PWY)</t>
  </si>
  <si>
    <t>PWY-4381;PWY-6799;PWY-7388</t>
  </si>
  <si>
    <t>fatty acid biosynthesis (plant mitochondria);fatty acid biosynthesis initiation I;octanoyl-[acyl-carrier protein] biosynthesis (mitochondria, yeast)</t>
  </si>
  <si>
    <t>(MALONYL-COA PWY-6519);(|Acetoacetyl-ACPs| PWY-5971 FASYN-ELONG-PWY);(|3-Oxo-octanoyl-ACPs| ("after 1 cycle of fatty acid synthesis type II" . :INCOMING));(ACETYL-COA PWY-5173)</t>
  </si>
  <si>
    <t>PWY-5971;PWY-5994;PWY-7388</t>
  </si>
  <si>
    <t>octanoyl-[acyl-carrier protein] biosynthesis (mitochondria, yeast);palmitate biosynthesis I (animals and fungi);palmitate biosynthesis II (bacteria and plants)</t>
  </si>
  <si>
    <t>(|3-Oxo-octanoyl-ACPs| ("after 1 cycle of fatty acid synthesis type II" . :INCOMING));(ACETYL-COA PWY-5173);(|Dodec-2-enoyl-ACPs| (PWY-7664 . :OUTGOING));(LAUROYLCOA-CPD PWY-6733);(PALMITYL-COA PWY-321);(|R-3-hydroxymyristoyl-ACPs| NAGLIPASYN-PWY);(|Trans-D2-decenoyl-ACPs| (PWY0-862 . :OUTGOING));(|Palmitoyl-ACPs| PWY-5989 PWY-5366 PWY-5367 PWY-5362);(|Octanoyl-ACPs| (PWY0-501 . :OUTGOING));(|Acetoacetyl-ACPs| PWY-4381);(|Trans-D2-decenoyl-ACPs| (PWY0-862 . :OUTGOING));(|Palmitoyl-ACPs| PWY-5972 PWY-321 PWY-5362 PWY-5367 PWY-5366);(|Octanoyl-ACPs| (PWY0-501 . :OUTGOING));(|Acetoacetyl-ACPs| PWY-5966)</t>
  </si>
  <si>
    <t>10-&lt;i&gt;cis&lt;/i&gt;-heptadecenoyl-CoA degradation (yeast)</t>
  </si>
  <si>
    <t>(CPD-15660 PWY-7288 ("after 1 cycle of &amp;beta;-oxidation" . :INCOMING));(CPD-15659 ("after 1 cycle of &amp;beta;-oxidation" . :INCOMING));(CPD-15658 ("after 1 cycle of &amp;beta;-oxidation" . :INCOMING));(CPD-15637 ("after 2 cycles of &amp;beta;-oxidation" . :INCOMING))</t>
  </si>
  <si>
    <t>10-&lt;i&gt;trans&lt;/i&gt;-heptadecenoyl-CoA degradation (reductase-dependent, yeast)</t>
  </si>
  <si>
    <t>PWY-5269;PWY-5668;PWY0-1545;PWY4FS-7;PWY4FS-8</t>
  </si>
  <si>
    <t>cardiolipin biosynthesis I;cardiolipin biosynthesis II;cardiolipin biosynthesis III;phosphatidylglycerol biosynthesis I (plastidic);phosphatidylglycerol biosynthesis II (non-plastidic)</t>
  </si>
  <si>
    <t>(CDPDIACYLGLYCEROL PWY-5667);(DIHYDROXY-ACETONE-PHOSPHATE GLYCOLYSIS);(CDPDIACYLGLYCEROL PWY-5667);(L-1-PHOSPHATIDYL-ETHANOLAMINE PWY-5669);(L-1-PHOSPHATIDYL-GLYCEROL PWY-7366);(CDPDIACYLGLYCEROL PWY-5667)</t>
  </si>
  <si>
    <t>PWY-5667;TRIGLSYN-PWY</t>
  </si>
  <si>
    <t>CDP-diacylglycerol biosynthesis I;diacylglycerol and triacylglycerol biosynthesis</t>
  </si>
  <si>
    <t>(CDPDIACYLGLYCEROL PWY-5669 PWY-5668 PWY-5269);(DIHYDROXY-ACETONE-PHOSPHATE GLYCOLYSIS);(|Triacylglycerols| LIPAS-PWY)</t>
  </si>
  <si>
    <t>TRIGLSYN-PWY</t>
  </si>
  <si>
    <t>(|Triacylglycerols| LIPAS-PWY)</t>
  </si>
  <si>
    <t>PWY-7416;TRIGLSYN-PWY</t>
  </si>
  <si>
    <t>diacylglycerol and triacylglycerol biosynthesis;phospholipid remodeling (phosphatidylcholine, yeast)</t>
  </si>
  <si>
    <t>(1-2-DIPALMITOYLPHOSPHATIDYLCHOLINE PWY-6825);(|Triacylglycerols| LIPAS-PWY)</t>
  </si>
  <si>
    <t>PWY-6803;PWY-7470</t>
  </si>
  <si>
    <t>phosphatidylcholine acyl editing;phosphatidylcholine biosynthesis VII</t>
  </si>
  <si>
    <t>(|Long-Chain-Acyl-CoAs| TRIGLSYN-PWY);(ACYL-COA TRIGLSYN-PWY)</t>
  </si>
  <si>
    <t>PWY-5667;PWY-5981;PWY0-1319</t>
  </si>
  <si>
    <t>CDP-diacylglycerol biosynthesis I;CDP-diacylglycerol biosynthesis II;CDP-diacylglycerol biosynthesis III</t>
  </si>
  <si>
    <t>(ACYL-ACP (PWY-6284 . :INCOMING));(CDPDIACYLGLYCEROL PWY-5668 PWY-5669);(DIHYDROXY-ACETONE-PHOSPHATE GLYCOLYSIS);(CDPDIACYLGLYCEROL PWY-5668 PWY-5669);(DIHYDROXY-ACETONE-PHOSPHATE GLYCOLYSIS);(CDPDIACYLGLYCEROL PWY-5669 PWY-5668 PWY-5269);(DIHYDROXY-ACETONE-PHOSPHATE GLYCOLYSIS)</t>
  </si>
  <si>
    <t>PHOSLIPSYN2-PWY;PWY-5669</t>
  </si>
  <si>
    <t>phosphatidylethanolamine biosynthesis I;superpathway of phospholipid biosynthesis II (plants)</t>
  </si>
  <si>
    <t>(CDPDIACYLGLYCEROL PWY-5667);(DIHYDROXY-ACETONE-PHOSPHATE GLYCOLYSIS)</t>
  </si>
  <si>
    <t>(L-1-PHOSPHATIDYL-ETHANOLAMINE PWY-5669)</t>
  </si>
  <si>
    <t>PWY-6825;PWY4FS-3</t>
  </si>
  <si>
    <t>phosphatidylcholine biosynthesis III;phosphatidylcholine biosynthesis V</t>
  </si>
  <si>
    <t>PWY-6825;PWY4FS-3;PWY4FS-4</t>
  </si>
  <si>
    <t>phosphatidylcholine biosynthesis III;phosphatidylcholine biosynthesis IV;phosphatidylcholine biosynthesis V</t>
  </si>
  <si>
    <t>choline biosynthesis III;diacylglycerol biosynthesis (PUFA enrichment in oilseed);phosphatidylcholine biosynthesis I;phosphatidylcholine biosynthesis II;phosphatidylcholine resynthesis via glycerophosphocholine</t>
  </si>
  <si>
    <t>(CHOLINE PWY3O-450);(CDP-CHOLINE PWY3O-450);(PHOSPHATIDYLCHOLINE PWY-762);(DIACYLGLYCEROL (TRIGLSYN-PWY . :OUTGOING));(PHOSPHORYL-CHOLINE PWY-3385)</t>
  </si>
  <si>
    <t>PWY-5269;PWY-7509</t>
  </si>
  <si>
    <t>cardiolipin and phosphatidylethanolamine biosynthesis (&lt;i&gt;Xanthomonas&lt;/i&gt;);cardiolipin biosynthesis II</t>
  </si>
  <si>
    <t>(CDPDIACYLGLYCEROL PWY-5667);(L-1-PHOSPHATIDYL-GLYCEROL PWY-7366);(CDPDIACYLGLYCEROL PWY-5667)</t>
  </si>
  <si>
    <t>choline biosynthesis III;phosphatidate metabolism, as a signaling molecule;phospholipases</t>
  </si>
  <si>
    <t>PHOSLIPSYN2-PWY;PWY-6351;PWY-6352;PWY-7625</t>
  </si>
  <si>
    <t>3-phosphoinositide biosynthesis;D-&lt;i&gt;myo&lt;/i&gt;-inositol (1,4,5)-trisphosphate biosynthesis;phosphatidylinositol biosynthesis II (eukaryotes);superpathway of phospholipid biosynthesis II (plants)</t>
  </si>
  <si>
    <t>(1-PHOSPHATIDYL-1D-MYO-INOSITOL-34-BISPH (PWY-6368 . :OUTGOING));(PHOSPHATIDYLINOSITOL-345-TRIPHOSPHATE (PWY-6368 . :OUTGOING));(1-PHOSPHATIDYL-1D-MYO-INOSITOL-35-BISPH PWY-6367);(MYO-INOSITOL PWY-2301);(CDPDIACYLGLYCEROL |CDP-diacylglycerol-Biosynthesis|);(MYO-INOSITOL PWY-2301);(INOSITOL-1-4-5-TRISPHOSPHATE PWY-6362 PWY-6364 PWY-6363);(MYO-INOSITOL PWY-2301)</t>
  </si>
  <si>
    <t>PWY-6351;PWY-6352</t>
  </si>
  <si>
    <t>3-phosphoinositide biosynthesis;D-&lt;i&gt;myo&lt;/i&gt;-inositol (1,4,5)-trisphosphate biosynthesis</t>
  </si>
  <si>
    <t>(1-PHOSPHATIDYL-1D-MYO-INOSITOL-34-BISPH (PWY-6368 . :OUTGOING));(PHOSPHATIDYLINOSITOL-345-TRIPHOSPHATE (PWY-6368 . :OUTGOING));(1-PHOSPHATIDYL-1D-MYO-INOSITOL-35-BISPH PWY-6367);(MYO-INOSITOL PWY-2301);(INOSITOL-1-4-5-TRISPHOSPHATE PWY-6362 PWY-6364 PWY-6363);(MYO-INOSITOL PWY-2301)</t>
  </si>
  <si>
    <t>PWY-6352</t>
  </si>
  <si>
    <t>3-phosphoinositide biosynthesis</t>
  </si>
  <si>
    <t>(1-PHOSPHATIDYL-1D-MYO-INOSITOL-34-BISPH (PWY-6368 . :OUTGOING));(PHOSPHATIDYLINOSITOL-345-TRIPHOSPHATE (PWY-6368 . :OUTGOING));(1-PHOSPHATIDYL-1D-MYO-INOSITOL-35-BISPH PWY-6367);(MYO-INOSITOL PWY-2301)</t>
  </si>
  <si>
    <t>LIPASYN-PWY;PWY-6351;PWY-6367;PWY-7039</t>
  </si>
  <si>
    <t>(1-PHOSPHATIDYL-1D-MYO-INOSITOL-35-BISPH PWY-6352);(INOSITOL-1-4-5-TRISPHOSPHATE PWY-6362 PWY-6364 PWY-6363);(INOSITOL-1-4-5-TRISPHOSPHATE PWY-6362 PWY-6364 PWY-6363);(MYO-INOSITOL PWY-2301)</t>
  </si>
  <si>
    <t>PWY-6368</t>
  </si>
  <si>
    <t>3-phosphoinositide degradation</t>
  </si>
  <si>
    <t>(|L-1-phosphatidyl-inositols| PWY-6351 PWY-6352);(PHOSPHATIDYLINOSITOL-345-TRIPHOSPHATE PWY-6352)</t>
  </si>
  <si>
    <t>LIPAS-PWY</t>
  </si>
  <si>
    <t>triacylglycerol degradation</t>
  </si>
  <si>
    <t>PWY-6368;PWY-6580</t>
  </si>
  <si>
    <t>3-phosphoinositide degradation;phosphatidylinositol biosynthesis I (bacteria)</t>
  </si>
  <si>
    <t>(MYO-INOSITOL PWY-6352 PWY-6351);(|L-1-phosphatidyl-inositols| PWY-6351 PWY-6352);(PHOSPHATIDYLINOSITOL-345-TRIPHOSPHATE PWY-6352)</t>
  </si>
  <si>
    <t>&amp;beta;-alanine biosynthesis IV;spermine and spermidine degradation I;spermine and spermidine degradation III</t>
  </si>
  <si>
    <t>(B-ALANINE PANTO-PWY);(SPERMINE ARGSPECAT-PWY);(PUTRESCINE PWY-2)</t>
  </si>
  <si>
    <t>PWY-5129;PWY-7119</t>
  </si>
  <si>
    <t>sphingolipid biosynthesis (plants);sphingolipid recycling and degradation (yeast)</t>
  </si>
  <si>
    <t>THIOREDOX-PWY</t>
  </si>
  <si>
    <t>thioredoxin pathway</t>
  </si>
  <si>
    <t>PWY-6281;PWY0-901</t>
  </si>
  <si>
    <t>L-selenocysteine biosynthesis I (bacteria);L-selenocysteine biosynthesis II (archaea and eukaryotes)</t>
  </si>
  <si>
    <t>(SER SERSYN-PWY)</t>
  </si>
  <si>
    <t>PWY-5188;TRNA-CHARGING-PWY</t>
  </si>
  <si>
    <t>tRNA charging;tetrapyrrole biosynthesis I (from glutamate)</t>
  </si>
  <si>
    <t>(UROPORPHYRINOGEN-III PWY-5507 CHLOROPHYLL-SYN PWY-5196 PWY-5194 HEMESYN2-PWY P381-PWY)</t>
  </si>
  <si>
    <t>PWY-5921</t>
  </si>
  <si>
    <t>glutaminyl-tRNA&lt;sup&gt;gln&lt;/sup&gt; biosynthesis via transamidation</t>
  </si>
  <si>
    <t>(GLT GLUTAMATE-SYN)</t>
  </si>
  <si>
    <t>PHENYLALANINE-DEG1-PWY</t>
  </si>
  <si>
    <t>L-phenylalanine degradation I (aerobic)</t>
  </si>
  <si>
    <t>1,3-PDO biosynthesis;Bifidum fermentation;Bifidum pathway;fructose-6-phosphate pathway;Bifidum shunt;glucose fermentation to lactate (Bifidobacteria);anaerobic glycolysis;Embden-Meyerhof-Parnas pathway;EMP pathway;glycolysis III (glucokinase);glycogen catabolism I;lactate heterofermentation;glucose fermentation to lactate;phosphoketolase pathway;sucrose biosynthesis II (from starch degradation intermediates);sucrose biosynthesis II (plant cytosol);sucrose mobilization</t>
  </si>
  <si>
    <t>1,3-PDO biosynthesis;Bifidum fermentation;Bifidum pathway;fructose-6-phosphate pathway;Bifidum shunt;glucose fermentation to lactate (Bifidobacteria);Embden-Meyerhof pathway;Embden-Meyerhof-Parnas pathway;EMP pathway;glycolysis (plastidic);UDP-&lt;i&gt;N&lt;/i&gt;-acetyl-D-glucosamine biosynthesis;anaerobic glycolysis;Embden-Meyerhof-Parnas pathway;EMP pathway;glycolysis III (glucokinase);archaeal Embden-Meyerhof pathway;archaeal Embden-Meyerhof-Parnas pathway;archaeal EMP pathway;carbohydrate biosynthesis (&lt;i&gt;Methanobacterium thermoautotrophicum&lt;/i&gt;);lactate heterofermentation;glucose fermentation to lactate;phosphoketolase pathway;sucrose biosynthesis I (from Calvin cycle intermediates);sucrose biosynthesis I;sucrose biosynthesis II (from starch degradation intermediates);sucrose biosynthesis II (plant cytosol);sucrose mobilization</t>
  </si>
  <si>
    <t>1,3-PDO biosynthesis;Embden-Meyerhof pathway;Embden-Meyerhof-Parnas pathway;EMP pathway;glycolysis (plastidic);anaerobic glycolysis;Embden-Meyerhof-Parnas pathway;EMP pathway;glycolysis III (glucokinase);glycolysis 4;ribulose monophosphate cycle;formaldehyde assimilation;RuMP pathway</t>
  </si>
  <si>
    <t>1,3-PDO biosynthesis;Embden-Meyerhof pathway;Embden-Meyerhof-Parnas pathway;EMP pathway;glycolysis (plastidic);anaerobic glycolysis;Embden-Meyerhof-Parnas pathway;EMP pathway;glycolysis III (glucokinase);archaeal Embden-Meyerhof pathway;archaeal Embden-Meyerhof-Parnas pathway;archaeal EMP pathway;carbohydrate biosynthesis (&lt;i&gt;Methanobacterium thermoautotrophicum&lt;/i&gt;);dihydroxyacetone cycle;xylulose-monophosphate cycle;glycolysis 4;photosynthetic dark reactions;photosynthetic CO&lt;SUB&gt;2&lt;/SUB&gt; fixation;reductive pentose phosphate pathway;Calvin cycle;photosynthesis - dark reaction;carbon fixation;Calvin-Benson cycle;ribulose monophosphate cycle;formaldehyde assimilation;RuMP pathway;sucrose biosynthesis I (from Calvin cycle intermediates);sucrose biosynthesis I</t>
  </si>
  <si>
    <t>Embden-Meyerhof pathway;Embden-Meyerhof-Parnas pathway;EMP pathway;glycolysis (plastidic);anaerobic glycolysis;Embden-Meyerhof-Parnas pathway;EMP pathway;glycolysis III (glucokinase);archaeal Embden-Meyerhof pathway;archaeal Embden-Meyerhof-Parnas pathway;archaeal EMP pathway;carbohydrate biosynthesis (&lt;i&gt;Methanobacterium thermoautotrophicum&lt;/i&gt;);dihydroxyacetone cycle;xylulose-monophosphate cycle;glycolysis 4;photosynthetic dark reactions;photosynthetic CO&lt;SUB&gt;2&lt;/SUB&gt; fixation;reductive pentose phosphate pathway;Calvin cycle;photosynthesis - dark reaction;carbon fixation;Calvin-Benson cycle</t>
  </si>
  <si>
    <t>Bifidum fermentation;Bifidum pathway;fructose-6-phosphate pathway;Bifidum shunt;glucose fermentation to lactate (Bifidobacteria);Embden-Meyerhof pathway;Embden-Meyerhof-Parnas pathway;EMP pathway;glycolysis (plastidic);anaerobic glycolysis;Embden-Meyerhof-Parnas pathway;EMP pathway;glycolysis III (glucokinase);dihydroxyacetone cycle;xylulose-monophosphate cycle;glycolysis 4;lactate heterofermentation;glucose fermentation to lactate;phosphoketolase pathway;sucrose biosynthesis I (from Calvin cycle intermediates);sucrose biosynthesis I</t>
  </si>
  <si>
    <t>photosynthetic dark reactions;photosynthetic CO&lt;SUB&gt;2&lt;/SUB&gt; fixation;reductive pentose phosphate pathway;Calvin cycle;photosynthesis - dark reaction;carbon fixation;Calvin-Benson cycle</t>
  </si>
  <si>
    <t>glycolysis 4</t>
  </si>
  <si>
    <t>Bifidum fermentation;Bifidum pathway;fructose-6-phosphate pathway;Bifidum shunt;glucose fermentation to lactate (Bifidobacteria);Embden-Meyerhof pathway;Embden-Meyerhof-Parnas pathway;EMP pathway;glycolysis (plastidic);anaerobic glycolysis;Embden-Meyerhof-Parnas pathway;EMP pathway;glycolysis III (glucokinase);dihydroxyacetone cycle;xylulose-monophosphate cycle;glycolysis 4;lactate heterofermentation;glucose fermentation to lactate;phosphoketolase pathway;photosynthetic dark reactions;photosynthetic CO&lt;SUB&gt;2&lt;/SUB&gt; fixation;reductive pentose phosphate pathway;Calvin cycle;photosynthesis - dark reaction;carbon fixation;Calvin-Benson cycle;sucrose biosynthesis I (from Calvin cycle intermediates);sucrose biosynthesis I</t>
  </si>
  <si>
    <t>Bifidum fermentation;Bifidum pathway;fructose-6-phosphate pathway;Bifidum shunt;glucose fermentation to lactate (Bifidobacteria);Embden-Meyerhof pathway;Embden-Meyerhof-Parnas pathway;EMP pathway;glycolysis (plastidic);archaeal Embden-Meyerhof pathway;archaeal Embden-Meyerhof-Parnas pathway;archaeal EMP pathway;carbohydrate biosynthesis (&lt;i&gt;Methanobacterium thermoautotrophicum&lt;/i&gt;);glycolysis 4;photosynthetic 3-hydroxybutyrate biosynthesis (engineered);Embden-Meyerhof pathway;Embden-Meyerhof-Parnas pathway;EMP pathway;glycolysis (plastidic);anaerobic glycolysis;Embden-Meyerhof-Parnas pathway;EMP pathway;glycolysis III (glucokinase);lactate heterofermentation;glucose fermentation to lactate;phosphoketolase pathway</t>
  </si>
  <si>
    <t>Bifidum fermentation;Bifidum pathway;fructose-6-phosphate pathway;Bifidum shunt;glucose fermentation to lactate (Bifidobacteria);Embden-Meyerhof pathway;Embden-Meyerhof-Parnas pathway;EMP pathway;glycolysis (plastidic);anaerobic glycolysis;Embden-Meyerhof-Parnas pathway;EMP pathway;glycolysis III (glucokinase);archaeal Embden-Meyerhof pathway;archaeal Embden-Meyerhof-Parnas pathway;archaeal EMP pathway;carbohydrate biosynthesis (&lt;i&gt;Methanobacterium thermoautotrophicum&lt;/i&gt;);glycolysis 4;lactate heterofermentation;glucose fermentation to lactate;phosphoketolase pathway;non-phosphorylated glucose catabolism;glucose degradation;non-phosphorylated glucose degradation;photosynthetic 3-hydroxybutyrate biosynthesis (engineered)</t>
  </si>
  <si>
    <t>Bifidum fermentation;Bifidum pathway;fructose-6-phosphate pathway;Bifidum shunt;glucose fermentation to lactate (Bifidobacteria);Embden-Meyerhof pathway;Embden-Meyerhof-Parnas pathway;EMP pathway;glycolysis (plastidic);anaerobic glycolysis;Embden-Meyerhof-Parnas pathway;EMP pathway;glycolysis III (glucokinase);archaeal Embden-Meyerhof pathway;archaeal Embden-Meyerhof-Parnas pathway;archaeal EMP pathway;carbohydrate biosynthesis (&lt;i&gt;Methanobacterium thermoautotrophicum&lt;/i&gt;);fermentation;glycolysis 4;lactate heterofermentation;glucose fermentation to lactate;phosphoketolase pathway;non-phosphorylated glucose catabolism;glucose degradation;non-phosphorylated glucose degradation;photosynthetic 3-hydroxybutyrate biosynthesis (engineered)</t>
  </si>
  <si>
    <t>Embden-Meyerhof pathway;Embden-Meyerhof-Parnas pathway;EMP pathway;glycolysis (plastidic);dihydroxyacetone cycle;xylulose-monophosphate cycle;photosynthetic dark reactions;photosynthetic CO&lt;SUB&gt;2&lt;/SUB&gt; fixation;reductive pentose phosphate pathway;Calvin cycle;photosynthesis - dark reaction;carbon fixation;Calvin-Benson cycle;sucrose biosynthesis I (from Calvin cycle intermediates);sucrose biosynthesis I</t>
  </si>
  <si>
    <t>C4 photosynthesis, PEPCK type</t>
  </si>
  <si>
    <t>PDH-bypass;ligt-dark transition acetaldehyde biosynthesis</t>
  </si>
  <si>
    <t>acetyl-CoA biosynthesis (from alcohol);acetylene fermentation;anoxic acetaldehyde biosynthesis;flooding related acetaldehyde biosynthesis;fermentation;lactate heterofermentation;glucose fermentation to lactate;phosphoketolase pathway;pyruvate fermentation (Chlamydomonas overview);superpathway of fermentation from pyruvate (&lt;i&gt;Chlamydomonas reinhardtii&lt;/i&gt;)</t>
  </si>
  <si>
    <t>carbohydrate biosynthesis (&lt;i&gt;Methanobacterium thermoautotrophicum&lt;/i&gt;);citric acid cycle variant;tricarboxylic acid cycle variant;TCA cycle variation I;incomplete reductive tricarboxylic acid cycle</t>
  </si>
  <si>
    <t>(&lt;i&gt;S&lt;/i&gt;)--malate degradation I;C4 photosynthesis, NAD-ME type</t>
  </si>
  <si>
    <t>C4 photosynthesis, PEPCK type;PCA cycle;C4 photosynthesis, NADP-ME type</t>
  </si>
  <si>
    <t>Bifidum fermentation;Bifidum pathway;fructose-6-phosphate pathway;Bifidum shunt;glucose fermentation to lactate (Bifidobacteria)</t>
  </si>
  <si>
    <t>Bifidum fermentation;Bifidum pathway;fructose-6-phosphate pathway;Bifidum shunt;glucose fermentation to lactate (Bifidobacteria);lactate heterofermentation;glucose fermentation to lactate;phosphoketolase pathway</t>
  </si>
  <si>
    <t>3-keto-5-aminohexanoate pathway;L-lysine fermentation to acetate and butyrate;Bifidum fermentation;Bifidum pathway;fructose-6-phosphate pathway;Bifidum shunt;glucose fermentation to lactate (Bifidobacteria);aceticlastic pathway;aceticlastic methanogenesis;acetoclastic methanogenesis;acetylene fermentation;fermentation;purine fermentation;pyruvate fermentation (Chlamydomonas overview);superpathway of fermentation from pyruvate (&lt;i&gt;Chlamydomonas reinhardtii&lt;/i&gt;)</t>
  </si>
  <si>
    <t>acyclic terpene utilization pathway</t>
  </si>
  <si>
    <t>&amp;beta;-alanine biosynthesis from proprionate</t>
  </si>
  <si>
    <t>tricarboxylic acid cycle;citric acid cycle;Krebs cycle;Szent-Gyorgyi-Krebs cycle</t>
  </si>
  <si>
    <t>2-methylbutyrate biosynthesis;propionate fermentation, nonrandomizing pathway;acrylate pathway;propionate fermentation;pyruvate fermentation to propionate II (acrylate pathway)</t>
  </si>
  <si>
    <t>conversion of succinate to propionate;succinate-propionate fermentation pathway;pyruvate fermentation to propionate I;succinate-propanoate fermentation pathway</t>
  </si>
  <si>
    <t>3-HP/4-HB cycle;3-hydroxypropionate/4-hydroxybutyrate cycle;3-hydroxypropionate/malyl-CoA cycle;3-hydroxypropionate cycle;de novo fatty acid biosynthesis, initial reactions;octanoyl-ACP biosynthesis (mitochondria, yeast)</t>
  </si>
  <si>
    <t>D-acetoin biosynthesis II</t>
  </si>
  <si>
    <t>(&lt;i&gt;R,R&lt;/i&gt;)-butylene glycol fermentation;(&lt;i&gt;R,R&lt;/i&gt;)-butanediol fermentation;(R,R)-butylene-glycol degradation</t>
  </si>
  <si>
    <t>L-acetoin biosynthesis</t>
  </si>
  <si>
    <t>(&lt;i&gt;R,S&lt;/i&gt;)-butylene glycol fermentation;(&lt;i&gt;R,S&lt;/i&gt;)-butanediol fermentation;(&lt;i&gt;R,S&lt;/i&gt;)-butanediol biosynthesis</t>
  </si>
  <si>
    <t>ethylene-stimulated fruit ester biosynthesis</t>
  </si>
  <si>
    <t>propylene glycol degradation</t>
  </si>
  <si>
    <t>1-butanol synthesis</t>
  </si>
  <si>
    <t>isopropanol degradation</t>
  </si>
  <si>
    <t>anaerobic ethylbenzene oxidation;anaerobic ethylbenzene degradation</t>
  </si>
  <si>
    <t>1,3-PDO biosynthesis;G3P shuttle;glycerol-3-P shuttle</t>
  </si>
  <si>
    <t>1,3-PDO biosynthesis</t>
  </si>
  <si>
    <t>aldolase pathway</t>
  </si>
  <si>
    <t>Ehrlich pathway</t>
  </si>
  <si>
    <t>Ehrlich pathway;isobutanol biosynthesis</t>
  </si>
  <si>
    <t>Ehrlich pathway;anaerobic L-phenylalanine oxidation</t>
  </si>
  <si>
    <t>phenyacetaldehyde biosynthesis;phenylacetaldehyde and phenylethanol biosynthesis</t>
  </si>
  <si>
    <t>Ehrlich pathway;phenyacetaldehyde biosynthesis;phenylacetaldehyde and phenylethanol biosynthesis</t>
  </si>
  <si>
    <t>anaerobic L-phenylalanine oxidation</t>
  </si>
  <si>
    <t>acetate fermentation;acetate:succinate CoA transferase/SCoAS cycle;ASCT cycle;photosynthetic 3-hydroxybutyrate biosynthesis (engineered)</t>
  </si>
  <si>
    <t>Krebs cycle;tricarboxylic acid cycle;TCA cycle;citric acid cycle;L-glutamine biosynthesis (nitrogen remobilization from senescing leaves);TCA cycle -- aerobic respiration;tricarboxylic acid cycle;citric acid cycle;Szent-Gyorgyi-Krebs cycle;Krebs cycle;TCA cycle VI (obligate autotrophs);citric acid cycle;tricarboxylic acid cycle;Szent-Gyorgyi-Krebs cycle;Krebs cycle;fermentation;glyoxylate bypass;glyoxylate shunt;tricarboxylic acid cycle;citric acid cycle;Krebs cycle;Szent-Gyorgyi-Krebs cycle;tricarboxylic acid cycle;citric acid cycle;Szent-Gyorgyi-Krebs cycle;Krebs cycle</t>
  </si>
  <si>
    <t>reductive tricarboxylic acid cycle;reductive tricarboxylic acid pathway;reductive citric acid cycle;reverse citric acid cycle;carbon fixation;CO&lt;SUB&gt;2&lt;/SUB&gt; fixation;reductive carboxylic acid cycle</t>
  </si>
  <si>
    <t>Krebs cycle;tricarboxylic acid cycle;TCA cycle;citric acid cycle;L-glutamine biosynthesis (nitrogen remobilization from senescing leaves);TCA cycle -- aerobic respiration;tricarboxylic acid cycle;citric acid cycle;Szent-Gyorgyi-Krebs cycle;Krebs cycle;TCA cycle VI (obligate autotrophs);citric acid cycle;tricarboxylic acid cycle;Szent-Gyorgyi-Krebs cycle;Krebs cycle;fermentation;glyoxylate bypass;glyoxylate shunt;reductive tricarboxylic acid cycle;reductive tricarboxylic acid pathway;reductive citric acid cycle;reverse citric acid cycle;carbon fixation;CO&lt;SUB&gt;2&lt;/SUB&gt; fixation;reductive carboxylic acid cycle;tricarboxylic acid cycle;citric acid cycle;Krebs cycle;Szent-Gyorgyi-Krebs cycle;tricarboxylic acid cycle;citric acid cycle;Szent-Gyorgyi-Krebs cycle;Krebs cycle</t>
  </si>
  <si>
    <t>Krebs cycle;tricarboxylic acid cycle;TCA cycle;citric acid cycle;L-glutamine biosynthesis (nitrogen remobilization from senescing leaves);TCA cycle VI (obligate autotrophs);citric acid cycle;tricarboxylic acid cycle;Szent-Gyorgyi-Krebs cycle;Krebs cycle;fermentation;reductive tricarboxylic acid cycle;reductive tricarboxylic acid pathway;reductive citric acid cycle;reverse citric acid cycle;carbon fixation;CO&lt;SUB&gt;2&lt;/SUB&gt; fixation;reductive carboxylic acid cycle;tricarboxylic acid cycle;citric acid cycle;Krebs cycle;Szent-Gyorgyi-Krebs cycle</t>
  </si>
  <si>
    <t>TCA cycle -- aerobic respiration;tricarboxylic acid cycle;citric acid cycle;Szent-Gyorgyi-Krebs cycle;Krebs cycle;tricarboxylic acid cycle;citric acid cycle;Krebs cycle;Szent-Gyorgyi-Krebs cycle</t>
  </si>
  <si>
    <t>TCA cycle -- aerobic respiration;tricarboxylic acid cycle;citric acid cycle;Szent-Gyorgyi-Krebs cycle;Krebs cycle;TCA cycle VI (obligate autotrophs);acetate fermentation;acetate fermentation;acetate:succinate CoA transferase/SCoAS cycle;ASCT cycle;citric acid cycle variant;tricarboxylic acid cycle variant;TCA cycle variation I;incomplete reductive tricarboxylic acid cycle;citric acid cycle;tricarboxylic acid cycle;Szent-Gyorgyi-Krebs cycle;Krebs cycle;reductive tricarboxylic acid cycle;reductive tricarboxylic acid pathway;reductive citric acid cycle;reverse citric acid cycle;carbon fixation;CO&lt;SUB&gt;2&lt;/SUB&gt; fixation;reductive carboxylic acid cycle;tricarboxylic acid cycle;citric acid cycle;Krebs cycle;Szent-Gyorgyi-Krebs cycle;tricarboxylic acid cycle;citric acid cycle;Szent-Gyorgyi-Krebs cycle;Krebs cycle</t>
  </si>
  <si>
    <t>TCA cycle -- aerobic respiration;tricarboxylic acid cycle;citric acid cycle;Szent-Gyorgyi-Krebs cycle;Krebs cycle;alternative oxidase pathway;tricarboxylic acid cycle;citric acid cycle;Krebs cycle;Szent-Gyorgyi-Krebs cycle;tricarboxylic acid cycle;citric acid cycle;Szent-Gyorgyi-Krebs cycle;Krebs cycle</t>
  </si>
  <si>
    <t>Krebs cycle;tricarboxylic acid cycle;TCA cycle;citric acid cycle;TCA cycle -- aerobic respiration;tricarboxylic acid cycle;citric acid cycle;Szent-Gyorgyi-Krebs cycle;Krebs cycle;TCA cycle VI (obligate autotrophs);citric acid cycle variant;tricarboxylic acid cycle variant;TCA cycle variation I;incomplete reductive tricarboxylic acid cycle;citric acid cycle;tricarboxylic acid cycle;Szent-Gyorgyi-Krebs cycle;Krebs cycle;fermentation;reductive tricarboxylic acid cycle;reductive tricarboxylic acid pathway;reductive citric acid cycle;reverse citric acid cycle;carbon fixation;CO&lt;SUB&gt;2&lt;/SUB&gt; fixation;reductive carboxylic acid cycle;succinate-propionate fermentation pathway;pyruvate fermentation to propionate I;succinate-propanoate fermentation pathway;tricarboxylic acid cycle;citric acid cycle;Krebs cycle;Szent-Gyorgyi-Krebs cycle;tricarboxylic acid cycle;citric acid cycle;Szent-Gyorgyi-Krebs cycle;Krebs cycle</t>
  </si>
  <si>
    <t>C4 photosynthesis, NAD-ME type;TCA cycle -- aerobic respiration;tricarboxylic acid cycle;citric acid cycle;Szent-Gyorgyi-Krebs cycle;Krebs cycle;TCA cycle VI (obligate autotrophs);citric acid cycle variant;tricarboxylic acid cycle variant;TCA cycle variation I;incomplete reductive tricarboxylic acid cycle;citric acid cycle;tricarboxylic acid cycle;Szent-Gyorgyi-Krebs cycle;Krebs cycle;fermentation;glyoxylate bypass;glyoxylate shunt;malate/L-aspartate shuttle pathway;reductive tricarboxylic acid cycle;reductive tricarboxylic acid pathway;reductive citric acid cycle;reverse citric acid cycle;carbon fixation;CO&lt;SUB&gt;2&lt;/SUB&gt; fixation;reductive carboxylic acid cycle;succinate-propionate fermentation pathway;pyruvate fermentation to propionate I;succinate-propanoate fermentation pathway;tricarboxylic acid cycle;citric acid cycle;Krebs cycle;Szent-Gyorgyi-Krebs cycle;tricarboxylic acid cycle;citric acid cycle;Szent-Gyorgyi-Krebs cycle;Krebs cycle</t>
  </si>
  <si>
    <t>alternative oxidase pathway;iron oxidation</t>
  </si>
  <si>
    <t>alternative oxidase pathway</t>
  </si>
  <si>
    <t>nicotinamide adenine dinucleotide salvage</t>
  </si>
  <si>
    <t>lactate heterofermentation;glucose fermentation to lactate;phosphoketolase pathway</t>
  </si>
  <si>
    <t>L-idonic acid catabolism;L-idonate catabolism;gluconate utilization</t>
  </si>
  <si>
    <t>Bifidum fermentation;Bifidum pathway;fructose-6-phosphate pathway;Bifidum shunt;glucose fermentation to lactate (Bifidobacteria);dihydroxyacetone cycle;xylulose-monophosphate cycle;photosynthetic dark reactions;photosynthetic CO&lt;SUB&gt;2&lt;/SUB&gt; fixation;reductive pentose phosphate pathway;Calvin cycle;photosynthesis - dark reaction;carbon fixation;Calvin-Benson cycle;ribulose monophosphate cycle;formaldehyde assimilation;RuMP pathway</t>
  </si>
  <si>
    <t>5-phosphoribosyl 1-pyrophosphate biosynthesis</t>
  </si>
  <si>
    <t>PWY0-1298;PWY0-1297</t>
  </si>
  <si>
    <t>Bifidum fermentation;Bifidum pathway;fructose-6-phosphate pathway;Bifidum shunt;glucose fermentation to lactate (Bifidobacteria);dihydroxyacetone cycle;xylulose-monophosphate cycle;lactate heterofermentation;glucose fermentation to lactate;phosphoketolase pathway;pentose phosphate pathway, Mycoplasma pneumonia;photosynthetic dark reactions;photosynthetic CO&lt;SUB&gt;2&lt;/SUB&gt; fixation;reductive pentose phosphate pathway;Calvin cycle;photosynthesis - dark reaction;carbon fixation;Calvin-Benson cycle;ribulose monophosphate cycle;formaldehyde assimilation;RuMP pathway</t>
  </si>
  <si>
    <t>dihydroxyacetone cycle;xylulose-monophosphate cycle;pentose phosphate pathway, Mycoplasma pneumonia;photosynthetic dark reactions;photosynthetic CO&lt;SUB&gt;2&lt;/SUB&gt; fixation;reductive pentose phosphate pathway;Calvin cycle;photosynthesis - dark reaction;carbon fixation;Calvin-Benson cycle;ribulose monophosphate cycle;formaldehyde assimilation;RuMP pathway</t>
  </si>
  <si>
    <t>Bifidum fermentation;Bifidum pathway;fructose-6-phosphate pathway;Bifidum shunt;glucose fermentation to lactate (Bifidobacteria);dihydroxyacetone cycle;xylulose-monophosphate cycle;pentose phosphate pathway, Mycoplasma pneumonia;photosynthetic dark reactions;photosynthetic CO&lt;SUB&gt;2&lt;/SUB&gt; fixation;reductive pentose phosphate pathway;Calvin cycle;photosynthesis - dark reaction;carbon fixation;Calvin-Benson cycle;ribulose monophosphate cycle;formaldehyde assimilation;RuMP pathway</t>
  </si>
  <si>
    <t>Bifidum fermentation;Bifidum pathway;fructose-6-phosphate pathway;Bifidum shunt;glucose fermentation to lactate (Bifidobacteria);dihydroxyacetone cycle;xylulose-monophosphate cycle;ribulose monophosphate cycle;formaldehyde assimilation;RuMP pathway</t>
  </si>
  <si>
    <t>L-arabitol and xylitol utilization;L-arabitol and xylitol degradation</t>
  </si>
  <si>
    <t>D-arabitol utilization;L-arabitol and xylitol utilization;L-arabitol and xylitol degradation;xylose catabolism</t>
  </si>
  <si>
    <t>D-arabitol utilization</t>
  </si>
  <si>
    <t>ribose catabolism</t>
  </si>
  <si>
    <t>D-arabinose catabolism</t>
  </si>
  <si>
    <t>L-ascorbic acid biosynthesis V;vitamin c biosynthesis</t>
  </si>
  <si>
    <t>UDP-D-GlcA biosynthesis;UDP-D-glucuronic acid biosynthesis;inositol oxidation pathway</t>
  </si>
  <si>
    <t>pentose pathway;glucuronic acid oxidation pathway;glucuronate/xylulose pathway;glucuronate degradation;vitamin C biosynthesis;L-ascorbic acid biosynthesis IV</t>
  </si>
  <si>
    <t>pentose pathway;glucuronic acid oxidation pathway;glucuronate/xylulose pathway;glucuronate degradation</t>
  </si>
  <si>
    <t>D-xylose degradation III;&amp;alpha;-D-xylose degradation III</t>
  </si>
  <si>
    <t>De Ley-Doudoroff pathway</t>
  </si>
  <si>
    <t>2-dehydro-D-gluconate pyruvate catabolism;2-dehydro-D-gluconate pyruvate degradation;2-dehydro-D-gluconate degradation;non-phosphorylated glucose catabolism;glucose degradation;non-phosphorylated glucose degradation</t>
  </si>
  <si>
    <t>vitamin C biosynthesis;ascorbic acid biosynthesis;L-ascorbic acid biosynthesis I;Smirnoff-Wheeler pathway</t>
  </si>
  <si>
    <t>previously called D-erythroascorbate (erythroascorbate, erythroascorbic acid) biosynthesis</t>
  </si>
  <si>
    <t>citric acid cycle;tricarboxylic acid cycle;Szent-Gyorgyi-Krebs cycle;Krebs cycle;glyoxylate bypass;glyoxylate shunt</t>
  </si>
  <si>
    <t>C2 photorespiratory carbon oxidation cycle;PCO cycle</t>
  </si>
  <si>
    <t>citric acid cycle;tricarboxylic acid cycle;Szent-Gyorgyi-Krebs cycle;Krebs cycle;glyoxylate bypass;glyoxylate shunt;glyoxylate degradation</t>
  </si>
  <si>
    <t>GABA shunt;4-aminobutyrate shunt;&amp;gamma;-aminobutyrate shunt;glutamate dependent acid resistance</t>
  </si>
  <si>
    <t>&amp;gamma;-amino-butyrate shunt;GABA degradation;GABA degradation;GABA shunt;4-aminobutyrate shunt;&amp;gamma;-aminobutyrate shunt</t>
  </si>
  <si>
    <t>4-HPA degradation;homoprotocatechuate degradation;citric acid cycle;tricarboxylic acid cycle;Szent-Gyorgyi-Krebs cycle;Krebs cycle</t>
  </si>
  <si>
    <t>putrescine degradation</t>
  </si>
  <si>
    <t>TCA cycle VI (obligate autotrophs);nitrate assimilation</t>
  </si>
  <si>
    <t>GABA degradation;GDH shunt;L-glutamate fermentation</t>
  </si>
  <si>
    <t>GS/GOGAT pathway;L-glutamine - L-glutamate pathway;L-glutamine biosynthesis (nitrogen remobilization from senescing leaves);nitrate assimilation</t>
  </si>
  <si>
    <t>GS/GOGAT pathway;L-glutamate biosynthesis from L-glutamine</t>
  </si>
  <si>
    <t>C4 photosynthesis, NAD-ME type;C4 photosynthesis, PEPCK type;C4 photosynthesis, NAD-ME type;C4 photosynthesis, PEPCK type</t>
  </si>
  <si>
    <t>D-acetoin biosynthesis I;D-acetoin biosynthesis II;L-acetoin biosynthesis;isobutanol biosynthesis</t>
  </si>
  <si>
    <t>isobutanol biosynthesis</t>
  </si>
  <si>
    <t>7-mecaptoheptanoylthreonine phosphate biosynthesis;coB biosynthesis;cluster-M biosynthesis;FeMoco biosynthesis</t>
  </si>
  <si>
    <t>7-mecaptoheptanoylthreonine phosphate biosynthesis;coB biosynthesis</t>
  </si>
  <si>
    <t>2-aminoadipate pathway</t>
  </si>
  <si>
    <t>L-&lt;i&gt;N&lt;/i&gt;-delta-acetylornithine biosynthesis;&lt;i&gt;N&lt;sup&gt;&amp;delta;&lt;/sup&gt;&lt;/i&gt;-acetyl-L-ornithine biosynthesis;L-&lt;i&gt;N&lt;sup&gt;5&lt;/sup&gt;&lt;/i&gt;-acetylornithine biosynthesis</t>
  </si>
  <si>
    <t>L-&lt;i&gt;N&lt;/i&gt;-delta-acetylornithine biosynthesis;&lt;i&gt;N&lt;sup&gt;&amp;delta;&lt;/sup&gt;&lt;/i&gt;-acetyl-L-ornithine biosynthesis;L-&lt;i&gt;N&lt;sup&gt;5&lt;/sup&gt;&lt;/i&gt;-acetylornithine biosynthesis;L-proline biosynthesis from arginine;L-proline utilization</t>
  </si>
  <si>
    <t>L-proline biosynthesis from arginine</t>
  </si>
  <si>
    <t>L-arginase degradative pathway;L-glutamate biosynthesis;L-proline utilization</t>
  </si>
  <si>
    <t>4-hydroxyproline degradation</t>
  </si>
  <si>
    <t>C4 photosynthesis, NAD-ME type;C4 photosynthesis, PEPCK type;L-aspartate biosynthesis and degradation;L-glutamate - L-aspartate pathway;L-aspartate degradation;TCA cycle VI (obligate autotrophs);malate/L-aspartate shuttle pathway;C4 photosynthesis, NAD-ME type;C4 photosynthesis, PEPCK type</t>
  </si>
  <si>
    <t>Interconversion of L-aspartate and L-asparagine</t>
  </si>
  <si>
    <t>uridine-5'-phosphate biosynthesis;&lt;i&gt;de novo&lt;/i&gt; biosynthesis of uridine-5'-phosphate;&lt;i&gt;de novo&lt;/i&gt; biosynthesis of uridine-5'-monophosphate</t>
  </si>
  <si>
    <t>Krebs ornithine cycle;Krebs-Henseleit cycle</t>
  </si>
  <si>
    <t>Krebs ornithine cycle;Krebs-Henseleit cycle;L-citrulline-NO cycle;nitric oxide biosynthesis II</t>
  </si>
  <si>
    <t>Krebs ornithine cycle;Krebs-Henseleit cycle;L-&lt;i&gt;N&lt;/i&gt;-delta-acetylornithine biosynthesis;&lt;i&gt;N&lt;sup&gt;&amp;delta;&lt;/sup&gt;&lt;/i&gt;-acetyl-L-ornithine biosynthesis;L-&lt;i&gt;N&lt;sup&gt;5&lt;/sup&gt;&lt;/i&gt;-acetylornithine biosynthesis;L-arginase degradative pathway;L-glutamate biosynthesis;L-proline biosynthesis from arginine;putrescine biosynthesis in plants;ODC and ADC putrescine biosynthesis</t>
  </si>
  <si>
    <t>L-&lt;i&gt;N&lt;/i&gt;-delta-acetylornithine biosynthesis;&lt;i&gt;N&lt;sup&gt;&amp;delta;&lt;/sup&gt;&lt;/i&gt;-acetyl-L-ornithine biosynthesis;L-&lt;i&gt;N&lt;sup&gt;5&lt;/sup&gt;&lt;/i&gt;-acetylornithine biosynthesis;L-arginase degradative pathway;L-glutamate biosynthesis;L-proline biosynthesis from arginine</t>
  </si>
  <si>
    <t>&lt;i&gt;sym&lt;/i&gt;-norspermidine biosynthesis;L-lysine and L-diaminopimelate biosynthesis</t>
  </si>
  <si>
    <t>L-methionine biosynthesis via &lt;i&gt;O&lt;/i&gt;-phospho-homoserine</t>
  </si>
  <si>
    <t>&lt;i&gt;D&lt;/i&gt;-glucarate catabolism;D-galactarate catabolism;glycolate utilization I;glycolate degradation I;non-phosphorylated glucose catabolism;glucose degradation;non-phosphorylated glucose degradation</t>
  </si>
  <si>
    <t>&lt;i&gt;N&lt;/i&gt;&lt;sup&gt;10&lt;/sup&gt;-formyl-THF biosynthesis;C2 photorespiratory carbon oxidation cycle;PCO cycle;purine fermentation</t>
  </si>
  <si>
    <t>pretyrosine pathway</t>
  </si>
  <si>
    <t>&lt;i&gt;p&lt;/i&gt;-hydroxybenzoate biosynthesis I (eukaryotes);tyrosine fumarate catabolism</t>
  </si>
  <si>
    <t>2-heptyl-3,4-dihydroxyquinoline biosynthesis;&lt;i&gt;Pseudomonas&lt;/i&gt; quinolone signal biosynthesis;PQS biosynthesis;DHQ biosynthesis;4-hydroxy-2-quinolone biosynthesis</t>
  </si>
  <si>
    <t>Ehrlich pathway;auxin biosynthesis;indole-3-acetic acid biosynthesis;IAA de novo synthesis;IAA biosynthesis II;tryptophan kynurenine degradation</t>
  </si>
  <si>
    <t>3-hydroxy-4-methyl-anthranilic acid biosynthesis;anthranilate pathway</t>
  </si>
  <si>
    <t>3-hydroxy-4-methyl-anthranilic acid biosynthesis</t>
  </si>
  <si>
    <t>PWY-2504;PWY-6954;PWY-6505</t>
  </si>
  <si>
    <t>anthranilate pathway</t>
  </si>
  <si>
    <t>bisulfite reduction;sulfate respiration;sulfation pathway;sulfur metabolism;sulfur assimilation</t>
  </si>
  <si>
    <t>sulfation pathway</t>
  </si>
  <si>
    <t>sulfur metabolism;sulfur assimilation</t>
  </si>
  <si>
    <t>L-homocysteine degradation;transsulfuration pathway</t>
  </si>
  <si>
    <t>Se-amino acid biosynthesis;selenocysteine and selenomethionine biosynthesis</t>
  </si>
  <si>
    <t>L-methionine biosynthesis from L-homoserine;L-methionine biosynthesis by transsulfuration</t>
  </si>
  <si>
    <t>transsulfuration pathway</t>
  </si>
  <si>
    <t>L-cysteine degradation IV;cysteine degradation I</t>
  </si>
  <si>
    <t>cysteine degradation I</t>
  </si>
  <si>
    <t>L-methionine biosynthesis by sulfhydrylation;L-methionine biosynthesis from L-homoserine;L-methionine biosynthesis by transsulfuration;L-methionine biosynthesis via &lt;i&gt;O&lt;/i&gt;-phospho-homoserine;SAM cycle;activated methyl cycle;AMC;activated methyl cycle;SAM cycle</t>
  </si>
  <si>
    <t>DMA biosynthesis;Fe acquisition;iron acquisition;strategy II Fe-acquisition;S-adenosylmethionine biosynthesis;activated methyl cycle;SAM cycle;ethene biosynthesis from methionine</t>
  </si>
  <si>
    <t>activated methyl cycle;SAM cycle</t>
  </si>
  <si>
    <t>arginine degradation to spermidine;spermidine biosynthesis</t>
  </si>
  <si>
    <t>ODC pathway;putrescine biosynthesis in plants;ODC and ADC putrescine biosynthesis</t>
  </si>
  <si>
    <t>polyamn</t>
  </si>
  <si>
    <t>methylthioadenosine degradation II</t>
  </si>
  <si>
    <t>&amp;delta;-aminovalerate pathway;&amp;delta;-aminovaleric acid pathway</t>
  </si>
  <si>
    <t>&amp;delta;-aminovalerate pathway;&amp;delta;-aminovaleric acid pathway;2-aminoadipate pathway</t>
  </si>
  <si>
    <t>acetoacetate biosynthesis;ketone body synthesis</t>
  </si>
  <si>
    <t>Krebs cycle;tricarboxylic acid cycle;TCA cycle;citric acid cycle;ketone body metabolism;ketone body degradation</t>
  </si>
  <si>
    <t>2-methylbutyrate biosynthesis</t>
  </si>
  <si>
    <t>(&lt;i&gt;R&lt;/i&gt;)-1-amino-2-propanol &lt;i&gt;O&lt;/i&gt;-2-phosphate biosynthesis II</t>
  </si>
  <si>
    <t>(&lt;i&gt;R&lt;/i&gt;)-carnitine biosynthesis</t>
  </si>
  <si>
    <t>nitrate assimilation</t>
  </si>
  <si>
    <t>nitrate assimilation;nitrate assimilation</t>
  </si>
  <si>
    <t>2-nitropropane degradation;nitrate assimilation</t>
  </si>
  <si>
    <t>IAA biosynthesis III (bacteria);IAA biosynthesis IV (bacteria);auxin biosynthesis;indole-3-acetic acid biosynthesis;IAA de novo synthesis;IAA biosynthesis II</t>
  </si>
  <si>
    <t>putrescine biosynthesis in plants;ODC and ADC putrescine biosynthesis</t>
  </si>
  <si>
    <t>IAA biosynthesis V (bacteria and fungi);auxin biosynthesis;indole-3-acetic acid biosynthesis;IAA de novo synthesis;IAA biosynthesis II;glucosinolate activation;glucosinolate degradation</t>
  </si>
  <si>
    <t>folic acid salvage;folate salvage;THF salvage</t>
  </si>
  <si>
    <t>IMP biosynthesis II</t>
  </si>
  <si>
    <t>IMP biosynthesis I;IMP biosynthesis II</t>
  </si>
  <si>
    <t>purine nucleotide catabolism;ureide biogenesis;inosine 5'-phosphate degradation;IMP degradation;urate biosynthesis</t>
  </si>
  <si>
    <t>guanosine 3'-diphosphate 5'-diphosphate biosynthesis</t>
  </si>
  <si>
    <t>purine nucleotide catabolism</t>
  </si>
  <si>
    <t>purine fermentation;purine nucleotide catabolism;purine ribonucleotide/ribonucleoside metabolism</t>
  </si>
  <si>
    <t>ureide biogenesis;inosine 5'-phosphate degradation;IMP degradation;urate biosynthesis</t>
  </si>
  <si>
    <t>purine ribonucleotide/ribonucleoside metabolism</t>
  </si>
  <si>
    <t>adenosine nucleosides salvage II</t>
  </si>
  <si>
    <t>adenosine nucleosides salvage II;purine salvage;salvage pathway of adenosine nucleosides;adenosine nucleosides salvage I</t>
  </si>
  <si>
    <t>adenosine nucleosides salvage V;adenosine nucleotides salvage III;purine salvage;salvage pathway of adenosine nucleosides;adenosine nucleosides salvage I</t>
  </si>
  <si>
    <t>adenosine nucleosides salvage V;adenosine nucleotides salvage III;purine ribonucleotide/ribonucleoside metabolism</t>
  </si>
  <si>
    <t>adenosine nucleotides salvage III;purine ribonucleotide/ribonucleoside metabolism</t>
  </si>
  <si>
    <t>adenosine nucleotides salvage III</t>
  </si>
  <si>
    <t>adenosine nucleosides salvage V</t>
  </si>
  <si>
    <t>purine fermentation</t>
  </si>
  <si>
    <t>pyrimidine nucleotides dephosphorylation</t>
  </si>
  <si>
    <t>&lt;i&gt;N&lt;/i&gt;&lt;sup&gt;10&lt;/sup&gt;-formyl-THF biosynthesis</t>
  </si>
  <si>
    <t>uracil salvage</t>
  </si>
  <si>
    <t>PWY0-1298</t>
  </si>
  <si>
    <t>cytosine salvage</t>
  </si>
  <si>
    <t>HMP salvage;thiamin salvage IV (yeast)</t>
  </si>
  <si>
    <t>HMP salvage;HMP-PP biosynthesis;thiamin salvage IV (yeast)</t>
  </si>
  <si>
    <t>thiamin salvage II;thiamin salvage IV (yeast)</t>
  </si>
  <si>
    <t>thiamin diphosphate biosynthesis IV (eukaryotes);vitamin B1 biosynthesis IV (eukaryotes);thiamine diphosphate biosynthesis (plants);thiamin salvage II;thiamin salvage IV (yeast)</t>
  </si>
  <si>
    <t>thiamin diphosphate biosynthesis IV (eukaryotes);vitamin B1 biosynthesis IV (eukaryotes);thiamine diphosphate biosynthesis (plants);thiamin salvage IV (yeast);vitamin B&lt;sub&gt;1&lt;/sub&gt; biosynthesis III;thiamin diphosphate biosynthesis III (Staphylococcus)</t>
  </si>
  <si>
    <t>thiamin salvage I;thiamin salvage II;vitamin B&lt;sub&gt;1&lt;/sub&gt; biosynthesis II;thiamin diphosphate biosynthesis II (Bacillus);vitamin B&lt;sub&gt;1&lt;/sub&gt; biosynthesis;thiamin diphosphate biosynthesis I (E. coli)</t>
  </si>
  <si>
    <t>thiamin triphosphate metabolism</t>
  </si>
  <si>
    <t>thiamin diphosphate biosynthesis IV (eukaryotes);vitamin B1 biosynthesis IV (eukaryotes);thiamine diphosphate biosynthesis (plants);thiamin salvage III;thiamin salvage IV (yeast);vitamin B&lt;sub&gt;1&lt;/sub&gt; biosynthesis III;thiamin diphosphate biosynthesis III (Staphylococcus)</t>
  </si>
  <si>
    <t>thiamin salvage IV (yeast)</t>
  </si>
  <si>
    <t>riboflavin, FMN and FAD biosynthesis;vitamin B&lt;sub&gt;2&lt;/sub&gt; biosynthesis</t>
  </si>
  <si>
    <t>DMB biosynthesis I;riboflavin (vitamin B2) metabolism;riboflavin, FMN and FAD biosynthesis;vitamin B&lt;sub&gt;2&lt;/sub&gt; biosynthesis</t>
  </si>
  <si>
    <t>riboflavin (vitamin B2) metabolism;riboflavin, FMN and FAD biosynthesis;vitamin B&lt;sub&gt;2&lt;/sub&gt; biosynthesis</t>
  </si>
  <si>
    <t>nicotinamide adenine dinucleotide biosynthesis</t>
  </si>
  <si>
    <t>nicotinamide adenine dinucleotide biosynthesis;pyridine nucleotide cycling;PNC pathway;nicotinamide adenine dinucleotide salvage</t>
  </si>
  <si>
    <t>nicotinamide adenine dinucleotide salvage;pyridine nucleotide cycling;PNC pathway;nicotinamide adenine dinucleotide salvage</t>
  </si>
  <si>
    <t>aldoxime metabolism;pyridine nucleotide cycling;PNC pathway;nicotinamide adenine dinucleotide salvage</t>
  </si>
  <si>
    <t>pyridine nucleotide cycling;PNC pathway;nicotinamide adenine dinucleotide salvage</t>
  </si>
  <si>
    <t>nicotinamide riboside salvage pathway;nicotinamide adenine dinucleotide salvage</t>
  </si>
  <si>
    <t>nicotinamide adenine dinucleotide biosynthesis;nicotinamide riboside salvage pathway;nicotinamide adenine dinucleotide salvage</t>
  </si>
  <si>
    <t>propionyl-CoA degradation II</t>
  </si>
  <si>
    <t>3-HP/4-HB cycle;3-hydroxypropionate/4-hydroxybutyrate cycle;3-hydroxypropionate/malyl-CoA cycle;3-hydroxypropionate cycle</t>
  </si>
  <si>
    <t>vitamin B&lt;sub&gt;5&lt;/sub&gt; biosynthesis</t>
  </si>
  <si>
    <t>CoA biosynthesis;vitamin B&lt;sub&gt;5&lt;/sub&gt; biosynthesis</t>
  </si>
  <si>
    <t>CoA biosynthesis</t>
  </si>
  <si>
    <t>[acp] metabolism;ACP metabolism</t>
  </si>
  <si>
    <t>vitamin B6 biosynthesis</t>
  </si>
  <si>
    <t>vitamin B6 salvage (plants);vitamin B&lt;sub&gt;6&lt;/sub&gt; salvage I</t>
  </si>
  <si>
    <t>vitamin B6 salvage (plants);vitamin B&lt;sub&gt;6&lt;/sub&gt; biosynthesis;vitamin B&lt;sub&gt;6&lt;/sub&gt; salvage I</t>
  </si>
  <si>
    <t>pyridoxine degradation;pyridoxamine degradation;pyridoxal degradation</t>
  </si>
  <si>
    <t>vitamin B6 salvage (plants)</t>
  </si>
  <si>
    <t>biotin biosynthesis from 7-keto-8-aminopelargonate</t>
  </si>
  <si>
    <t>biotin biosynthesis from 7-keto-8-aminopelargonate;biotin biosynthesis from 7-keto-8-aminopelargonate II</t>
  </si>
  <si>
    <t>folic acid biosynthesis;folate biosynthesis;THF biosynthesis</t>
  </si>
  <si>
    <t>&lt;i&gt;N&lt;/i&gt;&lt;sup&gt;10&lt;/sup&gt;-formyl-THF biosynthesis;folic acid biosynthesis;folate biosynthesis;THF biosynthesis</t>
  </si>
  <si>
    <t>Wood pathway;acetate synthesis;acetyl-CoA pathway;carbon monoxide dehydrogenase pathway;carbon fixation;CO&lt;SUB&gt;2&lt;/SUB&gt; fixation;Ljungdahl-Wood pathway;Wood-Ljungdahl pathway;reductive acetyl CoA pathway</t>
  </si>
  <si>
    <t>&lt;i&gt;N&lt;/i&gt;&lt;sup&gt;10&lt;/sup&gt;-formyl-THF biosynthesis;Wood pathway;acetate synthesis;acetyl-CoA pathway;carbon monoxide dehydrogenase pathway;carbon fixation;CO&lt;SUB&gt;2&lt;/SUB&gt; fixation;Ljungdahl-Wood pathway;Wood-Ljungdahl pathway;reductive acetyl CoA pathway;folic acid salvage;folate salvage;THF salvage;purine fermentation</t>
  </si>
  <si>
    <t>&lt;i&gt;N&lt;/i&gt;&lt;sup&gt;10&lt;/sup&gt;-formyl-THF biosynthesis;Wood pathway;acetate synthesis;acetyl-CoA pathway;carbon monoxide dehydrogenase pathway;carbon fixation;CO&lt;SUB&gt;2&lt;/SUB&gt; fixation;Ljungdahl-Wood pathway;Wood-Ljungdahl pathway;reductive acetyl CoA pathway;purine fermentation</t>
  </si>
  <si>
    <t>deazapurine biosynthesis</t>
  </si>
  <si>
    <t>H&lt;sub&gt;4&lt;/sub&gt;MPT biosynthesis</t>
  </si>
  <si>
    <t>pABA biosynthesis;plastidial PABA biosynthesis;PABA biosynthesis in plastids;&lt;i&gt;p&lt;/i&gt;-aminobenzoate biosynthesis</t>
  </si>
  <si>
    <t>removal of superoxide radicals</t>
  </si>
  <si>
    <t>glutathione metabolism</t>
  </si>
  <si>
    <t>lactate heterofermentation;glucose fermentation to lactate;phosphoketolase pathway;sorbitol utilization;sucrose mobilization</t>
  </si>
  <si>
    <t>lactose degradation 3</t>
  </si>
  <si>
    <t>Leloir pathway;UDP-D-galatose biosynthesis (from D-galactose)</t>
  </si>
  <si>
    <t>Leloir pathway</t>
  </si>
  <si>
    <t>Leloir pathway;UDP-D-galatose biosynthesis (from D-galactose);arabinogalactan biosynthesis</t>
  </si>
  <si>
    <t>fucose catabolism</t>
  </si>
  <si>
    <t>galactitol catabolism;lactose degradation 1;lactose 6-P degradation I;lactose 6-phosphate degradation;lactose 6'-phosphate degradation</t>
  </si>
  <si>
    <t>aldolase pathway;diketo-hydrolase pathway</t>
  </si>
  <si>
    <t>dihydroxyacetone cycle;xylulose-monophosphate cycle</t>
  </si>
  <si>
    <t>formaldehyde oxidation II (GSH-dependent)</t>
  </si>
  <si>
    <t>PWY-6981;PWY-7345;SUCSYN-PWY;PWY-6415;COLANSYN-PWY;PWY-7328</t>
  </si>
  <si>
    <t>Leloir pathway;UDP-D-glucose biosynthesis;UDP-&amp;alpha;-D-glucose biosynthesis;glycogen catabolism I;glycogenolysis II;sucrose biosynthesis II (from starch degradation intermediates);sucrose biosynthesis II (plant cytosol)</t>
  </si>
  <si>
    <t>UDP-D-glucose biosynthesis;UDP-&amp;alpha;-D-glucose biosynthesis;sucrose biosynthesis II (from starch degradation intermediates);sucrose biosynthesis II (plant cytosol)</t>
  </si>
  <si>
    <t>callose biosynthesis</t>
  </si>
  <si>
    <t>trehalose biosynthesis</t>
  </si>
  <si>
    <t>trehalose biosynthesis;trehalose biosynthesis 2</t>
  </si>
  <si>
    <t>CMP-legionaminic acid biosynthesis I;5,7-diacetamido-3,5,7,9-tetradeoxy-D-&lt;i&gt;glycero&lt;/i&gt;-D-&lt;i&gt;galacto&lt;/i&gt;-nonulosonic acid biosynthesis I;CMP-&lt;i&gt;N&lt;/i&gt;, &lt;i&gt;N&lt;/i&gt;-diacetyllegionaminate biosynthesis I;UDP-&lt;i&gt;N&lt;/i&gt;-acetyl-D-glucosamine biosynthesis;UDP-&lt;i&gt;N&lt;/i&gt;-acetylgalactosamine biosynthesis</t>
  </si>
  <si>
    <t>UDP-&lt;i&gt;N&lt;/i&gt;-acetylgalactosamine biosynthesis</t>
  </si>
  <si>
    <t>1,6-anhydro-&lt;i&gt;N&lt;/i&gt;-acetylmuramic acid recycling;cell wall recycling;UDP-&lt;i&gt;N&lt;/i&gt;-acetyl-D-glucosamine biosynthesis;UDP-&lt;i&gt;N&lt;/i&gt;-acetylgalactosamine biosynthesis</t>
  </si>
  <si>
    <t>1,6-anhydro-&lt;i&gt;N&lt;/i&gt;-acetylmuramic acid recycling;cell wall recycling;glucosamine degradation;N-acetyl-glucosamine degradation</t>
  </si>
  <si>
    <t>chitin degradation (archaea);glucosamine degradation;N-acetyl-glucosamine degradation</t>
  </si>
  <si>
    <t>chitin degradation (archaea)</t>
  </si>
  <si>
    <t>(R)- and (S)-3-hydroxybutyrate biosynthesis;1-butanol synthesis;3-HP/4-HB cycle;3-hydroxypropionate/4-hydroxybutyrate cycle;3-keto-5-aminohexanoate pathway;L-lysine fermentation to acetate and butyrate;L-glutamate fermentation;PHB biosynthesis;polyhydroxybutyrate biosynthesis;acetoacetate biosynthesis;ketone body synthesis;acetone fermentation;central fermentation pathway;acetobutylicum fermentation;pyruvate fermentation to butyrate;ethylmalonyl pathway;isoprenoid pathway;MVA pathway;isopentenyl diphosphate biosynthesis - mevalonate dependent;isoprenoid pathway;MVA pathway;isopentenyl diphosphate biosynthesis;dimethylallyl diphosphate biosynthesis;ketone body metabolism;ketone body degradation</t>
  </si>
  <si>
    <t>acetoacetate biosynthesis;ketone body synthesis;isoprenoid pathway;MVA pathway;isopentenyl diphosphate biosynthesis - mevalonate dependent;isoprenoid pathway;MVA pathway;isopentenyl diphosphate biosynthesis;dimethylallyl diphosphate biosynthesis</t>
  </si>
  <si>
    <t>isoprenoid pathway;MVA pathway;isopentenyl diphosphate biosynthesis - mevalonate dependent;isoprenoid pathway;MVA pathway;isopentenyl diphosphate biosynthesis;dimethylallyl diphosphate biosynthesis</t>
  </si>
  <si>
    <t>&lt;i&gt;trans,trans&lt;/i&gt;-farnesol biosynthesis;FPP biosynthesis;&lt;i&gt;trans, trans&lt;/i&gt;-farnesyl diphosphate biosynthesis;isoprenoid pathway;MVA pathway;isopentenyl diphosphate biosynthesis - mevalonate dependent;isoprenoid pathway;MVA pathway;isopentenyl diphosphate biosynthesis;dimethylallyl diphosphate biosynthesis;nonmevalonate isopentenyl diphosphate biosynthesis;methylerythritol phosphate degradation;MEP degradation;deoxyxylulose phosphate pathway;DOXP pathway;Rohmer pathway;isopentenyl diphosphate biosynthesis -- mevalonate-independent;nonmevalonate isoprenoid pathway;MEP pathway</t>
  </si>
  <si>
    <t>(&lt;i&gt;R&lt;/i&gt;)-linalool biosynthesis;(&lt;i&gt;S&lt;/i&gt;)-linalool biosynthesis;&lt;i&gt;S&lt;/i&gt;-(+)-linalool biosynthesis;&lt;i&gt;trans,trans&lt;/i&gt;-farnesol biosynthesis;FPP biosynthesis;&lt;i&gt;trans, trans&lt;/i&gt;-farnesyl diphosphate biosynthesis;GPP biosynthesis</t>
  </si>
  <si>
    <t>&lt;i&gt;trans,trans&lt;/i&gt;-farnesol biosynthesis;FPP biosynthesis;&lt;i&gt;trans, trans&lt;/i&gt;-farnesyl diphosphate biosynthesis</t>
  </si>
  <si>
    <t>GGPP biosynthesis</t>
  </si>
  <si>
    <t>PWY-5864;PWY-5862;PWY-5845</t>
  </si>
  <si>
    <t>solanesyl diphosphate biosynthesis;solanesyl pyrophosphate biosynthesis</t>
  </si>
  <si>
    <t>CMP-2-keto-3-deoxy-D-&lt;i&gt;glycero&lt;/i&gt;-D-&lt;i&gt;galacto&lt;/i&gt;-nononic acid biosynthesis;CMP-3-deoxy-D-&lt;i&gt;glycero&lt;/i&gt;-D-&lt;i&gt;galacto&lt;/i&gt;-nonulosonic acid biosynthesis;CMP-3-deoxy-D-&lt;i&gt;glycero&lt;/i&gt;-D-&lt;i&gt;galacto&lt;/i&gt;-nonulosonate biosynthesis;CMP-KDN biosynthesis</t>
  </si>
  <si>
    <t>mannose degradation;vitamin C biosynthesis;ascorbic acid biosynthesis;L-ascorbic acid biosynthesis I;Smirnoff-Wheeler pathway</t>
  </si>
  <si>
    <t>mannosyl-chito-dolichol biosynthesis;eukaryotic &lt;i&gt;N&lt;/i&gt;-linked glycosylation;dolichyl-diphosphooligosaccharide biosynthesis and attachment</t>
  </si>
  <si>
    <t>Q-6 biosynthesis;ubiquinone-6 biosynthesis (eukaryotic)</t>
  </si>
  <si>
    <t>light-dependent aerobic chlorophyllide &lt;i&gt;a&lt;/i&gt; biosynthesis I;light-independent aerobic chlorophyllide &lt;i&gt;a&lt;/i&gt; biosynthesis</t>
  </si>
  <si>
    <t>PWY-5920;PWY-5918;PWY0-1415</t>
  </si>
  <si>
    <t>22-hydroxyphopane-1 biosynthesis;cycloartenol biosynthesis;diploterol biosynthesis</t>
  </si>
  <si>
    <t>ergosterol biosynthesis I (fungi)</t>
  </si>
  <si>
    <t>FASYN-INITIAL-PWY;PWY0-881</t>
  </si>
  <si>
    <t>de novo fatty acid biosynthesis, initial reactions;octanoyl-ACP biosynthesis (mitochondria, yeast)</t>
  </si>
  <si>
    <t>octanoyl-ACP biosynthesis (mitochondria, yeast);palmitic acid biosynthesis;de novo lipogenesis</t>
  </si>
  <si>
    <t>cerotate biosynthesis;hexacosanoate biosynthesis</t>
  </si>
  <si>
    <t>&amp;beta;-oxidation degradation - de novo fatty acid biosynthesis shunt</t>
  </si>
  <si>
    <t>palmitic acid biosynthesis;de novo lipogenesis</t>
  </si>
  <si>
    <t>palmitic acid biosynthesis;de novo lipogenesis;stearic acid biosynthesis</t>
  </si>
  <si>
    <t>stearic acid biosynthesis</t>
  </si>
  <si>
    <t>(9&lt;i&gt;Z&lt;/i&gt;,11&lt;i&gt;E&lt;/i&gt;)-tetradeca-9,11-dien-1-yl acetate biosynthesis</t>
  </si>
  <si>
    <t>&amp;beta;-alanine biosynthesis from proprionate;propionyl-CoA degradation II</t>
  </si>
  <si>
    <t>cutin monomer biosynthesis;palmitic acid biosynthesis;de novo lipogenesis;sporopollenin monomer biosynthesis</t>
  </si>
  <si>
    <t>fatty acid biosynthesis;stearic acid biosynthesis;octadecanoate biosynthesis;saturated fatty acid biosynthesis;sporopollenin monomer biosynthesis;stearic acid biosynthesis</t>
  </si>
  <si>
    <t>cutin monomer biosynthesis;sporopollenin monomer biosynthesis</t>
  </si>
  <si>
    <t>PHOSLIPSYN-PWY;PHOSLIPSYN2-PWY</t>
  </si>
  <si>
    <t>PHOSLIPSYN2-PWY;PWY4FS-8;PHOSLIPSYN-PWY</t>
  </si>
  <si>
    <t>CDP-diacylglycerol biosynthesis;triglyceride biosynthesis;Kennedy pathway;TAG biosynthesis</t>
  </si>
  <si>
    <t>triglyceride biosynthesis;Kennedy pathway;TAG biosynthesis</t>
  </si>
  <si>
    <t>PHOSLIPSYN2-PWY;PWY4FS-7;PHOSLIPSYN-PWY;PHOSLIPSYN2-PWY;PWY4FS-8;PHOSLIPSYN-PWY</t>
  </si>
  <si>
    <t>CDP-diacylglycerol biosynthesis</t>
  </si>
  <si>
    <t>PWY-7509;PHOSLIPSYN2-PWY;PHOSLIPSYN-PWY</t>
  </si>
  <si>
    <t>phosphoglyceride biosynthesis</t>
  </si>
  <si>
    <t>CDP-choline pathway</t>
  </si>
  <si>
    <t>PWY-4762</t>
  </si>
  <si>
    <t>PA metabolism;phospholipase pathway</t>
  </si>
  <si>
    <t>PWY-6371</t>
  </si>
  <si>
    <t>IP3 biosynthesis;L-1-phosphatidyl-inositol biosynthesis II (eukaryotes);phosphatidylinositol-3,4-bisphosphate biosynthesis;phosphatidylinositol 3-phosphate biosynthesis;phosphatidylinositol-3,4,5-triphosphate biosynthesis;phosphoglyceride biosynthesis</t>
  </si>
  <si>
    <t>IP3 biosynthesis;phosphatidylinositol-3,4-bisphosphate biosynthesis;phosphatidylinositol 3-phosphate biosynthesis;phosphatidylinositol-3,4,5-triphosphate biosynthesis</t>
  </si>
  <si>
    <t>phosphatidylinositol-3,4-bisphosphate biosynthesis;phosphatidylinositol 3-phosphate biosynthesis;phosphatidylinositol-3,4,5-triphosphate biosynthesis</t>
  </si>
  <si>
    <t>IP3 biosynthesis;PA metabolism;phospholipase pathway</t>
  </si>
  <si>
    <t>phosphatidyl-inositol 3,4,5-trisphosphate degradation</t>
  </si>
  <si>
    <t>triacylglyceride degradation;triacylglycerol hydrolysis;lipolysis</t>
  </si>
  <si>
    <t>L-1-phosphatidyl-inositol biosynthesis I (bacteria);MSH biosynthesis;lipid-independent phytic acid biosynthesis;lipid-independent InsP&lt;sub&gt;6&lt;/sub&gt; biosynthesis;lipid-independent phytate biosynthesis;1D-&lt;i&gt;myo&lt;/i&gt;-inositol hexakisphosphate biosynthesis (lipid-independent);phytate biosynthesis;lipid-independent phytic acid biosynthesis;lipid-independent InsP&lt;sub&gt;6&lt;/sub&gt; biosynthesis;lipid-independent phytate biosynthesis;hexakisphosphate biosynthesis (lipid-independent);phytate biosynthesis</t>
  </si>
  <si>
    <t>phytate biosynthesis</t>
  </si>
  <si>
    <t>diphosphorylated inositol polyphosphates biosynthesis;lipid-independent phytic acid biosynthesis;lipid-independent InsP&lt;sub&gt;6&lt;/sub&gt; biosynthesis;lipid-independent phytate biosynthesis;1D-&lt;i&gt;myo&lt;/i&gt;-inositol hexakisphosphate biosynthesis (lipid-independent);phytate biosynthesis;lipid-independent phytic acid biosynthesis;lipid-independent InsP&lt;sub&gt;6&lt;/sub&gt; biosynthesis;lipid-independent phytate biosynthesis;hexakisphosphate biosynthesis (lipid-independent);phytate biosynthesis;phytate biosynthesis</t>
  </si>
  <si>
    <t>L-1-phosphatidyl-inositol biosynthesis I (bacteria);phosphatidyl-inositol 3,4,5-trisphosphate degradation</t>
  </si>
  <si>
    <t>polyamine degradation I</t>
  </si>
  <si>
    <t>polyamine degradation I;polyamine degradation III</t>
  </si>
  <si>
    <t>ceramide biosynthesis (plants)</t>
  </si>
  <si>
    <t>ceramide degradation</t>
  </si>
  <si>
    <t>toluene degradation &lt;I&gt;via&lt;/I&gt; catechol</t>
  </si>
  <si>
    <t>post-harvest physiological deterioration hydroxycoumarin and hydrocycoumarin glucoside biosynthesis;PPD hydroxycoumarin and hydrocycoumarin glucoside biosynthesis</t>
  </si>
  <si>
    <t>ferulic acid degradation;vanillin biosynthesis II</t>
  </si>
  <si>
    <t>capsaicinoids biosynthesis;hot pepper biosynthesis;ferulic acid degradation;vanillin biosynthesis II</t>
  </si>
  <si>
    <t>&lt;i&gt;p&lt;/i&gt;-nitrophenol degradation I</t>
  </si>
  <si>
    <t>monolignol biosynthesis;lignin biosynthesis</t>
  </si>
  <si>
    <t>&lt;i&gt;p&lt;/I&gt;-cresol degradation to protocatechuate</t>
  </si>
  <si>
    <t>rutin catabolic pathway</t>
  </si>
  <si>
    <t>protocatechuate branch of the 3-oxoadipate pathway;protocatechuate branch of the 3-ketoadipate pathway;protocatechuate branch of the &amp;beta;-ketoadipate pathway;protocatechuate degradation via ortho-cleavage;protocatechuate degradation via the &amp;beta;-ketoadipate pathway;protocatechuate 3,4-cleavage</t>
  </si>
  <si>
    <t>catechol degradation, ortho-cleavage</t>
  </si>
  <si>
    <t>catechol degradation, ortho-cleavage;protocatechuate branch of the 3-oxoadipate pathway;protocatechuate branch of the 3-ketoadipate pathway;protocatechuate branch of the &amp;beta;-ketoadipate pathway;protocatechuate degradation via ortho-cleavage;protocatechuate degradation via the &amp;beta;-ketoadipate pathway;protocatechuate 3,4-cleavage</t>
  </si>
  <si>
    <t>(&lt;i&gt;E&lt;/i&gt;)-cinnamoyl-CoA biosynthesis;&lt;i&gt;trans&lt;/i&gt;-cinnamoyl-coenzyme A biosynthesis;cinnamoyl-CoA biosynthesis;benzoate biosynthesis (non-oxidative);benzoic acid biosynthesis</t>
  </si>
  <si>
    <t>resorcinol metabolism</t>
  </si>
  <si>
    <t>2,4,5-trichlorophenoxyacetic acid degradation;2,4,5-T degradation;4-hydroxyaniline degradation;&lt;i&gt;p&lt;/i&gt;-nitrophenol degradation II;resorcinol metabolism</t>
  </si>
  <si>
    <t>2,4,5-trichlorophenoxyacetic acid degradation;2,4,5-T degradation;4-chlorosalicylate degradation;5-chlorosalicylate degradation;4-hydroxyaniline degradation;&lt;i&gt;p&lt;/i&gt;-nitrophenol degradation I;&lt;i&gt;p&lt;/i&gt;-nitrophenol degradation II;resorcinol metabolism</t>
  </si>
  <si>
    <t>3-methylphenol degradation</t>
  </si>
  <si>
    <t>2,5-dihydroxybenzoate degradation I;2,5-dihydroxybenzoate degradation II</t>
  </si>
  <si>
    <t>2,5-dihydroxybenzoate degradation I</t>
  </si>
  <si>
    <t>hydroxycinnamic acid amides biosynthesis</t>
  </si>
  <si>
    <t>plastoquinone biosynthesis I;plastoquinone-9 biosynthesis I;plastoquinol biosynthesis I;tocopherol biosynthesis;tyrosine fumarate catabolism</t>
  </si>
  <si>
    <t>tyrosine fumarate catabolism</t>
  </si>
  <si>
    <t>caprolactam degradation</t>
  </si>
  <si>
    <t>4-HPA degradation;homoprotocatechuate degradation</t>
  </si>
  <si>
    <t>C4 photosynthesis, NAD-ME type;C4 photosynthesis, PEPCK type;PCA cycle;C4 photosynthesis, NADP-ME type;carbohydrate biosynthesis (&lt;i&gt;Methanobacterium thermoautotrophicum&lt;/i&gt;);cyanate catabolism</t>
  </si>
  <si>
    <t>&lt;i&gt;cis&lt;/i&gt;-cytokinins biosynthesis;tRNA-dependent cytokinin biosynthesis</t>
  </si>
  <si>
    <t>PWY-5507;P381-PWY;PWY-5918</t>
  </si>
  <si>
    <r>
      <t xml:space="preserve">h2o[m] + </t>
    </r>
    <r>
      <rPr>
        <b/>
        <sz val="11"/>
        <rFont val="Calibri"/>
        <family val="2"/>
        <scheme val="minor"/>
      </rPr>
      <t>methf[m]</t>
    </r>
    <r>
      <rPr>
        <sz val="11"/>
        <rFont val="Calibri"/>
        <family val="2"/>
        <scheme val="minor"/>
      </rPr>
      <t xml:space="preserve"> -&gt; </t>
    </r>
    <r>
      <rPr>
        <b/>
        <sz val="11"/>
        <rFont val="Calibri"/>
        <family val="2"/>
        <scheme val="minor"/>
      </rPr>
      <t>5fthf[m]</t>
    </r>
    <r>
      <rPr>
        <sz val="11"/>
        <rFont val="Calibri"/>
        <family val="2"/>
        <scheme val="minor"/>
      </rPr>
      <t xml:space="preserve"> + h[m]</t>
    </r>
  </si>
  <si>
    <r>
      <rPr>
        <b/>
        <sz val="11"/>
        <rFont val="Calibri"/>
        <family val="2"/>
        <scheme val="minor"/>
      </rPr>
      <t>cisdienlact[c]</t>
    </r>
    <r>
      <rPr>
        <sz val="11"/>
        <rFont val="Calibri"/>
        <family val="2"/>
        <scheme val="minor"/>
      </rPr>
      <t xml:space="preserve"> + h2o[c] &lt;=&gt; </t>
    </r>
    <r>
      <rPr>
        <b/>
        <sz val="11"/>
        <rFont val="Calibri"/>
        <family val="2"/>
        <scheme val="minor"/>
      </rPr>
      <t>2malac[c]</t>
    </r>
    <r>
      <rPr>
        <sz val="11"/>
        <rFont val="Calibri"/>
        <family val="2"/>
        <scheme val="minor"/>
      </rPr>
      <t xml:space="preserve"> + h[c]</t>
    </r>
  </si>
  <si>
    <r>
      <rPr>
        <b/>
        <sz val="11"/>
        <rFont val="Calibri"/>
        <family val="2"/>
        <scheme val="minor"/>
      </rPr>
      <t>transdienlact[c]</t>
    </r>
    <r>
      <rPr>
        <sz val="11"/>
        <rFont val="Calibri"/>
        <family val="2"/>
        <scheme val="minor"/>
      </rPr>
      <t xml:space="preserve"> + h2o[c] &lt;=&gt; </t>
    </r>
    <r>
      <rPr>
        <b/>
        <sz val="11"/>
        <rFont val="Calibri"/>
        <family val="2"/>
        <scheme val="minor"/>
      </rPr>
      <t>2malac[c]</t>
    </r>
    <r>
      <rPr>
        <sz val="11"/>
        <rFont val="Calibri"/>
        <family val="2"/>
        <scheme val="minor"/>
      </rPr>
      <t xml:space="preserve"> + h[c]</t>
    </r>
  </si>
  <si>
    <r>
      <rPr>
        <b/>
        <sz val="11"/>
        <rFont val="Calibri"/>
        <family val="2"/>
        <scheme val="minor"/>
      </rPr>
      <t>hgentis[c]</t>
    </r>
    <r>
      <rPr>
        <sz val="11"/>
        <rFont val="Calibri"/>
        <family val="2"/>
        <scheme val="minor"/>
      </rPr>
      <t xml:space="preserve"> + o2[c] -&gt; </t>
    </r>
    <r>
      <rPr>
        <b/>
        <sz val="11"/>
        <rFont val="Calibri"/>
        <family val="2"/>
        <scheme val="minor"/>
      </rPr>
      <t>4mlacac[c]</t>
    </r>
    <r>
      <rPr>
        <sz val="11"/>
        <rFont val="Calibri"/>
        <family val="2"/>
        <scheme val="minor"/>
      </rPr>
      <t xml:space="preserve"> + h[c]</t>
    </r>
  </si>
  <si>
    <r>
      <rPr>
        <b/>
        <sz val="11"/>
        <rFont val="Calibri"/>
        <family val="2"/>
        <scheme val="minor"/>
      </rPr>
      <t>4mlacac[c]</t>
    </r>
    <r>
      <rPr>
        <sz val="11"/>
        <rFont val="Calibri"/>
        <family val="2"/>
        <scheme val="minor"/>
      </rPr>
      <t xml:space="preserve"> -&gt; </t>
    </r>
    <r>
      <rPr>
        <b/>
        <sz val="11"/>
        <rFont val="Calibri"/>
        <family val="2"/>
        <scheme val="minor"/>
      </rPr>
      <t>4fumacac[c]</t>
    </r>
  </si>
  <si>
    <r>
      <rPr>
        <b/>
        <sz val="11"/>
        <rFont val="Calibri"/>
        <family val="2"/>
        <scheme val="minor"/>
      </rPr>
      <t>4fumacac[c]</t>
    </r>
    <r>
      <rPr>
        <sz val="11"/>
        <rFont val="Calibri"/>
        <family val="2"/>
        <scheme val="minor"/>
      </rPr>
      <t xml:space="preserve"> + h2o[c] -&gt; </t>
    </r>
    <r>
      <rPr>
        <b/>
        <sz val="11"/>
        <rFont val="Calibri"/>
        <family val="2"/>
        <scheme val="minor"/>
      </rPr>
      <t>acac[c]</t>
    </r>
    <r>
      <rPr>
        <sz val="11"/>
        <rFont val="Calibri"/>
        <family val="2"/>
        <scheme val="minor"/>
      </rPr>
      <t xml:space="preserve"> + </t>
    </r>
    <r>
      <rPr>
        <b/>
        <sz val="11"/>
        <rFont val="Calibri"/>
        <family val="2"/>
        <scheme val="minor"/>
      </rPr>
      <t>fum[c]</t>
    </r>
    <r>
      <rPr>
        <sz val="11"/>
        <rFont val="Calibri"/>
        <family val="2"/>
        <scheme val="minor"/>
      </rPr>
      <t xml:space="preserve"> + h[c]</t>
    </r>
  </si>
  <si>
    <r>
      <rPr>
        <b/>
        <sz val="11"/>
        <rFont val="Calibri"/>
        <family val="2"/>
        <scheme val="minor"/>
      </rPr>
      <t>34hpp[c]</t>
    </r>
    <r>
      <rPr>
        <sz val="11"/>
        <rFont val="Calibri"/>
        <family val="2"/>
        <scheme val="minor"/>
      </rPr>
      <t xml:space="preserve"> + o2[c] -&gt; co2[c] + </t>
    </r>
    <r>
      <rPr>
        <b/>
        <sz val="11"/>
        <rFont val="Calibri"/>
        <family val="2"/>
        <scheme val="minor"/>
      </rPr>
      <t>hgentis[c]</t>
    </r>
  </si>
  <si>
    <r>
      <t xml:space="preserve">2oxoadp[c] + </t>
    </r>
    <r>
      <rPr>
        <b/>
        <sz val="11"/>
        <rFont val="Calibri"/>
        <family val="2"/>
        <scheme val="minor"/>
      </rPr>
      <t>phe__L[c]</t>
    </r>
    <r>
      <rPr>
        <sz val="11"/>
        <rFont val="Calibri"/>
        <family val="2"/>
        <scheme val="minor"/>
      </rPr>
      <t xml:space="preserve"> -&gt; L2aadp[c] + </t>
    </r>
    <r>
      <rPr>
        <b/>
        <sz val="11"/>
        <rFont val="Calibri"/>
        <family val="2"/>
        <scheme val="minor"/>
      </rPr>
      <t>phpyr[c]</t>
    </r>
  </si>
  <si>
    <t>mandelate__S[c] &lt;=&gt; mandelate__R[c]</t>
  </si>
  <si>
    <t>PWY-6766;PWY-6763;TOLUENE-DEG-CATECHOL-PWY</t>
  </si>
  <si>
    <r>
      <rPr>
        <b/>
        <sz val="11"/>
        <rFont val="Calibri"/>
        <family val="2"/>
        <scheme val="minor"/>
      </rPr>
      <t>34dhbz[c]</t>
    </r>
    <r>
      <rPr>
        <sz val="11"/>
        <rFont val="Calibri"/>
        <family val="2"/>
        <scheme val="minor"/>
      </rPr>
      <t xml:space="preserve"> + o2[c] -&gt; </t>
    </r>
    <r>
      <rPr>
        <b/>
        <sz val="11"/>
        <rFont val="Calibri"/>
        <family val="2"/>
        <scheme val="minor"/>
      </rPr>
      <t>CCbuttc[c]</t>
    </r>
    <r>
      <rPr>
        <sz val="11"/>
        <rFont val="Calibri"/>
        <family val="2"/>
        <scheme val="minor"/>
      </rPr>
      <t xml:space="preserve"> + 2 h[c]</t>
    </r>
  </si>
  <si>
    <r>
      <t xml:space="preserve">atp[c] + </t>
    </r>
    <r>
      <rPr>
        <b/>
        <sz val="11"/>
        <rFont val="Calibri"/>
        <family val="2"/>
        <scheme val="minor"/>
      </rPr>
      <t>sphgn[c]</t>
    </r>
    <r>
      <rPr>
        <sz val="11"/>
        <rFont val="Calibri"/>
        <family val="2"/>
        <scheme val="minor"/>
      </rPr>
      <t xml:space="preserve"> -&gt; adp[c] + h[c] + </t>
    </r>
    <r>
      <rPr>
        <b/>
        <sz val="11"/>
        <rFont val="Calibri"/>
        <family val="2"/>
        <scheme val="minor"/>
      </rPr>
      <t>sph1p[c]</t>
    </r>
  </si>
  <si>
    <r>
      <rPr>
        <b/>
        <sz val="11"/>
        <rFont val="Calibri"/>
        <family val="2"/>
        <scheme val="minor"/>
      </rPr>
      <t>ptd3ino[c]</t>
    </r>
    <r>
      <rPr>
        <sz val="11"/>
        <rFont val="Calibri"/>
        <family val="2"/>
        <scheme val="minor"/>
      </rPr>
      <t xml:space="preserve"> + h2o[c] -&gt; </t>
    </r>
    <r>
      <rPr>
        <b/>
        <sz val="11"/>
        <rFont val="Calibri"/>
        <family val="2"/>
        <scheme val="minor"/>
      </rPr>
      <t>ptd1ino[c]</t>
    </r>
    <r>
      <rPr>
        <sz val="11"/>
        <rFont val="Calibri"/>
        <family val="2"/>
        <scheme val="minor"/>
      </rPr>
      <t xml:space="preserve"> + pi[c]</t>
    </r>
  </si>
  <si>
    <r>
      <t xml:space="preserve">atp[c] + </t>
    </r>
    <r>
      <rPr>
        <b/>
        <sz val="11"/>
        <rFont val="Calibri"/>
        <family val="2"/>
        <scheme val="minor"/>
      </rPr>
      <t>ptd4ino[c]</t>
    </r>
    <r>
      <rPr>
        <sz val="11"/>
        <rFont val="Calibri"/>
        <family val="2"/>
        <scheme val="minor"/>
      </rPr>
      <t xml:space="preserve"> -&gt; adp[c] + h[c] + </t>
    </r>
    <r>
      <rPr>
        <b/>
        <sz val="11"/>
        <rFont val="Calibri"/>
        <family val="2"/>
        <scheme val="minor"/>
      </rPr>
      <t>ptd145bp[c]</t>
    </r>
  </si>
  <si>
    <r>
      <t xml:space="preserve">atp[c] + </t>
    </r>
    <r>
      <rPr>
        <b/>
        <sz val="11"/>
        <rFont val="Calibri"/>
        <family val="2"/>
        <scheme val="minor"/>
      </rPr>
      <t>ptd3ino[c]</t>
    </r>
    <r>
      <rPr>
        <sz val="11"/>
        <rFont val="Calibri"/>
        <family val="2"/>
        <scheme val="minor"/>
      </rPr>
      <t xml:space="preserve"> -&gt; adp[c] + h[c] + </t>
    </r>
    <r>
      <rPr>
        <b/>
        <sz val="11"/>
        <rFont val="Calibri"/>
        <family val="2"/>
        <scheme val="minor"/>
      </rPr>
      <t>ptd135bp[c]</t>
    </r>
  </si>
  <si>
    <r>
      <t xml:space="preserve">atp[c] + </t>
    </r>
    <r>
      <rPr>
        <b/>
        <sz val="11"/>
        <rFont val="Calibri"/>
        <family val="2"/>
        <scheme val="minor"/>
      </rPr>
      <t>ptd1ino[c]</t>
    </r>
    <r>
      <rPr>
        <sz val="11"/>
        <rFont val="Calibri"/>
        <family val="2"/>
        <scheme val="minor"/>
      </rPr>
      <t xml:space="preserve"> -&gt; adp[c] + h[c] + </t>
    </r>
    <r>
      <rPr>
        <b/>
        <sz val="11"/>
        <rFont val="Calibri"/>
        <family val="2"/>
        <scheme val="minor"/>
      </rPr>
      <t>ptd3ino[c]</t>
    </r>
  </si>
  <si>
    <t>RXN-14899</t>
  </si>
  <si>
    <r>
      <rPr>
        <b/>
        <sz val="11"/>
        <rFont val="Calibri"/>
        <family val="2"/>
        <scheme val="minor"/>
      </rPr>
      <t>g3pc[c]</t>
    </r>
    <r>
      <rPr>
        <sz val="11"/>
        <rFont val="Calibri"/>
        <family val="2"/>
        <scheme val="minor"/>
      </rPr>
      <t xml:space="preserve"> + h2o[c] -&gt; </t>
    </r>
    <r>
      <rPr>
        <b/>
        <sz val="11"/>
        <rFont val="Calibri"/>
        <family val="2"/>
        <scheme val="minor"/>
      </rPr>
      <t>chol[c]</t>
    </r>
    <r>
      <rPr>
        <sz val="11"/>
        <rFont val="Calibri"/>
        <family val="2"/>
        <scheme val="minor"/>
      </rPr>
      <t xml:space="preserve"> + </t>
    </r>
    <r>
      <rPr>
        <b/>
        <sz val="11"/>
        <rFont val="Calibri"/>
        <family val="2"/>
        <scheme val="minor"/>
      </rPr>
      <t>glyc3p[c]</t>
    </r>
    <r>
      <rPr>
        <sz val="11"/>
        <rFont val="Calibri"/>
        <family val="2"/>
        <scheme val="minor"/>
      </rPr>
      <t xml:space="preserve"> + h[c]</t>
    </r>
  </si>
  <si>
    <r>
      <t xml:space="preserve">2 </t>
    </r>
    <r>
      <rPr>
        <b/>
        <sz val="11"/>
        <rFont val="Calibri"/>
        <family val="2"/>
        <scheme val="minor"/>
      </rPr>
      <t>h2o2[x]</t>
    </r>
    <r>
      <rPr>
        <sz val="11"/>
        <rFont val="Calibri"/>
        <family val="2"/>
        <scheme val="minor"/>
      </rPr>
      <t xml:space="preserve"> -&gt; 2 </t>
    </r>
    <r>
      <rPr>
        <b/>
        <sz val="11"/>
        <rFont val="Calibri"/>
        <family val="2"/>
        <scheme val="minor"/>
      </rPr>
      <t>h2o[x]</t>
    </r>
    <r>
      <rPr>
        <sz val="11"/>
        <rFont val="Calibri"/>
        <family val="2"/>
        <scheme val="minor"/>
      </rPr>
      <t xml:space="preserve"> + o2[x]</t>
    </r>
  </si>
  <si>
    <r>
      <t xml:space="preserve">2 </t>
    </r>
    <r>
      <rPr>
        <b/>
        <sz val="11"/>
        <rFont val="Calibri"/>
        <family val="2"/>
        <scheme val="minor"/>
      </rPr>
      <t>h2o2[c]</t>
    </r>
    <r>
      <rPr>
        <sz val="11"/>
        <rFont val="Calibri"/>
        <family val="2"/>
        <scheme val="minor"/>
      </rPr>
      <t xml:space="preserve"> -&gt; 2 </t>
    </r>
    <r>
      <rPr>
        <b/>
        <sz val="11"/>
        <rFont val="Calibri"/>
        <family val="2"/>
        <scheme val="minor"/>
      </rPr>
      <t>h2o[c]</t>
    </r>
    <r>
      <rPr>
        <sz val="11"/>
        <rFont val="Calibri"/>
        <family val="2"/>
        <scheme val="minor"/>
      </rPr>
      <t xml:space="preserve"> + o2[c]</t>
    </r>
  </si>
  <si>
    <r>
      <rPr>
        <b/>
        <sz val="11"/>
        <rFont val="Calibri"/>
        <family val="2"/>
        <scheme val="minor"/>
      </rPr>
      <t>cdpdag[m]</t>
    </r>
    <r>
      <rPr>
        <sz val="11"/>
        <rFont val="Calibri"/>
        <family val="2"/>
        <scheme val="minor"/>
      </rPr>
      <t xml:space="preserve"> + </t>
    </r>
    <r>
      <rPr>
        <b/>
        <sz val="11"/>
        <rFont val="Calibri"/>
        <family val="2"/>
        <scheme val="minor"/>
      </rPr>
      <t>pg[m]</t>
    </r>
    <r>
      <rPr>
        <sz val="11"/>
        <rFont val="Calibri"/>
        <family val="2"/>
        <scheme val="minor"/>
      </rPr>
      <t xml:space="preserve"> -&gt; </t>
    </r>
    <r>
      <rPr>
        <b/>
        <sz val="11"/>
        <rFont val="Calibri"/>
        <family val="2"/>
        <scheme val="minor"/>
      </rPr>
      <t>clpn[m]</t>
    </r>
    <r>
      <rPr>
        <sz val="11"/>
        <rFont val="Calibri"/>
        <family val="2"/>
        <scheme val="minor"/>
      </rPr>
      <t xml:space="preserve"> + cmp[m] + h[m]</t>
    </r>
  </si>
  <si>
    <r>
      <rPr>
        <b/>
        <sz val="11"/>
        <rFont val="Calibri"/>
        <family val="2"/>
        <scheme val="minor"/>
      </rPr>
      <t>cdpdag[m]</t>
    </r>
    <r>
      <rPr>
        <sz val="11"/>
        <rFont val="Calibri"/>
        <family val="2"/>
        <scheme val="minor"/>
      </rPr>
      <t xml:space="preserve"> + </t>
    </r>
    <r>
      <rPr>
        <b/>
        <sz val="11"/>
        <rFont val="Calibri"/>
        <family val="2"/>
        <scheme val="minor"/>
      </rPr>
      <t>glyc3p[m]</t>
    </r>
    <r>
      <rPr>
        <sz val="11"/>
        <rFont val="Calibri"/>
        <family val="2"/>
        <scheme val="minor"/>
      </rPr>
      <t xml:space="preserve"> &lt;=&gt; cmp[m] + h[m] + </t>
    </r>
    <r>
      <rPr>
        <b/>
        <sz val="11"/>
        <rFont val="Calibri"/>
        <family val="2"/>
        <scheme val="minor"/>
      </rPr>
      <t>pgp[m]</t>
    </r>
  </si>
  <si>
    <t>LYSOPHOSPHOLIPASE-RXN</t>
  </si>
  <si>
    <r>
      <rPr>
        <b/>
        <sz val="11"/>
        <rFont val="Calibri"/>
        <family val="2"/>
        <scheme val="minor"/>
      </rPr>
      <t>1agpc[c]</t>
    </r>
    <r>
      <rPr>
        <sz val="11"/>
        <rFont val="Calibri"/>
        <family val="2"/>
        <scheme val="minor"/>
      </rPr>
      <t xml:space="preserve"> + h2o[c] -&gt; </t>
    </r>
    <r>
      <rPr>
        <b/>
        <sz val="11"/>
        <rFont val="Calibri"/>
        <family val="2"/>
        <scheme val="minor"/>
      </rPr>
      <t>g3pc[c]</t>
    </r>
    <r>
      <rPr>
        <sz val="11"/>
        <rFont val="Calibri"/>
        <family val="2"/>
        <scheme val="minor"/>
      </rPr>
      <t xml:space="preserve"> + fa[c] + h[c]</t>
    </r>
  </si>
  <si>
    <r>
      <t xml:space="preserve">atp[c] + </t>
    </r>
    <r>
      <rPr>
        <b/>
        <sz val="11"/>
        <rFont val="Calibri"/>
        <family val="2"/>
        <scheme val="minor"/>
      </rPr>
      <t>etha[c]</t>
    </r>
    <r>
      <rPr>
        <sz val="11"/>
        <rFont val="Calibri"/>
        <family val="2"/>
        <scheme val="minor"/>
      </rPr>
      <t xml:space="preserve"> -&gt; adp[c] + </t>
    </r>
    <r>
      <rPr>
        <b/>
        <sz val="11"/>
        <rFont val="Calibri"/>
        <family val="2"/>
        <scheme val="minor"/>
      </rPr>
      <t>ethamp[c]</t>
    </r>
    <r>
      <rPr>
        <sz val="11"/>
        <rFont val="Calibri"/>
        <family val="2"/>
        <scheme val="minor"/>
      </rPr>
      <t xml:space="preserve"> + h[c]</t>
    </r>
  </si>
  <si>
    <r>
      <rPr>
        <b/>
        <sz val="11"/>
        <rFont val="Calibri"/>
        <family val="2"/>
        <scheme val="minor"/>
      </rPr>
      <t>ctp[c]</t>
    </r>
    <r>
      <rPr>
        <sz val="11"/>
        <rFont val="Calibri"/>
        <family val="2"/>
        <scheme val="minor"/>
      </rPr>
      <t xml:space="preserve"> + </t>
    </r>
    <r>
      <rPr>
        <b/>
        <sz val="11"/>
        <rFont val="Calibri"/>
        <family val="2"/>
        <scheme val="minor"/>
      </rPr>
      <t>ethamp[c]</t>
    </r>
    <r>
      <rPr>
        <sz val="11"/>
        <rFont val="Calibri"/>
        <family val="2"/>
        <scheme val="minor"/>
      </rPr>
      <t xml:space="preserve"> + h[c] -&gt; </t>
    </r>
    <r>
      <rPr>
        <b/>
        <sz val="11"/>
        <rFont val="Calibri"/>
        <family val="2"/>
        <scheme val="minor"/>
      </rPr>
      <t>cdpea[c]</t>
    </r>
    <r>
      <rPr>
        <sz val="11"/>
        <rFont val="Calibri"/>
        <family val="2"/>
        <scheme val="minor"/>
      </rPr>
      <t xml:space="preserve"> + ppi[c]</t>
    </r>
  </si>
  <si>
    <r>
      <rPr>
        <b/>
        <sz val="11"/>
        <rFont val="Calibri"/>
        <family val="2"/>
        <scheme val="minor"/>
      </rPr>
      <t>12dgr[c]</t>
    </r>
    <r>
      <rPr>
        <sz val="11"/>
        <rFont val="Calibri"/>
        <family val="2"/>
        <scheme val="minor"/>
      </rPr>
      <t xml:space="preserve"> + </t>
    </r>
    <r>
      <rPr>
        <b/>
        <sz val="11"/>
        <rFont val="Calibri"/>
        <family val="2"/>
        <scheme val="minor"/>
      </rPr>
      <t>cdpea[c]</t>
    </r>
    <r>
      <rPr>
        <sz val="11"/>
        <rFont val="Calibri"/>
        <family val="2"/>
        <scheme val="minor"/>
      </rPr>
      <t xml:space="preserve"> &lt;=&gt; cmp[c] + h[c] + </t>
    </r>
    <r>
      <rPr>
        <b/>
        <sz val="11"/>
        <rFont val="Calibri"/>
        <family val="2"/>
        <scheme val="minor"/>
      </rPr>
      <t>pe[c]</t>
    </r>
  </si>
  <si>
    <t>TRIACYLGLYCEROL-LIPASE-RXN</t>
  </si>
  <si>
    <t>RXN-1603</t>
  </si>
  <si>
    <t>RXN-1602</t>
  </si>
  <si>
    <r>
      <rPr>
        <b/>
        <sz val="11"/>
        <rFont val="Calibri"/>
        <family val="2"/>
        <scheme val="minor"/>
      </rPr>
      <t>glyc3p[c]</t>
    </r>
    <r>
      <rPr>
        <sz val="11"/>
        <rFont val="Calibri"/>
        <family val="2"/>
        <scheme val="minor"/>
      </rPr>
      <t xml:space="preserve"> + h2o[c] -&gt; </t>
    </r>
    <r>
      <rPr>
        <b/>
        <sz val="11"/>
        <rFont val="Calibri"/>
        <family val="2"/>
        <scheme val="minor"/>
      </rPr>
      <t>glyc[c]</t>
    </r>
    <r>
      <rPr>
        <sz val="11"/>
        <rFont val="Calibri"/>
        <family val="2"/>
        <scheme val="minor"/>
      </rPr>
      <t xml:space="preserve"> + pi[c]</t>
    </r>
  </si>
  <si>
    <r>
      <t xml:space="preserve">atp[c] + </t>
    </r>
    <r>
      <rPr>
        <b/>
        <sz val="11"/>
        <rFont val="Calibri"/>
        <family val="2"/>
        <scheme val="minor"/>
      </rPr>
      <t>mev__R[c]</t>
    </r>
    <r>
      <rPr>
        <sz val="11"/>
        <rFont val="Calibri"/>
        <family val="2"/>
        <scheme val="minor"/>
      </rPr>
      <t xml:space="preserve"> -&gt; </t>
    </r>
    <r>
      <rPr>
        <b/>
        <sz val="11"/>
        <rFont val="Calibri"/>
        <family val="2"/>
        <scheme val="minor"/>
      </rPr>
      <t>5pmev[c]</t>
    </r>
    <r>
      <rPr>
        <sz val="11"/>
        <rFont val="Calibri"/>
        <family val="2"/>
        <scheme val="minor"/>
      </rPr>
      <t xml:space="preserve"> + adp[c] + h[c]</t>
    </r>
  </si>
  <si>
    <r>
      <t xml:space="preserve">ctp[c] + </t>
    </r>
    <r>
      <rPr>
        <b/>
        <sz val="11"/>
        <rFont val="Calibri"/>
        <family val="2"/>
        <scheme val="minor"/>
      </rPr>
      <t>mev__R[c]</t>
    </r>
    <r>
      <rPr>
        <sz val="11"/>
        <rFont val="Calibri"/>
        <family val="2"/>
        <scheme val="minor"/>
      </rPr>
      <t xml:space="preserve"> -&gt; </t>
    </r>
    <r>
      <rPr>
        <b/>
        <sz val="11"/>
        <rFont val="Calibri"/>
        <family val="2"/>
        <scheme val="minor"/>
      </rPr>
      <t>5pmev[c]</t>
    </r>
    <r>
      <rPr>
        <sz val="11"/>
        <rFont val="Calibri"/>
        <family val="2"/>
        <scheme val="minor"/>
      </rPr>
      <t xml:space="preserve"> + cdp[c] + h[c]</t>
    </r>
  </si>
  <si>
    <r>
      <t xml:space="preserve">mev__R[c] + </t>
    </r>
    <r>
      <rPr>
        <b/>
        <sz val="11"/>
        <rFont val="Calibri"/>
        <family val="2"/>
        <scheme val="minor"/>
      </rPr>
      <t>utp[c]</t>
    </r>
    <r>
      <rPr>
        <sz val="11"/>
        <rFont val="Calibri"/>
        <family val="2"/>
        <scheme val="minor"/>
      </rPr>
      <t xml:space="preserve"> -&gt; </t>
    </r>
    <r>
      <rPr>
        <b/>
        <sz val="11"/>
        <rFont val="Calibri"/>
        <family val="2"/>
        <scheme val="minor"/>
      </rPr>
      <t>5pmev[c]</t>
    </r>
    <r>
      <rPr>
        <sz val="11"/>
        <rFont val="Calibri"/>
        <family val="2"/>
        <scheme val="minor"/>
      </rPr>
      <t xml:space="preserve"> + h[c] + udp[c]</t>
    </r>
  </si>
  <si>
    <r>
      <t xml:space="preserve">2 h[c] + </t>
    </r>
    <r>
      <rPr>
        <b/>
        <sz val="11"/>
        <rFont val="Calibri"/>
        <family val="2"/>
        <scheme val="minor"/>
      </rPr>
      <t>hmgcoa[c]</t>
    </r>
    <r>
      <rPr>
        <sz val="11"/>
        <rFont val="Calibri"/>
        <family val="2"/>
        <scheme val="minor"/>
      </rPr>
      <t xml:space="preserve"> + 2 nadph[c] &lt;=&gt; coa[c] + </t>
    </r>
    <r>
      <rPr>
        <b/>
        <sz val="11"/>
        <rFont val="Calibri"/>
        <family val="2"/>
        <scheme val="minor"/>
      </rPr>
      <t>mev__R[c]</t>
    </r>
    <r>
      <rPr>
        <sz val="11"/>
        <rFont val="Calibri"/>
        <family val="2"/>
        <scheme val="minor"/>
      </rPr>
      <t xml:space="preserve"> + 2 nadp[c]</t>
    </r>
  </si>
  <si>
    <r>
      <t xml:space="preserve">gtp[c] + </t>
    </r>
    <r>
      <rPr>
        <b/>
        <sz val="11"/>
        <rFont val="Calibri"/>
        <family val="2"/>
        <scheme val="minor"/>
      </rPr>
      <t>mev__R[c]</t>
    </r>
    <r>
      <rPr>
        <sz val="11"/>
        <rFont val="Calibri"/>
        <family val="2"/>
        <scheme val="minor"/>
      </rPr>
      <t xml:space="preserve"> -&gt; </t>
    </r>
    <r>
      <rPr>
        <b/>
        <sz val="11"/>
        <rFont val="Calibri"/>
        <family val="2"/>
        <scheme val="minor"/>
      </rPr>
      <t>5pmev[c]</t>
    </r>
    <r>
      <rPr>
        <sz val="11"/>
        <rFont val="Calibri"/>
        <family val="2"/>
        <scheme val="minor"/>
      </rPr>
      <t xml:space="preserve"> + gdp[c] + h[c]</t>
    </r>
  </si>
  <si>
    <r>
      <rPr>
        <b/>
        <sz val="11"/>
        <rFont val="Calibri"/>
        <family val="2"/>
        <scheme val="minor"/>
      </rPr>
      <t>5pmev[c]</t>
    </r>
    <r>
      <rPr>
        <sz val="11"/>
        <rFont val="Calibri"/>
        <family val="2"/>
        <scheme val="minor"/>
      </rPr>
      <t xml:space="preserve"> + atp[c] -&gt; </t>
    </r>
    <r>
      <rPr>
        <b/>
        <sz val="11"/>
        <rFont val="Calibri"/>
        <family val="2"/>
        <scheme val="minor"/>
      </rPr>
      <t>5dpmev[c]</t>
    </r>
    <r>
      <rPr>
        <sz val="11"/>
        <rFont val="Calibri"/>
        <family val="2"/>
        <scheme val="minor"/>
      </rPr>
      <t xml:space="preserve"> + adp[c]</t>
    </r>
  </si>
  <si>
    <r>
      <rPr>
        <b/>
        <sz val="11"/>
        <rFont val="Calibri"/>
        <family val="2"/>
        <scheme val="minor"/>
      </rPr>
      <t>5dpmev[c]</t>
    </r>
    <r>
      <rPr>
        <sz val="11"/>
        <rFont val="Calibri"/>
        <family val="2"/>
        <scheme val="minor"/>
      </rPr>
      <t xml:space="preserve"> + atp[c] -&gt; adp[c] + co2[c] + </t>
    </r>
    <r>
      <rPr>
        <b/>
        <sz val="11"/>
        <rFont val="Calibri"/>
        <family val="2"/>
        <scheme val="minor"/>
      </rPr>
      <t>ipdp[c]</t>
    </r>
    <r>
      <rPr>
        <sz val="11"/>
        <rFont val="Calibri"/>
        <family val="2"/>
        <scheme val="minor"/>
      </rPr>
      <t xml:space="preserve"> + pi[c]</t>
    </r>
  </si>
  <si>
    <t>HEMELm</t>
  </si>
  <si>
    <t>Heme c ligase (mitochondria)</t>
  </si>
  <si>
    <r>
      <t xml:space="preserve">2 </t>
    </r>
    <r>
      <rPr>
        <b/>
        <sz val="11"/>
        <rFont val="Calibri"/>
        <family val="2"/>
        <scheme val="minor"/>
      </rPr>
      <t>frdp[r]</t>
    </r>
    <r>
      <rPr>
        <sz val="11"/>
        <rFont val="Calibri"/>
        <family val="2"/>
        <scheme val="minor"/>
      </rPr>
      <t xml:space="preserve"> + h[r] + nadph[r] -&gt; nadp[r] + 2 ppi[r] + </t>
    </r>
    <r>
      <rPr>
        <b/>
        <sz val="11"/>
        <rFont val="Calibri"/>
        <family val="2"/>
        <scheme val="minor"/>
      </rPr>
      <t>sql[r]</t>
    </r>
  </si>
  <si>
    <r>
      <t xml:space="preserve">h[r] + nadph[r] + o2[r] + </t>
    </r>
    <r>
      <rPr>
        <b/>
        <sz val="11"/>
        <rFont val="Calibri"/>
        <family val="2"/>
        <scheme val="minor"/>
      </rPr>
      <t>sql[r]</t>
    </r>
    <r>
      <rPr>
        <sz val="11"/>
        <rFont val="Calibri"/>
        <family val="2"/>
        <scheme val="minor"/>
      </rPr>
      <t xml:space="preserve"> -&gt; </t>
    </r>
    <r>
      <rPr>
        <b/>
        <sz val="11"/>
        <rFont val="Calibri"/>
        <family val="2"/>
        <scheme val="minor"/>
      </rPr>
      <t>Ssq23epx[r]</t>
    </r>
    <r>
      <rPr>
        <sz val="11"/>
        <rFont val="Calibri"/>
        <family val="2"/>
        <scheme val="minor"/>
      </rPr>
      <t xml:space="preserve"> + h2o[r] + nadp[r]</t>
    </r>
  </si>
  <si>
    <r>
      <rPr>
        <b/>
        <sz val="11"/>
        <rFont val="Calibri"/>
        <family val="2"/>
        <scheme val="minor"/>
      </rPr>
      <t>Ssq23epx[r]</t>
    </r>
    <r>
      <rPr>
        <sz val="11"/>
        <rFont val="Calibri"/>
        <family val="2"/>
        <scheme val="minor"/>
      </rPr>
      <t xml:space="preserve"> -&gt; </t>
    </r>
    <r>
      <rPr>
        <b/>
        <sz val="11"/>
        <rFont val="Calibri"/>
        <family val="2"/>
        <scheme val="minor"/>
      </rPr>
      <t>lanost[r]</t>
    </r>
  </si>
  <si>
    <r>
      <t xml:space="preserve">2 h[r] + </t>
    </r>
    <r>
      <rPr>
        <b/>
        <sz val="11"/>
        <rFont val="Calibri"/>
        <family val="2"/>
        <scheme val="minor"/>
      </rPr>
      <t>lanost[r]</t>
    </r>
    <r>
      <rPr>
        <sz val="11"/>
        <rFont val="Calibri"/>
        <family val="2"/>
        <scheme val="minor"/>
      </rPr>
      <t xml:space="preserve"> + 3 nadph[r] + 3 o2[r] -&gt; </t>
    </r>
    <r>
      <rPr>
        <b/>
        <sz val="11"/>
        <rFont val="Calibri"/>
        <family val="2"/>
        <scheme val="minor"/>
      </rPr>
      <t>44mctr[r]</t>
    </r>
    <r>
      <rPr>
        <sz val="11"/>
        <rFont val="Calibri"/>
        <family val="2"/>
        <scheme val="minor"/>
      </rPr>
      <t xml:space="preserve"> + for[r] + 4 h2o[r] + 3 nadp[r]</t>
    </r>
  </si>
  <si>
    <r>
      <rPr>
        <b/>
        <sz val="11"/>
        <rFont val="Calibri"/>
        <family val="2"/>
        <scheme val="minor"/>
      </rPr>
      <t>44mctr[r]</t>
    </r>
    <r>
      <rPr>
        <sz val="11"/>
        <rFont val="Calibri"/>
        <family val="2"/>
        <scheme val="minor"/>
      </rPr>
      <t xml:space="preserve"> + h[r] + nadph[r] -&gt; </t>
    </r>
    <r>
      <rPr>
        <b/>
        <sz val="11"/>
        <rFont val="Calibri"/>
        <family val="2"/>
        <scheme val="minor"/>
      </rPr>
      <t>44mzym[r]</t>
    </r>
    <r>
      <rPr>
        <sz val="11"/>
        <rFont val="Calibri"/>
        <family val="2"/>
        <scheme val="minor"/>
      </rPr>
      <t xml:space="preserve"> + nadp[r]</t>
    </r>
  </si>
  <si>
    <r>
      <t xml:space="preserve">h[r] + </t>
    </r>
    <r>
      <rPr>
        <b/>
        <sz val="11"/>
        <rFont val="Calibri"/>
        <family val="2"/>
        <scheme val="minor"/>
      </rPr>
      <t>4mzym_int2[r]</t>
    </r>
    <r>
      <rPr>
        <sz val="11"/>
        <rFont val="Calibri"/>
        <family val="2"/>
        <scheme val="minor"/>
      </rPr>
      <t xml:space="preserve"> + nadph[r] &lt;=&gt; </t>
    </r>
    <r>
      <rPr>
        <b/>
        <sz val="11"/>
        <rFont val="Calibri"/>
        <family val="2"/>
        <scheme val="minor"/>
      </rPr>
      <t>4mzym[r]</t>
    </r>
    <r>
      <rPr>
        <sz val="11"/>
        <rFont val="Calibri"/>
        <family val="2"/>
        <scheme val="minor"/>
      </rPr>
      <t xml:space="preserve"> + nadp[r]</t>
    </r>
  </si>
  <si>
    <r>
      <t xml:space="preserve">h[r] + </t>
    </r>
    <r>
      <rPr>
        <b/>
        <sz val="11"/>
        <rFont val="Calibri"/>
        <family val="2"/>
        <scheme val="minor"/>
      </rPr>
      <t>zym_int2[r]</t>
    </r>
    <r>
      <rPr>
        <sz val="11"/>
        <rFont val="Calibri"/>
        <family val="2"/>
        <scheme val="minor"/>
      </rPr>
      <t xml:space="preserve"> + nadph[r] &lt;=&gt; </t>
    </r>
    <r>
      <rPr>
        <b/>
        <sz val="11"/>
        <rFont val="Calibri"/>
        <family val="2"/>
        <scheme val="minor"/>
      </rPr>
      <t>zymst[r]</t>
    </r>
    <r>
      <rPr>
        <sz val="11"/>
        <rFont val="Calibri"/>
        <family val="2"/>
        <scheme val="minor"/>
      </rPr>
      <t xml:space="preserve"> + nadp[r]</t>
    </r>
  </si>
  <si>
    <r>
      <rPr>
        <b/>
        <sz val="11"/>
        <rFont val="Calibri"/>
        <family val="2"/>
        <scheme val="minor"/>
      </rPr>
      <t>1agly3p[c]</t>
    </r>
    <r>
      <rPr>
        <sz val="11"/>
        <rFont val="Calibri"/>
        <family val="2"/>
        <scheme val="minor"/>
      </rPr>
      <t xml:space="preserve"> + nadph[c] + h[c] -&gt; </t>
    </r>
    <r>
      <rPr>
        <b/>
        <sz val="11"/>
        <rFont val="Calibri"/>
        <family val="2"/>
        <scheme val="minor"/>
      </rPr>
      <t>1ag3p[c]</t>
    </r>
    <r>
      <rPr>
        <sz val="11"/>
        <rFont val="Calibri"/>
        <family val="2"/>
        <scheme val="minor"/>
      </rPr>
      <t xml:space="preserve"> + nadp[c]</t>
    </r>
  </si>
  <si>
    <t>PHOSPHOLIPASE-A2-RXN</t>
  </si>
  <si>
    <t>2.3.1.158-RXN</t>
  </si>
  <si>
    <r>
      <rPr>
        <b/>
        <sz val="11"/>
        <rFont val="Calibri"/>
        <family val="2"/>
        <scheme val="minor"/>
      </rPr>
      <t>pc[c]</t>
    </r>
    <r>
      <rPr>
        <sz val="11"/>
        <rFont val="Calibri"/>
        <family val="2"/>
        <scheme val="minor"/>
      </rPr>
      <t xml:space="preserve"> + h2o[c] -&gt; </t>
    </r>
    <r>
      <rPr>
        <b/>
        <sz val="11"/>
        <rFont val="Calibri"/>
        <family val="2"/>
        <scheme val="minor"/>
      </rPr>
      <t>chol[c]</t>
    </r>
    <r>
      <rPr>
        <sz val="11"/>
        <rFont val="Calibri"/>
        <family val="2"/>
        <scheme val="minor"/>
      </rPr>
      <t xml:space="preserve"> + h[c] + </t>
    </r>
    <r>
      <rPr>
        <b/>
        <sz val="11"/>
        <rFont val="Calibri"/>
        <family val="2"/>
        <scheme val="minor"/>
      </rPr>
      <t>pa_SC[c]</t>
    </r>
  </si>
  <si>
    <r>
      <rPr>
        <b/>
        <sz val="11"/>
        <rFont val="Calibri"/>
        <family val="2"/>
        <scheme val="minor"/>
      </rPr>
      <t>2agpc[c]</t>
    </r>
    <r>
      <rPr>
        <sz val="11"/>
        <rFont val="Calibri"/>
        <family val="2"/>
        <scheme val="minor"/>
      </rPr>
      <t xml:space="preserve"> + h2o[c] -&gt; </t>
    </r>
    <r>
      <rPr>
        <b/>
        <sz val="11"/>
        <rFont val="Calibri"/>
        <family val="2"/>
        <scheme val="minor"/>
      </rPr>
      <t>g3pc[c]</t>
    </r>
    <r>
      <rPr>
        <sz val="11"/>
        <rFont val="Calibri"/>
        <family val="2"/>
        <scheme val="minor"/>
      </rPr>
      <t xml:space="preserve"> + fa[c] + h[c]</t>
    </r>
  </si>
  <si>
    <r>
      <rPr>
        <b/>
        <sz val="11"/>
        <rFont val="Calibri"/>
        <family val="2"/>
        <scheme val="minor"/>
      </rPr>
      <t>triglyc[c]</t>
    </r>
    <r>
      <rPr>
        <sz val="11"/>
        <rFont val="Calibri"/>
        <family val="2"/>
        <scheme val="minor"/>
      </rPr>
      <t xml:space="preserve"> + h2o[c] -&gt; </t>
    </r>
    <r>
      <rPr>
        <b/>
        <sz val="11"/>
        <rFont val="Calibri"/>
        <family val="2"/>
        <scheme val="minor"/>
      </rPr>
      <t>fa[c]</t>
    </r>
    <r>
      <rPr>
        <sz val="11"/>
        <rFont val="Calibri"/>
        <family val="2"/>
        <scheme val="minor"/>
      </rPr>
      <t xml:space="preserve"> + </t>
    </r>
    <r>
      <rPr>
        <b/>
        <sz val="11"/>
        <rFont val="Calibri"/>
        <family val="2"/>
        <scheme val="minor"/>
      </rPr>
      <t>12dgr[c]</t>
    </r>
    <r>
      <rPr>
        <sz val="11"/>
        <rFont val="Calibri"/>
        <family val="2"/>
        <scheme val="minor"/>
      </rPr>
      <t xml:space="preserve"> + h[c]</t>
    </r>
  </si>
  <si>
    <r>
      <rPr>
        <b/>
        <sz val="11"/>
        <rFont val="Calibri"/>
        <family val="2"/>
        <scheme val="minor"/>
      </rPr>
      <t>2aglyc[c]</t>
    </r>
    <r>
      <rPr>
        <sz val="11"/>
        <rFont val="Calibri"/>
        <family val="2"/>
        <scheme val="minor"/>
      </rPr>
      <t xml:space="preserve"> &lt;=&gt; </t>
    </r>
    <r>
      <rPr>
        <b/>
        <sz val="11"/>
        <rFont val="Calibri"/>
        <family val="2"/>
        <scheme val="minor"/>
      </rPr>
      <t>1aglyc[c]</t>
    </r>
  </si>
  <si>
    <r>
      <rPr>
        <b/>
        <sz val="11"/>
        <rFont val="Calibri"/>
        <family val="2"/>
        <scheme val="minor"/>
      </rPr>
      <t>12dgr[c]</t>
    </r>
    <r>
      <rPr>
        <sz val="11"/>
        <rFont val="Calibri"/>
        <family val="2"/>
        <scheme val="minor"/>
      </rPr>
      <t xml:space="preserve"> + h2o[c] -&gt; </t>
    </r>
    <r>
      <rPr>
        <b/>
        <sz val="11"/>
        <rFont val="Calibri"/>
        <family val="2"/>
        <scheme val="minor"/>
      </rPr>
      <t>2aglyc[c]</t>
    </r>
    <r>
      <rPr>
        <sz val="11"/>
        <rFont val="Calibri"/>
        <family val="2"/>
        <scheme val="minor"/>
      </rPr>
      <t xml:space="preserve"> + </t>
    </r>
    <r>
      <rPr>
        <b/>
        <sz val="11"/>
        <rFont val="Calibri"/>
        <family val="2"/>
        <scheme val="minor"/>
      </rPr>
      <t>fa[c]</t>
    </r>
    <r>
      <rPr>
        <sz val="11"/>
        <rFont val="Calibri"/>
        <family val="2"/>
        <scheme val="minor"/>
      </rPr>
      <t xml:space="preserve"> + h[c]</t>
    </r>
  </si>
  <si>
    <r>
      <t xml:space="preserve">atp[x] + coa[x] + </t>
    </r>
    <r>
      <rPr>
        <b/>
        <sz val="11"/>
        <rFont val="Calibri"/>
        <family val="2"/>
        <scheme val="minor"/>
      </rPr>
      <t>octa[x]</t>
    </r>
    <r>
      <rPr>
        <sz val="11"/>
        <rFont val="Calibri"/>
        <family val="2"/>
        <scheme val="minor"/>
      </rPr>
      <t xml:space="preserve"> -&gt; amp[x] + ppi[x] + </t>
    </r>
    <r>
      <rPr>
        <b/>
        <sz val="11"/>
        <rFont val="Calibri"/>
        <family val="2"/>
        <scheme val="minor"/>
      </rPr>
      <t>occoa[x]</t>
    </r>
  </si>
  <si>
    <r>
      <t xml:space="preserve">atp[x] + coa[x] + </t>
    </r>
    <r>
      <rPr>
        <b/>
        <sz val="11"/>
        <rFont val="Calibri"/>
        <family val="2"/>
        <scheme val="minor"/>
      </rPr>
      <t>dca[x]</t>
    </r>
    <r>
      <rPr>
        <sz val="11"/>
        <rFont val="Calibri"/>
        <family val="2"/>
        <scheme val="minor"/>
      </rPr>
      <t xml:space="preserve"> -&gt; amp[x] + ppi[x] + </t>
    </r>
    <r>
      <rPr>
        <b/>
        <sz val="11"/>
        <rFont val="Calibri"/>
        <family val="2"/>
        <scheme val="minor"/>
      </rPr>
      <t>dcacoa[x]</t>
    </r>
  </si>
  <si>
    <r>
      <t xml:space="preserve">atp[x] + coa[x] + </t>
    </r>
    <r>
      <rPr>
        <b/>
        <sz val="11"/>
        <rFont val="Calibri"/>
        <family val="2"/>
        <scheme val="minor"/>
      </rPr>
      <t>ddca[x]</t>
    </r>
    <r>
      <rPr>
        <sz val="11"/>
        <rFont val="Calibri"/>
        <family val="2"/>
        <scheme val="minor"/>
      </rPr>
      <t xml:space="preserve"> -&gt; amp[x] + ppi[x] + </t>
    </r>
    <r>
      <rPr>
        <b/>
        <sz val="11"/>
        <rFont val="Calibri"/>
        <family val="2"/>
        <scheme val="minor"/>
      </rPr>
      <t>ddcacoa[x]</t>
    </r>
  </si>
  <si>
    <r>
      <t xml:space="preserve">atp[x] + coa[x] + </t>
    </r>
    <r>
      <rPr>
        <b/>
        <sz val="11"/>
        <rFont val="Calibri"/>
        <family val="2"/>
        <scheme val="minor"/>
      </rPr>
      <t>ttdca[x]</t>
    </r>
    <r>
      <rPr>
        <sz val="11"/>
        <rFont val="Calibri"/>
        <family val="2"/>
        <scheme val="minor"/>
      </rPr>
      <t xml:space="preserve"> -&gt; amp[x] + ppi[x] + </t>
    </r>
    <r>
      <rPr>
        <b/>
        <sz val="11"/>
        <rFont val="Calibri"/>
        <family val="2"/>
        <scheme val="minor"/>
      </rPr>
      <t>tdcoa[x]</t>
    </r>
  </si>
  <si>
    <r>
      <t xml:space="preserve">atp[x] + coa[x] + </t>
    </r>
    <r>
      <rPr>
        <b/>
        <sz val="11"/>
        <rFont val="Calibri"/>
        <family val="2"/>
        <scheme val="minor"/>
      </rPr>
      <t>hdca[x]</t>
    </r>
    <r>
      <rPr>
        <sz val="11"/>
        <rFont val="Calibri"/>
        <family val="2"/>
        <scheme val="minor"/>
      </rPr>
      <t xml:space="preserve"> -&gt; amp[x] + </t>
    </r>
    <r>
      <rPr>
        <b/>
        <sz val="11"/>
        <rFont val="Calibri"/>
        <family val="2"/>
        <scheme val="minor"/>
      </rPr>
      <t>pmtcoa[x]</t>
    </r>
    <r>
      <rPr>
        <sz val="11"/>
        <rFont val="Calibri"/>
        <family val="2"/>
        <scheme val="minor"/>
      </rPr>
      <t xml:space="preserve"> + ppi[x]</t>
    </r>
  </si>
  <si>
    <r>
      <t xml:space="preserve">atp[x] + coa[x] + </t>
    </r>
    <r>
      <rPr>
        <b/>
        <sz val="11"/>
        <rFont val="Calibri"/>
        <family val="2"/>
        <scheme val="minor"/>
      </rPr>
      <t>ocdca[x]</t>
    </r>
    <r>
      <rPr>
        <sz val="11"/>
        <rFont val="Calibri"/>
        <family val="2"/>
        <scheme val="minor"/>
      </rPr>
      <t xml:space="preserve"> -&gt; amp[x] + ppi[x] + </t>
    </r>
    <r>
      <rPr>
        <b/>
        <sz val="11"/>
        <rFont val="Calibri"/>
        <family val="2"/>
        <scheme val="minor"/>
      </rPr>
      <t>stcoa[x]</t>
    </r>
  </si>
  <si>
    <r>
      <t xml:space="preserve">atp[x] + coa[x] + </t>
    </r>
    <r>
      <rPr>
        <b/>
        <sz val="11"/>
        <rFont val="Calibri"/>
        <family val="2"/>
        <scheme val="minor"/>
      </rPr>
      <t>arach[x]</t>
    </r>
    <r>
      <rPr>
        <sz val="11"/>
        <rFont val="Calibri"/>
        <family val="2"/>
        <scheme val="minor"/>
      </rPr>
      <t xml:space="preserve"> -&gt; amp[x] + ppi[x] + </t>
    </r>
    <r>
      <rPr>
        <b/>
        <sz val="11"/>
        <rFont val="Calibri"/>
        <family val="2"/>
        <scheme val="minor"/>
      </rPr>
      <t>arachcoa[x]</t>
    </r>
  </si>
  <si>
    <r>
      <t xml:space="preserve">atp[x] + coa[x] + </t>
    </r>
    <r>
      <rPr>
        <b/>
        <sz val="11"/>
        <rFont val="Calibri"/>
        <family val="2"/>
        <scheme val="minor"/>
      </rPr>
      <t>behen[x]</t>
    </r>
    <r>
      <rPr>
        <sz val="11"/>
        <rFont val="Calibri"/>
        <family val="2"/>
        <scheme val="minor"/>
      </rPr>
      <t xml:space="preserve"> -&gt; amp[x] + ppi[x] + </t>
    </r>
    <r>
      <rPr>
        <b/>
        <sz val="11"/>
        <rFont val="Calibri"/>
        <family val="2"/>
        <scheme val="minor"/>
      </rPr>
      <t>behencoa[x]</t>
    </r>
  </si>
  <si>
    <r>
      <t xml:space="preserve">atp[x] + coa[x] + </t>
    </r>
    <r>
      <rPr>
        <b/>
        <sz val="11"/>
        <rFont val="Calibri"/>
        <family val="2"/>
        <scheme val="minor"/>
      </rPr>
      <t>ttc[x]</t>
    </r>
    <r>
      <rPr>
        <sz val="11"/>
        <rFont val="Calibri"/>
        <family val="2"/>
        <scheme val="minor"/>
      </rPr>
      <t xml:space="preserve"> -&gt; amp[x] + ppi[x] + </t>
    </r>
    <r>
      <rPr>
        <b/>
        <sz val="11"/>
        <rFont val="Calibri"/>
        <family val="2"/>
        <scheme val="minor"/>
      </rPr>
      <t>ttccoa[x]</t>
    </r>
  </si>
  <si>
    <r>
      <t xml:space="preserve">atp[x] + coa[x] + </t>
    </r>
    <r>
      <rPr>
        <b/>
        <sz val="11"/>
        <rFont val="Calibri"/>
        <family val="2"/>
        <scheme val="minor"/>
      </rPr>
      <t>hexc[x]</t>
    </r>
    <r>
      <rPr>
        <sz val="11"/>
        <rFont val="Calibri"/>
        <family val="2"/>
        <scheme val="minor"/>
      </rPr>
      <t xml:space="preserve"> -&gt; amp[x] + ppi[x] + </t>
    </r>
    <r>
      <rPr>
        <b/>
        <sz val="11"/>
        <rFont val="Calibri"/>
        <family val="2"/>
        <scheme val="minor"/>
      </rPr>
      <t>hexccoa[x]</t>
    </r>
  </si>
  <si>
    <r>
      <t xml:space="preserve">atp[x] + coa[x] + </t>
    </r>
    <r>
      <rPr>
        <b/>
        <sz val="11"/>
        <rFont val="Calibri"/>
        <family val="2"/>
        <scheme val="minor"/>
      </rPr>
      <t>hdcea[x]</t>
    </r>
    <r>
      <rPr>
        <sz val="11"/>
        <rFont val="Calibri"/>
        <family val="2"/>
        <scheme val="minor"/>
      </rPr>
      <t xml:space="preserve"> -&gt; amp[x] + ppi[x] + </t>
    </r>
    <r>
      <rPr>
        <b/>
        <sz val="11"/>
        <rFont val="Calibri"/>
        <family val="2"/>
        <scheme val="minor"/>
      </rPr>
      <t>hdcoa[x]</t>
    </r>
  </si>
  <si>
    <r>
      <t xml:space="preserve">atp[x] + coa[x] + </t>
    </r>
    <r>
      <rPr>
        <b/>
        <sz val="11"/>
        <rFont val="Calibri"/>
        <family val="2"/>
        <scheme val="minor"/>
      </rPr>
      <t>pta[x]</t>
    </r>
    <r>
      <rPr>
        <sz val="11"/>
        <rFont val="Calibri"/>
        <family val="2"/>
        <scheme val="minor"/>
      </rPr>
      <t xml:space="preserve"> -&gt; amp[x] + ppi[x] + </t>
    </r>
    <r>
      <rPr>
        <b/>
        <sz val="11"/>
        <rFont val="Calibri"/>
        <family val="2"/>
        <scheme val="minor"/>
      </rPr>
      <t>ptcoa[x]</t>
    </r>
  </si>
  <si>
    <r>
      <t xml:space="preserve">atp[x] + coa[x] + </t>
    </r>
    <r>
      <rPr>
        <b/>
        <sz val="11"/>
        <rFont val="Calibri"/>
        <family val="2"/>
        <scheme val="minor"/>
      </rPr>
      <t>hpa[x]</t>
    </r>
    <r>
      <rPr>
        <sz val="11"/>
        <rFont val="Calibri"/>
        <family val="2"/>
        <scheme val="minor"/>
      </rPr>
      <t xml:space="preserve"> -&gt; amp[x] + ppi[x] + </t>
    </r>
    <r>
      <rPr>
        <b/>
        <sz val="11"/>
        <rFont val="Calibri"/>
        <family val="2"/>
        <scheme val="minor"/>
      </rPr>
      <t>heptanoylcoa[x]</t>
    </r>
  </si>
  <si>
    <r>
      <t xml:space="preserve">atp[x] + coa[x] + </t>
    </r>
    <r>
      <rPr>
        <b/>
        <sz val="11"/>
        <rFont val="Calibri"/>
        <family val="2"/>
        <scheme val="minor"/>
      </rPr>
      <t>nona[x]</t>
    </r>
    <r>
      <rPr>
        <sz val="11"/>
        <rFont val="Calibri"/>
        <family val="2"/>
        <scheme val="minor"/>
      </rPr>
      <t xml:space="preserve"> -&gt; amp[x] + ppi[x] + </t>
    </r>
    <r>
      <rPr>
        <b/>
        <sz val="11"/>
        <rFont val="Calibri"/>
        <family val="2"/>
        <scheme val="minor"/>
      </rPr>
      <t>nonanoylcoa[x]</t>
    </r>
  </si>
  <si>
    <r>
      <t xml:space="preserve">atp[x] + coa[x] + </t>
    </r>
    <r>
      <rPr>
        <b/>
        <sz val="11"/>
        <rFont val="Calibri"/>
        <family val="2"/>
        <scheme val="minor"/>
      </rPr>
      <t>udca[x]</t>
    </r>
    <r>
      <rPr>
        <sz val="11"/>
        <rFont val="Calibri"/>
        <family val="2"/>
        <scheme val="minor"/>
      </rPr>
      <t xml:space="preserve"> -&gt; amp[x] + ppi[x] + </t>
    </r>
    <r>
      <rPr>
        <b/>
        <sz val="11"/>
        <rFont val="Calibri"/>
        <family val="2"/>
        <scheme val="minor"/>
      </rPr>
      <t>undecanoylcoa[x]</t>
    </r>
  </si>
  <si>
    <r>
      <t xml:space="preserve">atp[x] + coa[x] + </t>
    </r>
    <r>
      <rPr>
        <b/>
        <sz val="11"/>
        <rFont val="Calibri"/>
        <family val="2"/>
        <scheme val="minor"/>
      </rPr>
      <t>trdca[x]</t>
    </r>
    <r>
      <rPr>
        <sz val="11"/>
        <rFont val="Calibri"/>
        <family val="2"/>
        <scheme val="minor"/>
      </rPr>
      <t xml:space="preserve"> -&gt; amp[x] + ppi[x] + </t>
    </r>
    <r>
      <rPr>
        <b/>
        <sz val="11"/>
        <rFont val="Calibri"/>
        <family val="2"/>
        <scheme val="minor"/>
      </rPr>
      <t>tridecanoylcoa[x]</t>
    </r>
  </si>
  <si>
    <r>
      <t xml:space="preserve">atp[x] + coa[x] + </t>
    </r>
    <r>
      <rPr>
        <b/>
        <sz val="11"/>
        <rFont val="Calibri"/>
        <family val="2"/>
        <scheme val="minor"/>
      </rPr>
      <t>ptdca[x]</t>
    </r>
    <r>
      <rPr>
        <sz val="11"/>
        <rFont val="Calibri"/>
        <family val="2"/>
        <scheme val="minor"/>
      </rPr>
      <t xml:space="preserve"> -&gt; amp[x] + ppi[x] + </t>
    </r>
    <r>
      <rPr>
        <b/>
        <sz val="11"/>
        <rFont val="Calibri"/>
        <family val="2"/>
        <scheme val="minor"/>
      </rPr>
      <t>ptdcacoa[x]</t>
    </r>
  </si>
  <si>
    <t>also goes to reductase bypass</t>
  </si>
  <si>
    <t>From 16:1 beta oxidation</t>
  </si>
  <si>
    <t>chol source</t>
  </si>
  <si>
    <r>
      <rPr>
        <b/>
        <sz val="11"/>
        <rFont val="Calibri"/>
        <family val="2"/>
        <scheme val="minor"/>
      </rPr>
      <t>12dgr[c]</t>
    </r>
    <r>
      <rPr>
        <sz val="11"/>
        <rFont val="Calibri"/>
        <family val="2"/>
        <scheme val="minor"/>
      </rPr>
      <t xml:space="preserve"> + </t>
    </r>
    <r>
      <rPr>
        <b/>
        <sz val="11"/>
        <rFont val="Calibri"/>
        <family val="2"/>
        <scheme val="minor"/>
      </rPr>
      <t>cdpchol[c]</t>
    </r>
    <r>
      <rPr>
        <sz val="11"/>
        <rFont val="Calibri"/>
        <family val="2"/>
        <scheme val="minor"/>
      </rPr>
      <t xml:space="preserve"> -&gt; cmp[c] + h[c] + </t>
    </r>
    <r>
      <rPr>
        <b/>
        <sz val="11"/>
        <rFont val="Calibri"/>
        <family val="2"/>
        <scheme val="minor"/>
      </rPr>
      <t>pc[c]</t>
    </r>
  </si>
  <si>
    <r>
      <t xml:space="preserve">h2o[c] + o2[c] + </t>
    </r>
    <r>
      <rPr>
        <b/>
        <sz val="11"/>
        <rFont val="Calibri"/>
        <family val="2"/>
        <scheme val="minor"/>
      </rPr>
      <t>sprm[c]</t>
    </r>
    <r>
      <rPr>
        <sz val="11"/>
        <rFont val="Calibri"/>
        <family val="2"/>
        <scheme val="minor"/>
      </rPr>
      <t xml:space="preserve"> -&gt; aproa[c] + h2o2[c] + </t>
    </r>
    <r>
      <rPr>
        <b/>
        <sz val="11"/>
        <rFont val="Calibri"/>
        <family val="2"/>
        <scheme val="minor"/>
      </rPr>
      <t>spmd[c]</t>
    </r>
  </si>
  <si>
    <r>
      <rPr>
        <b/>
        <sz val="11"/>
        <rFont val="Calibri"/>
        <family val="2"/>
        <scheme val="minor"/>
      </rPr>
      <t>N1aspmd[c]</t>
    </r>
    <r>
      <rPr>
        <sz val="11"/>
        <rFont val="Calibri"/>
        <family val="2"/>
        <scheme val="minor"/>
      </rPr>
      <t xml:space="preserve"> + h2o[c] + o2[c] -&gt; </t>
    </r>
    <r>
      <rPr>
        <b/>
        <sz val="11"/>
        <rFont val="Calibri"/>
        <family val="2"/>
        <scheme val="minor"/>
      </rPr>
      <t>aproa[c]</t>
    </r>
    <r>
      <rPr>
        <sz val="11"/>
        <rFont val="Calibri"/>
        <family val="2"/>
        <scheme val="minor"/>
      </rPr>
      <t xml:space="preserve"> + </t>
    </r>
    <r>
      <rPr>
        <b/>
        <sz val="11"/>
        <rFont val="Calibri"/>
        <family val="2"/>
        <scheme val="minor"/>
      </rPr>
      <t>aprut[c]</t>
    </r>
    <r>
      <rPr>
        <sz val="11"/>
        <rFont val="Calibri"/>
        <family val="2"/>
        <scheme val="minor"/>
      </rPr>
      <t xml:space="preserve"> + h2o2[c]</t>
    </r>
  </si>
  <si>
    <r>
      <rPr>
        <b/>
        <sz val="11"/>
        <rFont val="Calibri"/>
        <family val="2"/>
        <scheme val="minor"/>
      </rPr>
      <t>N1sprm[c]</t>
    </r>
    <r>
      <rPr>
        <sz val="11"/>
        <rFont val="Calibri"/>
        <family val="2"/>
        <scheme val="minor"/>
      </rPr>
      <t xml:space="preserve"> + h2o[c] + o2[c] -&gt; </t>
    </r>
    <r>
      <rPr>
        <b/>
        <sz val="11"/>
        <rFont val="Calibri"/>
        <family val="2"/>
        <scheme val="minor"/>
      </rPr>
      <t>N1aspmd[c]</t>
    </r>
    <r>
      <rPr>
        <sz val="11"/>
        <rFont val="Calibri"/>
        <family val="2"/>
        <scheme val="minor"/>
      </rPr>
      <t xml:space="preserve"> + aproa[c] + h2o2[c]</t>
    </r>
  </si>
  <si>
    <r>
      <rPr>
        <b/>
        <sz val="11"/>
        <rFont val="Calibri"/>
        <family val="2"/>
        <scheme val="minor"/>
      </rPr>
      <t>accoa[c]</t>
    </r>
    <r>
      <rPr>
        <sz val="11"/>
        <rFont val="Calibri"/>
        <family val="2"/>
        <scheme val="minor"/>
      </rPr>
      <t xml:space="preserve"> + </t>
    </r>
    <r>
      <rPr>
        <b/>
        <sz val="11"/>
        <rFont val="Calibri"/>
        <family val="2"/>
        <scheme val="minor"/>
      </rPr>
      <t>sprm[c]</t>
    </r>
    <r>
      <rPr>
        <sz val="11"/>
        <rFont val="Calibri"/>
        <family val="2"/>
        <scheme val="minor"/>
      </rPr>
      <t xml:space="preserve"> -&gt; </t>
    </r>
    <r>
      <rPr>
        <b/>
        <sz val="11"/>
        <rFont val="Calibri"/>
        <family val="2"/>
        <scheme val="minor"/>
      </rPr>
      <t>N1sprm[c]</t>
    </r>
    <r>
      <rPr>
        <sz val="11"/>
        <rFont val="Calibri"/>
        <family val="2"/>
        <scheme val="minor"/>
      </rPr>
      <t xml:space="preserve"> + coa[c] + h[c]</t>
    </r>
  </si>
  <si>
    <r>
      <rPr>
        <b/>
        <sz val="11"/>
        <rFont val="Calibri"/>
        <family val="2"/>
        <scheme val="minor"/>
      </rPr>
      <t>accoa[c]</t>
    </r>
    <r>
      <rPr>
        <sz val="11"/>
        <rFont val="Calibri"/>
        <family val="2"/>
        <scheme val="minor"/>
      </rPr>
      <t xml:space="preserve"> + </t>
    </r>
    <r>
      <rPr>
        <b/>
        <sz val="11"/>
        <rFont val="Calibri"/>
        <family val="2"/>
        <scheme val="minor"/>
      </rPr>
      <t>spmd[c]</t>
    </r>
    <r>
      <rPr>
        <sz val="11"/>
        <rFont val="Calibri"/>
        <family val="2"/>
        <scheme val="minor"/>
      </rPr>
      <t xml:space="preserve"> -&gt; </t>
    </r>
    <r>
      <rPr>
        <b/>
        <sz val="11"/>
        <rFont val="Calibri"/>
        <family val="2"/>
        <scheme val="minor"/>
      </rPr>
      <t>N1aspmd[c]</t>
    </r>
    <r>
      <rPr>
        <sz val="11"/>
        <rFont val="Calibri"/>
        <family val="2"/>
        <scheme val="minor"/>
      </rPr>
      <t xml:space="preserve"> + coa[c] + h[c]</t>
    </r>
  </si>
  <si>
    <r>
      <rPr>
        <b/>
        <sz val="11"/>
        <rFont val="Calibri"/>
        <family val="2"/>
        <scheme val="minor"/>
      </rPr>
      <t>sph1p[c]</t>
    </r>
    <r>
      <rPr>
        <sz val="11"/>
        <rFont val="Calibri"/>
        <family val="2"/>
        <scheme val="minor"/>
      </rPr>
      <t xml:space="preserve"> -&gt; </t>
    </r>
    <r>
      <rPr>
        <b/>
        <sz val="11"/>
        <rFont val="Calibri"/>
        <family val="2"/>
        <scheme val="minor"/>
      </rPr>
      <t>ethamp[c]</t>
    </r>
    <r>
      <rPr>
        <sz val="11"/>
        <rFont val="Calibri"/>
        <family val="2"/>
        <scheme val="minor"/>
      </rPr>
      <t xml:space="preserve"> + hxdcal[c]</t>
    </r>
  </si>
  <si>
    <r>
      <rPr>
        <b/>
        <sz val="11"/>
        <rFont val="Calibri"/>
        <family val="2"/>
        <scheme val="minor"/>
      </rPr>
      <t>udpg[c]</t>
    </r>
    <r>
      <rPr>
        <sz val="11"/>
        <rFont val="Calibri"/>
        <family val="2"/>
        <scheme val="minor"/>
      </rPr>
      <t xml:space="preserve"> + </t>
    </r>
    <r>
      <rPr>
        <b/>
        <sz val="11"/>
        <rFont val="Calibri"/>
        <family val="2"/>
        <scheme val="minor"/>
      </rPr>
      <t>cer3[c]</t>
    </r>
    <r>
      <rPr>
        <sz val="11"/>
        <rFont val="Calibri"/>
        <family val="2"/>
        <scheme val="minor"/>
      </rPr>
      <t xml:space="preserve"> -&gt; udp[c] + </t>
    </r>
    <r>
      <rPr>
        <b/>
        <sz val="11"/>
        <rFont val="Calibri"/>
        <family val="2"/>
        <scheme val="minor"/>
      </rPr>
      <t>gcylcer[c]</t>
    </r>
  </si>
  <si>
    <t>EX_phloroglucinol</t>
  </si>
  <si>
    <t>PHLOROGLUCINOLt</t>
  </si>
  <si>
    <r>
      <rPr>
        <b/>
        <sz val="11"/>
        <rFont val="Calibri"/>
        <family val="2"/>
        <scheme val="minor"/>
      </rPr>
      <t>camp[c]</t>
    </r>
    <r>
      <rPr>
        <sz val="11"/>
        <rFont val="Calibri"/>
        <family val="2"/>
        <scheme val="minor"/>
      </rPr>
      <t xml:space="preserve"> + h2o[c] -&gt; </t>
    </r>
    <r>
      <rPr>
        <b/>
        <sz val="11"/>
        <rFont val="Calibri"/>
        <family val="2"/>
        <scheme val="minor"/>
      </rPr>
      <t>amp[c]</t>
    </r>
    <r>
      <rPr>
        <sz val="11"/>
        <rFont val="Calibri"/>
        <family val="2"/>
        <scheme val="minor"/>
      </rPr>
      <t xml:space="preserve"> + h[c]</t>
    </r>
  </si>
  <si>
    <r>
      <rPr>
        <b/>
        <sz val="11"/>
        <rFont val="Calibri"/>
        <family val="2"/>
        <scheme val="minor"/>
      </rPr>
      <t>ptd145bp[c]</t>
    </r>
    <r>
      <rPr>
        <sz val="11"/>
        <rFont val="Calibri"/>
        <family val="2"/>
        <scheme val="minor"/>
      </rPr>
      <t xml:space="preserve"> + h2o[c] -&gt; </t>
    </r>
    <r>
      <rPr>
        <b/>
        <sz val="11"/>
        <rFont val="Calibri"/>
        <family val="2"/>
        <scheme val="minor"/>
      </rPr>
      <t>ptd4ino[c]</t>
    </r>
    <r>
      <rPr>
        <sz val="11"/>
        <rFont val="Calibri"/>
        <family val="2"/>
        <scheme val="minor"/>
      </rPr>
      <t xml:space="preserve"> + pi[c]</t>
    </r>
  </si>
  <si>
    <r>
      <rPr>
        <b/>
        <sz val="11"/>
        <rFont val="Calibri"/>
        <family val="2"/>
        <scheme val="minor"/>
      </rPr>
      <t>cinnamaldehyde[c]</t>
    </r>
    <r>
      <rPr>
        <sz val="11"/>
        <rFont val="Calibri"/>
        <family val="2"/>
        <scheme val="minor"/>
      </rPr>
      <t xml:space="preserve"> + nadph[c] + h[c] &lt;=&gt; </t>
    </r>
    <r>
      <rPr>
        <b/>
        <sz val="11"/>
        <rFont val="Calibri"/>
        <family val="2"/>
        <scheme val="minor"/>
      </rPr>
      <t>cinnamylalcohol[c]</t>
    </r>
    <r>
      <rPr>
        <sz val="11"/>
        <rFont val="Calibri"/>
        <family val="2"/>
        <scheme val="minor"/>
      </rPr>
      <t xml:space="preserve"> + nadp[c]</t>
    </r>
  </si>
  <si>
    <r>
      <rPr>
        <b/>
        <sz val="11"/>
        <rFont val="Calibri"/>
        <family val="2"/>
        <scheme val="minor"/>
      </rPr>
      <t>vanln[c]</t>
    </r>
    <r>
      <rPr>
        <sz val="11"/>
        <rFont val="Calibri"/>
        <family val="2"/>
        <scheme val="minor"/>
      </rPr>
      <t xml:space="preserve"> + nadph[c] + h[c] -&gt; nadp[c] + </t>
    </r>
    <r>
      <rPr>
        <b/>
        <sz val="11"/>
        <rFont val="Calibri"/>
        <family val="2"/>
        <scheme val="minor"/>
      </rPr>
      <t>vanillyl_alcohol[c]</t>
    </r>
  </si>
  <si>
    <r>
      <rPr>
        <b/>
        <sz val="11"/>
        <rFont val="Calibri"/>
        <family val="2"/>
        <scheme val="minor"/>
      </rPr>
      <t>fer[c]</t>
    </r>
    <r>
      <rPr>
        <sz val="11"/>
        <rFont val="Calibri"/>
        <family val="2"/>
        <scheme val="minor"/>
      </rPr>
      <t xml:space="preserve"> + h[c] -&gt; </t>
    </r>
    <r>
      <rPr>
        <b/>
        <sz val="11"/>
        <rFont val="Calibri"/>
        <family val="2"/>
        <scheme val="minor"/>
      </rPr>
      <t>4vinylguaiacol[c]</t>
    </r>
    <r>
      <rPr>
        <sz val="11"/>
        <rFont val="Calibri"/>
        <family val="2"/>
        <scheme val="minor"/>
      </rPr>
      <t xml:space="preserve"> + co2[c]</t>
    </r>
  </si>
  <si>
    <r>
      <rPr>
        <b/>
        <sz val="11"/>
        <rFont val="Calibri"/>
        <family val="2"/>
        <scheme val="minor"/>
      </rPr>
      <t>cinnm[c]</t>
    </r>
    <r>
      <rPr>
        <sz val="11"/>
        <rFont val="Calibri"/>
        <family val="2"/>
        <scheme val="minor"/>
      </rPr>
      <t xml:space="preserve"> + h[c] -&gt; </t>
    </r>
    <r>
      <rPr>
        <b/>
        <sz val="11"/>
        <rFont val="Calibri"/>
        <family val="2"/>
        <scheme val="minor"/>
      </rPr>
      <t>styrene[c]</t>
    </r>
    <r>
      <rPr>
        <sz val="11"/>
        <rFont val="Calibri"/>
        <family val="2"/>
        <scheme val="minor"/>
      </rPr>
      <t xml:space="preserve"> + co2[c]</t>
    </r>
  </si>
  <si>
    <r>
      <rPr>
        <b/>
        <sz val="11"/>
        <rFont val="Calibri"/>
        <family val="2"/>
        <scheme val="minor"/>
      </rPr>
      <t>vanlt[c]</t>
    </r>
    <r>
      <rPr>
        <sz val="11"/>
        <rFont val="Calibri"/>
        <family val="2"/>
        <scheme val="minor"/>
      </rPr>
      <t xml:space="preserve"> + o2[c] + nadh[c] + h[c] &lt;=&gt; </t>
    </r>
    <r>
      <rPr>
        <b/>
        <sz val="11"/>
        <rFont val="Calibri"/>
        <family val="2"/>
        <scheme val="minor"/>
      </rPr>
      <t>34dhbz[c]</t>
    </r>
    <r>
      <rPr>
        <sz val="11"/>
        <rFont val="Calibri"/>
        <family val="2"/>
        <scheme val="minor"/>
      </rPr>
      <t xml:space="preserve"> + nad[c] + h2o[c] + fald[c]</t>
    </r>
  </si>
  <si>
    <r>
      <rPr>
        <b/>
        <sz val="11"/>
        <rFont val="Calibri"/>
        <family val="2"/>
        <scheme val="minor"/>
      </rPr>
      <t>4hbz[c]</t>
    </r>
    <r>
      <rPr>
        <sz val="11"/>
        <rFont val="Calibri"/>
        <family val="2"/>
        <scheme val="minor"/>
      </rPr>
      <t xml:space="preserve"> + o2[c] + nadph[c] + h[c] -&gt; </t>
    </r>
    <r>
      <rPr>
        <b/>
        <sz val="11"/>
        <rFont val="Calibri"/>
        <family val="2"/>
        <scheme val="minor"/>
      </rPr>
      <t>34dhbz[c]</t>
    </r>
    <r>
      <rPr>
        <sz val="11"/>
        <rFont val="Calibri"/>
        <family val="2"/>
        <scheme val="minor"/>
      </rPr>
      <t xml:space="preserve"> + nadp[c] + h2o[c]</t>
    </r>
  </si>
  <si>
    <r>
      <rPr>
        <b/>
        <sz val="11"/>
        <rFont val="Calibri"/>
        <family val="2"/>
        <scheme val="minor"/>
      </rPr>
      <t>resorcinol[c]</t>
    </r>
    <r>
      <rPr>
        <sz val="11"/>
        <rFont val="Calibri"/>
        <family val="2"/>
        <scheme val="minor"/>
      </rPr>
      <t xml:space="preserve"> + o2[c] + nadph[c] + h[c] -&gt; </t>
    </r>
    <r>
      <rPr>
        <b/>
        <sz val="11"/>
        <rFont val="Calibri"/>
        <family val="2"/>
        <scheme val="minor"/>
      </rPr>
      <t>124bztriol[c]</t>
    </r>
    <r>
      <rPr>
        <sz val="11"/>
        <rFont val="Calibri"/>
        <family val="2"/>
        <scheme val="minor"/>
      </rPr>
      <t xml:space="preserve"> + nadp[c] + h2o[c]</t>
    </r>
  </si>
  <si>
    <r>
      <rPr>
        <b/>
        <sz val="11"/>
        <rFont val="Calibri"/>
        <family val="2"/>
        <scheme val="minor"/>
      </rPr>
      <t>2malac[c]</t>
    </r>
    <r>
      <rPr>
        <sz val="11"/>
        <rFont val="Calibri"/>
        <family val="2"/>
        <scheme val="minor"/>
      </rPr>
      <t xml:space="preserve"> + nadph[c] + h[c] &lt;=&gt; </t>
    </r>
    <r>
      <rPr>
        <b/>
        <sz val="11"/>
        <rFont val="Calibri"/>
        <family val="2"/>
        <scheme val="minor"/>
      </rPr>
      <t>3oxoadp[c]</t>
    </r>
    <r>
      <rPr>
        <sz val="11"/>
        <rFont val="Calibri"/>
        <family val="2"/>
        <scheme val="minor"/>
      </rPr>
      <t xml:space="preserve"> + nadp[c]</t>
    </r>
  </si>
  <si>
    <r>
      <rPr>
        <b/>
        <sz val="11"/>
        <rFont val="Calibri"/>
        <family val="2"/>
        <scheme val="minor"/>
      </rPr>
      <t>hexdp[c]</t>
    </r>
    <r>
      <rPr>
        <sz val="11"/>
        <rFont val="Calibri"/>
        <family val="2"/>
        <scheme val="minor"/>
      </rPr>
      <t xml:space="preserve"> + ipdp[c] -&gt; </t>
    </r>
    <r>
      <rPr>
        <b/>
        <sz val="11"/>
        <rFont val="Calibri"/>
        <family val="2"/>
        <scheme val="minor"/>
      </rPr>
      <t>hepdp[c]</t>
    </r>
    <r>
      <rPr>
        <sz val="11"/>
        <rFont val="Calibri"/>
        <family val="2"/>
        <scheme val="minor"/>
      </rPr>
      <t xml:space="preserve"> + ppi[c]</t>
    </r>
  </si>
  <si>
    <r>
      <rPr>
        <b/>
        <sz val="11"/>
        <rFont val="Calibri"/>
        <family val="2"/>
        <scheme val="minor"/>
      </rPr>
      <t>ggdp[c]</t>
    </r>
    <r>
      <rPr>
        <sz val="11"/>
        <rFont val="Calibri"/>
        <family val="2"/>
        <scheme val="minor"/>
      </rPr>
      <t xml:space="preserve"> + ipdp[c] -&gt; </t>
    </r>
    <r>
      <rPr>
        <b/>
        <sz val="11"/>
        <rFont val="Calibri"/>
        <family val="2"/>
        <scheme val="minor"/>
      </rPr>
      <t>pendp[c]</t>
    </r>
    <r>
      <rPr>
        <sz val="11"/>
        <rFont val="Calibri"/>
        <family val="2"/>
        <scheme val="minor"/>
      </rPr>
      <t xml:space="preserve"> + ppi[c]</t>
    </r>
  </si>
  <si>
    <r>
      <rPr>
        <b/>
        <sz val="11"/>
        <rFont val="Calibri"/>
        <family val="2"/>
        <scheme val="minor"/>
      </rPr>
      <t>frdp[c]</t>
    </r>
    <r>
      <rPr>
        <sz val="11"/>
        <rFont val="Calibri"/>
        <family val="2"/>
        <scheme val="minor"/>
      </rPr>
      <t xml:space="preserve"> + ipdp[c] -&gt; </t>
    </r>
    <r>
      <rPr>
        <b/>
        <sz val="11"/>
        <rFont val="Calibri"/>
        <family val="2"/>
        <scheme val="minor"/>
      </rPr>
      <t>ggdp[c]</t>
    </r>
    <r>
      <rPr>
        <sz val="11"/>
        <rFont val="Calibri"/>
        <family val="2"/>
        <scheme val="minor"/>
      </rPr>
      <t xml:space="preserve"> + ppi[c]</t>
    </r>
  </si>
  <si>
    <r>
      <rPr>
        <b/>
        <sz val="11"/>
        <rFont val="Calibri"/>
        <family val="2"/>
        <scheme val="minor"/>
      </rPr>
      <t>grdp[c]</t>
    </r>
    <r>
      <rPr>
        <sz val="11"/>
        <rFont val="Calibri"/>
        <family val="2"/>
        <scheme val="minor"/>
      </rPr>
      <t xml:space="preserve"> + ipdp[c] -&gt; </t>
    </r>
    <r>
      <rPr>
        <b/>
        <sz val="11"/>
        <rFont val="Calibri"/>
        <family val="2"/>
        <scheme val="minor"/>
      </rPr>
      <t>frdp[c]</t>
    </r>
    <r>
      <rPr>
        <sz val="11"/>
        <rFont val="Calibri"/>
        <family val="2"/>
        <scheme val="minor"/>
      </rPr>
      <t xml:space="preserve"> + ppi[c]</t>
    </r>
  </si>
  <si>
    <r>
      <rPr>
        <b/>
        <sz val="11"/>
        <rFont val="Calibri"/>
        <family val="2"/>
        <scheme val="minor"/>
      </rPr>
      <t>dmpp[c]</t>
    </r>
    <r>
      <rPr>
        <sz val="11"/>
        <rFont val="Calibri"/>
        <family val="2"/>
        <scheme val="minor"/>
      </rPr>
      <t xml:space="preserve"> + ipdp[c] -&gt; </t>
    </r>
    <r>
      <rPr>
        <b/>
        <sz val="11"/>
        <rFont val="Calibri"/>
        <family val="2"/>
        <scheme val="minor"/>
      </rPr>
      <t>grdp[c]</t>
    </r>
    <r>
      <rPr>
        <sz val="11"/>
        <rFont val="Calibri"/>
        <family val="2"/>
        <scheme val="minor"/>
      </rPr>
      <t xml:space="preserve"> + ppi[c]</t>
    </r>
  </si>
  <si>
    <r>
      <rPr>
        <b/>
        <sz val="11"/>
        <rFont val="Calibri"/>
        <family val="2"/>
        <scheme val="minor"/>
      </rPr>
      <t>ipdp[c]</t>
    </r>
    <r>
      <rPr>
        <sz val="11"/>
        <rFont val="Calibri"/>
        <family val="2"/>
        <scheme val="minor"/>
      </rPr>
      <t xml:space="preserve"> &lt;=&gt; </t>
    </r>
    <r>
      <rPr>
        <b/>
        <sz val="11"/>
        <rFont val="Calibri"/>
        <family val="2"/>
        <scheme val="minor"/>
      </rPr>
      <t>dmpp[c]</t>
    </r>
  </si>
  <si>
    <r>
      <rPr>
        <b/>
        <sz val="11"/>
        <rFont val="Calibri"/>
        <family val="2"/>
        <scheme val="minor"/>
      </rPr>
      <t>gln__L[c]</t>
    </r>
    <r>
      <rPr>
        <sz val="11"/>
        <rFont val="Calibri"/>
        <family val="2"/>
        <scheme val="minor"/>
      </rPr>
      <t xml:space="preserve"> + h2o[c] + </t>
    </r>
    <r>
      <rPr>
        <b/>
        <sz val="11"/>
        <rFont val="Calibri"/>
        <family val="2"/>
        <scheme val="minor"/>
      </rPr>
      <t>prpp[c]</t>
    </r>
    <r>
      <rPr>
        <sz val="11"/>
        <rFont val="Calibri"/>
        <family val="2"/>
        <scheme val="minor"/>
      </rPr>
      <t xml:space="preserve"> -&gt; glu__L[c] + ppi[c] + </t>
    </r>
    <r>
      <rPr>
        <b/>
        <sz val="11"/>
        <rFont val="Calibri"/>
        <family val="2"/>
        <scheme val="minor"/>
      </rPr>
      <t>pram[c]</t>
    </r>
  </si>
  <si>
    <r>
      <rPr>
        <b/>
        <sz val="11"/>
        <rFont val="Calibri"/>
        <family val="2"/>
        <scheme val="minor"/>
      </rPr>
      <t>5aizc[c]</t>
    </r>
    <r>
      <rPr>
        <sz val="11"/>
        <rFont val="Calibri"/>
        <family val="2"/>
        <scheme val="minor"/>
      </rPr>
      <t xml:space="preserve"> + </t>
    </r>
    <r>
      <rPr>
        <b/>
        <sz val="11"/>
        <rFont val="Calibri"/>
        <family val="2"/>
        <scheme val="minor"/>
      </rPr>
      <t>asp__L[c]</t>
    </r>
    <r>
      <rPr>
        <sz val="11"/>
        <rFont val="Calibri"/>
        <family val="2"/>
        <scheme val="minor"/>
      </rPr>
      <t xml:space="preserve"> + atp[c] &lt;=&gt; </t>
    </r>
    <r>
      <rPr>
        <b/>
        <sz val="11"/>
        <rFont val="Calibri"/>
        <family val="2"/>
        <scheme val="minor"/>
      </rPr>
      <t>25aics[c]</t>
    </r>
    <r>
      <rPr>
        <sz val="11"/>
        <rFont val="Calibri"/>
        <family val="2"/>
        <scheme val="minor"/>
      </rPr>
      <t xml:space="preserve"> + adp[c] + h[c] + pi[c]</t>
    </r>
  </si>
  <si>
    <r>
      <rPr>
        <b/>
        <sz val="11"/>
        <rFont val="Calibri"/>
        <family val="2"/>
        <scheme val="minor"/>
      </rPr>
      <t>asp__L[c]</t>
    </r>
    <r>
      <rPr>
        <sz val="11"/>
        <rFont val="Calibri"/>
        <family val="2"/>
        <scheme val="minor"/>
      </rPr>
      <t xml:space="preserve"> + gtp[c] + </t>
    </r>
    <r>
      <rPr>
        <b/>
        <sz val="11"/>
        <rFont val="Calibri"/>
        <family val="2"/>
        <scheme val="minor"/>
      </rPr>
      <t>imp[c]</t>
    </r>
    <r>
      <rPr>
        <sz val="11"/>
        <rFont val="Calibri"/>
        <family val="2"/>
        <scheme val="minor"/>
      </rPr>
      <t xml:space="preserve"> -&gt; </t>
    </r>
    <r>
      <rPr>
        <b/>
        <sz val="11"/>
        <rFont val="Calibri"/>
        <family val="2"/>
        <scheme val="minor"/>
      </rPr>
      <t>dcamp[c]</t>
    </r>
    <r>
      <rPr>
        <sz val="11"/>
        <rFont val="Calibri"/>
        <family val="2"/>
        <scheme val="minor"/>
      </rPr>
      <t xml:space="preserve"> + gdp[c] + 2 h[c] + pi[c]</t>
    </r>
  </si>
  <si>
    <r>
      <rPr>
        <b/>
        <sz val="11"/>
        <rFont val="Calibri"/>
        <family val="2"/>
        <scheme val="minor"/>
      </rPr>
      <t>glyald[c]</t>
    </r>
    <r>
      <rPr>
        <sz val="11"/>
        <rFont val="Calibri"/>
        <family val="2"/>
        <scheme val="minor"/>
      </rPr>
      <t xml:space="preserve"> + nadph[c] + h[c] -&gt; </t>
    </r>
    <r>
      <rPr>
        <b/>
        <sz val="11"/>
        <rFont val="Calibri"/>
        <family val="2"/>
        <scheme val="minor"/>
      </rPr>
      <t>glyc[c]</t>
    </r>
    <r>
      <rPr>
        <sz val="11"/>
        <rFont val="Calibri"/>
        <family val="2"/>
        <scheme val="minor"/>
      </rPr>
      <t xml:space="preserve"> + nadp[c]</t>
    </r>
  </si>
  <si>
    <r>
      <rPr>
        <b/>
        <sz val="11"/>
        <rFont val="Calibri"/>
        <family val="2"/>
        <scheme val="minor"/>
      </rPr>
      <t>dhap[x]</t>
    </r>
    <r>
      <rPr>
        <sz val="11"/>
        <rFont val="Calibri"/>
        <family val="2"/>
        <scheme val="minor"/>
      </rPr>
      <t xml:space="preserve"> + h[x] + nadh[x] &lt;=&gt; </t>
    </r>
    <r>
      <rPr>
        <b/>
        <sz val="11"/>
        <rFont val="Calibri"/>
        <family val="2"/>
        <scheme val="minor"/>
      </rPr>
      <t>glyc3p[x]</t>
    </r>
    <r>
      <rPr>
        <sz val="11"/>
        <rFont val="Calibri"/>
        <family val="2"/>
        <scheme val="minor"/>
      </rPr>
      <t xml:space="preserve"> + nad[x]</t>
    </r>
  </si>
  <si>
    <r>
      <t xml:space="preserve">h2o[c] + </t>
    </r>
    <r>
      <rPr>
        <b/>
        <sz val="11"/>
        <rFont val="Calibri"/>
        <family val="2"/>
        <scheme val="minor"/>
      </rPr>
      <t>ppi[c]</t>
    </r>
    <r>
      <rPr>
        <sz val="11"/>
        <rFont val="Calibri"/>
        <family val="2"/>
        <scheme val="minor"/>
      </rPr>
      <t xml:space="preserve"> -&gt; h[c] + 2 </t>
    </r>
    <r>
      <rPr>
        <b/>
        <sz val="11"/>
        <rFont val="Calibri"/>
        <family val="2"/>
        <scheme val="minor"/>
      </rPr>
      <t>pi[c]</t>
    </r>
  </si>
  <si>
    <r>
      <t xml:space="preserve">h2o[m] + </t>
    </r>
    <r>
      <rPr>
        <b/>
        <sz val="11"/>
        <rFont val="Calibri"/>
        <family val="2"/>
        <scheme val="minor"/>
      </rPr>
      <t>ppi[m]</t>
    </r>
    <r>
      <rPr>
        <sz val="11"/>
        <rFont val="Calibri"/>
        <family val="2"/>
        <scheme val="minor"/>
      </rPr>
      <t xml:space="preserve"> -&gt; h[m] + 2 </t>
    </r>
    <r>
      <rPr>
        <b/>
        <sz val="11"/>
        <rFont val="Calibri"/>
        <family val="2"/>
        <scheme val="minor"/>
      </rPr>
      <t>pi[m]</t>
    </r>
  </si>
  <si>
    <t>Alcohol dehydrogenase  L glyceraldehyde to glycerol, NAD</t>
  </si>
  <si>
    <t>ALCD19_Lx</t>
  </si>
  <si>
    <r>
      <rPr>
        <b/>
        <sz val="11"/>
        <rFont val="Calibri"/>
        <family val="2"/>
        <scheme val="minor"/>
      </rPr>
      <t>4mop[m]</t>
    </r>
    <r>
      <rPr>
        <sz val="11"/>
        <rFont val="Calibri"/>
        <family val="2"/>
        <scheme val="minor"/>
      </rPr>
      <t xml:space="preserve"> + nad[m] + coa[m] -&gt; </t>
    </r>
    <r>
      <rPr>
        <b/>
        <sz val="11"/>
        <rFont val="Calibri"/>
        <family val="2"/>
        <scheme val="minor"/>
      </rPr>
      <t>ivcoa[m]</t>
    </r>
    <r>
      <rPr>
        <sz val="11"/>
        <rFont val="Calibri"/>
        <family val="2"/>
        <scheme val="minor"/>
      </rPr>
      <t xml:space="preserve"> + nadh[m] + co2[m]</t>
    </r>
  </si>
  <si>
    <r>
      <rPr>
        <b/>
        <sz val="11"/>
        <rFont val="Calibri"/>
        <family val="2"/>
        <scheme val="minor"/>
      </rPr>
      <t>hmgcoa[m]</t>
    </r>
    <r>
      <rPr>
        <sz val="11"/>
        <rFont val="Calibri"/>
        <family val="2"/>
        <scheme val="minor"/>
      </rPr>
      <t xml:space="preserve"> -&gt; </t>
    </r>
    <r>
      <rPr>
        <b/>
        <sz val="11"/>
        <rFont val="Calibri"/>
        <family val="2"/>
        <scheme val="minor"/>
      </rPr>
      <t>acac[m]</t>
    </r>
    <r>
      <rPr>
        <sz val="11"/>
        <rFont val="Calibri"/>
        <family val="2"/>
        <scheme val="minor"/>
      </rPr>
      <t xml:space="preserve"> + </t>
    </r>
    <r>
      <rPr>
        <b/>
        <sz val="11"/>
        <rFont val="Calibri"/>
        <family val="2"/>
        <scheme val="minor"/>
      </rPr>
      <t>accoa[m]</t>
    </r>
  </si>
  <si>
    <r>
      <rPr>
        <b/>
        <sz val="11"/>
        <rFont val="Calibri"/>
        <family val="2"/>
        <scheme val="minor"/>
      </rPr>
      <t>acac[m]</t>
    </r>
    <r>
      <rPr>
        <sz val="11"/>
        <rFont val="Calibri"/>
        <family val="2"/>
        <scheme val="minor"/>
      </rPr>
      <t xml:space="preserve"> + atp[m] + coa[m] -&gt; </t>
    </r>
    <r>
      <rPr>
        <b/>
        <sz val="11"/>
        <rFont val="Calibri"/>
        <family val="2"/>
        <scheme val="minor"/>
      </rPr>
      <t>aacoa[m]</t>
    </r>
    <r>
      <rPr>
        <sz val="11"/>
        <rFont val="Calibri"/>
        <family val="2"/>
        <scheme val="minor"/>
      </rPr>
      <t xml:space="preserve"> + amp[m] + ppi[m]</t>
    </r>
  </si>
  <si>
    <r>
      <t xml:space="preserve">atp[m] + hco3[m] + </t>
    </r>
    <r>
      <rPr>
        <b/>
        <sz val="11"/>
        <rFont val="Calibri"/>
        <family val="2"/>
        <scheme val="minor"/>
      </rPr>
      <t>3mb2coa[m]</t>
    </r>
    <r>
      <rPr>
        <sz val="11"/>
        <rFont val="Calibri"/>
        <family val="2"/>
        <scheme val="minor"/>
      </rPr>
      <t xml:space="preserve"> &lt;=&gt; adp[m] + </t>
    </r>
    <r>
      <rPr>
        <b/>
        <sz val="11"/>
        <rFont val="Calibri"/>
        <family val="2"/>
        <scheme val="minor"/>
      </rPr>
      <t>3mgcoa[m]</t>
    </r>
    <r>
      <rPr>
        <sz val="11"/>
        <rFont val="Calibri"/>
        <family val="2"/>
        <scheme val="minor"/>
      </rPr>
      <t xml:space="preserve"> + h[m] + pi[m]</t>
    </r>
  </si>
  <si>
    <t>METHYLCROTONYL-COA-CARBOXYLASE-RXN</t>
  </si>
  <si>
    <r>
      <rPr>
        <b/>
        <sz val="11"/>
        <rFont val="Calibri"/>
        <family val="2"/>
        <scheme val="minor"/>
      </rPr>
      <t>msa[m]</t>
    </r>
    <r>
      <rPr>
        <sz val="11"/>
        <rFont val="Calibri"/>
        <family val="2"/>
        <scheme val="minor"/>
      </rPr>
      <t xml:space="preserve"> + coa[m] + nad[m] -&gt; </t>
    </r>
    <r>
      <rPr>
        <b/>
        <sz val="11"/>
        <rFont val="Calibri"/>
        <family val="2"/>
        <scheme val="minor"/>
      </rPr>
      <t>accoa[m]</t>
    </r>
    <r>
      <rPr>
        <sz val="11"/>
        <rFont val="Calibri"/>
        <family val="2"/>
        <scheme val="minor"/>
      </rPr>
      <t xml:space="preserve"> + co2[m] + nadh[m]</t>
    </r>
  </si>
  <si>
    <r>
      <rPr>
        <b/>
        <sz val="11"/>
        <rFont val="Calibri"/>
        <family val="2"/>
        <scheme val="minor"/>
      </rPr>
      <t>msa[c]</t>
    </r>
    <r>
      <rPr>
        <sz val="11"/>
        <rFont val="Calibri"/>
        <family val="2"/>
        <scheme val="minor"/>
      </rPr>
      <t xml:space="preserve"> + coa[c] + nad[c] -&gt; </t>
    </r>
    <r>
      <rPr>
        <b/>
        <sz val="11"/>
        <rFont val="Calibri"/>
        <family val="2"/>
        <scheme val="minor"/>
      </rPr>
      <t>accoa[c]</t>
    </r>
    <r>
      <rPr>
        <sz val="11"/>
        <rFont val="Calibri"/>
        <family val="2"/>
        <scheme val="minor"/>
      </rPr>
      <t xml:space="preserve"> + co2[c] + nadh[c]</t>
    </r>
  </si>
  <si>
    <t>Possible this reaction only exists in the [m]</t>
  </si>
  <si>
    <t>Possible this reaction only exists in the [m]; look into adding mmtsa to ppcoa</t>
  </si>
  <si>
    <t>Unsure if this is present or localization</t>
  </si>
  <si>
    <t>can be fed into pro or glu</t>
  </si>
  <si>
    <t>Seems to be active with glucose metabolism</t>
  </si>
  <si>
    <r>
      <t xml:space="preserve">2 atp[c] + </t>
    </r>
    <r>
      <rPr>
        <b/>
        <sz val="11"/>
        <rFont val="Calibri"/>
        <family val="2"/>
        <scheme val="minor"/>
      </rPr>
      <t>gln__L[c]</t>
    </r>
    <r>
      <rPr>
        <sz val="11"/>
        <rFont val="Calibri"/>
        <family val="2"/>
        <scheme val="minor"/>
      </rPr>
      <t xml:space="preserve"> + h2o[c] + </t>
    </r>
    <r>
      <rPr>
        <b/>
        <sz val="11"/>
        <rFont val="Calibri"/>
        <family val="2"/>
        <scheme val="minor"/>
      </rPr>
      <t>hco3[c]</t>
    </r>
    <r>
      <rPr>
        <sz val="11"/>
        <rFont val="Calibri"/>
        <family val="2"/>
        <scheme val="minor"/>
      </rPr>
      <t xml:space="preserve"> -&gt; 2 adp[c] + </t>
    </r>
    <r>
      <rPr>
        <b/>
        <sz val="11"/>
        <rFont val="Calibri"/>
        <family val="2"/>
        <scheme val="minor"/>
      </rPr>
      <t>cbp[c]</t>
    </r>
    <r>
      <rPr>
        <sz val="11"/>
        <rFont val="Calibri"/>
        <family val="2"/>
        <scheme val="minor"/>
      </rPr>
      <t xml:space="preserve"> + glu__L[c] + 2 h[c] + pi[c]</t>
    </r>
  </si>
  <si>
    <t>OBDHm</t>
  </si>
  <si>
    <t>2 Oxobutanoate dehydrogenase</t>
  </si>
  <si>
    <r>
      <rPr>
        <b/>
        <sz val="11"/>
        <rFont val="Calibri"/>
        <family val="2"/>
        <scheme val="minor"/>
      </rPr>
      <t>3mop[m]</t>
    </r>
    <r>
      <rPr>
        <sz val="11"/>
        <rFont val="Calibri"/>
        <family val="2"/>
        <scheme val="minor"/>
      </rPr>
      <t xml:space="preserve"> + coa[m] + nad[m] &lt;=&gt; </t>
    </r>
    <r>
      <rPr>
        <b/>
        <sz val="11"/>
        <rFont val="Calibri"/>
        <family val="2"/>
        <scheme val="minor"/>
      </rPr>
      <t>2mbcoa[m]</t>
    </r>
    <r>
      <rPr>
        <sz val="11"/>
        <rFont val="Calibri"/>
        <family val="2"/>
        <scheme val="minor"/>
      </rPr>
      <t xml:space="preserve"> + co2[m] + nadh[m]</t>
    </r>
  </si>
  <si>
    <r>
      <rPr>
        <b/>
        <sz val="11"/>
        <rFont val="Calibri"/>
        <family val="2"/>
        <scheme val="minor"/>
      </rPr>
      <t>2mbcoa[m]</t>
    </r>
    <r>
      <rPr>
        <sz val="11"/>
        <rFont val="Calibri"/>
        <family val="2"/>
        <scheme val="minor"/>
      </rPr>
      <t xml:space="preserve"> + fad[m] + h[m] &lt;=&gt; </t>
    </r>
    <r>
      <rPr>
        <b/>
        <sz val="11"/>
        <rFont val="Calibri"/>
        <family val="2"/>
        <scheme val="minor"/>
      </rPr>
      <t>2mb2coa[m]</t>
    </r>
    <r>
      <rPr>
        <sz val="11"/>
        <rFont val="Calibri"/>
        <family val="2"/>
        <scheme val="minor"/>
      </rPr>
      <t xml:space="preserve"> + fadh2[m]</t>
    </r>
  </si>
  <si>
    <t>PACCOAL</t>
  </si>
  <si>
    <t>Phenylacetate-CoA ligase</t>
  </si>
  <si>
    <t>4-COUMARATE--COA-LIGASE-RXN</t>
  </si>
  <si>
    <r>
      <rPr>
        <b/>
        <sz val="11"/>
        <rFont val="Calibri"/>
        <family val="2"/>
        <scheme val="minor"/>
      </rPr>
      <t>34hpp[c]</t>
    </r>
    <r>
      <rPr>
        <sz val="11"/>
        <rFont val="Calibri"/>
        <family val="2"/>
        <scheme val="minor"/>
      </rPr>
      <t xml:space="preserve"> + ala__L[c] -&gt; </t>
    </r>
    <r>
      <rPr>
        <b/>
        <sz val="11"/>
        <rFont val="Calibri"/>
        <family val="2"/>
        <scheme val="minor"/>
      </rPr>
      <t>tyr__L[c]</t>
    </r>
    <r>
      <rPr>
        <sz val="11"/>
        <rFont val="Calibri"/>
        <family val="2"/>
        <scheme val="minor"/>
      </rPr>
      <t xml:space="preserve"> + pyr[c]</t>
    </r>
  </si>
  <si>
    <r>
      <rPr>
        <b/>
        <sz val="11"/>
        <rFont val="Calibri"/>
        <family val="2"/>
        <scheme val="minor"/>
      </rPr>
      <t>34hpp[x]</t>
    </r>
    <r>
      <rPr>
        <sz val="11"/>
        <rFont val="Calibri"/>
        <family val="2"/>
        <scheme val="minor"/>
      </rPr>
      <t xml:space="preserve"> + glu__L[x] &lt;=&gt; akg[x] + </t>
    </r>
    <r>
      <rPr>
        <b/>
        <sz val="11"/>
        <rFont val="Calibri"/>
        <family val="2"/>
        <scheme val="minor"/>
      </rPr>
      <t>tyr__L[x]</t>
    </r>
  </si>
  <si>
    <r>
      <rPr>
        <b/>
        <sz val="11"/>
        <rFont val="Calibri"/>
        <family val="2"/>
        <scheme val="minor"/>
      </rPr>
      <t>cys__L[c]</t>
    </r>
    <r>
      <rPr>
        <sz val="11"/>
        <rFont val="Calibri"/>
        <family val="2"/>
        <scheme val="minor"/>
      </rPr>
      <t xml:space="preserve"> + suchms[c] -&gt; </t>
    </r>
    <r>
      <rPr>
        <b/>
        <sz val="11"/>
        <rFont val="Calibri"/>
        <family val="2"/>
        <scheme val="minor"/>
      </rPr>
      <t>cyst__L[c]</t>
    </r>
    <r>
      <rPr>
        <sz val="11"/>
        <rFont val="Calibri"/>
        <family val="2"/>
        <scheme val="minor"/>
      </rPr>
      <t xml:space="preserve"> + h[c] + succ[c]</t>
    </r>
  </si>
  <si>
    <r>
      <rPr>
        <b/>
        <sz val="11"/>
        <rFont val="Calibri"/>
        <family val="2"/>
        <scheme val="minor"/>
      </rPr>
      <t>gtp[c]</t>
    </r>
    <r>
      <rPr>
        <sz val="11"/>
        <rFont val="Calibri"/>
        <family val="2"/>
        <scheme val="minor"/>
      </rPr>
      <t xml:space="preserve"> + h2o[c] -&gt; </t>
    </r>
    <r>
      <rPr>
        <b/>
        <sz val="11"/>
        <rFont val="Calibri"/>
        <family val="2"/>
        <scheme val="minor"/>
      </rPr>
      <t>gdp[c]</t>
    </r>
    <r>
      <rPr>
        <sz val="11"/>
        <rFont val="Calibri"/>
        <family val="2"/>
        <scheme val="minor"/>
      </rPr>
      <t xml:space="preserve"> + h[c] + pi[c]</t>
    </r>
  </si>
  <si>
    <r>
      <rPr>
        <b/>
        <sz val="11"/>
        <rFont val="Calibri"/>
        <family val="2"/>
        <scheme val="minor"/>
      </rPr>
      <t>adp[c]</t>
    </r>
    <r>
      <rPr>
        <sz val="11"/>
        <rFont val="Calibri"/>
        <family val="2"/>
        <scheme val="minor"/>
      </rPr>
      <t xml:space="preserve"> + h2o[c] -&gt; </t>
    </r>
    <r>
      <rPr>
        <b/>
        <sz val="11"/>
        <rFont val="Calibri"/>
        <family val="2"/>
        <scheme val="minor"/>
      </rPr>
      <t>amp[c]</t>
    </r>
    <r>
      <rPr>
        <sz val="11"/>
        <rFont val="Calibri"/>
        <family val="2"/>
        <scheme val="minor"/>
      </rPr>
      <t xml:space="preserve"> + h[c] + pi[c]</t>
    </r>
  </si>
  <si>
    <r>
      <rPr>
        <b/>
        <sz val="11"/>
        <rFont val="Calibri"/>
        <family val="2"/>
        <scheme val="minor"/>
      </rPr>
      <t>itp[c]</t>
    </r>
    <r>
      <rPr>
        <sz val="11"/>
        <rFont val="Calibri"/>
        <family val="2"/>
        <scheme val="minor"/>
      </rPr>
      <t xml:space="preserve"> + h2o[c] -&gt; </t>
    </r>
    <r>
      <rPr>
        <b/>
        <sz val="11"/>
        <rFont val="Calibri"/>
        <family val="2"/>
        <scheme val="minor"/>
      </rPr>
      <t>idp[c]</t>
    </r>
    <r>
      <rPr>
        <sz val="11"/>
        <rFont val="Calibri"/>
        <family val="2"/>
        <scheme val="minor"/>
      </rPr>
      <t xml:space="preserve"> + h[c] + pi[c]</t>
    </r>
  </si>
  <si>
    <r>
      <rPr>
        <b/>
        <sz val="11"/>
        <rFont val="Calibri"/>
        <family val="2"/>
        <scheme val="minor"/>
      </rPr>
      <t>35cgmp[c]</t>
    </r>
    <r>
      <rPr>
        <sz val="11"/>
        <rFont val="Calibri"/>
        <family val="2"/>
        <scheme val="minor"/>
      </rPr>
      <t xml:space="preserve"> + h2o[c] -&gt; </t>
    </r>
    <r>
      <rPr>
        <b/>
        <sz val="11"/>
        <rFont val="Calibri"/>
        <family val="2"/>
        <scheme val="minor"/>
      </rPr>
      <t>gmp[c]</t>
    </r>
    <r>
      <rPr>
        <sz val="11"/>
        <rFont val="Calibri"/>
        <family val="2"/>
        <scheme val="minor"/>
      </rPr>
      <t xml:space="preserve"> + h[c]</t>
    </r>
  </si>
  <si>
    <t>GUACYC</t>
  </si>
  <si>
    <t>Guanylate cyclase</t>
  </si>
  <si>
    <t>The cGMP 0.015-fold cAMP, about 3-times higher with exponentially growing cells than with pressed baker's yeast, and depends on glucose and O2 supply</t>
  </si>
  <si>
    <t>GUANYLCYC-RXN</t>
  </si>
  <si>
    <r>
      <rPr>
        <b/>
        <sz val="11"/>
        <rFont val="Calibri"/>
        <family val="2"/>
        <scheme val="minor"/>
      </rPr>
      <t>utp[c]</t>
    </r>
    <r>
      <rPr>
        <sz val="11"/>
        <rFont val="Calibri"/>
        <family val="2"/>
        <scheme val="minor"/>
      </rPr>
      <t xml:space="preserve"> + h2o[c] -&gt; </t>
    </r>
    <r>
      <rPr>
        <b/>
        <sz val="11"/>
        <rFont val="Calibri"/>
        <family val="2"/>
        <scheme val="minor"/>
      </rPr>
      <t>ump[c]</t>
    </r>
    <r>
      <rPr>
        <sz val="11"/>
        <rFont val="Calibri"/>
        <family val="2"/>
        <scheme val="minor"/>
      </rPr>
      <t xml:space="preserve"> + ppi[c] + h[c]</t>
    </r>
  </si>
  <si>
    <r>
      <rPr>
        <b/>
        <sz val="11"/>
        <rFont val="Calibri"/>
        <family val="2"/>
        <scheme val="minor"/>
      </rPr>
      <t>orot5p[c]</t>
    </r>
    <r>
      <rPr>
        <sz val="11"/>
        <rFont val="Calibri"/>
        <family val="2"/>
        <scheme val="minor"/>
      </rPr>
      <t xml:space="preserve"> + h[c] -&gt; co2[c] + </t>
    </r>
    <r>
      <rPr>
        <b/>
        <sz val="11"/>
        <rFont val="Calibri"/>
        <family val="2"/>
        <scheme val="minor"/>
      </rPr>
      <t>ump[c]</t>
    </r>
  </si>
  <si>
    <r>
      <rPr>
        <b/>
        <sz val="11"/>
        <rFont val="Calibri"/>
        <family val="2"/>
        <scheme val="minor"/>
      </rPr>
      <t>dad_2[c]</t>
    </r>
    <r>
      <rPr>
        <sz val="11"/>
        <rFont val="Calibri"/>
        <family val="2"/>
        <scheme val="minor"/>
      </rPr>
      <t xml:space="preserve"> + h[c] + h2o[c] -&gt; </t>
    </r>
    <r>
      <rPr>
        <b/>
        <sz val="11"/>
        <rFont val="Calibri"/>
        <family val="2"/>
        <scheme val="minor"/>
      </rPr>
      <t>din[c]</t>
    </r>
    <r>
      <rPr>
        <sz val="11"/>
        <rFont val="Calibri"/>
        <family val="2"/>
        <scheme val="minor"/>
      </rPr>
      <t xml:space="preserve"> + nh4[c]</t>
    </r>
  </si>
  <si>
    <r>
      <rPr>
        <b/>
        <sz val="11"/>
        <rFont val="Calibri"/>
        <family val="2"/>
        <scheme val="minor"/>
      </rPr>
      <t>gtp[c]</t>
    </r>
    <r>
      <rPr>
        <sz val="11"/>
        <rFont val="Calibri"/>
        <family val="2"/>
        <scheme val="minor"/>
      </rPr>
      <t xml:space="preserve"> + h2o[c] -&gt; </t>
    </r>
    <r>
      <rPr>
        <b/>
        <sz val="11"/>
        <rFont val="Calibri"/>
        <family val="2"/>
        <scheme val="minor"/>
      </rPr>
      <t>gmp[c]</t>
    </r>
    <r>
      <rPr>
        <sz val="11"/>
        <rFont val="Calibri"/>
        <family val="2"/>
        <scheme val="minor"/>
      </rPr>
      <t xml:space="preserve"> + ppi[c] + h[c]</t>
    </r>
  </si>
  <si>
    <r>
      <rPr>
        <b/>
        <sz val="11"/>
        <rFont val="Calibri"/>
        <family val="2"/>
        <scheme val="minor"/>
      </rPr>
      <t>dgtp[c]</t>
    </r>
    <r>
      <rPr>
        <sz val="11"/>
        <rFont val="Calibri"/>
        <family val="2"/>
        <scheme val="minor"/>
      </rPr>
      <t xml:space="preserve"> + h2o[c] -&gt; </t>
    </r>
    <r>
      <rPr>
        <b/>
        <sz val="11"/>
        <rFont val="Calibri"/>
        <family val="2"/>
        <scheme val="minor"/>
      </rPr>
      <t>dgmp[c]</t>
    </r>
    <r>
      <rPr>
        <sz val="11"/>
        <rFont val="Calibri"/>
        <family val="2"/>
        <scheme val="minor"/>
      </rPr>
      <t xml:space="preserve"> + ppi[c] + h[c]</t>
    </r>
  </si>
  <si>
    <r>
      <rPr>
        <b/>
        <sz val="11"/>
        <rFont val="Calibri"/>
        <family val="2"/>
        <scheme val="minor"/>
      </rPr>
      <t>gua[c]</t>
    </r>
    <r>
      <rPr>
        <sz val="11"/>
        <rFont val="Calibri"/>
        <family val="2"/>
        <scheme val="minor"/>
      </rPr>
      <t xml:space="preserve"> + h[c] + h2o[c] -&gt; </t>
    </r>
    <r>
      <rPr>
        <b/>
        <sz val="11"/>
        <rFont val="Calibri"/>
        <family val="2"/>
        <scheme val="minor"/>
      </rPr>
      <t>xan[c]</t>
    </r>
    <r>
      <rPr>
        <sz val="11"/>
        <rFont val="Calibri"/>
        <family val="2"/>
        <scheme val="minor"/>
      </rPr>
      <t xml:space="preserve"> + nh4[c]</t>
    </r>
  </si>
  <si>
    <r>
      <rPr>
        <b/>
        <sz val="11"/>
        <rFont val="Calibri"/>
        <family val="2"/>
        <scheme val="minor"/>
      </rPr>
      <t>gdp[m]</t>
    </r>
    <r>
      <rPr>
        <sz val="11"/>
        <rFont val="Calibri"/>
        <family val="2"/>
        <scheme val="minor"/>
      </rPr>
      <t xml:space="preserve"> + </t>
    </r>
    <r>
      <rPr>
        <b/>
        <sz val="11"/>
        <rFont val="Calibri"/>
        <family val="2"/>
        <scheme val="minor"/>
      </rPr>
      <t>adp[m]</t>
    </r>
    <r>
      <rPr>
        <sz val="11"/>
        <rFont val="Calibri"/>
        <family val="2"/>
        <scheme val="minor"/>
      </rPr>
      <t xml:space="preserve"> &lt;=&gt; </t>
    </r>
    <r>
      <rPr>
        <b/>
        <sz val="11"/>
        <rFont val="Calibri"/>
        <family val="2"/>
        <scheme val="minor"/>
      </rPr>
      <t>gtp[m] + amp[m]</t>
    </r>
  </si>
  <si>
    <r>
      <rPr>
        <b/>
        <sz val="11"/>
        <rFont val="Calibri"/>
        <family val="2"/>
        <scheme val="minor"/>
      </rPr>
      <t>ap4a[c]</t>
    </r>
    <r>
      <rPr>
        <sz val="11"/>
        <rFont val="Calibri"/>
        <family val="2"/>
        <scheme val="minor"/>
      </rPr>
      <t xml:space="preserve"> + h2o[c] -&gt; </t>
    </r>
    <r>
      <rPr>
        <b/>
        <sz val="11"/>
        <rFont val="Calibri"/>
        <family val="2"/>
        <scheme val="minor"/>
      </rPr>
      <t>atp[c]</t>
    </r>
    <r>
      <rPr>
        <sz val="11"/>
        <rFont val="Calibri"/>
        <family val="2"/>
        <scheme val="minor"/>
      </rPr>
      <t xml:space="preserve"> + </t>
    </r>
    <r>
      <rPr>
        <b/>
        <sz val="11"/>
        <rFont val="Calibri"/>
        <family val="2"/>
        <scheme val="minor"/>
      </rPr>
      <t>amp[c]</t>
    </r>
    <r>
      <rPr>
        <sz val="11"/>
        <rFont val="Calibri"/>
        <family val="2"/>
        <scheme val="minor"/>
      </rPr>
      <t xml:space="preserve"> + 2 h[c]</t>
    </r>
  </si>
  <si>
    <r>
      <rPr>
        <b/>
        <sz val="11"/>
        <rFont val="Calibri"/>
        <family val="2"/>
        <scheme val="minor"/>
      </rPr>
      <t>ap4a[c]</t>
    </r>
    <r>
      <rPr>
        <sz val="11"/>
        <rFont val="Calibri"/>
        <family val="2"/>
        <scheme val="minor"/>
      </rPr>
      <t xml:space="preserve"> + h2o[c] -&gt; 2 </t>
    </r>
    <r>
      <rPr>
        <b/>
        <sz val="11"/>
        <rFont val="Calibri"/>
        <family val="2"/>
        <scheme val="minor"/>
      </rPr>
      <t>adp[c]</t>
    </r>
    <r>
      <rPr>
        <sz val="11"/>
        <rFont val="Calibri"/>
        <family val="2"/>
        <scheme val="minor"/>
      </rPr>
      <t xml:space="preserve"> + 2 </t>
    </r>
    <r>
      <rPr>
        <b/>
        <sz val="11"/>
        <rFont val="Calibri"/>
        <family val="2"/>
        <scheme val="minor"/>
      </rPr>
      <t>h[c]</t>
    </r>
  </si>
  <si>
    <r>
      <rPr>
        <b/>
        <sz val="11"/>
        <rFont val="Calibri"/>
        <family val="2"/>
        <scheme val="minor"/>
      </rPr>
      <t>gp4g[c]</t>
    </r>
    <r>
      <rPr>
        <sz val="11"/>
        <rFont val="Calibri"/>
        <family val="2"/>
        <scheme val="minor"/>
      </rPr>
      <t xml:space="preserve"> + h2o[c] -&gt; </t>
    </r>
    <r>
      <rPr>
        <b/>
        <sz val="11"/>
        <rFont val="Calibri"/>
        <family val="2"/>
        <scheme val="minor"/>
      </rPr>
      <t>gtp[c]</t>
    </r>
    <r>
      <rPr>
        <sz val="11"/>
        <rFont val="Calibri"/>
        <family val="2"/>
        <scheme val="minor"/>
      </rPr>
      <t xml:space="preserve"> + </t>
    </r>
    <r>
      <rPr>
        <b/>
        <sz val="11"/>
        <rFont val="Calibri"/>
        <family val="2"/>
        <scheme val="minor"/>
      </rPr>
      <t>gmp[c]</t>
    </r>
    <r>
      <rPr>
        <sz val="11"/>
        <rFont val="Calibri"/>
        <family val="2"/>
        <scheme val="minor"/>
      </rPr>
      <t xml:space="preserve"> + 2 h[c]</t>
    </r>
  </si>
  <si>
    <r>
      <rPr>
        <b/>
        <sz val="11"/>
        <rFont val="Calibri"/>
        <family val="2"/>
        <scheme val="minor"/>
      </rPr>
      <t>xp4x[c]</t>
    </r>
    <r>
      <rPr>
        <sz val="11"/>
        <rFont val="Calibri"/>
        <family val="2"/>
        <scheme val="minor"/>
      </rPr>
      <t xml:space="preserve"> + h2o[c] -&gt; </t>
    </r>
    <r>
      <rPr>
        <b/>
        <sz val="11"/>
        <rFont val="Calibri"/>
        <family val="2"/>
        <scheme val="minor"/>
      </rPr>
      <t>xtp[c]</t>
    </r>
    <r>
      <rPr>
        <sz val="11"/>
        <rFont val="Calibri"/>
        <family val="2"/>
        <scheme val="minor"/>
      </rPr>
      <t xml:space="preserve"> + </t>
    </r>
    <r>
      <rPr>
        <b/>
        <sz val="11"/>
        <rFont val="Calibri"/>
        <family val="2"/>
        <scheme val="minor"/>
      </rPr>
      <t>xmp[c]</t>
    </r>
    <r>
      <rPr>
        <sz val="11"/>
        <rFont val="Calibri"/>
        <family val="2"/>
        <scheme val="minor"/>
      </rPr>
      <t xml:space="preserve"> + 2 h[c]</t>
    </r>
  </si>
  <si>
    <r>
      <rPr>
        <b/>
        <sz val="11"/>
        <rFont val="Calibri"/>
        <family val="2"/>
        <scheme val="minor"/>
      </rPr>
      <t>up4u[c]</t>
    </r>
    <r>
      <rPr>
        <sz val="11"/>
        <rFont val="Calibri"/>
        <family val="2"/>
        <scheme val="minor"/>
      </rPr>
      <t xml:space="preserve"> + h2o[c] -&gt; </t>
    </r>
    <r>
      <rPr>
        <b/>
        <sz val="11"/>
        <rFont val="Calibri"/>
        <family val="2"/>
        <scheme val="minor"/>
      </rPr>
      <t>utp[c]</t>
    </r>
    <r>
      <rPr>
        <sz val="11"/>
        <rFont val="Calibri"/>
        <family val="2"/>
        <scheme val="minor"/>
      </rPr>
      <t xml:space="preserve"> + </t>
    </r>
    <r>
      <rPr>
        <b/>
        <sz val="11"/>
        <rFont val="Calibri"/>
        <family val="2"/>
        <scheme val="minor"/>
      </rPr>
      <t>ump[c]</t>
    </r>
    <r>
      <rPr>
        <sz val="11"/>
        <rFont val="Calibri"/>
        <family val="2"/>
        <scheme val="minor"/>
      </rPr>
      <t xml:space="preserve"> + 2 h[c]</t>
    </r>
  </si>
  <si>
    <r>
      <rPr>
        <b/>
        <sz val="11"/>
        <rFont val="Calibri"/>
        <family val="2"/>
        <scheme val="minor"/>
      </rPr>
      <t xml:space="preserve">ap4g[c] + </t>
    </r>
    <r>
      <rPr>
        <sz val="11"/>
        <rFont val="Calibri"/>
        <family val="2"/>
        <scheme val="minor"/>
      </rPr>
      <t xml:space="preserve">pi[c] -&gt; </t>
    </r>
    <r>
      <rPr>
        <b/>
        <sz val="11"/>
        <rFont val="Calibri"/>
        <family val="2"/>
        <scheme val="minor"/>
      </rPr>
      <t>adp[c]</t>
    </r>
    <r>
      <rPr>
        <sz val="11"/>
        <rFont val="Calibri"/>
        <family val="2"/>
        <scheme val="minor"/>
      </rPr>
      <t xml:space="preserve"> + </t>
    </r>
    <r>
      <rPr>
        <b/>
        <sz val="11"/>
        <rFont val="Calibri"/>
        <family val="2"/>
        <scheme val="minor"/>
      </rPr>
      <t>gtp[c]</t>
    </r>
    <r>
      <rPr>
        <sz val="11"/>
        <rFont val="Calibri"/>
        <family val="2"/>
        <scheme val="minor"/>
      </rPr>
      <t xml:space="preserve"> + h[c]</t>
    </r>
  </si>
  <si>
    <r>
      <rPr>
        <b/>
        <sz val="11"/>
        <rFont val="Calibri"/>
        <family val="2"/>
        <scheme val="minor"/>
      </rPr>
      <t>gp4g[c]</t>
    </r>
    <r>
      <rPr>
        <sz val="11"/>
        <rFont val="Calibri"/>
        <family val="2"/>
        <scheme val="minor"/>
      </rPr>
      <t xml:space="preserve"> + pi[c] -&gt; </t>
    </r>
    <r>
      <rPr>
        <b/>
        <sz val="11"/>
        <rFont val="Calibri"/>
        <family val="2"/>
        <scheme val="minor"/>
      </rPr>
      <t>gdp[c]</t>
    </r>
    <r>
      <rPr>
        <sz val="11"/>
        <rFont val="Calibri"/>
        <family val="2"/>
        <scheme val="minor"/>
      </rPr>
      <t xml:space="preserve"> + </t>
    </r>
    <r>
      <rPr>
        <b/>
        <sz val="11"/>
        <rFont val="Calibri"/>
        <family val="2"/>
        <scheme val="minor"/>
      </rPr>
      <t>gtp[c]</t>
    </r>
    <r>
      <rPr>
        <sz val="11"/>
        <rFont val="Calibri"/>
        <family val="2"/>
        <scheme val="minor"/>
      </rPr>
      <t xml:space="preserve"> + h[c]</t>
    </r>
  </si>
  <si>
    <r>
      <t xml:space="preserve">atp[c] + </t>
    </r>
    <r>
      <rPr>
        <b/>
        <sz val="11"/>
        <rFont val="Calibri"/>
        <family val="2"/>
        <scheme val="minor"/>
      </rPr>
      <t>4ahmmp[c]</t>
    </r>
    <r>
      <rPr>
        <sz val="11"/>
        <rFont val="Calibri"/>
        <family val="2"/>
        <scheme val="minor"/>
      </rPr>
      <t xml:space="preserve"> -&gt; adp[c] + </t>
    </r>
    <r>
      <rPr>
        <b/>
        <sz val="11"/>
        <rFont val="Calibri"/>
        <family val="2"/>
        <scheme val="minor"/>
      </rPr>
      <t>4ampm[c]</t>
    </r>
    <r>
      <rPr>
        <sz val="11"/>
        <rFont val="Calibri"/>
        <family val="2"/>
        <scheme val="minor"/>
      </rPr>
      <t xml:space="preserve"> + h[c]</t>
    </r>
  </si>
  <si>
    <r>
      <rPr>
        <b/>
        <sz val="11"/>
        <rFont val="Calibri"/>
        <family val="2"/>
        <scheme val="minor"/>
      </rPr>
      <t>ap4a[c]</t>
    </r>
    <r>
      <rPr>
        <sz val="11"/>
        <rFont val="Calibri"/>
        <family val="2"/>
        <scheme val="minor"/>
      </rPr>
      <t xml:space="preserve"> + pi[c] -&gt; </t>
    </r>
    <r>
      <rPr>
        <b/>
        <sz val="11"/>
        <rFont val="Calibri"/>
        <family val="2"/>
        <scheme val="minor"/>
      </rPr>
      <t>adp[c]</t>
    </r>
    <r>
      <rPr>
        <sz val="11"/>
        <rFont val="Calibri"/>
        <family val="2"/>
        <scheme val="minor"/>
      </rPr>
      <t xml:space="preserve"> + </t>
    </r>
    <r>
      <rPr>
        <b/>
        <sz val="11"/>
        <rFont val="Calibri"/>
        <family val="2"/>
        <scheme val="minor"/>
      </rPr>
      <t>atp[c]</t>
    </r>
    <r>
      <rPr>
        <sz val="11"/>
        <rFont val="Calibri"/>
        <family val="2"/>
        <scheme val="minor"/>
      </rPr>
      <t xml:space="preserve"> + h[c]</t>
    </r>
  </si>
  <si>
    <r>
      <rPr>
        <b/>
        <sz val="11"/>
        <rFont val="Calibri"/>
        <family val="2"/>
        <scheme val="minor"/>
      </rPr>
      <t>4ampm[c]</t>
    </r>
    <r>
      <rPr>
        <sz val="11"/>
        <rFont val="Calibri"/>
        <family val="2"/>
        <scheme val="minor"/>
      </rPr>
      <t xml:space="preserve"> + atp[c] -&gt; </t>
    </r>
    <r>
      <rPr>
        <b/>
        <sz val="11"/>
        <rFont val="Calibri"/>
        <family val="2"/>
        <scheme val="minor"/>
      </rPr>
      <t>2mahmp[c]</t>
    </r>
    <r>
      <rPr>
        <sz val="11"/>
        <rFont val="Calibri"/>
        <family val="2"/>
        <scheme val="minor"/>
      </rPr>
      <t xml:space="preserve"> + adp[c]</t>
    </r>
  </si>
  <si>
    <r>
      <rPr>
        <b/>
        <sz val="11"/>
        <rFont val="Calibri"/>
        <family val="2"/>
        <scheme val="minor"/>
      </rPr>
      <t>adp5ethyl4mthiazole2carboxylate[c]</t>
    </r>
    <r>
      <rPr>
        <sz val="11"/>
        <rFont val="Calibri"/>
        <family val="2"/>
        <scheme val="minor"/>
      </rPr>
      <t xml:space="preserve"> + h2o[c] -&gt; </t>
    </r>
    <r>
      <rPr>
        <b/>
        <sz val="11"/>
        <rFont val="Calibri"/>
        <family val="2"/>
        <scheme val="minor"/>
      </rPr>
      <t>2carboxy4mthiazole5ethylphosphate[c]</t>
    </r>
    <r>
      <rPr>
        <sz val="11"/>
        <rFont val="Calibri"/>
        <family val="2"/>
        <scheme val="minor"/>
      </rPr>
      <t xml:space="preserve"> + amp[c]</t>
    </r>
  </si>
  <si>
    <t>RXN-14857</t>
  </si>
  <si>
    <t>CPD-15777</t>
  </si>
  <si>
    <t>CPD-15779</t>
  </si>
  <si>
    <t>pyrthm</t>
  </si>
  <si>
    <t>4a2m5pyrdmeoh</t>
  </si>
  <si>
    <r>
      <rPr>
        <b/>
        <sz val="11"/>
        <rFont val="Calibri"/>
        <family val="2"/>
        <scheme val="minor"/>
      </rPr>
      <t>2mahmp[c]</t>
    </r>
    <r>
      <rPr>
        <sz val="11"/>
        <rFont val="Calibri"/>
        <family val="2"/>
        <scheme val="minor"/>
      </rPr>
      <t xml:space="preserve"> + </t>
    </r>
    <r>
      <rPr>
        <b/>
        <sz val="11"/>
        <rFont val="Calibri"/>
        <family val="2"/>
        <scheme val="minor"/>
      </rPr>
      <t>4mpetz[c]</t>
    </r>
    <r>
      <rPr>
        <sz val="11"/>
        <rFont val="Calibri"/>
        <family val="2"/>
        <scheme val="minor"/>
      </rPr>
      <t xml:space="preserve"> + h[c] -&gt; ppi[c] + </t>
    </r>
    <r>
      <rPr>
        <b/>
        <sz val="11"/>
        <rFont val="Calibri"/>
        <family val="2"/>
        <scheme val="minor"/>
      </rPr>
      <t>thmmp[c]</t>
    </r>
  </si>
  <si>
    <t>RXN-14858</t>
  </si>
  <si>
    <t>CPD-15776</t>
  </si>
  <si>
    <t>oxythm</t>
  </si>
  <si>
    <t>CPD-15778</t>
  </si>
  <si>
    <t>5hm2m4pyrdone</t>
  </si>
  <si>
    <t>Unsure of actual oxidized acceptor</t>
  </si>
  <si>
    <r>
      <t xml:space="preserve">atp[c] + thm[c] -&gt; amp[c] + h[c] + </t>
    </r>
    <r>
      <rPr>
        <b/>
        <sz val="11"/>
        <rFont val="Calibri"/>
        <family val="2"/>
        <scheme val="minor"/>
      </rPr>
      <t>thmpp[c]</t>
    </r>
  </si>
  <si>
    <r>
      <rPr>
        <b/>
        <sz val="11"/>
        <rFont val="Calibri"/>
        <family val="2"/>
        <scheme val="minor"/>
      </rPr>
      <t>thmpp[c]</t>
    </r>
    <r>
      <rPr>
        <sz val="11"/>
        <rFont val="Calibri"/>
        <family val="2"/>
        <scheme val="minor"/>
      </rPr>
      <t xml:space="preserve"> + h2o[c] -&gt; </t>
    </r>
    <r>
      <rPr>
        <b/>
        <sz val="11"/>
        <rFont val="Calibri"/>
        <family val="2"/>
        <scheme val="minor"/>
      </rPr>
      <t>thmmp[c]</t>
    </r>
    <r>
      <rPr>
        <sz val="11"/>
        <rFont val="Calibri"/>
        <family val="2"/>
        <scheme val="minor"/>
      </rPr>
      <t xml:space="preserve"> + pi[c] + h[c]</t>
    </r>
  </si>
  <si>
    <r>
      <t xml:space="preserve">atp[c] + </t>
    </r>
    <r>
      <rPr>
        <b/>
        <sz val="11"/>
        <rFont val="Calibri"/>
        <family val="2"/>
        <scheme val="minor"/>
      </rPr>
      <t>thmmp[c]</t>
    </r>
    <r>
      <rPr>
        <sz val="11"/>
        <rFont val="Calibri"/>
        <family val="2"/>
        <scheme val="minor"/>
      </rPr>
      <t xml:space="preserve"> -&gt; adp[c] + </t>
    </r>
    <r>
      <rPr>
        <b/>
        <sz val="11"/>
        <rFont val="Calibri"/>
        <family val="2"/>
        <scheme val="minor"/>
      </rPr>
      <t>thmpp[c]</t>
    </r>
  </si>
  <si>
    <r>
      <t xml:space="preserve">atp[c] + </t>
    </r>
    <r>
      <rPr>
        <b/>
        <sz val="11"/>
        <rFont val="Calibri"/>
        <family val="2"/>
        <scheme val="minor"/>
      </rPr>
      <t>thmpp[c]</t>
    </r>
    <r>
      <rPr>
        <sz val="11"/>
        <rFont val="Calibri"/>
        <family val="2"/>
        <scheme val="minor"/>
      </rPr>
      <t xml:space="preserve"> -&gt; adp[c] + </t>
    </r>
    <r>
      <rPr>
        <b/>
        <sz val="11"/>
        <rFont val="Calibri"/>
        <family val="2"/>
        <scheme val="minor"/>
      </rPr>
      <t>thmtp[c]</t>
    </r>
  </si>
  <si>
    <r>
      <rPr>
        <b/>
        <sz val="11"/>
        <rFont val="Calibri"/>
        <family val="2"/>
        <scheme val="minor"/>
      </rPr>
      <t>thmmp[e]</t>
    </r>
    <r>
      <rPr>
        <sz val="11"/>
        <rFont val="Calibri"/>
        <family val="2"/>
        <scheme val="minor"/>
      </rPr>
      <t xml:space="preserve"> + h2o[e] -&gt; </t>
    </r>
    <r>
      <rPr>
        <b/>
        <sz val="11"/>
        <rFont val="Calibri"/>
        <family val="2"/>
        <scheme val="minor"/>
      </rPr>
      <t>thm[e]</t>
    </r>
    <r>
      <rPr>
        <sz val="11"/>
        <rFont val="Calibri"/>
        <family val="2"/>
        <scheme val="minor"/>
      </rPr>
      <t xml:space="preserve"> + pi[e]</t>
    </r>
  </si>
  <si>
    <r>
      <rPr>
        <b/>
        <sz val="11"/>
        <rFont val="Calibri"/>
        <family val="2"/>
        <scheme val="minor"/>
      </rPr>
      <t>thmmp[c]</t>
    </r>
    <r>
      <rPr>
        <sz val="11"/>
        <rFont val="Calibri"/>
        <family val="2"/>
        <scheme val="minor"/>
      </rPr>
      <t xml:space="preserve"> + h2o[c] -&gt; </t>
    </r>
    <r>
      <rPr>
        <b/>
        <sz val="11"/>
        <rFont val="Calibri"/>
        <family val="2"/>
        <scheme val="minor"/>
      </rPr>
      <t>thm[c]</t>
    </r>
    <r>
      <rPr>
        <sz val="11"/>
        <rFont val="Calibri"/>
        <family val="2"/>
        <scheme val="minor"/>
      </rPr>
      <t xml:space="preserve"> + pi[c]</t>
    </r>
  </si>
  <si>
    <r>
      <rPr>
        <b/>
        <sz val="11"/>
        <rFont val="Calibri"/>
        <family val="2"/>
        <scheme val="minor"/>
      </rPr>
      <t>thmpp[e]</t>
    </r>
    <r>
      <rPr>
        <sz val="11"/>
        <rFont val="Calibri"/>
        <family val="2"/>
        <scheme val="minor"/>
      </rPr>
      <t xml:space="preserve"> + h2o[e] -&gt; </t>
    </r>
    <r>
      <rPr>
        <b/>
        <sz val="11"/>
        <rFont val="Calibri"/>
        <family val="2"/>
        <scheme val="minor"/>
      </rPr>
      <t>thmmp[e]</t>
    </r>
    <r>
      <rPr>
        <sz val="11"/>
        <rFont val="Calibri"/>
        <family val="2"/>
        <scheme val="minor"/>
      </rPr>
      <t xml:space="preserve"> + pi[e] + h[e]</t>
    </r>
  </si>
  <si>
    <r>
      <t xml:space="preserve">h2o[c] + </t>
    </r>
    <r>
      <rPr>
        <b/>
        <sz val="11"/>
        <rFont val="Calibri"/>
        <family val="2"/>
        <scheme val="minor"/>
      </rPr>
      <t>thm[c]</t>
    </r>
    <r>
      <rPr>
        <sz val="11"/>
        <rFont val="Calibri"/>
        <family val="2"/>
        <scheme val="minor"/>
      </rPr>
      <t xml:space="preserve"> -&gt; </t>
    </r>
    <r>
      <rPr>
        <b/>
        <sz val="11"/>
        <rFont val="Calibri"/>
        <family val="2"/>
        <scheme val="minor"/>
      </rPr>
      <t>4ahmmp[c]</t>
    </r>
    <r>
      <rPr>
        <sz val="11"/>
        <rFont val="Calibri"/>
        <family val="2"/>
        <scheme val="minor"/>
      </rPr>
      <t xml:space="preserve"> + </t>
    </r>
    <r>
      <rPr>
        <b/>
        <sz val="11"/>
        <rFont val="Calibri"/>
        <family val="2"/>
        <scheme val="minor"/>
      </rPr>
      <t>4mhetz[c]</t>
    </r>
    <r>
      <rPr>
        <sz val="11"/>
        <rFont val="Calibri"/>
        <family val="2"/>
        <scheme val="minor"/>
      </rPr>
      <t xml:space="preserve"> + h[c]</t>
    </r>
  </si>
  <si>
    <r>
      <rPr>
        <b/>
        <sz val="11"/>
        <rFont val="Calibri"/>
        <family val="2"/>
        <scheme val="minor"/>
      </rPr>
      <t>5aprbu[c]</t>
    </r>
    <r>
      <rPr>
        <sz val="11"/>
        <rFont val="Calibri"/>
        <family val="2"/>
        <scheme val="minor"/>
      </rPr>
      <t xml:space="preserve"> + h2o[c] -&gt; </t>
    </r>
    <r>
      <rPr>
        <b/>
        <sz val="11"/>
        <rFont val="Calibri"/>
        <family val="2"/>
        <scheme val="minor"/>
      </rPr>
      <t>4r5au[c]</t>
    </r>
    <r>
      <rPr>
        <sz val="11"/>
        <rFont val="Calibri"/>
        <family val="2"/>
        <scheme val="minor"/>
      </rPr>
      <t xml:space="preserve"> + pi[c]</t>
    </r>
  </si>
  <si>
    <r>
      <t xml:space="preserve">atp[c] + </t>
    </r>
    <r>
      <rPr>
        <b/>
        <sz val="11"/>
        <rFont val="Calibri"/>
        <family val="2"/>
        <scheme val="minor"/>
      </rPr>
      <t>ribflv[c]</t>
    </r>
    <r>
      <rPr>
        <sz val="11"/>
        <rFont val="Calibri"/>
        <family val="2"/>
        <scheme val="minor"/>
      </rPr>
      <t xml:space="preserve"> -&gt; adp[c] + </t>
    </r>
    <r>
      <rPr>
        <b/>
        <sz val="11"/>
        <rFont val="Calibri"/>
        <family val="2"/>
        <scheme val="minor"/>
      </rPr>
      <t>fmn[c]</t>
    </r>
    <r>
      <rPr>
        <sz val="11"/>
        <rFont val="Calibri"/>
        <family val="2"/>
        <scheme val="minor"/>
      </rPr>
      <t xml:space="preserve"> + h[c]</t>
    </r>
  </si>
  <si>
    <r>
      <t xml:space="preserve">atp[m] + </t>
    </r>
    <r>
      <rPr>
        <b/>
        <sz val="11"/>
        <rFont val="Calibri"/>
        <family val="2"/>
        <scheme val="minor"/>
      </rPr>
      <t>ribflv[m]</t>
    </r>
    <r>
      <rPr>
        <sz val="11"/>
        <rFont val="Calibri"/>
        <family val="2"/>
        <scheme val="minor"/>
      </rPr>
      <t xml:space="preserve"> -&gt; adp[m] + </t>
    </r>
    <r>
      <rPr>
        <b/>
        <sz val="11"/>
        <rFont val="Calibri"/>
        <family val="2"/>
        <scheme val="minor"/>
      </rPr>
      <t>fmn[m]</t>
    </r>
    <r>
      <rPr>
        <sz val="11"/>
        <rFont val="Calibri"/>
        <family val="2"/>
        <scheme val="minor"/>
      </rPr>
      <t xml:space="preserve"> + h[m]</t>
    </r>
  </si>
  <si>
    <r>
      <t xml:space="preserve">atp[c] + </t>
    </r>
    <r>
      <rPr>
        <b/>
        <sz val="11"/>
        <rFont val="Calibri"/>
        <family val="2"/>
        <scheme val="minor"/>
      </rPr>
      <t>fmn[c]</t>
    </r>
    <r>
      <rPr>
        <sz val="11"/>
        <rFont val="Calibri"/>
        <family val="2"/>
        <scheme val="minor"/>
      </rPr>
      <t xml:space="preserve"> + h[c] -&gt; </t>
    </r>
    <r>
      <rPr>
        <b/>
        <sz val="11"/>
        <rFont val="Calibri"/>
        <family val="2"/>
        <scheme val="minor"/>
      </rPr>
      <t>fad[c]</t>
    </r>
    <r>
      <rPr>
        <sz val="11"/>
        <rFont val="Calibri"/>
        <family val="2"/>
        <scheme val="minor"/>
      </rPr>
      <t xml:space="preserve"> + ppi[c]</t>
    </r>
  </si>
  <si>
    <r>
      <t xml:space="preserve">atp[m] + </t>
    </r>
    <r>
      <rPr>
        <b/>
        <sz val="11"/>
        <rFont val="Calibri"/>
        <family val="2"/>
        <scheme val="minor"/>
      </rPr>
      <t>fmn[m]</t>
    </r>
    <r>
      <rPr>
        <sz val="11"/>
        <rFont val="Calibri"/>
        <family val="2"/>
        <scheme val="minor"/>
      </rPr>
      <t xml:space="preserve"> + h[m] -&gt; </t>
    </r>
    <r>
      <rPr>
        <b/>
        <sz val="11"/>
        <rFont val="Calibri"/>
        <family val="2"/>
        <scheme val="minor"/>
      </rPr>
      <t>fad[m]</t>
    </r>
    <r>
      <rPr>
        <sz val="11"/>
        <rFont val="Calibri"/>
        <family val="2"/>
        <scheme val="minor"/>
      </rPr>
      <t xml:space="preserve"> + ppi[m]</t>
    </r>
  </si>
  <si>
    <r>
      <rPr>
        <b/>
        <sz val="11"/>
        <rFont val="Calibri"/>
        <family val="2"/>
        <scheme val="minor"/>
      </rPr>
      <t>fmn[e]</t>
    </r>
    <r>
      <rPr>
        <sz val="11"/>
        <rFont val="Calibri"/>
        <family val="2"/>
        <scheme val="minor"/>
      </rPr>
      <t xml:space="preserve"> + h2o[e] -&gt; pi[e] + </t>
    </r>
    <r>
      <rPr>
        <b/>
        <sz val="11"/>
        <rFont val="Calibri"/>
        <family val="2"/>
        <scheme val="minor"/>
      </rPr>
      <t>ribflv[e]</t>
    </r>
  </si>
  <si>
    <t>MMTSAO</t>
  </si>
  <si>
    <r>
      <t xml:space="preserve">atp[c] + </t>
    </r>
    <r>
      <rPr>
        <b/>
        <sz val="11"/>
        <rFont val="Calibri"/>
        <family val="2"/>
        <scheme val="minor"/>
      </rPr>
      <t>dnad[c]</t>
    </r>
    <r>
      <rPr>
        <sz val="11"/>
        <rFont val="Calibri"/>
        <family val="2"/>
        <scheme val="minor"/>
      </rPr>
      <t xml:space="preserve"> + </t>
    </r>
    <r>
      <rPr>
        <b/>
        <sz val="11"/>
        <rFont val="Calibri"/>
        <family val="2"/>
        <scheme val="minor"/>
      </rPr>
      <t>gln__L[c]</t>
    </r>
    <r>
      <rPr>
        <sz val="11"/>
        <rFont val="Calibri"/>
        <family val="2"/>
        <scheme val="minor"/>
      </rPr>
      <t xml:space="preserve"> + h2o[c] -&gt; amp[c] + </t>
    </r>
    <r>
      <rPr>
        <b/>
        <sz val="11"/>
        <rFont val="Calibri"/>
        <family val="2"/>
        <scheme val="minor"/>
      </rPr>
      <t>nad[c]</t>
    </r>
    <r>
      <rPr>
        <sz val="11"/>
        <rFont val="Calibri"/>
        <family val="2"/>
        <scheme val="minor"/>
      </rPr>
      <t xml:space="preserve"> + ppi[c] + </t>
    </r>
    <r>
      <rPr>
        <b/>
        <sz val="11"/>
        <rFont val="Calibri"/>
        <family val="2"/>
        <scheme val="minor"/>
      </rPr>
      <t>glu__L[c]</t>
    </r>
    <r>
      <rPr>
        <sz val="11"/>
        <rFont val="Calibri"/>
        <family val="2"/>
        <scheme val="minor"/>
      </rPr>
      <t xml:space="preserve"> + h[c]</t>
    </r>
  </si>
  <si>
    <r>
      <t xml:space="preserve">atp[n] + </t>
    </r>
    <r>
      <rPr>
        <b/>
        <sz val="11"/>
        <rFont val="Calibri"/>
        <family val="2"/>
        <scheme val="minor"/>
      </rPr>
      <t>dnad[n]</t>
    </r>
    <r>
      <rPr>
        <sz val="11"/>
        <rFont val="Calibri"/>
        <family val="2"/>
        <scheme val="minor"/>
      </rPr>
      <t xml:space="preserve"> + </t>
    </r>
    <r>
      <rPr>
        <b/>
        <sz val="11"/>
        <rFont val="Calibri"/>
        <family val="2"/>
        <scheme val="minor"/>
      </rPr>
      <t>gln__L[n]</t>
    </r>
    <r>
      <rPr>
        <sz val="11"/>
        <rFont val="Calibri"/>
        <family val="2"/>
        <scheme val="minor"/>
      </rPr>
      <t xml:space="preserve"> + h2o[n] -&gt; amp[n] + </t>
    </r>
    <r>
      <rPr>
        <b/>
        <sz val="11"/>
        <rFont val="Calibri"/>
        <family val="2"/>
        <scheme val="minor"/>
      </rPr>
      <t>nad[n]</t>
    </r>
    <r>
      <rPr>
        <sz val="11"/>
        <rFont val="Calibri"/>
        <family val="2"/>
        <scheme val="minor"/>
      </rPr>
      <t xml:space="preserve"> + ppi[n] + </t>
    </r>
    <r>
      <rPr>
        <b/>
        <sz val="11"/>
        <rFont val="Calibri"/>
        <family val="2"/>
        <scheme val="minor"/>
      </rPr>
      <t>glu__L[n]</t>
    </r>
    <r>
      <rPr>
        <sz val="11"/>
        <rFont val="Calibri"/>
        <family val="2"/>
        <scheme val="minor"/>
      </rPr>
      <t xml:space="preserve"> + h[n]</t>
    </r>
  </si>
  <si>
    <r>
      <t xml:space="preserve">atp[c] + </t>
    </r>
    <r>
      <rPr>
        <b/>
        <sz val="11"/>
        <rFont val="Calibri"/>
        <family val="2"/>
        <scheme val="minor"/>
      </rPr>
      <t>pydx[c]</t>
    </r>
    <r>
      <rPr>
        <sz val="11"/>
        <rFont val="Calibri"/>
        <family val="2"/>
        <scheme val="minor"/>
      </rPr>
      <t xml:space="preserve"> -&gt; adp[c] + h[c] + </t>
    </r>
    <r>
      <rPr>
        <b/>
        <sz val="11"/>
        <rFont val="Calibri"/>
        <family val="2"/>
        <scheme val="minor"/>
      </rPr>
      <t>pydx5p[c]</t>
    </r>
  </si>
  <si>
    <r>
      <t xml:space="preserve">atp[c] + </t>
    </r>
    <r>
      <rPr>
        <b/>
        <sz val="11"/>
        <rFont val="Calibri"/>
        <family val="2"/>
        <scheme val="minor"/>
      </rPr>
      <t>pydam[c]</t>
    </r>
    <r>
      <rPr>
        <sz val="11"/>
        <rFont val="Calibri"/>
        <family val="2"/>
        <scheme val="minor"/>
      </rPr>
      <t xml:space="preserve"> -&gt; adp[c] + h[c] + </t>
    </r>
    <r>
      <rPr>
        <b/>
        <sz val="11"/>
        <rFont val="Calibri"/>
        <family val="2"/>
        <scheme val="minor"/>
      </rPr>
      <t>pyam5p[c]</t>
    </r>
  </si>
  <si>
    <r>
      <rPr>
        <b/>
        <sz val="11"/>
        <rFont val="Calibri"/>
        <family val="2"/>
        <scheme val="minor"/>
      </rPr>
      <t>btamp[c]</t>
    </r>
    <r>
      <rPr>
        <sz val="11"/>
        <rFont val="Calibri"/>
        <family val="2"/>
        <scheme val="minor"/>
      </rPr>
      <t xml:space="preserve"> + apo[c] -&gt; amp[c] + </t>
    </r>
    <r>
      <rPr>
        <b/>
        <sz val="11"/>
        <rFont val="Calibri"/>
        <family val="2"/>
        <scheme val="minor"/>
      </rPr>
      <t>holo[c]</t>
    </r>
  </si>
  <si>
    <r>
      <rPr>
        <b/>
        <sz val="11"/>
        <rFont val="Calibri"/>
        <family val="2"/>
        <scheme val="minor"/>
      </rPr>
      <t>2ahhmp[c]</t>
    </r>
    <r>
      <rPr>
        <sz val="11"/>
        <rFont val="Calibri"/>
        <family val="2"/>
        <scheme val="minor"/>
      </rPr>
      <t xml:space="preserve"> + </t>
    </r>
    <r>
      <rPr>
        <b/>
        <sz val="11"/>
        <rFont val="Calibri"/>
        <family val="2"/>
        <scheme val="minor"/>
      </rPr>
      <t>4abz[c]</t>
    </r>
    <r>
      <rPr>
        <sz val="11"/>
        <rFont val="Calibri"/>
        <family val="2"/>
        <scheme val="minor"/>
      </rPr>
      <t xml:space="preserve"> -&gt; </t>
    </r>
    <r>
      <rPr>
        <b/>
        <sz val="11"/>
        <rFont val="Calibri"/>
        <family val="2"/>
        <scheme val="minor"/>
      </rPr>
      <t>dhpt[c]</t>
    </r>
    <r>
      <rPr>
        <sz val="11"/>
        <rFont val="Calibri"/>
        <family val="2"/>
        <scheme val="minor"/>
      </rPr>
      <t xml:space="preserve"> + h2o[c]</t>
    </r>
  </si>
  <si>
    <r>
      <t xml:space="preserve">atp[c] + </t>
    </r>
    <r>
      <rPr>
        <b/>
        <sz val="11"/>
        <rFont val="Calibri"/>
        <family val="2"/>
        <scheme val="minor"/>
      </rPr>
      <t>for[c]</t>
    </r>
    <r>
      <rPr>
        <sz val="11"/>
        <rFont val="Calibri"/>
        <family val="2"/>
        <scheme val="minor"/>
      </rPr>
      <t xml:space="preserve"> + </t>
    </r>
    <r>
      <rPr>
        <b/>
        <sz val="11"/>
        <rFont val="Calibri"/>
        <family val="2"/>
        <scheme val="minor"/>
      </rPr>
      <t>thf[c]</t>
    </r>
    <r>
      <rPr>
        <sz val="11"/>
        <rFont val="Calibri"/>
        <family val="2"/>
        <scheme val="minor"/>
      </rPr>
      <t xml:space="preserve"> -&gt; </t>
    </r>
    <r>
      <rPr>
        <b/>
        <sz val="11"/>
        <rFont val="Calibri"/>
        <family val="2"/>
        <scheme val="minor"/>
      </rPr>
      <t>10fthf[c]</t>
    </r>
    <r>
      <rPr>
        <sz val="11"/>
        <rFont val="Calibri"/>
        <family val="2"/>
        <scheme val="minor"/>
      </rPr>
      <t xml:space="preserve"> + adp[c] + pi[c]</t>
    </r>
  </si>
  <si>
    <r>
      <t xml:space="preserve">atp[m] + </t>
    </r>
    <r>
      <rPr>
        <b/>
        <sz val="11"/>
        <rFont val="Calibri"/>
        <family val="2"/>
        <scheme val="minor"/>
      </rPr>
      <t>for[m]</t>
    </r>
    <r>
      <rPr>
        <sz val="11"/>
        <rFont val="Calibri"/>
        <family val="2"/>
        <scheme val="minor"/>
      </rPr>
      <t xml:space="preserve"> + </t>
    </r>
    <r>
      <rPr>
        <b/>
        <sz val="11"/>
        <rFont val="Calibri"/>
        <family val="2"/>
        <scheme val="minor"/>
      </rPr>
      <t>thf[m]</t>
    </r>
    <r>
      <rPr>
        <sz val="11"/>
        <rFont val="Calibri"/>
        <family val="2"/>
        <scheme val="minor"/>
      </rPr>
      <t xml:space="preserve"> -&gt; </t>
    </r>
    <r>
      <rPr>
        <b/>
        <sz val="11"/>
        <rFont val="Calibri"/>
        <family val="2"/>
        <scheme val="minor"/>
      </rPr>
      <t>10fthf[m]</t>
    </r>
    <r>
      <rPr>
        <sz val="11"/>
        <rFont val="Calibri"/>
        <family val="2"/>
        <scheme val="minor"/>
      </rPr>
      <t xml:space="preserve"> + adp[m] + pi[m]</t>
    </r>
  </si>
  <si>
    <r>
      <rPr>
        <b/>
        <sz val="11"/>
        <rFont val="Calibri"/>
        <family val="2"/>
        <scheme val="minor"/>
      </rPr>
      <t>dhf[m]</t>
    </r>
    <r>
      <rPr>
        <sz val="11"/>
        <rFont val="Calibri"/>
        <family val="2"/>
        <scheme val="minor"/>
      </rPr>
      <t xml:space="preserve"> + nadp[m] &lt;=&gt; </t>
    </r>
    <r>
      <rPr>
        <b/>
        <sz val="11"/>
        <rFont val="Calibri"/>
        <family val="2"/>
        <scheme val="minor"/>
      </rPr>
      <t>fol[m]</t>
    </r>
    <r>
      <rPr>
        <sz val="11"/>
        <rFont val="Calibri"/>
        <family val="2"/>
        <scheme val="minor"/>
      </rPr>
      <t xml:space="preserve"> + nadph[m] + h[m]</t>
    </r>
  </si>
  <si>
    <r>
      <rPr>
        <b/>
        <sz val="11"/>
        <rFont val="Calibri"/>
        <family val="2"/>
        <scheme val="minor"/>
      </rPr>
      <t>fol[m]</t>
    </r>
    <r>
      <rPr>
        <sz val="11"/>
        <rFont val="Calibri"/>
        <family val="2"/>
        <scheme val="minor"/>
      </rPr>
      <t xml:space="preserve"> + 2 nadph[m] + 2 h[m] -&gt; </t>
    </r>
    <r>
      <rPr>
        <b/>
        <sz val="11"/>
        <rFont val="Calibri"/>
        <family val="2"/>
        <scheme val="minor"/>
      </rPr>
      <t>thf[m]</t>
    </r>
    <r>
      <rPr>
        <sz val="11"/>
        <rFont val="Calibri"/>
        <family val="2"/>
        <scheme val="minor"/>
      </rPr>
      <t xml:space="preserve"> + 2 nadp[m]</t>
    </r>
  </si>
  <si>
    <r>
      <rPr>
        <b/>
        <sz val="11"/>
        <rFont val="Calibri"/>
        <family val="2"/>
        <scheme val="minor"/>
      </rPr>
      <t>5fthf[c]</t>
    </r>
    <r>
      <rPr>
        <sz val="11"/>
        <rFont val="Calibri"/>
        <family val="2"/>
        <scheme val="minor"/>
      </rPr>
      <t xml:space="preserve"> + atp[c] -&gt; adp[c] + </t>
    </r>
    <r>
      <rPr>
        <b/>
        <sz val="11"/>
        <rFont val="Calibri"/>
        <family val="2"/>
        <scheme val="minor"/>
      </rPr>
      <t>methf[c]</t>
    </r>
    <r>
      <rPr>
        <sz val="11"/>
        <rFont val="Calibri"/>
        <family val="2"/>
        <scheme val="minor"/>
      </rPr>
      <t xml:space="preserve"> + pi[c]</t>
    </r>
  </si>
  <si>
    <r>
      <rPr>
        <b/>
        <sz val="11"/>
        <rFont val="Calibri"/>
        <family val="2"/>
        <scheme val="minor"/>
      </rPr>
      <t>5fthf[m]</t>
    </r>
    <r>
      <rPr>
        <sz val="11"/>
        <rFont val="Calibri"/>
        <family val="2"/>
        <scheme val="minor"/>
      </rPr>
      <t xml:space="preserve"> + atp[m] -&gt; adp[m] + </t>
    </r>
    <r>
      <rPr>
        <b/>
        <sz val="11"/>
        <rFont val="Calibri"/>
        <family val="2"/>
        <scheme val="minor"/>
      </rPr>
      <t>methf[m]</t>
    </r>
    <r>
      <rPr>
        <sz val="11"/>
        <rFont val="Calibri"/>
        <family val="2"/>
        <scheme val="minor"/>
      </rPr>
      <t xml:space="preserve"> + pi[m]</t>
    </r>
  </si>
  <si>
    <r>
      <rPr>
        <b/>
        <sz val="11"/>
        <rFont val="Calibri"/>
        <family val="2"/>
        <scheme val="minor"/>
      </rPr>
      <t>mlthf[c]</t>
    </r>
    <r>
      <rPr>
        <sz val="11"/>
        <rFont val="Calibri"/>
        <family val="2"/>
        <scheme val="minor"/>
      </rPr>
      <t xml:space="preserve"> + nad[c] -&gt; </t>
    </r>
    <r>
      <rPr>
        <b/>
        <sz val="11"/>
        <rFont val="Calibri"/>
        <family val="2"/>
        <scheme val="minor"/>
      </rPr>
      <t>methf[c]</t>
    </r>
    <r>
      <rPr>
        <sz val="11"/>
        <rFont val="Calibri"/>
        <family val="2"/>
        <scheme val="minor"/>
      </rPr>
      <t xml:space="preserve"> + nadh[c]</t>
    </r>
  </si>
  <si>
    <r>
      <t xml:space="preserve">h[c] + </t>
    </r>
    <r>
      <rPr>
        <b/>
        <sz val="11"/>
        <rFont val="Calibri"/>
        <family val="2"/>
        <scheme val="minor"/>
      </rPr>
      <t>mlthf[c]</t>
    </r>
    <r>
      <rPr>
        <sz val="11"/>
        <rFont val="Calibri"/>
        <family val="2"/>
        <scheme val="minor"/>
      </rPr>
      <t xml:space="preserve"> + nadph[c] -&gt; </t>
    </r>
    <r>
      <rPr>
        <b/>
        <sz val="11"/>
        <rFont val="Calibri"/>
        <family val="2"/>
        <scheme val="minor"/>
      </rPr>
      <t>5mthf[c]</t>
    </r>
    <r>
      <rPr>
        <sz val="11"/>
        <rFont val="Calibri"/>
        <family val="2"/>
        <scheme val="minor"/>
      </rPr>
      <t xml:space="preserve"> + nadp[c]</t>
    </r>
  </si>
  <si>
    <r>
      <t xml:space="preserve">atp[c] + glu__L[c] + </t>
    </r>
    <r>
      <rPr>
        <b/>
        <sz val="11"/>
        <rFont val="Calibri"/>
        <family val="2"/>
        <scheme val="minor"/>
      </rPr>
      <t>thf[c]</t>
    </r>
    <r>
      <rPr>
        <sz val="11"/>
        <rFont val="Calibri"/>
        <family val="2"/>
        <scheme val="minor"/>
      </rPr>
      <t xml:space="preserve"> &lt;=&gt; adp[c] + h[c] + pi[c] + </t>
    </r>
    <r>
      <rPr>
        <b/>
        <sz val="11"/>
        <rFont val="Calibri"/>
        <family val="2"/>
        <scheme val="minor"/>
      </rPr>
      <t>thfglu[c]</t>
    </r>
  </si>
  <si>
    <r>
      <rPr>
        <b/>
        <sz val="11"/>
        <rFont val="Calibri"/>
        <family val="2"/>
        <scheme val="minor"/>
      </rPr>
      <t>2ahhmp[c]</t>
    </r>
    <r>
      <rPr>
        <sz val="11"/>
        <rFont val="Calibri"/>
        <family val="2"/>
        <scheme val="minor"/>
      </rPr>
      <t xml:space="preserve"> + atp[c] -&gt; 2ahhmd[c] + amp[c] + h[c]</t>
    </r>
  </si>
  <si>
    <r>
      <rPr>
        <b/>
        <sz val="11"/>
        <rFont val="Calibri"/>
        <family val="2"/>
        <scheme val="minor"/>
      </rPr>
      <t>dhnpt[c]</t>
    </r>
    <r>
      <rPr>
        <sz val="11"/>
        <rFont val="Calibri"/>
        <family val="2"/>
        <scheme val="minor"/>
      </rPr>
      <t xml:space="preserve"> -&gt; </t>
    </r>
    <r>
      <rPr>
        <b/>
        <sz val="11"/>
        <rFont val="Calibri"/>
        <family val="2"/>
        <scheme val="minor"/>
      </rPr>
      <t>2ahhmp[c]</t>
    </r>
    <r>
      <rPr>
        <sz val="11"/>
        <rFont val="Calibri"/>
        <family val="2"/>
        <scheme val="minor"/>
      </rPr>
      <t xml:space="preserve"> + gcald[c]</t>
    </r>
  </si>
  <si>
    <r>
      <rPr>
        <b/>
        <sz val="11"/>
        <rFont val="Calibri"/>
        <family val="2"/>
        <scheme val="minor"/>
      </rPr>
      <t>dhpmp[c]</t>
    </r>
    <r>
      <rPr>
        <sz val="11"/>
        <rFont val="Calibri"/>
        <family val="2"/>
        <scheme val="minor"/>
      </rPr>
      <t xml:space="preserve"> + h2o[c] -&gt; </t>
    </r>
    <r>
      <rPr>
        <b/>
        <sz val="11"/>
        <rFont val="Calibri"/>
        <family val="2"/>
        <scheme val="minor"/>
      </rPr>
      <t>dhnpt[c]</t>
    </r>
    <r>
      <rPr>
        <sz val="11"/>
        <rFont val="Calibri"/>
        <family val="2"/>
        <scheme val="minor"/>
      </rPr>
      <t xml:space="preserve"> + pi[c]</t>
    </r>
  </si>
  <si>
    <r>
      <rPr>
        <b/>
        <sz val="11"/>
        <rFont val="Calibri"/>
        <family val="2"/>
        <scheme val="minor"/>
      </rPr>
      <t>gtp[c]</t>
    </r>
    <r>
      <rPr>
        <sz val="11"/>
        <rFont val="Calibri"/>
        <family val="2"/>
        <scheme val="minor"/>
      </rPr>
      <t xml:space="preserve"> + h2o[c] -&gt; </t>
    </r>
    <r>
      <rPr>
        <b/>
        <sz val="11"/>
        <rFont val="Calibri"/>
        <family val="2"/>
        <scheme val="minor"/>
      </rPr>
      <t>ahdt[c]</t>
    </r>
    <r>
      <rPr>
        <sz val="11"/>
        <rFont val="Calibri"/>
        <family val="2"/>
        <scheme val="minor"/>
      </rPr>
      <t xml:space="preserve"> + for[c] + h[c]</t>
    </r>
  </si>
  <si>
    <r>
      <rPr>
        <b/>
        <sz val="11"/>
        <rFont val="Calibri"/>
        <family val="2"/>
        <scheme val="minor"/>
      </rPr>
      <t>gly[m]</t>
    </r>
    <r>
      <rPr>
        <sz val="11"/>
        <rFont val="Calibri"/>
        <family val="2"/>
        <scheme val="minor"/>
      </rPr>
      <t xml:space="preserve"> + h[m] + lpam[m] &lt;=&gt; alpam[m] + co2[m]</t>
    </r>
  </si>
  <si>
    <r>
      <t xml:space="preserve">alpam[m] + </t>
    </r>
    <r>
      <rPr>
        <b/>
        <sz val="11"/>
        <rFont val="Calibri"/>
        <family val="2"/>
        <scheme val="minor"/>
      </rPr>
      <t>thf[m]</t>
    </r>
    <r>
      <rPr>
        <sz val="11"/>
        <rFont val="Calibri"/>
        <family val="2"/>
        <scheme val="minor"/>
      </rPr>
      <t xml:space="preserve"> -&gt; dhlam[m] + </t>
    </r>
    <r>
      <rPr>
        <b/>
        <sz val="11"/>
        <rFont val="Calibri"/>
        <family val="2"/>
        <scheme val="minor"/>
      </rPr>
      <t>mlthf[m]</t>
    </r>
    <r>
      <rPr>
        <sz val="11"/>
        <rFont val="Calibri"/>
        <family val="2"/>
        <scheme val="minor"/>
      </rPr>
      <t xml:space="preserve"> + nh4[m]</t>
    </r>
  </si>
  <si>
    <r>
      <rPr>
        <b/>
        <sz val="11"/>
        <rFont val="Calibri"/>
        <family val="2"/>
        <scheme val="minor"/>
      </rPr>
      <t>dhlam[m]</t>
    </r>
    <r>
      <rPr>
        <sz val="11"/>
        <rFont val="Calibri"/>
        <family val="2"/>
        <scheme val="minor"/>
      </rPr>
      <t xml:space="preserve"> + nad[m] &lt;=&gt; h[m] + </t>
    </r>
    <r>
      <rPr>
        <b/>
        <sz val="11"/>
        <rFont val="Calibri"/>
        <family val="2"/>
        <scheme val="minor"/>
      </rPr>
      <t>lpam[m]</t>
    </r>
    <r>
      <rPr>
        <sz val="11"/>
        <rFont val="Calibri"/>
        <family val="2"/>
        <scheme val="minor"/>
      </rPr>
      <t xml:space="preserve"> + nadh[m]</t>
    </r>
  </si>
  <si>
    <r>
      <rPr>
        <b/>
        <sz val="11"/>
        <rFont val="Calibri"/>
        <family val="2"/>
        <scheme val="minor"/>
      </rPr>
      <t>chor[c]</t>
    </r>
    <r>
      <rPr>
        <sz val="11"/>
        <rFont val="Calibri"/>
        <family val="2"/>
        <scheme val="minor"/>
      </rPr>
      <t xml:space="preserve"> + </t>
    </r>
    <r>
      <rPr>
        <b/>
        <sz val="11"/>
        <rFont val="Calibri"/>
        <family val="2"/>
        <scheme val="minor"/>
      </rPr>
      <t>gln__L[c]</t>
    </r>
    <r>
      <rPr>
        <sz val="11"/>
        <rFont val="Calibri"/>
        <family val="2"/>
        <scheme val="minor"/>
      </rPr>
      <t xml:space="preserve"> -&gt; </t>
    </r>
    <r>
      <rPr>
        <b/>
        <sz val="11"/>
        <rFont val="Calibri"/>
        <family val="2"/>
        <scheme val="minor"/>
      </rPr>
      <t>4adcho[c]</t>
    </r>
    <r>
      <rPr>
        <sz val="11"/>
        <rFont val="Calibri"/>
        <family val="2"/>
        <scheme val="minor"/>
      </rPr>
      <t xml:space="preserve"> + glu__L[c]</t>
    </r>
  </si>
  <si>
    <r>
      <rPr>
        <b/>
        <sz val="11"/>
        <rFont val="Calibri"/>
        <family val="2"/>
        <scheme val="minor"/>
      </rPr>
      <t>4adcho[c]</t>
    </r>
    <r>
      <rPr>
        <sz val="11"/>
        <rFont val="Calibri"/>
        <family val="2"/>
        <scheme val="minor"/>
      </rPr>
      <t xml:space="preserve"> -&gt; </t>
    </r>
    <r>
      <rPr>
        <b/>
        <sz val="11"/>
        <rFont val="Calibri"/>
        <family val="2"/>
        <scheme val="minor"/>
      </rPr>
      <t>4abz[c]</t>
    </r>
    <r>
      <rPr>
        <sz val="11"/>
        <rFont val="Calibri"/>
        <family val="2"/>
        <scheme val="minor"/>
      </rPr>
      <t xml:space="preserve"> + h[c] + </t>
    </r>
    <r>
      <rPr>
        <b/>
        <sz val="11"/>
        <rFont val="Calibri"/>
        <family val="2"/>
        <scheme val="minor"/>
      </rPr>
      <t>pyr[c]</t>
    </r>
  </si>
  <si>
    <r>
      <rPr>
        <b/>
        <sz val="11"/>
        <rFont val="Calibri"/>
        <family val="2"/>
        <scheme val="minor"/>
      </rPr>
      <t>10fthf[c]</t>
    </r>
    <r>
      <rPr>
        <sz val="11"/>
        <rFont val="Calibri"/>
        <family val="2"/>
        <scheme val="minor"/>
      </rPr>
      <t xml:space="preserve"> + h[c] &lt;=&gt; h2o[c] + </t>
    </r>
    <r>
      <rPr>
        <b/>
        <sz val="11"/>
        <rFont val="Calibri"/>
        <family val="2"/>
        <scheme val="minor"/>
      </rPr>
      <t>methf[c]</t>
    </r>
  </si>
  <si>
    <r>
      <rPr>
        <b/>
        <sz val="11"/>
        <rFont val="Calibri"/>
        <family val="2"/>
        <scheme val="minor"/>
      </rPr>
      <t>10fthf[m]</t>
    </r>
    <r>
      <rPr>
        <sz val="11"/>
        <rFont val="Calibri"/>
        <family val="2"/>
        <scheme val="minor"/>
      </rPr>
      <t xml:space="preserve"> + h[m] &lt;=&gt; h2o[m] + </t>
    </r>
    <r>
      <rPr>
        <b/>
        <sz val="11"/>
        <rFont val="Calibri"/>
        <family val="2"/>
        <scheme val="minor"/>
      </rPr>
      <t>methf[m]</t>
    </r>
  </si>
  <si>
    <r>
      <rPr>
        <b/>
        <sz val="11"/>
        <rFont val="Calibri"/>
        <family val="2"/>
        <scheme val="minor"/>
      </rPr>
      <t>methf[m] + nadph[m]</t>
    </r>
    <r>
      <rPr>
        <sz val="11"/>
        <rFont val="Calibri"/>
        <family val="2"/>
        <scheme val="minor"/>
      </rPr>
      <t xml:space="preserve"> &lt;=&gt; mlthf[m] + nadp[m]</t>
    </r>
  </si>
  <si>
    <t>May play a role in NADPH generation</t>
  </si>
  <si>
    <r>
      <rPr>
        <b/>
        <sz val="11"/>
        <rFont val="Calibri"/>
        <family val="2"/>
        <scheme val="minor"/>
      </rPr>
      <t>5oxpro[c]</t>
    </r>
    <r>
      <rPr>
        <sz val="11"/>
        <rFont val="Calibri"/>
        <family val="2"/>
        <scheme val="minor"/>
      </rPr>
      <t xml:space="preserve"> + atp[c] + 2 h2o[c] &lt;=&gt; adp[c] + </t>
    </r>
    <r>
      <rPr>
        <b/>
        <sz val="11"/>
        <rFont val="Calibri"/>
        <family val="2"/>
        <scheme val="minor"/>
      </rPr>
      <t>glu__L[c]</t>
    </r>
    <r>
      <rPr>
        <sz val="11"/>
        <rFont val="Calibri"/>
        <family val="2"/>
        <scheme val="minor"/>
      </rPr>
      <t xml:space="preserve"> + pi[c] + h[c]</t>
    </r>
  </si>
  <si>
    <r>
      <rPr>
        <b/>
        <sz val="11"/>
        <rFont val="Calibri"/>
        <family val="2"/>
        <scheme val="minor"/>
      </rPr>
      <t>gthrd[c]</t>
    </r>
    <r>
      <rPr>
        <sz val="11"/>
        <rFont val="Calibri"/>
        <family val="2"/>
        <scheme val="minor"/>
      </rPr>
      <t xml:space="preserve"> + h2o[c] -&gt; </t>
    </r>
    <r>
      <rPr>
        <b/>
        <sz val="11"/>
        <rFont val="Calibri"/>
        <family val="2"/>
        <scheme val="minor"/>
      </rPr>
      <t>cgly[c]</t>
    </r>
    <r>
      <rPr>
        <sz val="11"/>
        <rFont val="Calibri"/>
        <family val="2"/>
        <scheme val="minor"/>
      </rPr>
      <t xml:space="preserve"> + </t>
    </r>
    <r>
      <rPr>
        <b/>
        <sz val="11"/>
        <rFont val="Calibri"/>
        <family val="2"/>
        <scheme val="minor"/>
      </rPr>
      <t>glu__L[c]</t>
    </r>
  </si>
  <si>
    <r>
      <rPr>
        <b/>
        <sz val="11"/>
        <rFont val="Calibri"/>
        <family val="2"/>
        <scheme val="minor"/>
      </rPr>
      <t>gthrd[c]</t>
    </r>
    <r>
      <rPr>
        <sz val="11"/>
        <rFont val="Calibri"/>
        <family val="2"/>
        <scheme val="minor"/>
      </rPr>
      <t xml:space="preserve"> + </t>
    </r>
    <r>
      <rPr>
        <b/>
        <sz val="11"/>
        <rFont val="Calibri"/>
        <family val="2"/>
        <scheme val="minor"/>
      </rPr>
      <t>ala__L[c]</t>
    </r>
    <r>
      <rPr>
        <sz val="11"/>
        <rFont val="Calibri"/>
        <family val="2"/>
        <scheme val="minor"/>
      </rPr>
      <t xml:space="preserve"> -&gt; </t>
    </r>
    <r>
      <rPr>
        <b/>
        <sz val="11"/>
        <rFont val="Calibri"/>
        <family val="2"/>
        <scheme val="minor"/>
      </rPr>
      <t>cgly[c]</t>
    </r>
    <r>
      <rPr>
        <sz val="11"/>
        <rFont val="Calibri"/>
        <family val="2"/>
        <scheme val="minor"/>
      </rPr>
      <t xml:space="preserve"> + </t>
    </r>
    <r>
      <rPr>
        <b/>
        <sz val="11"/>
        <rFont val="Calibri"/>
        <family val="2"/>
        <scheme val="minor"/>
      </rPr>
      <t>gluala[c]</t>
    </r>
  </si>
  <si>
    <r>
      <t xml:space="preserve">h[c] + nadph[c] + </t>
    </r>
    <r>
      <rPr>
        <b/>
        <sz val="11"/>
        <rFont val="Calibri"/>
        <family val="2"/>
        <scheme val="minor"/>
      </rPr>
      <t>trdox[c]</t>
    </r>
    <r>
      <rPr>
        <sz val="11"/>
        <rFont val="Calibri"/>
        <family val="2"/>
        <scheme val="minor"/>
      </rPr>
      <t xml:space="preserve"> -&gt; nadp[c] + </t>
    </r>
    <r>
      <rPr>
        <b/>
        <sz val="11"/>
        <rFont val="Calibri"/>
        <family val="2"/>
        <scheme val="minor"/>
      </rPr>
      <t>trdrd[c]</t>
    </r>
  </si>
  <si>
    <r>
      <t xml:space="preserve">h[m] + nadph[m] + </t>
    </r>
    <r>
      <rPr>
        <b/>
        <sz val="11"/>
        <rFont val="Calibri"/>
        <family val="2"/>
        <scheme val="minor"/>
      </rPr>
      <t>trdox[m]</t>
    </r>
    <r>
      <rPr>
        <sz val="11"/>
        <rFont val="Calibri"/>
        <family val="2"/>
        <scheme val="minor"/>
      </rPr>
      <t xml:space="preserve"> -&gt; nadp[m] + </t>
    </r>
    <r>
      <rPr>
        <b/>
        <sz val="11"/>
        <rFont val="Calibri"/>
        <family val="2"/>
        <scheme val="minor"/>
      </rPr>
      <t>trdrd[m]</t>
    </r>
  </si>
  <si>
    <r>
      <t xml:space="preserve">atp[c] + </t>
    </r>
    <r>
      <rPr>
        <b/>
        <sz val="11"/>
        <rFont val="Calibri"/>
        <family val="2"/>
        <scheme val="minor"/>
      </rPr>
      <t>fru[c]</t>
    </r>
    <r>
      <rPr>
        <sz val="11"/>
        <rFont val="Calibri"/>
        <family val="2"/>
        <scheme val="minor"/>
      </rPr>
      <t xml:space="preserve"> -&gt; adp[c] + </t>
    </r>
    <r>
      <rPr>
        <b/>
        <sz val="11"/>
        <rFont val="Calibri"/>
        <family val="2"/>
        <scheme val="minor"/>
      </rPr>
      <t>f6p[c]</t>
    </r>
    <r>
      <rPr>
        <sz val="11"/>
        <rFont val="Calibri"/>
        <family val="2"/>
        <scheme val="minor"/>
      </rPr>
      <t xml:space="preserve"> + h[c]</t>
    </r>
  </si>
  <si>
    <r>
      <rPr>
        <b/>
        <sz val="11"/>
        <rFont val="Calibri"/>
        <family val="2"/>
        <scheme val="minor"/>
      </rPr>
      <t>rmn[c]</t>
    </r>
    <r>
      <rPr>
        <sz val="11"/>
        <rFont val="Calibri"/>
        <family val="2"/>
        <scheme val="minor"/>
      </rPr>
      <t xml:space="preserve"> + nad[c] -&gt; </t>
    </r>
    <r>
      <rPr>
        <b/>
        <sz val="11"/>
        <rFont val="Calibri"/>
        <family val="2"/>
        <scheme val="minor"/>
      </rPr>
      <t>rhamlac[c]</t>
    </r>
    <r>
      <rPr>
        <sz val="11"/>
        <rFont val="Calibri"/>
        <family val="2"/>
        <scheme val="minor"/>
      </rPr>
      <t xml:space="preserve"> + h[c] + nadh[c]</t>
    </r>
  </si>
  <si>
    <r>
      <rPr>
        <b/>
        <sz val="11"/>
        <rFont val="Calibri"/>
        <family val="2"/>
        <scheme val="minor"/>
      </rPr>
      <t>gal1p[c]</t>
    </r>
    <r>
      <rPr>
        <sz val="11"/>
        <rFont val="Calibri"/>
        <family val="2"/>
        <scheme val="minor"/>
      </rPr>
      <t xml:space="preserve"> + udpg[c] &lt;=&gt; </t>
    </r>
    <r>
      <rPr>
        <b/>
        <sz val="11"/>
        <rFont val="Calibri"/>
        <family val="2"/>
        <scheme val="minor"/>
      </rPr>
      <t>g1p[c]</t>
    </r>
    <r>
      <rPr>
        <sz val="11"/>
        <rFont val="Calibri"/>
        <family val="2"/>
        <scheme val="minor"/>
      </rPr>
      <t xml:space="preserve"> + </t>
    </r>
    <r>
      <rPr>
        <b/>
        <sz val="11"/>
        <rFont val="Calibri"/>
        <family val="2"/>
        <scheme val="minor"/>
      </rPr>
      <t>udpgal[c]</t>
    </r>
  </si>
  <si>
    <t>Possible misannotation, requires screening</t>
  </si>
  <si>
    <r>
      <rPr>
        <b/>
        <sz val="11"/>
        <rFont val="Calibri"/>
        <family val="2"/>
        <scheme val="minor"/>
      </rPr>
      <t>mnl[c]</t>
    </r>
    <r>
      <rPr>
        <sz val="11"/>
        <rFont val="Calibri"/>
        <family val="2"/>
        <scheme val="minor"/>
      </rPr>
      <t xml:space="preserve"> + nadp[c] &lt;=&gt; </t>
    </r>
    <r>
      <rPr>
        <b/>
        <sz val="11"/>
        <rFont val="Calibri"/>
        <family val="2"/>
        <scheme val="minor"/>
      </rPr>
      <t>fru[c]</t>
    </r>
    <r>
      <rPr>
        <sz val="11"/>
        <rFont val="Calibri"/>
        <family val="2"/>
        <scheme val="minor"/>
      </rPr>
      <t xml:space="preserve"> + nadph[c] + h[c]</t>
    </r>
  </si>
  <si>
    <t>MANNPDEHYDROG-RXN</t>
  </si>
  <si>
    <t>M1PD</t>
  </si>
  <si>
    <t>Mannitol-1-phosphate 5-dehydrogenase</t>
  </si>
  <si>
    <t>hexu__L</t>
  </si>
  <si>
    <t>CPD-13036</t>
  </si>
  <si>
    <r>
      <rPr>
        <b/>
        <sz val="11"/>
        <rFont val="Calibri"/>
        <family val="2"/>
        <scheme val="minor"/>
      </rPr>
      <t>fc1p[c]</t>
    </r>
    <r>
      <rPr>
        <sz val="11"/>
        <rFont val="Calibri"/>
        <family val="2"/>
        <scheme val="minor"/>
      </rPr>
      <t xml:space="preserve"> &lt;=&gt; </t>
    </r>
    <r>
      <rPr>
        <b/>
        <sz val="11"/>
        <rFont val="Calibri"/>
        <family val="2"/>
        <scheme val="minor"/>
      </rPr>
      <t>dhap[c]</t>
    </r>
    <r>
      <rPr>
        <sz val="11"/>
        <rFont val="Calibri"/>
        <family val="2"/>
        <scheme val="minor"/>
      </rPr>
      <t xml:space="preserve"> + </t>
    </r>
    <r>
      <rPr>
        <b/>
        <sz val="11"/>
        <rFont val="Calibri"/>
        <family val="2"/>
        <scheme val="minor"/>
      </rPr>
      <t>lald__L[c]</t>
    </r>
  </si>
  <si>
    <r>
      <rPr>
        <b/>
        <sz val="11"/>
        <rFont val="Calibri"/>
        <family val="2"/>
        <scheme val="minor"/>
      </rPr>
      <t>for[m]</t>
    </r>
    <r>
      <rPr>
        <sz val="11"/>
        <rFont val="Calibri"/>
        <family val="2"/>
        <scheme val="minor"/>
      </rPr>
      <t xml:space="preserve"> + nad[m] -&gt; </t>
    </r>
    <r>
      <rPr>
        <b/>
        <sz val="11"/>
        <rFont val="Calibri"/>
        <family val="2"/>
        <scheme val="minor"/>
      </rPr>
      <t>co2[m]</t>
    </r>
    <r>
      <rPr>
        <sz val="11"/>
        <rFont val="Calibri"/>
        <family val="2"/>
        <scheme val="minor"/>
      </rPr>
      <t xml:space="preserve"> + nadh[m]</t>
    </r>
  </si>
  <si>
    <r>
      <rPr>
        <b/>
        <sz val="11"/>
        <rFont val="Calibri"/>
        <family val="2"/>
        <scheme val="minor"/>
      </rPr>
      <t>for[c]</t>
    </r>
    <r>
      <rPr>
        <sz val="11"/>
        <rFont val="Calibri"/>
        <family val="2"/>
        <scheme val="minor"/>
      </rPr>
      <t xml:space="preserve"> + nad[c] -&gt; </t>
    </r>
    <r>
      <rPr>
        <b/>
        <sz val="11"/>
        <rFont val="Calibri"/>
        <family val="2"/>
        <scheme val="minor"/>
      </rPr>
      <t>co2[c]</t>
    </r>
    <r>
      <rPr>
        <sz val="11"/>
        <rFont val="Calibri"/>
        <family val="2"/>
        <scheme val="minor"/>
      </rPr>
      <t xml:space="preserve"> + nadh[c]</t>
    </r>
  </si>
  <si>
    <t>3.2.1.48-RXN</t>
  </si>
  <si>
    <r>
      <rPr>
        <b/>
        <sz val="11"/>
        <rFont val="Calibri"/>
        <family val="2"/>
        <scheme val="minor"/>
      </rPr>
      <t>cellb[e]</t>
    </r>
    <r>
      <rPr>
        <sz val="11"/>
        <rFont val="Calibri"/>
        <family val="2"/>
        <scheme val="minor"/>
      </rPr>
      <t xml:space="preserve"> + h2o[e] -&gt; 2 </t>
    </r>
    <r>
      <rPr>
        <b/>
        <sz val="11"/>
        <rFont val="Calibri"/>
        <family val="2"/>
        <scheme val="minor"/>
      </rPr>
      <t>glc__D[e]</t>
    </r>
  </si>
  <si>
    <r>
      <rPr>
        <b/>
        <sz val="11"/>
        <rFont val="Calibri"/>
        <family val="2"/>
        <scheme val="minor"/>
      </rPr>
      <t>malt[c]</t>
    </r>
    <r>
      <rPr>
        <sz val="11"/>
        <rFont val="Calibri"/>
        <family val="2"/>
        <scheme val="minor"/>
      </rPr>
      <t xml:space="preserve"> + h2o[c] -&gt; 2 </t>
    </r>
    <r>
      <rPr>
        <b/>
        <sz val="11"/>
        <rFont val="Calibri"/>
        <family val="2"/>
        <scheme val="minor"/>
      </rPr>
      <t>glc__D[c]</t>
    </r>
  </si>
  <si>
    <r>
      <rPr>
        <b/>
        <sz val="11"/>
        <rFont val="Calibri"/>
        <family val="2"/>
        <scheme val="minor"/>
      </rPr>
      <t>g6p[c]</t>
    </r>
    <r>
      <rPr>
        <sz val="11"/>
        <rFont val="Calibri"/>
        <family val="2"/>
        <scheme val="minor"/>
      </rPr>
      <t xml:space="preserve"> &lt;=&gt; </t>
    </r>
    <r>
      <rPr>
        <b/>
        <sz val="11"/>
        <rFont val="Calibri"/>
        <family val="2"/>
        <scheme val="minor"/>
      </rPr>
      <t>g1p[c]</t>
    </r>
  </si>
  <si>
    <r>
      <rPr>
        <b/>
        <sz val="11"/>
        <rFont val="Calibri"/>
        <family val="2"/>
        <scheme val="minor"/>
      </rPr>
      <t>g1p[c]</t>
    </r>
    <r>
      <rPr>
        <sz val="11"/>
        <rFont val="Calibri"/>
        <family val="2"/>
        <scheme val="minor"/>
      </rPr>
      <t xml:space="preserve"> + h[c] + utp[c] &lt;=&gt; ppi[c] + </t>
    </r>
    <r>
      <rPr>
        <b/>
        <sz val="11"/>
        <rFont val="Calibri"/>
        <family val="2"/>
        <scheme val="minor"/>
      </rPr>
      <t>udpg[c]</t>
    </r>
  </si>
  <si>
    <r>
      <rPr>
        <b/>
        <sz val="11"/>
        <rFont val="Calibri"/>
        <family val="2"/>
        <scheme val="minor"/>
      </rPr>
      <t>tre6p[c]</t>
    </r>
    <r>
      <rPr>
        <sz val="11"/>
        <rFont val="Calibri"/>
        <family val="2"/>
        <scheme val="minor"/>
      </rPr>
      <t xml:space="preserve"> + h2o[c] -&gt; pi[c] + </t>
    </r>
    <r>
      <rPr>
        <b/>
        <sz val="11"/>
        <rFont val="Calibri"/>
        <family val="2"/>
        <scheme val="minor"/>
      </rPr>
      <t>tre[c]</t>
    </r>
  </si>
  <si>
    <r>
      <rPr>
        <b/>
        <sz val="11"/>
        <rFont val="Calibri"/>
        <family val="2"/>
        <scheme val="minor"/>
      </rPr>
      <t>tre[c]</t>
    </r>
    <r>
      <rPr>
        <sz val="11"/>
        <rFont val="Calibri"/>
        <family val="2"/>
        <scheme val="minor"/>
      </rPr>
      <t xml:space="preserve"> + h2o[c] -&gt; 2 </t>
    </r>
    <r>
      <rPr>
        <b/>
        <sz val="11"/>
        <rFont val="Calibri"/>
        <family val="2"/>
        <scheme val="minor"/>
      </rPr>
      <t>glc__D[c]</t>
    </r>
  </si>
  <si>
    <r>
      <rPr>
        <b/>
        <sz val="11"/>
        <rFont val="Calibri"/>
        <family val="2"/>
        <scheme val="minor"/>
      </rPr>
      <t>13BDglcn[e]</t>
    </r>
    <r>
      <rPr>
        <sz val="11"/>
        <rFont val="Calibri"/>
        <family val="2"/>
        <scheme val="minor"/>
      </rPr>
      <t xml:space="preserve"> + h2o[e] -&gt; </t>
    </r>
    <r>
      <rPr>
        <b/>
        <sz val="11"/>
        <rFont val="Calibri"/>
        <family val="2"/>
        <scheme val="minor"/>
      </rPr>
      <t>glc__D[e]</t>
    </r>
  </si>
  <si>
    <r>
      <rPr>
        <b/>
        <sz val="11"/>
        <rFont val="Calibri"/>
        <family val="2"/>
        <scheme val="minor"/>
      </rPr>
      <t>13BDglcn[c]</t>
    </r>
    <r>
      <rPr>
        <sz val="11"/>
        <rFont val="Calibri"/>
        <family val="2"/>
        <scheme val="minor"/>
      </rPr>
      <t xml:space="preserve"> + h2o[c] -&gt; </t>
    </r>
    <r>
      <rPr>
        <b/>
        <sz val="11"/>
        <rFont val="Calibri"/>
        <family val="2"/>
        <scheme val="minor"/>
      </rPr>
      <t>glc__D[c]</t>
    </r>
  </si>
  <si>
    <r>
      <rPr>
        <b/>
        <sz val="11"/>
        <rFont val="Calibri"/>
        <family val="2"/>
        <scheme val="minor"/>
      </rPr>
      <t>madg[e]</t>
    </r>
    <r>
      <rPr>
        <sz val="11"/>
        <rFont val="Calibri"/>
        <family val="2"/>
        <scheme val="minor"/>
      </rPr>
      <t xml:space="preserve"> + h2o[e] -&gt; </t>
    </r>
    <r>
      <rPr>
        <b/>
        <sz val="11"/>
        <rFont val="Calibri"/>
        <family val="2"/>
        <scheme val="minor"/>
      </rPr>
      <t>glc__D[e]</t>
    </r>
    <r>
      <rPr>
        <sz val="11"/>
        <rFont val="Calibri"/>
        <family val="2"/>
        <scheme val="minor"/>
      </rPr>
      <t xml:space="preserve"> + meoh[e]</t>
    </r>
  </si>
  <si>
    <r>
      <rPr>
        <b/>
        <sz val="11"/>
        <rFont val="Calibri"/>
        <family val="2"/>
        <scheme val="minor"/>
      </rPr>
      <t>mbdg[e]</t>
    </r>
    <r>
      <rPr>
        <sz val="11"/>
        <rFont val="Calibri"/>
        <family val="2"/>
        <scheme val="minor"/>
      </rPr>
      <t xml:space="preserve"> + h2o[e] -&gt; </t>
    </r>
    <r>
      <rPr>
        <b/>
        <sz val="11"/>
        <rFont val="Calibri"/>
        <family val="2"/>
        <scheme val="minor"/>
      </rPr>
      <t>glc__D[e]</t>
    </r>
    <r>
      <rPr>
        <sz val="11"/>
        <rFont val="Calibri"/>
        <family val="2"/>
        <scheme val="minor"/>
      </rPr>
      <t xml:space="preserve"> + meoh[e]</t>
    </r>
  </si>
  <si>
    <r>
      <rPr>
        <b/>
        <sz val="11"/>
        <rFont val="Calibri"/>
        <family val="2"/>
        <scheme val="minor"/>
      </rPr>
      <t>glycogen[c]</t>
    </r>
    <r>
      <rPr>
        <sz val="11"/>
        <rFont val="Calibri"/>
        <family val="2"/>
        <scheme val="minor"/>
      </rPr>
      <t xml:space="preserve"> + h2o[c] -&gt; </t>
    </r>
    <r>
      <rPr>
        <b/>
        <sz val="11"/>
        <rFont val="Calibri"/>
        <family val="2"/>
        <scheme val="minor"/>
      </rPr>
      <t>glc__D[c]</t>
    </r>
  </si>
  <si>
    <t>debranched alpha-limit detrin</t>
  </si>
  <si>
    <t>RXN-9024</t>
  </si>
  <si>
    <t>GLYCOPHOSPHORYL-RXN</t>
  </si>
  <si>
    <r>
      <rPr>
        <b/>
        <sz val="11"/>
        <rFont val="Calibri"/>
        <family val="2"/>
        <scheme val="minor"/>
      </rPr>
      <t>glycogen[c]</t>
    </r>
    <r>
      <rPr>
        <sz val="11"/>
        <rFont val="Calibri"/>
        <family val="2"/>
        <scheme val="minor"/>
      </rPr>
      <t xml:space="preserve"> + pi[c] -&gt; </t>
    </r>
    <r>
      <rPr>
        <b/>
        <sz val="11"/>
        <rFont val="Calibri"/>
        <family val="2"/>
        <scheme val="minor"/>
      </rPr>
      <t>g1p[c]</t>
    </r>
  </si>
  <si>
    <r>
      <rPr>
        <b/>
        <sz val="11"/>
        <rFont val="Calibri"/>
        <family val="2"/>
        <scheme val="minor"/>
      </rPr>
      <t>f6p[c]</t>
    </r>
    <r>
      <rPr>
        <sz val="11"/>
        <rFont val="Calibri"/>
        <family val="2"/>
        <scheme val="minor"/>
      </rPr>
      <t xml:space="preserve"> + gln__L[c] -&gt; </t>
    </r>
    <r>
      <rPr>
        <b/>
        <sz val="11"/>
        <rFont val="Calibri"/>
        <family val="2"/>
        <scheme val="minor"/>
      </rPr>
      <t>gam6p[c]</t>
    </r>
    <r>
      <rPr>
        <sz val="11"/>
        <rFont val="Calibri"/>
        <family val="2"/>
        <scheme val="minor"/>
      </rPr>
      <t xml:space="preserve"> + glu__L[c]</t>
    </r>
  </si>
  <si>
    <r>
      <rPr>
        <b/>
        <sz val="11"/>
        <rFont val="Calibri"/>
        <family val="2"/>
        <scheme val="minor"/>
      </rPr>
      <t>accoa[c]</t>
    </r>
    <r>
      <rPr>
        <sz val="11"/>
        <rFont val="Calibri"/>
        <family val="2"/>
        <scheme val="minor"/>
      </rPr>
      <t xml:space="preserve"> + </t>
    </r>
    <r>
      <rPr>
        <b/>
        <sz val="11"/>
        <rFont val="Calibri"/>
        <family val="2"/>
        <scheme val="minor"/>
      </rPr>
      <t>gam6p[c]</t>
    </r>
    <r>
      <rPr>
        <sz val="11"/>
        <rFont val="Calibri"/>
        <family val="2"/>
        <scheme val="minor"/>
      </rPr>
      <t xml:space="preserve"> &lt;=&gt; </t>
    </r>
    <r>
      <rPr>
        <b/>
        <sz val="11"/>
        <rFont val="Calibri"/>
        <family val="2"/>
        <scheme val="minor"/>
      </rPr>
      <t>acgam6p[c]</t>
    </r>
    <r>
      <rPr>
        <sz val="11"/>
        <rFont val="Calibri"/>
        <family val="2"/>
        <scheme val="minor"/>
      </rPr>
      <t xml:space="preserve"> + coa[c] + h[c]</t>
    </r>
  </si>
  <si>
    <r>
      <rPr>
        <b/>
        <sz val="11"/>
        <rFont val="Calibri"/>
        <family val="2"/>
        <scheme val="minor"/>
      </rPr>
      <t>acgam6p[c]</t>
    </r>
    <r>
      <rPr>
        <sz val="11"/>
        <rFont val="Calibri"/>
        <family val="2"/>
        <scheme val="minor"/>
      </rPr>
      <t xml:space="preserve"> &lt;=&gt; </t>
    </r>
    <r>
      <rPr>
        <b/>
        <sz val="11"/>
        <rFont val="Calibri"/>
        <family val="2"/>
        <scheme val="minor"/>
      </rPr>
      <t>acgam1p[c]</t>
    </r>
  </si>
  <si>
    <r>
      <rPr>
        <b/>
        <sz val="11"/>
        <rFont val="Calibri"/>
        <family val="2"/>
        <scheme val="minor"/>
      </rPr>
      <t>acgam1p[c]</t>
    </r>
    <r>
      <rPr>
        <sz val="11"/>
        <rFont val="Calibri"/>
        <family val="2"/>
        <scheme val="minor"/>
      </rPr>
      <t xml:space="preserve"> + h[c] + utp[c] &lt;=&gt; ppi[c] + </t>
    </r>
    <r>
      <rPr>
        <b/>
        <sz val="11"/>
        <rFont val="Calibri"/>
        <family val="2"/>
        <scheme val="minor"/>
      </rPr>
      <t>uacgam[c]</t>
    </r>
  </si>
  <si>
    <r>
      <t xml:space="preserve">h2o[c] + </t>
    </r>
    <r>
      <rPr>
        <b/>
        <sz val="11"/>
        <rFont val="Calibri"/>
        <family val="2"/>
        <scheme val="minor"/>
      </rPr>
      <t>sucr[c]</t>
    </r>
    <r>
      <rPr>
        <sz val="11"/>
        <rFont val="Calibri"/>
        <family val="2"/>
        <scheme val="minor"/>
      </rPr>
      <t xml:space="preserve"> -&gt; fru[c] + </t>
    </r>
    <r>
      <rPr>
        <b/>
        <sz val="11"/>
        <rFont val="Calibri"/>
        <family val="2"/>
        <scheme val="minor"/>
      </rPr>
      <t>glc__D[c]</t>
    </r>
  </si>
  <si>
    <t>LPMO, may be tied to cellulose dehydrogenase using Fe2+ as a cofactor</t>
  </si>
  <si>
    <t>CPD-379</t>
  </si>
  <si>
    <t>doi:10.1016/j.funeco.2012.05.001</t>
  </si>
  <si>
    <t>R01442</t>
  </si>
  <si>
    <r>
      <rPr>
        <b/>
        <sz val="11"/>
        <rFont val="Calibri"/>
        <family val="2"/>
        <scheme val="minor"/>
      </rPr>
      <t>cellb[e]</t>
    </r>
    <r>
      <rPr>
        <sz val="11"/>
        <rFont val="Calibri"/>
        <family val="2"/>
        <scheme val="minor"/>
      </rPr>
      <t xml:space="preserve"> + o2[e] &lt;=&gt; </t>
    </r>
    <r>
      <rPr>
        <b/>
        <sz val="11"/>
        <rFont val="Calibri"/>
        <family val="2"/>
        <scheme val="minor"/>
      </rPr>
      <t>cellb15lc[e]</t>
    </r>
    <r>
      <rPr>
        <sz val="11"/>
        <rFont val="Calibri"/>
        <family val="2"/>
        <scheme val="minor"/>
      </rPr>
      <t xml:space="preserve"> + h2o2[e]</t>
    </r>
  </si>
  <si>
    <r>
      <rPr>
        <b/>
        <sz val="11"/>
        <rFont val="Calibri"/>
        <family val="2"/>
        <scheme val="minor"/>
      </rPr>
      <t>udpg[c]</t>
    </r>
    <r>
      <rPr>
        <sz val="11"/>
        <rFont val="Calibri"/>
        <family val="2"/>
        <scheme val="minor"/>
      </rPr>
      <t xml:space="preserve"> + h2o[c] -&gt; </t>
    </r>
    <r>
      <rPr>
        <b/>
        <sz val="11"/>
        <rFont val="Calibri"/>
        <family val="2"/>
        <scheme val="minor"/>
      </rPr>
      <t>14glun[c]</t>
    </r>
    <r>
      <rPr>
        <sz val="11"/>
        <rFont val="Calibri"/>
        <family val="2"/>
        <scheme val="minor"/>
      </rPr>
      <t xml:space="preserve"> + h[c] + udp[c]</t>
    </r>
  </si>
  <si>
    <t>GBEZY</t>
  </si>
  <si>
    <t>1 4 alpha glucan branching enzyme</t>
  </si>
  <si>
    <t>(70) UDP-N-acetyl-D-glucosamine biosynthesis II</t>
  </si>
  <si>
    <r>
      <rPr>
        <b/>
        <sz val="11"/>
        <rFont val="Calibri"/>
        <family val="2"/>
        <scheme val="minor"/>
      </rPr>
      <t>chitin[c]</t>
    </r>
    <r>
      <rPr>
        <sz val="11"/>
        <rFont val="Calibri"/>
        <family val="2"/>
        <scheme val="minor"/>
      </rPr>
      <t xml:space="preserve"> + h2o[c] -&gt; </t>
    </r>
    <r>
      <rPr>
        <b/>
        <sz val="11"/>
        <rFont val="Calibri"/>
        <family val="2"/>
        <scheme val="minor"/>
      </rPr>
      <t>ac[c]</t>
    </r>
    <r>
      <rPr>
        <sz val="11"/>
        <rFont val="Calibri"/>
        <family val="2"/>
        <scheme val="minor"/>
      </rPr>
      <t xml:space="preserve"> + </t>
    </r>
    <r>
      <rPr>
        <b/>
        <sz val="11"/>
        <rFont val="Calibri"/>
        <family val="2"/>
        <scheme val="minor"/>
      </rPr>
      <t>chitos[c]</t>
    </r>
    <r>
      <rPr>
        <sz val="11"/>
        <rFont val="Calibri"/>
        <family val="2"/>
        <scheme val="minor"/>
      </rPr>
      <t xml:space="preserve"> + h[c]</t>
    </r>
  </si>
  <si>
    <r>
      <rPr>
        <b/>
        <sz val="11"/>
        <rFont val="Calibri"/>
        <family val="2"/>
        <scheme val="minor"/>
      </rPr>
      <t>aacoa[c]</t>
    </r>
    <r>
      <rPr>
        <sz val="11"/>
        <rFont val="Calibri"/>
        <family val="2"/>
        <scheme val="minor"/>
      </rPr>
      <t xml:space="preserve"> + </t>
    </r>
    <r>
      <rPr>
        <b/>
        <sz val="11"/>
        <rFont val="Calibri"/>
        <family val="2"/>
        <scheme val="minor"/>
      </rPr>
      <t>accoa[c]</t>
    </r>
    <r>
      <rPr>
        <sz val="11"/>
        <rFont val="Calibri"/>
        <family val="2"/>
        <scheme val="minor"/>
      </rPr>
      <t xml:space="preserve"> + h2o[c] &lt;=&gt; coa[c] + h[c] + </t>
    </r>
    <r>
      <rPr>
        <b/>
        <sz val="11"/>
        <rFont val="Calibri"/>
        <family val="2"/>
        <scheme val="minor"/>
      </rPr>
      <t>hmgcoa[c]</t>
    </r>
  </si>
  <si>
    <r>
      <rPr>
        <b/>
        <sz val="11"/>
        <rFont val="Calibri"/>
        <family val="2"/>
        <scheme val="minor"/>
      </rPr>
      <t xml:space="preserve">ipdp[c] + pendp[c] </t>
    </r>
    <r>
      <rPr>
        <sz val="11"/>
        <rFont val="Calibri"/>
        <family val="2"/>
        <scheme val="minor"/>
      </rPr>
      <t xml:space="preserve">-&gt; </t>
    </r>
    <r>
      <rPr>
        <b/>
        <sz val="11"/>
        <rFont val="Calibri"/>
        <family val="2"/>
        <scheme val="minor"/>
      </rPr>
      <t>hexdp[c]</t>
    </r>
    <r>
      <rPr>
        <sz val="11"/>
        <rFont val="Calibri"/>
        <family val="2"/>
        <scheme val="minor"/>
      </rPr>
      <t xml:space="preserve"> + ppi[c]</t>
    </r>
  </si>
  <si>
    <r>
      <rPr>
        <b/>
        <sz val="11"/>
        <rFont val="Calibri"/>
        <family val="2"/>
        <scheme val="minor"/>
      </rPr>
      <t>3hp4abz[m]</t>
    </r>
    <r>
      <rPr>
        <sz val="11"/>
        <rFont val="Calibri"/>
        <family val="2"/>
        <scheme val="minor"/>
      </rPr>
      <t xml:space="preserve"> + nadph[m] + h[m] + o2[m] -&gt; </t>
    </r>
    <r>
      <rPr>
        <b/>
        <sz val="11"/>
        <rFont val="Calibri"/>
        <family val="2"/>
        <scheme val="minor"/>
      </rPr>
      <t>3hp4a5hbz[m]</t>
    </r>
    <r>
      <rPr>
        <sz val="11"/>
        <rFont val="Calibri"/>
        <family val="2"/>
        <scheme val="minor"/>
      </rPr>
      <t xml:space="preserve"> + nadp[m] + h2o[m]</t>
    </r>
  </si>
  <si>
    <r>
      <rPr>
        <b/>
        <sz val="11"/>
        <rFont val="Calibri"/>
        <family val="2"/>
        <scheme val="minor"/>
      </rPr>
      <t>3hp4a5hbz[m]</t>
    </r>
    <r>
      <rPr>
        <sz val="11"/>
        <rFont val="Calibri"/>
        <family val="2"/>
        <scheme val="minor"/>
      </rPr>
      <t xml:space="preserve"> + amet[m] -&gt; </t>
    </r>
    <r>
      <rPr>
        <b/>
        <sz val="11"/>
        <rFont val="Calibri"/>
        <family val="2"/>
        <scheme val="minor"/>
      </rPr>
      <t>3hp4a5mobz[m]</t>
    </r>
    <r>
      <rPr>
        <sz val="11"/>
        <rFont val="Calibri"/>
        <family val="2"/>
        <scheme val="minor"/>
      </rPr>
      <t xml:space="preserve"> + ahcys[m] + h[m]</t>
    </r>
  </si>
  <si>
    <r>
      <rPr>
        <b/>
        <sz val="11"/>
        <rFont val="Calibri"/>
        <family val="2"/>
        <scheme val="minor"/>
      </rPr>
      <t>3hp4a5mobz[m]</t>
    </r>
    <r>
      <rPr>
        <sz val="11"/>
        <rFont val="Calibri"/>
        <family val="2"/>
        <scheme val="minor"/>
      </rPr>
      <t xml:space="preserve"> + h[m] -&gt; </t>
    </r>
    <r>
      <rPr>
        <b/>
        <sz val="11"/>
        <rFont val="Calibri"/>
        <family val="2"/>
        <scheme val="minor"/>
      </rPr>
      <t>2hp6moabz[m]</t>
    </r>
    <r>
      <rPr>
        <sz val="11"/>
        <rFont val="Calibri"/>
        <family val="2"/>
        <scheme val="minor"/>
      </rPr>
      <t xml:space="preserve"> + co2[m]</t>
    </r>
  </si>
  <si>
    <r>
      <rPr>
        <b/>
        <sz val="11"/>
        <rFont val="Calibri"/>
        <family val="2"/>
        <scheme val="minor"/>
      </rPr>
      <t>2hp6moabz[m]</t>
    </r>
    <r>
      <rPr>
        <sz val="11"/>
        <rFont val="Calibri"/>
        <family val="2"/>
        <scheme val="minor"/>
      </rPr>
      <t xml:space="preserve"> + nadph[m] + h[m] + o2[m] -&gt; </t>
    </r>
    <r>
      <rPr>
        <b/>
        <sz val="11"/>
        <rFont val="Calibri"/>
        <family val="2"/>
        <scheme val="minor"/>
      </rPr>
      <t>2hp6moaphenol[m]</t>
    </r>
    <r>
      <rPr>
        <sz val="11"/>
        <rFont val="Calibri"/>
        <family val="2"/>
        <scheme val="minor"/>
      </rPr>
      <t xml:space="preserve"> + nadp[m] + h2o[m]</t>
    </r>
  </si>
  <si>
    <r>
      <rPr>
        <b/>
        <sz val="11"/>
        <rFont val="Calibri"/>
        <family val="2"/>
        <scheme val="minor"/>
      </rPr>
      <t>2hp6moaphenol[m]</t>
    </r>
    <r>
      <rPr>
        <sz val="11"/>
        <rFont val="Calibri"/>
        <family val="2"/>
        <scheme val="minor"/>
      </rPr>
      <t xml:space="preserve"> + amet[m] -&gt; </t>
    </r>
    <r>
      <rPr>
        <b/>
        <sz val="11"/>
        <rFont val="Calibri"/>
        <family val="2"/>
        <scheme val="minor"/>
      </rPr>
      <t>2hp3m6moaphenol[m]</t>
    </r>
    <r>
      <rPr>
        <sz val="11"/>
        <rFont val="Calibri"/>
        <family val="2"/>
        <scheme val="minor"/>
      </rPr>
      <t xml:space="preserve"> + ahcys[m] + h[m]</t>
    </r>
  </si>
  <si>
    <r>
      <t xml:space="preserve">2 amet[c] + </t>
    </r>
    <r>
      <rPr>
        <b/>
        <sz val="11"/>
        <rFont val="Calibri"/>
        <family val="2"/>
        <scheme val="minor"/>
      </rPr>
      <t>uppg3[c]</t>
    </r>
    <r>
      <rPr>
        <sz val="11"/>
        <rFont val="Calibri"/>
        <family val="2"/>
        <scheme val="minor"/>
      </rPr>
      <t xml:space="preserve"> -&gt; 2 ahcys[c] + h[c] + </t>
    </r>
    <r>
      <rPr>
        <b/>
        <sz val="11"/>
        <rFont val="Calibri"/>
        <family val="2"/>
        <scheme val="minor"/>
      </rPr>
      <t>dscl[c]</t>
    </r>
  </si>
  <si>
    <r>
      <t xml:space="preserve">3 o2[m] + </t>
    </r>
    <r>
      <rPr>
        <b/>
        <sz val="11"/>
        <rFont val="Calibri"/>
        <family val="2"/>
        <scheme val="minor"/>
      </rPr>
      <t>pppg9[m]</t>
    </r>
    <r>
      <rPr>
        <sz val="11"/>
        <rFont val="Calibri"/>
        <family val="2"/>
        <scheme val="minor"/>
      </rPr>
      <t xml:space="preserve"> -&gt; 3 h2o2[m] + </t>
    </r>
    <r>
      <rPr>
        <b/>
        <sz val="11"/>
        <rFont val="Calibri"/>
        <family val="2"/>
        <scheme val="minor"/>
      </rPr>
      <t>ppp9[m]</t>
    </r>
  </si>
  <si>
    <r>
      <rPr>
        <b/>
        <sz val="11"/>
        <rFont val="Calibri"/>
        <family val="2"/>
        <scheme val="minor"/>
      </rPr>
      <t>ergtetrol[r]</t>
    </r>
    <r>
      <rPr>
        <sz val="11"/>
        <rFont val="Calibri"/>
        <family val="2"/>
        <scheme val="minor"/>
      </rPr>
      <t xml:space="preserve"> + h[r] + nadph[r] -&gt; </t>
    </r>
    <r>
      <rPr>
        <b/>
        <sz val="11"/>
        <rFont val="Calibri"/>
        <family val="2"/>
        <scheme val="minor"/>
      </rPr>
      <t>ergst[r]</t>
    </r>
    <r>
      <rPr>
        <sz val="11"/>
        <rFont val="Calibri"/>
        <family val="2"/>
        <scheme val="minor"/>
      </rPr>
      <t xml:space="preserve"> + nadp[r]</t>
    </r>
  </si>
  <si>
    <r>
      <rPr>
        <b/>
        <sz val="11"/>
        <rFont val="Calibri"/>
        <family val="2"/>
        <scheme val="minor"/>
      </rPr>
      <t>zymst[r]</t>
    </r>
    <r>
      <rPr>
        <sz val="11"/>
        <rFont val="Calibri"/>
        <family val="2"/>
        <scheme val="minor"/>
      </rPr>
      <t xml:space="preserve"> + acoa[r] -&gt; coa[r] + </t>
    </r>
    <r>
      <rPr>
        <b/>
        <sz val="11"/>
        <rFont val="Calibri"/>
        <family val="2"/>
        <scheme val="minor"/>
      </rPr>
      <t>zymester[r]</t>
    </r>
  </si>
  <si>
    <r>
      <rPr>
        <b/>
        <sz val="11"/>
        <rFont val="Calibri"/>
        <family val="2"/>
        <scheme val="minor"/>
      </rPr>
      <t>ergst[r]</t>
    </r>
    <r>
      <rPr>
        <sz val="11"/>
        <rFont val="Calibri"/>
        <family val="2"/>
        <scheme val="minor"/>
      </rPr>
      <t xml:space="preserve"> + acoa[r] -&gt; coa[r] + </t>
    </r>
    <r>
      <rPr>
        <b/>
        <sz val="11"/>
        <rFont val="Calibri"/>
        <family val="2"/>
        <scheme val="minor"/>
      </rPr>
      <t>ergester[r]</t>
    </r>
  </si>
  <si>
    <r>
      <rPr>
        <b/>
        <sz val="11"/>
        <rFont val="Calibri"/>
        <family val="2"/>
        <scheme val="minor"/>
      </rPr>
      <t>zymester[l]</t>
    </r>
    <r>
      <rPr>
        <sz val="11"/>
        <rFont val="Calibri"/>
        <family val="2"/>
        <scheme val="minor"/>
      </rPr>
      <t xml:space="preserve"> + h2o[l] -&gt; </t>
    </r>
    <r>
      <rPr>
        <b/>
        <sz val="11"/>
        <rFont val="Calibri"/>
        <family val="2"/>
        <scheme val="minor"/>
      </rPr>
      <t>zymst[l]</t>
    </r>
    <r>
      <rPr>
        <sz val="11"/>
        <rFont val="Calibri"/>
        <family val="2"/>
        <scheme val="minor"/>
      </rPr>
      <t xml:space="preserve"> + fa[l] + h[l]</t>
    </r>
  </si>
  <si>
    <r>
      <rPr>
        <b/>
        <sz val="11"/>
        <rFont val="Calibri"/>
        <family val="2"/>
        <scheme val="minor"/>
      </rPr>
      <t>ergester[l]</t>
    </r>
    <r>
      <rPr>
        <sz val="11"/>
        <rFont val="Calibri"/>
        <family val="2"/>
        <scheme val="minor"/>
      </rPr>
      <t xml:space="preserve"> + h2o[l] -&gt; </t>
    </r>
    <r>
      <rPr>
        <b/>
        <sz val="11"/>
        <rFont val="Calibri"/>
        <family val="2"/>
        <scheme val="minor"/>
      </rPr>
      <t>ergst[l]</t>
    </r>
    <r>
      <rPr>
        <sz val="11"/>
        <rFont val="Calibri"/>
        <family val="2"/>
        <scheme val="minor"/>
      </rPr>
      <t xml:space="preserve"> + fa[l] + h[l]</t>
    </r>
  </si>
  <si>
    <r>
      <rPr>
        <b/>
        <sz val="11"/>
        <rFont val="Calibri"/>
        <family val="2"/>
        <scheme val="minor"/>
      </rPr>
      <t>epiester[l]</t>
    </r>
    <r>
      <rPr>
        <sz val="11"/>
        <rFont val="Calibri"/>
        <family val="2"/>
        <scheme val="minor"/>
      </rPr>
      <t xml:space="preserve"> + h2o[l] -&gt; </t>
    </r>
    <r>
      <rPr>
        <b/>
        <sz val="11"/>
        <rFont val="Calibri"/>
        <family val="2"/>
        <scheme val="minor"/>
      </rPr>
      <t>epist[l]</t>
    </r>
    <r>
      <rPr>
        <sz val="11"/>
        <rFont val="Calibri"/>
        <family val="2"/>
        <scheme val="minor"/>
      </rPr>
      <t xml:space="preserve"> + fa[l] + h[l]</t>
    </r>
  </si>
  <si>
    <r>
      <rPr>
        <b/>
        <sz val="11"/>
        <rFont val="Calibri"/>
        <family val="2"/>
        <scheme val="minor"/>
      </rPr>
      <t>fecoester[l]</t>
    </r>
    <r>
      <rPr>
        <sz val="11"/>
        <rFont val="Calibri"/>
        <family val="2"/>
        <scheme val="minor"/>
      </rPr>
      <t xml:space="preserve"> + h2o[l] -&gt; </t>
    </r>
    <r>
      <rPr>
        <b/>
        <sz val="11"/>
        <rFont val="Calibri"/>
        <family val="2"/>
        <scheme val="minor"/>
      </rPr>
      <t>fecost[l]</t>
    </r>
    <r>
      <rPr>
        <sz val="11"/>
        <rFont val="Calibri"/>
        <family val="2"/>
        <scheme val="minor"/>
      </rPr>
      <t xml:space="preserve"> + fa[l] + h[l]</t>
    </r>
  </si>
  <si>
    <r>
      <rPr>
        <b/>
        <sz val="11"/>
        <rFont val="Calibri"/>
        <family val="2"/>
        <scheme val="minor"/>
      </rPr>
      <t>lanoester[l]</t>
    </r>
    <r>
      <rPr>
        <sz val="11"/>
        <rFont val="Calibri"/>
        <family val="2"/>
        <scheme val="minor"/>
      </rPr>
      <t xml:space="preserve"> + h2o[l] -&gt; </t>
    </r>
    <r>
      <rPr>
        <b/>
        <sz val="11"/>
        <rFont val="Calibri"/>
        <family val="2"/>
        <scheme val="minor"/>
      </rPr>
      <t>lanost[l]</t>
    </r>
    <r>
      <rPr>
        <sz val="11"/>
        <rFont val="Calibri"/>
        <family val="2"/>
        <scheme val="minor"/>
      </rPr>
      <t xml:space="preserve"> + fa[l] + h[l]</t>
    </r>
  </si>
  <si>
    <r>
      <rPr>
        <b/>
        <sz val="11"/>
        <rFont val="Calibri"/>
        <family val="2"/>
        <scheme val="minor"/>
      </rPr>
      <t>epist[r]</t>
    </r>
    <r>
      <rPr>
        <sz val="11"/>
        <rFont val="Calibri"/>
        <family val="2"/>
        <scheme val="minor"/>
      </rPr>
      <t xml:space="preserve"> + acoa[r] -&gt; coa[r] + </t>
    </r>
    <r>
      <rPr>
        <b/>
        <sz val="11"/>
        <rFont val="Calibri"/>
        <family val="2"/>
        <scheme val="minor"/>
      </rPr>
      <t>epiester[r]</t>
    </r>
  </si>
  <si>
    <r>
      <rPr>
        <b/>
        <sz val="11"/>
        <rFont val="Calibri"/>
        <family val="2"/>
        <scheme val="minor"/>
      </rPr>
      <t>fecost[r]</t>
    </r>
    <r>
      <rPr>
        <sz val="11"/>
        <rFont val="Calibri"/>
        <family val="2"/>
        <scheme val="minor"/>
      </rPr>
      <t xml:space="preserve"> + acoa[r] -&gt; coa[r] + </t>
    </r>
    <r>
      <rPr>
        <b/>
        <sz val="11"/>
        <rFont val="Calibri"/>
        <family val="2"/>
        <scheme val="minor"/>
      </rPr>
      <t>fecoester[r]</t>
    </r>
  </si>
  <si>
    <r>
      <rPr>
        <b/>
        <sz val="11"/>
        <rFont val="Calibri"/>
        <family val="2"/>
        <scheme val="minor"/>
      </rPr>
      <t>lanost[r]</t>
    </r>
    <r>
      <rPr>
        <sz val="11"/>
        <rFont val="Calibri"/>
        <family val="2"/>
        <scheme val="minor"/>
      </rPr>
      <t xml:space="preserve"> + acoa[r] -&gt; coa[r] + </t>
    </r>
    <r>
      <rPr>
        <b/>
        <sz val="11"/>
        <rFont val="Calibri"/>
        <family val="2"/>
        <scheme val="minor"/>
      </rPr>
      <t>lanoester[r]</t>
    </r>
  </si>
  <si>
    <r>
      <rPr>
        <b/>
        <sz val="11"/>
        <rFont val="Calibri"/>
        <family val="2"/>
        <scheme val="minor"/>
      </rPr>
      <t>malcoa[m]</t>
    </r>
    <r>
      <rPr>
        <sz val="11"/>
        <rFont val="Calibri"/>
        <family val="2"/>
        <scheme val="minor"/>
      </rPr>
      <t xml:space="preserve"> + ACP[m] &lt;=&gt; </t>
    </r>
    <r>
      <rPr>
        <b/>
        <sz val="11"/>
        <rFont val="Calibri"/>
        <family val="2"/>
        <scheme val="minor"/>
      </rPr>
      <t>malACP[m]</t>
    </r>
    <r>
      <rPr>
        <sz val="11"/>
        <rFont val="Calibri"/>
        <family val="2"/>
        <scheme val="minor"/>
      </rPr>
      <t xml:space="preserve"> + coa[m]</t>
    </r>
  </si>
  <si>
    <r>
      <rPr>
        <b/>
        <sz val="11"/>
        <rFont val="Calibri"/>
        <family val="2"/>
        <scheme val="minor"/>
      </rPr>
      <t>lnlccoa[c]</t>
    </r>
    <r>
      <rPr>
        <sz val="11"/>
        <rFont val="Calibri"/>
        <family val="2"/>
        <scheme val="minor"/>
      </rPr>
      <t xml:space="preserve"> + 2 focytb5[c] + o2[c] + 2 h[c] -&gt; </t>
    </r>
    <r>
      <rPr>
        <b/>
        <sz val="11"/>
        <rFont val="Calibri"/>
        <family val="2"/>
        <scheme val="minor"/>
      </rPr>
      <t>lnlncgcoa[c]</t>
    </r>
    <r>
      <rPr>
        <sz val="11"/>
        <rFont val="Calibri"/>
        <family val="2"/>
        <scheme val="minor"/>
      </rPr>
      <t xml:space="preserve"> + 2 ficytb5[c] + 2 h2o[c]</t>
    </r>
  </si>
  <si>
    <r>
      <rPr>
        <b/>
        <sz val="11"/>
        <rFont val="Calibri"/>
        <family val="2"/>
        <scheme val="minor"/>
      </rPr>
      <t>hexccoa[x]</t>
    </r>
    <r>
      <rPr>
        <sz val="11"/>
        <rFont val="Calibri"/>
        <family val="2"/>
        <scheme val="minor"/>
      </rPr>
      <t xml:space="preserve"> + o2[x] -&gt; h2o2[x] + </t>
    </r>
    <r>
      <rPr>
        <b/>
        <sz val="11"/>
        <rFont val="Calibri"/>
        <family val="2"/>
        <scheme val="minor"/>
      </rPr>
      <t>hxc2coa[x]</t>
    </r>
  </si>
  <si>
    <r>
      <rPr>
        <b/>
        <sz val="11"/>
        <rFont val="Calibri"/>
        <family val="2"/>
        <scheme val="minor"/>
      </rPr>
      <t>3ohxccoa[x]</t>
    </r>
    <r>
      <rPr>
        <sz val="11"/>
        <rFont val="Calibri"/>
        <family val="2"/>
        <scheme val="minor"/>
      </rPr>
      <t xml:space="preserve"> + coa[x] -&gt; accoa[x] + ttccoa</t>
    </r>
    <r>
      <rPr>
        <b/>
        <sz val="11"/>
        <rFont val="Calibri"/>
        <family val="2"/>
        <scheme val="minor"/>
      </rPr>
      <t>[x]</t>
    </r>
  </si>
  <si>
    <r>
      <t xml:space="preserve">coa[x] + </t>
    </r>
    <r>
      <rPr>
        <b/>
        <sz val="11"/>
        <rFont val="Calibri"/>
        <family val="2"/>
        <scheme val="minor"/>
      </rPr>
      <t>3ottccoa[x]</t>
    </r>
    <r>
      <rPr>
        <sz val="11"/>
        <rFont val="Calibri"/>
        <family val="2"/>
        <scheme val="minor"/>
      </rPr>
      <t xml:space="preserve"> -&gt; accoa[x] + </t>
    </r>
    <r>
      <rPr>
        <b/>
        <sz val="11"/>
        <rFont val="Calibri"/>
        <family val="2"/>
        <scheme val="minor"/>
      </rPr>
      <t>behencoa[x]</t>
    </r>
  </si>
  <si>
    <r>
      <t xml:space="preserve">o2[x] + </t>
    </r>
    <r>
      <rPr>
        <b/>
        <sz val="11"/>
        <rFont val="Calibri"/>
        <family val="2"/>
        <scheme val="minor"/>
      </rPr>
      <t>behencoa[x]</t>
    </r>
    <r>
      <rPr>
        <sz val="11"/>
        <rFont val="Calibri"/>
        <family val="2"/>
        <scheme val="minor"/>
      </rPr>
      <t xml:space="preserve"> -&gt; h2o2[x] + </t>
    </r>
    <r>
      <rPr>
        <b/>
        <sz val="11"/>
        <rFont val="Calibri"/>
        <family val="2"/>
        <scheme val="minor"/>
      </rPr>
      <t>behen2coa[x]</t>
    </r>
  </si>
  <si>
    <r>
      <t xml:space="preserve">coa[x] + </t>
    </r>
    <r>
      <rPr>
        <b/>
        <sz val="11"/>
        <rFont val="Calibri"/>
        <family val="2"/>
        <scheme val="minor"/>
      </rPr>
      <t>3obehencoa[x]</t>
    </r>
    <r>
      <rPr>
        <sz val="11"/>
        <rFont val="Calibri"/>
        <family val="2"/>
        <scheme val="minor"/>
      </rPr>
      <t xml:space="preserve"> -&gt; accoa[x] + </t>
    </r>
    <r>
      <rPr>
        <b/>
        <sz val="11"/>
        <rFont val="Calibri"/>
        <family val="2"/>
        <scheme val="minor"/>
      </rPr>
      <t>arachcoa[x]</t>
    </r>
  </si>
  <si>
    <r>
      <t xml:space="preserve">o2[x] + </t>
    </r>
    <r>
      <rPr>
        <b/>
        <sz val="11"/>
        <rFont val="Calibri"/>
        <family val="2"/>
        <scheme val="minor"/>
      </rPr>
      <t>arachcoa[x]</t>
    </r>
    <r>
      <rPr>
        <sz val="11"/>
        <rFont val="Calibri"/>
        <family val="2"/>
        <scheme val="minor"/>
      </rPr>
      <t xml:space="preserve"> -&gt; h2o2[x] + arach2coa</t>
    </r>
    <r>
      <rPr>
        <b/>
        <sz val="11"/>
        <rFont val="Calibri"/>
        <family val="2"/>
        <scheme val="minor"/>
      </rPr>
      <t>[x]</t>
    </r>
  </si>
  <si>
    <r>
      <t xml:space="preserve">o2[x] + </t>
    </r>
    <r>
      <rPr>
        <b/>
        <sz val="11"/>
        <rFont val="Calibri"/>
        <family val="2"/>
        <scheme val="minor"/>
      </rPr>
      <t>ttccoa[x]</t>
    </r>
    <r>
      <rPr>
        <sz val="11"/>
        <rFont val="Calibri"/>
        <family val="2"/>
        <scheme val="minor"/>
      </rPr>
      <t xml:space="preserve"> -&gt; h2o2[x] + </t>
    </r>
    <r>
      <rPr>
        <b/>
        <sz val="11"/>
        <rFont val="Calibri"/>
        <family val="2"/>
        <scheme val="minor"/>
      </rPr>
      <t>ttc2coa[x]</t>
    </r>
  </si>
  <si>
    <r>
      <t xml:space="preserve">h2o[x] + </t>
    </r>
    <r>
      <rPr>
        <b/>
        <sz val="11"/>
        <rFont val="Calibri"/>
        <family val="2"/>
        <scheme val="minor"/>
      </rPr>
      <t>ttc2coa[x]</t>
    </r>
    <r>
      <rPr>
        <sz val="11"/>
        <rFont val="Calibri"/>
        <family val="2"/>
        <scheme val="minor"/>
      </rPr>
      <t xml:space="preserve"> &lt;=&gt; </t>
    </r>
    <r>
      <rPr>
        <b/>
        <sz val="11"/>
        <rFont val="Calibri"/>
        <family val="2"/>
        <scheme val="minor"/>
      </rPr>
      <t>3ttccoa[x]</t>
    </r>
  </si>
  <si>
    <r>
      <rPr>
        <b/>
        <sz val="11"/>
        <rFont val="Calibri"/>
        <family val="2"/>
        <scheme val="minor"/>
      </rPr>
      <t>3ttccoa[x]</t>
    </r>
    <r>
      <rPr>
        <sz val="11"/>
        <rFont val="Calibri"/>
        <family val="2"/>
        <scheme val="minor"/>
      </rPr>
      <t xml:space="preserve"> + nad[x] &lt;=&gt; </t>
    </r>
    <r>
      <rPr>
        <b/>
        <sz val="11"/>
        <rFont val="Calibri"/>
        <family val="2"/>
        <scheme val="minor"/>
      </rPr>
      <t>3ottccoa[x]</t>
    </r>
    <r>
      <rPr>
        <sz val="11"/>
        <rFont val="Calibri"/>
        <family val="2"/>
        <scheme val="minor"/>
      </rPr>
      <t xml:space="preserve"> + h[x] + nadh[x]</t>
    </r>
  </si>
  <si>
    <r>
      <rPr>
        <b/>
        <sz val="11"/>
        <rFont val="Calibri"/>
        <family val="2"/>
        <scheme val="minor"/>
      </rPr>
      <t>3hxccoa[x]</t>
    </r>
    <r>
      <rPr>
        <sz val="11"/>
        <rFont val="Calibri"/>
        <family val="2"/>
        <scheme val="minor"/>
      </rPr>
      <t xml:space="preserve"> + nad[x] &lt;=&gt; </t>
    </r>
    <r>
      <rPr>
        <b/>
        <sz val="11"/>
        <rFont val="Calibri"/>
        <family val="2"/>
        <scheme val="minor"/>
      </rPr>
      <t>3ohxccoa[x]</t>
    </r>
    <r>
      <rPr>
        <sz val="11"/>
        <rFont val="Calibri"/>
        <family val="2"/>
        <scheme val="minor"/>
      </rPr>
      <t xml:space="preserve"> + h[x] + nadh[x]</t>
    </r>
  </si>
  <si>
    <r>
      <rPr>
        <b/>
        <sz val="11"/>
        <rFont val="Calibri"/>
        <family val="2"/>
        <scheme val="minor"/>
      </rPr>
      <t>3behencoa[x]</t>
    </r>
    <r>
      <rPr>
        <sz val="11"/>
        <rFont val="Calibri"/>
        <family val="2"/>
        <scheme val="minor"/>
      </rPr>
      <t xml:space="preserve"> + nad[x] &lt;=&gt; </t>
    </r>
    <r>
      <rPr>
        <b/>
        <sz val="11"/>
        <rFont val="Calibri"/>
        <family val="2"/>
        <scheme val="minor"/>
      </rPr>
      <t>3obehencoa[x]</t>
    </r>
    <r>
      <rPr>
        <sz val="11"/>
        <rFont val="Calibri"/>
        <family val="2"/>
        <scheme val="minor"/>
      </rPr>
      <t xml:space="preserve"> + h[x] + nadh[x]</t>
    </r>
  </si>
  <si>
    <r>
      <t xml:space="preserve">h2o[x] + </t>
    </r>
    <r>
      <rPr>
        <b/>
        <sz val="11"/>
        <rFont val="Calibri"/>
        <family val="2"/>
        <scheme val="minor"/>
      </rPr>
      <t>behen2coa[x]</t>
    </r>
    <r>
      <rPr>
        <sz val="11"/>
        <rFont val="Calibri"/>
        <family val="2"/>
        <scheme val="minor"/>
      </rPr>
      <t xml:space="preserve"> &lt;=&gt; </t>
    </r>
    <r>
      <rPr>
        <b/>
        <sz val="11"/>
        <rFont val="Calibri"/>
        <family val="2"/>
        <scheme val="minor"/>
      </rPr>
      <t>3behencoa[x]</t>
    </r>
  </si>
  <si>
    <r>
      <rPr>
        <b/>
        <sz val="11"/>
        <rFont val="Calibri"/>
        <family val="2"/>
        <scheme val="minor"/>
      </rPr>
      <t>3o5Z7Ettccoa[x]</t>
    </r>
    <r>
      <rPr>
        <sz val="11"/>
        <rFont val="Calibri"/>
        <family val="2"/>
        <scheme val="minor"/>
      </rPr>
      <t xml:space="preserve"> + coa[x] -&gt; </t>
    </r>
    <r>
      <rPr>
        <b/>
        <sz val="11"/>
        <rFont val="Calibri"/>
        <family val="2"/>
        <scheme val="minor"/>
      </rPr>
      <t>3Z5Eddcoa[x]</t>
    </r>
    <r>
      <rPr>
        <sz val="11"/>
        <rFont val="Calibri"/>
        <family val="2"/>
        <scheme val="minor"/>
      </rPr>
      <t xml:space="preserve"> + accoa[x]</t>
    </r>
  </si>
  <si>
    <r>
      <rPr>
        <b/>
        <sz val="11"/>
        <rFont val="Calibri"/>
        <family val="2"/>
        <scheme val="minor"/>
      </rPr>
      <t>3h5Z7Ettccoa[x]</t>
    </r>
    <r>
      <rPr>
        <sz val="11"/>
        <rFont val="Calibri"/>
        <family val="2"/>
        <scheme val="minor"/>
      </rPr>
      <t xml:space="preserve"> + nad[x] -&gt; </t>
    </r>
    <r>
      <rPr>
        <b/>
        <sz val="11"/>
        <rFont val="Calibri"/>
        <family val="2"/>
        <scheme val="minor"/>
      </rPr>
      <t>3o5Z7Ettccoa[x]</t>
    </r>
    <r>
      <rPr>
        <sz val="11"/>
        <rFont val="Calibri"/>
        <family val="2"/>
        <scheme val="minor"/>
      </rPr>
      <t xml:space="preserve"> + nadh[x] + h[x]</t>
    </r>
  </si>
  <si>
    <r>
      <rPr>
        <b/>
        <sz val="11"/>
        <rFont val="Calibri"/>
        <family val="2"/>
        <scheme val="minor"/>
      </rPr>
      <t>2E5Z7Ettccoa[x]</t>
    </r>
    <r>
      <rPr>
        <sz val="11"/>
        <rFont val="Calibri"/>
        <family val="2"/>
        <scheme val="minor"/>
      </rPr>
      <t xml:space="preserve"> + h2o[x] -&gt; </t>
    </r>
    <r>
      <rPr>
        <b/>
        <sz val="11"/>
        <rFont val="Calibri"/>
        <family val="2"/>
        <scheme val="minor"/>
      </rPr>
      <t>3h5Z7Ettccoa[x]</t>
    </r>
  </si>
  <si>
    <r>
      <rPr>
        <b/>
        <sz val="11"/>
        <rFont val="Calibri"/>
        <family val="2"/>
        <scheme val="minor"/>
      </rPr>
      <t>5Z7Ettccoa[x]</t>
    </r>
    <r>
      <rPr>
        <sz val="11"/>
        <rFont val="Calibri"/>
        <family val="2"/>
        <scheme val="minor"/>
      </rPr>
      <t xml:space="preserve"> + o2[x] -&gt; </t>
    </r>
    <r>
      <rPr>
        <b/>
        <sz val="11"/>
        <rFont val="Calibri"/>
        <family val="2"/>
        <scheme val="minor"/>
      </rPr>
      <t>2E5Z7Ettccoa[x]</t>
    </r>
    <r>
      <rPr>
        <sz val="11"/>
        <rFont val="Calibri"/>
        <family val="2"/>
        <scheme val="minor"/>
      </rPr>
      <t xml:space="preserve"> + h2o2[x]</t>
    </r>
  </si>
  <si>
    <r>
      <rPr>
        <b/>
        <sz val="11"/>
        <rFont val="Calibri"/>
        <family val="2"/>
        <scheme val="minor"/>
      </rPr>
      <t>9Z11Eodcoa[x]</t>
    </r>
    <r>
      <rPr>
        <sz val="11"/>
        <rFont val="Calibri"/>
        <family val="2"/>
        <scheme val="minor"/>
      </rPr>
      <t xml:space="preserve"> + 2 coa[x] + 2 nad[x] + 2 o2[x] + 2 h2o[x] -&gt; </t>
    </r>
    <r>
      <rPr>
        <b/>
        <sz val="11"/>
        <rFont val="Calibri"/>
        <family val="2"/>
        <scheme val="minor"/>
      </rPr>
      <t>5Z7Ettccoa[x]</t>
    </r>
    <r>
      <rPr>
        <sz val="11"/>
        <rFont val="Calibri"/>
        <family val="2"/>
        <scheme val="minor"/>
      </rPr>
      <t xml:space="preserve"> + 2 accoa[x] + 2 h2o2[x] + 2 nadh[x] + 2 h[x]</t>
    </r>
  </si>
  <si>
    <r>
      <t xml:space="preserve">coa[x] + </t>
    </r>
    <r>
      <rPr>
        <b/>
        <sz val="11"/>
        <rFont val="Calibri"/>
        <family val="2"/>
        <scheme val="minor"/>
      </rPr>
      <t>3o5Zttecoa[x]</t>
    </r>
    <r>
      <rPr>
        <sz val="11"/>
        <rFont val="Calibri"/>
        <family val="2"/>
        <scheme val="minor"/>
      </rPr>
      <t xml:space="preserve"> -&gt; accoa[x] + </t>
    </r>
    <r>
      <rPr>
        <b/>
        <sz val="11"/>
        <rFont val="Calibri"/>
        <family val="2"/>
        <scheme val="minor"/>
      </rPr>
      <t>dd3coa[x]</t>
    </r>
  </si>
  <si>
    <t>RXN-15977</t>
  </si>
  <si>
    <t>RXN-6383</t>
  </si>
  <si>
    <r>
      <rPr>
        <b/>
        <sz val="11"/>
        <rFont val="Calibri"/>
        <family val="2"/>
        <scheme val="minor"/>
      </rPr>
      <t>pc[c]</t>
    </r>
    <r>
      <rPr>
        <sz val="11"/>
        <rFont val="Calibri"/>
        <family val="2"/>
        <scheme val="minor"/>
      </rPr>
      <t xml:space="preserve"> + h2o[c] -&gt; 2</t>
    </r>
    <r>
      <rPr>
        <b/>
        <sz val="11"/>
        <rFont val="Calibri"/>
        <family val="2"/>
        <scheme val="minor"/>
      </rPr>
      <t>agpc[c]</t>
    </r>
    <r>
      <rPr>
        <sz val="11"/>
        <rFont val="Calibri"/>
        <family val="2"/>
        <scheme val="minor"/>
      </rPr>
      <t xml:space="preserve"> + fa[c] + h[c]</t>
    </r>
  </si>
  <si>
    <r>
      <rPr>
        <b/>
        <sz val="11"/>
        <rFont val="Calibri"/>
        <family val="2"/>
        <scheme val="minor"/>
      </rPr>
      <t>pc[c]</t>
    </r>
    <r>
      <rPr>
        <sz val="11"/>
        <rFont val="Calibri"/>
        <family val="2"/>
        <scheme val="minor"/>
      </rPr>
      <t xml:space="preserve"> + h2o[c] -&gt; </t>
    </r>
    <r>
      <rPr>
        <b/>
        <sz val="11"/>
        <rFont val="Calibri"/>
        <family val="2"/>
        <scheme val="minor"/>
      </rPr>
      <t>1agpc[c]</t>
    </r>
    <r>
      <rPr>
        <sz val="11"/>
        <rFont val="Calibri"/>
        <family val="2"/>
        <scheme val="minor"/>
      </rPr>
      <t xml:space="preserve"> + fa[c] + h[c]</t>
    </r>
  </si>
  <si>
    <r>
      <rPr>
        <b/>
        <sz val="11"/>
        <rFont val="Calibri"/>
        <family val="2"/>
        <scheme val="minor"/>
      </rPr>
      <t>g3pe[c]</t>
    </r>
    <r>
      <rPr>
        <sz val="11"/>
        <rFont val="Calibri"/>
        <family val="2"/>
        <scheme val="minor"/>
      </rPr>
      <t xml:space="preserve"> + h2o[c] -&gt; </t>
    </r>
    <r>
      <rPr>
        <b/>
        <sz val="11"/>
        <rFont val="Calibri"/>
        <family val="2"/>
        <scheme val="minor"/>
      </rPr>
      <t>etha[c]</t>
    </r>
    <r>
      <rPr>
        <sz val="11"/>
        <rFont val="Calibri"/>
        <family val="2"/>
        <scheme val="minor"/>
      </rPr>
      <t xml:space="preserve"> + </t>
    </r>
    <r>
      <rPr>
        <b/>
        <sz val="11"/>
        <rFont val="Calibri"/>
        <family val="2"/>
        <scheme val="minor"/>
      </rPr>
      <t>glyc3p[c]</t>
    </r>
    <r>
      <rPr>
        <sz val="11"/>
        <rFont val="Calibri"/>
        <family val="2"/>
        <scheme val="minor"/>
      </rPr>
      <t xml:space="preserve"> + h[c]</t>
    </r>
  </si>
  <si>
    <t>oxidized adrenodoxin</t>
  </si>
  <si>
    <t>reduced adrenodoxin</t>
  </si>
  <si>
    <t>R10159</t>
  </si>
  <si>
    <t>nadph[m] + 2 adfdOX[m] -&gt; 2 adfdRD[m] + nadp[m] + h[m]</t>
  </si>
  <si>
    <t>(82) 3-phosphoinositide biosynthesis</t>
  </si>
  <si>
    <t>(83) phosphoinositide degradation</t>
  </si>
  <si>
    <r>
      <rPr>
        <b/>
        <sz val="11"/>
        <rFont val="Calibri"/>
        <family val="2"/>
        <scheme val="minor"/>
      </rPr>
      <t>g6p[c]</t>
    </r>
    <r>
      <rPr>
        <sz val="11"/>
        <rFont val="Calibri"/>
        <family val="2"/>
        <scheme val="minor"/>
      </rPr>
      <t xml:space="preserve"> -&gt; </t>
    </r>
    <r>
      <rPr>
        <b/>
        <sz val="11"/>
        <rFont val="Calibri"/>
        <family val="2"/>
        <scheme val="minor"/>
      </rPr>
      <t>mi1p__D[c]</t>
    </r>
  </si>
  <si>
    <r>
      <rPr>
        <b/>
        <sz val="11"/>
        <rFont val="Calibri"/>
        <family val="2"/>
        <scheme val="minor"/>
      </rPr>
      <t>inost[c]</t>
    </r>
    <r>
      <rPr>
        <sz val="11"/>
        <rFont val="Calibri"/>
        <family val="2"/>
        <scheme val="minor"/>
      </rPr>
      <t xml:space="preserve"> + nad[c] -&gt; </t>
    </r>
    <r>
      <rPr>
        <b/>
        <sz val="11"/>
        <rFont val="Calibri"/>
        <family val="2"/>
        <scheme val="minor"/>
      </rPr>
      <t>2ins[c]</t>
    </r>
    <r>
      <rPr>
        <sz val="11"/>
        <rFont val="Calibri"/>
        <family val="2"/>
        <scheme val="minor"/>
      </rPr>
      <t xml:space="preserve"> + h[c] + nadh[c]</t>
    </r>
  </si>
  <si>
    <r>
      <rPr>
        <b/>
        <sz val="11"/>
        <rFont val="Calibri"/>
        <family val="2"/>
        <scheme val="minor"/>
      </rPr>
      <t>ptd4ino[c]</t>
    </r>
    <r>
      <rPr>
        <sz val="11"/>
        <rFont val="Calibri"/>
        <family val="2"/>
        <scheme val="minor"/>
      </rPr>
      <t xml:space="preserve"> + h2o[c] -&gt; </t>
    </r>
    <r>
      <rPr>
        <b/>
        <sz val="11"/>
        <rFont val="Calibri"/>
        <family val="2"/>
        <scheme val="minor"/>
      </rPr>
      <t>ptd1ino[c]</t>
    </r>
    <r>
      <rPr>
        <sz val="11"/>
        <rFont val="Calibri"/>
        <family val="2"/>
        <scheme val="minor"/>
      </rPr>
      <t xml:space="preserve"> + pi[c]</t>
    </r>
  </si>
  <si>
    <r>
      <rPr>
        <b/>
        <sz val="11"/>
        <rFont val="Calibri"/>
        <family val="2"/>
        <scheme val="minor"/>
      </rPr>
      <t>mi1p__D[c]</t>
    </r>
    <r>
      <rPr>
        <sz val="11"/>
        <rFont val="Calibri"/>
        <family val="2"/>
        <scheme val="minor"/>
      </rPr>
      <t xml:space="preserve"> + h2o[c] -&gt; </t>
    </r>
    <r>
      <rPr>
        <b/>
        <sz val="11"/>
        <rFont val="Calibri"/>
        <family val="2"/>
        <scheme val="minor"/>
      </rPr>
      <t>inost[c]</t>
    </r>
    <r>
      <rPr>
        <sz val="11"/>
        <rFont val="Calibri"/>
        <family val="2"/>
        <scheme val="minor"/>
      </rPr>
      <t xml:space="preserve"> + pi[c]</t>
    </r>
  </si>
  <si>
    <t>(83) 1D-myo-inositol hexakisphosphate biosynthesis</t>
  </si>
  <si>
    <t>p</t>
  </si>
  <si>
    <t>(84) D-myo-inositol (1,4,5)-trisphosphate degradation</t>
  </si>
  <si>
    <t>(84) D-myo-inositol (3,4,5)-trisphosphate degradation</t>
  </si>
  <si>
    <t>(85) Inositol Phosphate Metabolism</t>
  </si>
  <si>
    <r>
      <rPr>
        <b/>
        <sz val="11"/>
        <rFont val="Calibri"/>
        <family val="2"/>
        <scheme val="minor"/>
      </rPr>
      <t>aproa[c]</t>
    </r>
    <r>
      <rPr>
        <sz val="11"/>
        <rFont val="Calibri"/>
        <family val="2"/>
        <scheme val="minor"/>
      </rPr>
      <t xml:space="preserve"> + h2o[c] + nad[c] -&gt; </t>
    </r>
    <r>
      <rPr>
        <b/>
        <sz val="11"/>
        <rFont val="Calibri"/>
        <family val="2"/>
        <scheme val="minor"/>
      </rPr>
      <t>ala_B[c]</t>
    </r>
    <r>
      <rPr>
        <sz val="11"/>
        <rFont val="Calibri"/>
        <family val="2"/>
        <scheme val="minor"/>
      </rPr>
      <t xml:space="preserve"> + 2 h[c] + nadh[c]</t>
    </r>
  </si>
  <si>
    <r>
      <t xml:space="preserve">h[c] + </t>
    </r>
    <r>
      <rPr>
        <b/>
        <sz val="11"/>
        <rFont val="Calibri"/>
        <family val="2"/>
        <scheme val="minor"/>
      </rPr>
      <t>pmtcoa[c]</t>
    </r>
    <r>
      <rPr>
        <sz val="11"/>
        <rFont val="Calibri"/>
        <family val="2"/>
        <scheme val="minor"/>
      </rPr>
      <t xml:space="preserve"> + </t>
    </r>
    <r>
      <rPr>
        <b/>
        <sz val="11"/>
        <rFont val="Calibri"/>
        <family val="2"/>
        <scheme val="minor"/>
      </rPr>
      <t>ser__L[c]</t>
    </r>
    <r>
      <rPr>
        <sz val="11"/>
        <rFont val="Calibri"/>
        <family val="2"/>
        <scheme val="minor"/>
      </rPr>
      <t xml:space="preserve"> -&gt; </t>
    </r>
    <r>
      <rPr>
        <b/>
        <sz val="11"/>
        <rFont val="Calibri"/>
        <family val="2"/>
        <scheme val="minor"/>
      </rPr>
      <t>3dsphgn[c]</t>
    </r>
    <r>
      <rPr>
        <sz val="11"/>
        <rFont val="Calibri"/>
        <family val="2"/>
        <scheme val="minor"/>
      </rPr>
      <t xml:space="preserve"> + co2[c] + coa[c]</t>
    </r>
  </si>
  <si>
    <r>
      <rPr>
        <b/>
        <sz val="11"/>
        <rFont val="Calibri"/>
        <family val="2"/>
        <scheme val="minor"/>
      </rPr>
      <t>3dsphgn[c]</t>
    </r>
    <r>
      <rPr>
        <sz val="11"/>
        <rFont val="Calibri"/>
        <family val="2"/>
        <scheme val="minor"/>
      </rPr>
      <t xml:space="preserve"> + h[c] + nadph[c] -&gt; nadp[c] + </t>
    </r>
    <r>
      <rPr>
        <b/>
        <sz val="11"/>
        <rFont val="Calibri"/>
        <family val="2"/>
        <scheme val="minor"/>
      </rPr>
      <t>sphgn[c]</t>
    </r>
  </si>
  <si>
    <r>
      <t xml:space="preserve">h[c] + nadph[c] + o2[c] + </t>
    </r>
    <r>
      <rPr>
        <b/>
        <sz val="11"/>
        <rFont val="Calibri"/>
        <family val="2"/>
        <scheme val="minor"/>
      </rPr>
      <t>sphgn[c]</t>
    </r>
    <r>
      <rPr>
        <sz val="11"/>
        <rFont val="Calibri"/>
        <family val="2"/>
        <scheme val="minor"/>
      </rPr>
      <t xml:space="preserve"> -&gt; h2o[c] + nadp[c] + </t>
    </r>
    <r>
      <rPr>
        <b/>
        <sz val="11"/>
        <rFont val="Calibri"/>
        <family val="2"/>
        <scheme val="minor"/>
      </rPr>
      <t>psphings[c]</t>
    </r>
  </si>
  <si>
    <t>RXN3O-1380</t>
  </si>
  <si>
    <t>or ferricytochrome</t>
  </si>
  <si>
    <r>
      <rPr>
        <b/>
        <sz val="11"/>
        <rFont val="Calibri"/>
        <family val="2"/>
        <scheme val="minor"/>
      </rPr>
      <t>sphings[c]</t>
    </r>
    <r>
      <rPr>
        <sz val="11"/>
        <rFont val="Calibri"/>
        <family val="2"/>
        <scheme val="minor"/>
      </rPr>
      <t xml:space="preserve"> + atp[c] -&gt; </t>
    </r>
    <r>
      <rPr>
        <b/>
        <sz val="11"/>
        <rFont val="Calibri"/>
        <family val="2"/>
        <scheme val="minor"/>
      </rPr>
      <t>sphs1p[c]</t>
    </r>
    <r>
      <rPr>
        <sz val="11"/>
        <rFont val="Calibri"/>
        <family val="2"/>
        <scheme val="minor"/>
      </rPr>
      <t xml:space="preserve"> + adp[c] + h[c]</t>
    </r>
  </si>
  <si>
    <r>
      <rPr>
        <b/>
        <sz val="11"/>
        <rFont val="Calibri"/>
        <family val="2"/>
        <scheme val="minor"/>
      </rPr>
      <t>psphings[c]</t>
    </r>
    <r>
      <rPr>
        <sz val="11"/>
        <rFont val="Calibri"/>
        <family val="2"/>
        <scheme val="minor"/>
      </rPr>
      <t xml:space="preserve"> + atp[c] -&gt; </t>
    </r>
    <r>
      <rPr>
        <b/>
        <sz val="11"/>
        <rFont val="Calibri"/>
        <family val="2"/>
        <scheme val="minor"/>
      </rPr>
      <t>psph1p[c]</t>
    </r>
    <r>
      <rPr>
        <sz val="11"/>
        <rFont val="Calibri"/>
        <family val="2"/>
        <scheme val="minor"/>
      </rPr>
      <t xml:space="preserve"> + adp[c] + h[c]</t>
    </r>
  </si>
  <si>
    <r>
      <t xml:space="preserve">h2o[c] + </t>
    </r>
    <r>
      <rPr>
        <b/>
        <sz val="11"/>
        <rFont val="Calibri"/>
        <family val="2"/>
        <scheme val="minor"/>
      </rPr>
      <t>sph1p[c]</t>
    </r>
    <r>
      <rPr>
        <sz val="11"/>
        <rFont val="Calibri"/>
        <family val="2"/>
        <scheme val="minor"/>
      </rPr>
      <t xml:space="preserve"> -&gt; pi[c] + </t>
    </r>
    <r>
      <rPr>
        <b/>
        <sz val="11"/>
        <rFont val="Calibri"/>
        <family val="2"/>
        <scheme val="minor"/>
      </rPr>
      <t>sphgn[c]</t>
    </r>
  </si>
  <si>
    <r>
      <t xml:space="preserve">gdpmann[c] + </t>
    </r>
    <r>
      <rPr>
        <b/>
        <sz val="11"/>
        <rFont val="Calibri"/>
        <family val="2"/>
        <scheme val="minor"/>
      </rPr>
      <t>ipc426[c]</t>
    </r>
    <r>
      <rPr>
        <sz val="11"/>
        <rFont val="Calibri"/>
        <family val="2"/>
        <scheme val="minor"/>
      </rPr>
      <t xml:space="preserve"> -&gt; gdp[c] + h[c] + </t>
    </r>
    <r>
      <rPr>
        <b/>
        <sz val="11"/>
        <rFont val="Calibri"/>
        <family val="2"/>
        <scheme val="minor"/>
      </rPr>
      <t>mipc426[c]</t>
    </r>
  </si>
  <si>
    <r>
      <t xml:space="preserve">gdpmann[c] + </t>
    </r>
    <r>
      <rPr>
        <b/>
        <sz val="11"/>
        <rFont val="Calibri"/>
        <family val="2"/>
        <scheme val="minor"/>
      </rPr>
      <t>ipc124[c]</t>
    </r>
    <r>
      <rPr>
        <sz val="11"/>
        <rFont val="Calibri"/>
        <family val="2"/>
        <scheme val="minor"/>
      </rPr>
      <t xml:space="preserve"> -&gt; gdp[c] + h[c] + </t>
    </r>
    <r>
      <rPr>
        <b/>
        <sz val="11"/>
        <rFont val="Calibri"/>
        <family val="2"/>
        <scheme val="minor"/>
      </rPr>
      <t>mipc124[c]</t>
    </r>
  </si>
  <si>
    <r>
      <rPr>
        <b/>
        <sz val="11"/>
        <rFont val="Calibri"/>
        <family val="2"/>
        <scheme val="minor"/>
      </rPr>
      <t>mipc124[c]</t>
    </r>
    <r>
      <rPr>
        <sz val="11"/>
        <rFont val="Calibri"/>
        <family val="2"/>
        <scheme val="minor"/>
      </rPr>
      <t xml:space="preserve"> + ptd1ino[c] -&gt; 12dgr[c] + </t>
    </r>
    <r>
      <rPr>
        <b/>
        <sz val="11"/>
        <rFont val="Calibri"/>
        <family val="2"/>
        <scheme val="minor"/>
      </rPr>
      <t>mip2c124[c]</t>
    </r>
  </si>
  <si>
    <r>
      <rPr>
        <b/>
        <sz val="11"/>
        <rFont val="Calibri"/>
        <family val="2"/>
        <scheme val="minor"/>
      </rPr>
      <t>mipc426[c]</t>
    </r>
    <r>
      <rPr>
        <sz val="11"/>
        <rFont val="Calibri"/>
        <family val="2"/>
        <scheme val="minor"/>
      </rPr>
      <t xml:space="preserve"> + ptd1ino[c] -&gt; 12dgr[c] + </t>
    </r>
    <r>
      <rPr>
        <b/>
        <sz val="11"/>
        <rFont val="Calibri"/>
        <family val="2"/>
        <scheme val="minor"/>
      </rPr>
      <t>mip2c426[c]</t>
    </r>
  </si>
  <si>
    <t>(86) Inositol Phosphate Metabolism</t>
  </si>
  <si>
    <t>(87) spermine and spermidine degradation I</t>
  </si>
  <si>
    <t>(87.1) Sphingolipid Metabolism</t>
  </si>
  <si>
    <t>(88) sphingolipid biosynthesis</t>
  </si>
  <si>
    <t>(88.1) sphingolipid recycling and degradation (yeast)</t>
  </si>
  <si>
    <t>(84) sphingolipid recycling and degradation (yeast)</t>
  </si>
  <si>
    <r>
      <rPr>
        <b/>
        <sz val="11"/>
        <rFont val="Calibri"/>
        <family val="2"/>
        <scheme val="minor"/>
      </rPr>
      <t>psph1p[c]</t>
    </r>
    <r>
      <rPr>
        <sz val="11"/>
        <rFont val="Calibri"/>
        <family val="2"/>
        <scheme val="minor"/>
      </rPr>
      <t xml:space="preserve"> + h2o[c] -&gt; pi[c] + </t>
    </r>
    <r>
      <rPr>
        <b/>
        <sz val="11"/>
        <rFont val="Calibri"/>
        <family val="2"/>
        <scheme val="minor"/>
      </rPr>
      <t>psphings[c]</t>
    </r>
  </si>
  <si>
    <t>(85) Sphingolipid Metabolism</t>
  </si>
  <si>
    <r>
      <rPr>
        <b/>
        <sz val="11"/>
        <rFont val="Calibri"/>
        <family val="2"/>
        <scheme val="minor"/>
      </rPr>
      <t>cer2_24[c]</t>
    </r>
    <r>
      <rPr>
        <sz val="11"/>
        <rFont val="Calibri"/>
        <family val="2"/>
        <scheme val="minor"/>
      </rPr>
      <t xml:space="preserve"> + h2o[c] -&gt; </t>
    </r>
    <r>
      <rPr>
        <b/>
        <sz val="11"/>
        <rFont val="Calibri"/>
        <family val="2"/>
        <scheme val="minor"/>
      </rPr>
      <t>psphings[c]</t>
    </r>
    <r>
      <rPr>
        <sz val="11"/>
        <rFont val="Calibri"/>
        <family val="2"/>
        <scheme val="minor"/>
      </rPr>
      <t xml:space="preserve"> + ttc[c]</t>
    </r>
  </si>
  <si>
    <t>P-COUMAROYL-COA</t>
  </si>
  <si>
    <t>(90) ferulate degradation</t>
  </si>
  <si>
    <t>(90) catechol degradation to beta-ketoadipate</t>
  </si>
  <si>
    <t>NADPH monooxygenase; feeds into tyrosine degradation</t>
  </si>
  <si>
    <t>Feeds into tyrosine degradation</t>
  </si>
  <si>
    <t>(90) Transcinnamate degradation to comaroyl-coa</t>
  </si>
  <si>
    <t>(90) Transcinnamate degradation to benzaldehyde</t>
  </si>
  <si>
    <t>active in ascomycota yeasts; feeds into HHQ bypass</t>
  </si>
  <si>
    <t>(90) phenol degradation I (aerobic)</t>
  </si>
  <si>
    <t>likely lumped reaction; feeds into HHQ bypass</t>
  </si>
  <si>
    <t>(90) Aromatics: gentisate degradation I</t>
  </si>
  <si>
    <t>(90) Rutin degradation</t>
  </si>
  <si>
    <t>(90) protocatechuate degradation II (ortho-cleavage pathway)</t>
  </si>
  <si>
    <t>(90) Salicin degradation to catechol</t>
  </si>
  <si>
    <t>RXN-8505</t>
  </si>
  <si>
    <t>1.13.11.15-RXN</t>
  </si>
  <si>
    <t>CHMS-DEHYDROGENASE-RXN</t>
  </si>
  <si>
    <t>CPD-783</t>
  </si>
  <si>
    <t>RXN-13129</t>
  </si>
  <si>
    <t>RXN-9832</t>
  </si>
  <si>
    <t>RXN-13126</t>
  </si>
  <si>
    <t>(90) 4-ethylphenol degradation</t>
  </si>
  <si>
    <t>(90) Arbutin degradation</t>
  </si>
  <si>
    <t>4-ethylphenol methylene hydroxylase</t>
  </si>
  <si>
    <t>1-(4'-hydroxyphenyl)ethanol dehydrogenase</t>
  </si>
  <si>
    <t>4-hydroxyacetophenone monooxygenase</t>
  </si>
  <si>
    <t>4-hydroxyphenyl acetate hydrolase</t>
  </si>
  <si>
    <r>
      <rPr>
        <b/>
        <sz val="11"/>
        <rFont val="Calibri"/>
        <family val="2"/>
        <scheme val="minor"/>
      </rPr>
      <t>4hphac[c]</t>
    </r>
    <r>
      <rPr>
        <sz val="11"/>
        <rFont val="Calibri"/>
        <family val="2"/>
        <scheme val="minor"/>
      </rPr>
      <t xml:space="preserve"> + h2o[c] -&gt; </t>
    </r>
    <r>
      <rPr>
        <b/>
        <sz val="11"/>
        <rFont val="Calibri"/>
        <family val="2"/>
        <scheme val="minor"/>
      </rPr>
      <t>hqn[c]</t>
    </r>
    <r>
      <rPr>
        <sz val="11"/>
        <rFont val="Calibri"/>
        <family val="2"/>
        <scheme val="minor"/>
      </rPr>
      <t xml:space="preserve"> + ac[c]</t>
    </r>
  </si>
  <si>
    <r>
      <rPr>
        <b/>
        <sz val="11"/>
        <rFont val="Calibri"/>
        <family val="2"/>
        <scheme val="minor"/>
      </rPr>
      <t>se2[c]</t>
    </r>
    <r>
      <rPr>
        <sz val="11"/>
        <rFont val="Calibri"/>
        <family val="2"/>
        <scheme val="minor"/>
      </rPr>
      <t xml:space="preserve"> + 2 gthrd[c] -&gt; </t>
    </r>
    <r>
      <rPr>
        <b/>
        <sz val="11"/>
        <rFont val="Calibri"/>
        <family val="2"/>
        <scheme val="minor"/>
      </rPr>
      <t>dgslnt[c]</t>
    </r>
  </si>
  <si>
    <t>(90) Aromatics: Tyramine degradation</t>
  </si>
  <si>
    <t>(90) Aromatics: cyclobutanol degradaion</t>
  </si>
  <si>
    <t>(90) Aromatics: cyclopentanol degradation</t>
  </si>
  <si>
    <t>(90) Aromatics: cyclohexanol degradation</t>
  </si>
  <si>
    <t>(94) tRNA splicing</t>
  </si>
  <si>
    <t>(94) tRNA charging: Polar</t>
  </si>
  <si>
    <t>(94) pseudouridine degradation</t>
  </si>
  <si>
    <r>
      <rPr>
        <b/>
        <sz val="11"/>
        <rFont val="Calibri"/>
        <family val="2"/>
        <scheme val="minor"/>
      </rPr>
      <t>lcyst[e]</t>
    </r>
    <r>
      <rPr>
        <sz val="11"/>
        <rFont val="Calibri"/>
        <family val="2"/>
        <scheme val="minor"/>
      </rPr>
      <t xml:space="preserve"> + atp[c] + h2o[c] -&gt; adp[c] + h[c] + pi[c] + </t>
    </r>
    <r>
      <rPr>
        <b/>
        <sz val="11"/>
        <rFont val="Calibri"/>
        <family val="2"/>
        <scheme val="minor"/>
      </rPr>
      <t>lcyst[c]</t>
    </r>
  </si>
  <si>
    <r>
      <rPr>
        <b/>
        <sz val="11"/>
        <rFont val="Calibri"/>
        <family val="2"/>
        <scheme val="minor"/>
      </rPr>
      <t>5oxpro[c]</t>
    </r>
    <r>
      <rPr>
        <sz val="11"/>
        <rFont val="Calibri"/>
        <family val="2"/>
        <scheme val="minor"/>
      </rPr>
      <t xml:space="preserve"> &lt;=&gt; </t>
    </r>
    <r>
      <rPr>
        <b/>
        <sz val="11"/>
        <rFont val="Calibri"/>
        <family val="2"/>
        <scheme val="minor"/>
      </rPr>
      <t>5oxpro[e]</t>
    </r>
  </si>
  <si>
    <r>
      <rPr>
        <b/>
        <sz val="11"/>
        <rFont val="Calibri"/>
        <family val="2"/>
        <scheme val="minor"/>
      </rPr>
      <t>hom__L[c]</t>
    </r>
    <r>
      <rPr>
        <sz val="11"/>
        <rFont val="Calibri"/>
        <family val="2"/>
        <scheme val="minor"/>
      </rPr>
      <t xml:space="preserve"> + h[c] &lt;=&gt; </t>
    </r>
    <r>
      <rPr>
        <b/>
        <sz val="11"/>
        <rFont val="Calibri"/>
        <family val="2"/>
        <scheme val="minor"/>
      </rPr>
      <t>hom__L[e]</t>
    </r>
    <r>
      <rPr>
        <sz val="11"/>
        <rFont val="Calibri"/>
        <family val="2"/>
        <scheme val="minor"/>
      </rPr>
      <t xml:space="preserve"> + h[e]</t>
    </r>
  </si>
  <si>
    <r>
      <rPr>
        <b/>
        <sz val="11"/>
        <rFont val="Calibri"/>
        <family val="2"/>
        <scheme val="minor"/>
      </rPr>
      <t>ch4s[e]</t>
    </r>
    <r>
      <rPr>
        <sz val="11"/>
        <rFont val="Calibri"/>
        <family val="2"/>
        <scheme val="minor"/>
      </rPr>
      <t xml:space="preserve"> &lt;=&gt; </t>
    </r>
    <r>
      <rPr>
        <b/>
        <sz val="11"/>
        <rFont val="Calibri"/>
        <family val="2"/>
        <scheme val="minor"/>
      </rPr>
      <t>ch4s[c]</t>
    </r>
  </si>
  <si>
    <r>
      <rPr>
        <b/>
        <sz val="11"/>
        <rFont val="Calibri"/>
        <family val="2"/>
        <scheme val="minor"/>
      </rPr>
      <t>cyst__L[e]</t>
    </r>
    <r>
      <rPr>
        <sz val="11"/>
        <rFont val="Calibri"/>
        <family val="2"/>
        <scheme val="minor"/>
      </rPr>
      <t xml:space="preserve"> &lt;=&gt; </t>
    </r>
    <r>
      <rPr>
        <b/>
        <sz val="11"/>
        <rFont val="Calibri"/>
        <family val="2"/>
        <scheme val="minor"/>
      </rPr>
      <t>cyst__L[c]</t>
    </r>
  </si>
  <si>
    <t>should be removed</t>
  </si>
  <si>
    <r>
      <rPr>
        <b/>
        <sz val="11"/>
        <rFont val="Calibri"/>
        <family val="2"/>
        <scheme val="minor"/>
      </rPr>
      <t>fe2[e]</t>
    </r>
    <r>
      <rPr>
        <sz val="11"/>
        <rFont val="Calibri"/>
        <family val="2"/>
        <scheme val="minor"/>
      </rPr>
      <t xml:space="preserve"> + 2 h[e] -&gt; </t>
    </r>
    <r>
      <rPr>
        <b/>
        <sz val="11"/>
        <rFont val="Calibri"/>
        <family val="2"/>
        <scheme val="minor"/>
      </rPr>
      <t>fe2[c]</t>
    </r>
    <r>
      <rPr>
        <sz val="11"/>
        <rFont val="Calibri"/>
        <family val="2"/>
        <scheme val="minor"/>
      </rPr>
      <t xml:space="preserve"> + 2 h[c]</t>
    </r>
  </si>
  <si>
    <t>not connected to anything in [m]</t>
  </si>
  <si>
    <t>may not be needed</t>
  </si>
  <si>
    <t>not required?</t>
  </si>
  <si>
    <t>YCM has wrong reaction annotation. BAT is transaminase.</t>
  </si>
  <si>
    <t>3c3hmp[c] + h[c] &lt;=&gt; 3c3hmp[m] + h[m]</t>
  </si>
  <si>
    <t>(95.1) Transport Reaction: Fermentation</t>
  </si>
  <si>
    <t>(95.1) Transport Reaction: Fatty acids</t>
  </si>
  <si>
    <t>(95.1) Transport Reaction: Minerals</t>
  </si>
  <si>
    <t>(95.1) Transport Reaction: Efflux</t>
  </si>
  <si>
    <r>
      <t xml:space="preserve">h[e] + </t>
    </r>
    <r>
      <rPr>
        <b/>
        <sz val="11"/>
        <rFont val="Calibri"/>
        <family val="2"/>
        <scheme val="minor"/>
      </rPr>
      <t>leu__L[e]</t>
    </r>
    <r>
      <rPr>
        <sz val="11"/>
        <rFont val="Calibri"/>
        <family val="2"/>
        <scheme val="minor"/>
      </rPr>
      <t xml:space="preserve"> &lt;=&gt; h[c] + leu__L[c]</t>
    </r>
  </si>
  <si>
    <t>no2[e] &lt;=&gt; no2[c]</t>
  </si>
  <si>
    <t xml:space="preserve">no3[e] &lt;=&gt; </t>
  </si>
  <si>
    <t xml:space="preserve">no2[e] &lt;=&gt; </t>
  </si>
  <si>
    <t>coa[m] + pcrn[m] &lt;=&gt; ppcoa[m] + crn[m]</t>
  </si>
  <si>
    <t>acrn[x] -&gt; acrn[c]</t>
  </si>
  <si>
    <t>crn[m] + acrn[c] &lt;=&gt; crn[c] + acrn[m]</t>
  </si>
  <si>
    <t>crn[m] + pcrn[c] &lt;=&gt; crn[c] + pcrn[m]</t>
  </si>
  <si>
    <t>pcrn[x] -&gt; pcrn[c]</t>
  </si>
  <si>
    <t>ac[c] + h[c] &lt;=&gt; ac[m] + h[m]</t>
  </si>
  <si>
    <t>3mppal[c] &lt;=&gt; 3mppal[e]</t>
  </si>
  <si>
    <t>methionol[c] &lt;=&gt; methionol[e]</t>
  </si>
  <si>
    <t>desmeninol[c] &lt;=&gt; desmeninol[e]</t>
  </si>
  <si>
    <t xml:space="preserve">3mppal[e] &lt;=&gt; </t>
  </si>
  <si>
    <t xml:space="preserve">methionol[e] &lt;=&gt; </t>
  </si>
  <si>
    <t xml:space="preserve">desmeninol[e] &lt;=&gt; </t>
  </si>
  <si>
    <t>ac[c] &lt;=&gt; ac[e]</t>
  </si>
  <si>
    <t>(95.7) Vacuolar Transport: Toxins</t>
  </si>
  <si>
    <t xml:space="preserve">3hasp[e] &lt;=&gt; </t>
  </si>
  <si>
    <t>Indole-3-acetate exchange</t>
  </si>
  <si>
    <t>phloroglucinol carboxylate exchange</t>
  </si>
  <si>
    <t>3-HYDROXYPROPIONATE-DEHYDROGENASE-RXN</t>
  </si>
  <si>
    <t>R01608</t>
  </si>
  <si>
    <t>3-hydroxypropanoate dehydrogenase (NAD)</t>
  </si>
  <si>
    <t>Phospholipid:1,2-diacyl-sn-glycerol O-acyltransferase</t>
  </si>
  <si>
    <t>Phospholipase A2 (pe)</t>
  </si>
  <si>
    <t>1-Phosphatidyl-1D-myo-inositol 4-phosphate hydrolase</t>
  </si>
  <si>
    <t>phloroglucinol carboxylate transport</t>
  </si>
  <si>
    <t>PPCOAOX</t>
  </si>
  <si>
    <t>Propanoyl-coa oxidase</t>
  </si>
  <si>
    <t>3-hydroxypropionyl-CoA dehydratase</t>
  </si>
  <si>
    <t>PRPNCOAHYDm</t>
  </si>
  <si>
    <t>RXN-7708</t>
  </si>
  <si>
    <t>phenylpyruvate transaminase (methionine)</t>
  </si>
  <si>
    <t>PHYPYRTM</t>
  </si>
  <si>
    <t>4-Amino-2-methyl-5-phosphomethylpyrimidine synthase</t>
  </si>
  <si>
    <t>D sorbitol reductase, NADPH</t>
  </si>
  <si>
    <t>D sorbitol reductase, NADH</t>
  </si>
  <si>
    <t>SBTRx</t>
  </si>
  <si>
    <t>LPMOCELLB</t>
  </si>
  <si>
    <t>Cellobiose oxidase, LPMO</t>
  </si>
  <si>
    <t>phosphocholine:diacylglycerol acyltransferase</t>
  </si>
  <si>
    <t>lipoprotein lipase</t>
  </si>
  <si>
    <t>Monoglyceride isomerase</t>
  </si>
  <si>
    <t>phospholipase A2 (pc)</t>
  </si>
  <si>
    <t>phospholipase A1 (pc)</t>
  </si>
  <si>
    <t>phospholipase 2-Acyl-sn-glycero-3-phosphocholine</t>
  </si>
  <si>
    <t>phospholipase (pc)</t>
  </si>
  <si>
    <t>4-Coumarate:CoA ligase (AMP-forming)</t>
  </si>
  <si>
    <t>DHPDO</t>
  </si>
  <si>
    <t>3 4 dihydroxyphenylacetate 2 3 dioxygenase</t>
  </si>
  <si>
    <t>4HOXPACMOF</t>
  </si>
  <si>
    <t>4 hydroxyphenylacetate 3 monooxygenase FADH2</t>
  </si>
  <si>
    <t>CMCMSAD</t>
  </si>
  <si>
    <t>4 carboxy 2 hydroxymuconate 6 semialdehyde dehydrogenase</t>
  </si>
  <si>
    <t>phospholipid-hydroperoxide glutathione peroxidase</t>
  </si>
  <si>
    <t>Propionyl-carnitine carnitine translocase</t>
  </si>
  <si>
    <t>Propionyl-coa carnitine transferase, cytosol</t>
  </si>
  <si>
    <t>Propionyl-coa carnitine transferase, mitochondria</t>
  </si>
  <si>
    <t>ppcoa[c] + crn[c] &lt;=&gt; coa[c] + pcrn[c]</t>
  </si>
  <si>
    <t>Acetyl-carnitine transport, peroxisome</t>
  </si>
  <si>
    <t>Propionyl-carnitine transport, peroxisome</t>
  </si>
  <si>
    <t>Propionyl-coa carnitine transferase, peroxisome</t>
  </si>
  <si>
    <t>Nitrate exchange</t>
  </si>
  <si>
    <t>Nitrite exchange</t>
  </si>
  <si>
    <t>3-methylthiopropanal transport</t>
  </si>
  <si>
    <t>3-(Methylthio)propanoate proton symport</t>
  </si>
  <si>
    <t>methionol transport</t>
  </si>
  <si>
    <t>desmeninol transport</t>
  </si>
  <si>
    <t>hydroxymethylglutathione transport, peroxisome</t>
  </si>
  <si>
    <t>Reduced glutathione transport, peroxisome</t>
  </si>
  <si>
    <t>3-methylthiopropanal exchange</t>
  </si>
  <si>
    <t>3-(Methylthio)propanoate exchange</t>
  </si>
  <si>
    <t>Methionol exchange</t>
  </si>
  <si>
    <t>Desmeninol exchange</t>
  </si>
  <si>
    <t>adrenodoxin dehydrogenase, NADP</t>
  </si>
  <si>
    <t>heptadecanoyl-CoA oxidase</t>
  </si>
  <si>
    <t>tridecanoyl-CoA oxidase</t>
  </si>
  <si>
    <t>undecanoyl-CoA oxidase</t>
  </si>
  <si>
    <t>nonanoyl-CoA oxidase</t>
  </si>
  <si>
    <t>heptanoyl-CoA oxidase</t>
  </si>
  <si>
    <t>Pentanoyl-CoA oxidase</t>
  </si>
  <si>
    <t>Heptadecenoyl-CoA hydratase</t>
  </si>
  <si>
    <t>3-hydroxy heptadecanoyl-CoA dehydrogenase</t>
  </si>
  <si>
    <t>pentadecanoyl-CoA:acetyl-Coa transferase</t>
  </si>
  <si>
    <t>pentadecenoyl-Coa hydratase</t>
  </si>
  <si>
    <t>3-hydroxy pentadecanoyl-CoA dehydrogenase</t>
  </si>
  <si>
    <t>tridecanoyl-CoA:acetyl-CoA transferase</t>
  </si>
  <si>
    <t>pentadecanoyl-CoA oxidase</t>
  </si>
  <si>
    <t>Tridecenoyl-CoA hydrolase</t>
  </si>
  <si>
    <t>3-hydroxy tridecanoyl-CoA dehydrogenase</t>
  </si>
  <si>
    <t>undecanoyl-CoA:acetyl-CoA transferase</t>
  </si>
  <si>
    <t>Undecenoyl-CoA hydratase</t>
  </si>
  <si>
    <t>3-hydroxy undecanoyl-CoA dehydrogenase</t>
  </si>
  <si>
    <t>nonanoyl-CoA:acetyl-CoA transferase</t>
  </si>
  <si>
    <t>Nonenoyl-CoA hydratase</t>
  </si>
  <si>
    <t>3-hydroxy nonanoyl-Coa dehydrogenase</t>
  </si>
  <si>
    <t>heptanoyl-CoA:acetyl-CoA transferase</t>
  </si>
  <si>
    <t>Heptenoyl-CoA hydratase</t>
  </si>
  <si>
    <t>3-hydroxy heptanoyl-CoA dehydrogenase</t>
  </si>
  <si>
    <t>Pentanoyl-CoA:Acetyl-CoA transferase</t>
  </si>
  <si>
    <t>3-hydroxy pentanoyl-CoA dehydrogenase</t>
  </si>
  <si>
    <t>Propionyl-CoA:Acetyl-CoA transferase</t>
  </si>
  <si>
    <t>ACOAOn17p</t>
  </si>
  <si>
    <t>ACOAOn15p</t>
  </si>
  <si>
    <t>ACOAOn13p</t>
  </si>
  <si>
    <t>ACOAOn11p</t>
  </si>
  <si>
    <t>ACOAOn09p</t>
  </si>
  <si>
    <t>ACOAOn07p</t>
  </si>
  <si>
    <t>ACOAOn05p</t>
  </si>
  <si>
    <t>ECOAH17p</t>
  </si>
  <si>
    <t>ECOAH15p</t>
  </si>
  <si>
    <t>ECOAH13p</t>
  </si>
  <si>
    <t>HACD17p</t>
  </si>
  <si>
    <t>HACD15p</t>
  </si>
  <si>
    <t>HACD13p</t>
  </si>
  <si>
    <t>HACD11p</t>
  </si>
  <si>
    <t>HACD09p</t>
  </si>
  <si>
    <t>HACD07p</t>
  </si>
  <si>
    <t>HACD05p</t>
  </si>
  <si>
    <t>ECOAH09p</t>
  </si>
  <si>
    <t>ECOAH07p</t>
  </si>
  <si>
    <t>ECOAH05p</t>
  </si>
  <si>
    <t>ACACT15p</t>
  </si>
  <si>
    <t>ACACT13p</t>
  </si>
  <si>
    <t>ACACT11p</t>
  </si>
  <si>
    <t>ACACT09p</t>
  </si>
  <si>
    <t>ACACT07p</t>
  </si>
  <si>
    <t>ACACT05p</t>
  </si>
  <si>
    <t>ACACT03p</t>
  </si>
  <si>
    <t>3Z5EDDCOAI</t>
  </si>
  <si>
    <t>2E5EDDCOAH</t>
  </si>
  <si>
    <t>3H5EDDCOAD</t>
  </si>
  <si>
    <t>2E9ZODECOADH</t>
  </si>
  <si>
    <t>2E7ZHDCOADH</t>
  </si>
  <si>
    <t>2E5ZTTECOADH</t>
  </si>
  <si>
    <t>2E5ZTTECOAI</t>
  </si>
  <si>
    <t>3E5ZTTECOAI</t>
  </si>
  <si>
    <t>2E4ETTECOARy</t>
  </si>
  <si>
    <t>TD3COAI</t>
  </si>
  <si>
    <t>2E9ZHDCOADH</t>
  </si>
  <si>
    <t>7ZTDECOAACT</t>
  </si>
  <si>
    <t>2E7ZTDECOADH</t>
  </si>
  <si>
    <t>5ZDDECOAACT</t>
  </si>
  <si>
    <t>2E5ZDDCOADH</t>
  </si>
  <si>
    <t>2E5ZDDCOAI</t>
  </si>
  <si>
    <t>3E5ZDDCOAI</t>
  </si>
  <si>
    <t>2E4EDDCOARy</t>
  </si>
  <si>
    <t>6Z2ETRIDCECOAH</t>
  </si>
  <si>
    <t>3H6ZTRIDCECOAD</t>
  </si>
  <si>
    <t>6ZTRIDCECOAOX</t>
  </si>
  <si>
    <t>4ZUNDCECOAACT</t>
  </si>
  <si>
    <t>4ZUNDCECOAOX</t>
  </si>
  <si>
    <t>2E4ZUNDCECOARy</t>
  </si>
  <si>
    <t>UD3COAI</t>
  </si>
  <si>
    <t>UD2COAH</t>
  </si>
  <si>
    <t>10EHPDCECOADEGR</t>
  </si>
  <si>
    <t>10ZHPDCECOADEGR</t>
  </si>
  <si>
    <t>6ETRIDCECOAOX</t>
  </si>
  <si>
    <t>2E6ETRIDCECOAH</t>
  </si>
  <si>
    <t>3H6ETRIDCECOAD</t>
  </si>
  <si>
    <t>4EUNDCECOAACT</t>
  </si>
  <si>
    <t>4EUNDCECOAOX</t>
  </si>
  <si>
    <t>2E4EUNDCECOARy</t>
  </si>
  <si>
    <t>10-cis-heptadecenoyl-CoA</t>
  </si>
  <si>
    <t>6-cis-tridecenoyl-CoA</t>
  </si>
  <si>
    <t>2-trans, 4-trans-undecadienoyl-CoA</t>
  </si>
  <si>
    <t>6-cis, 2-trans-tridecadienoyl-CoA</t>
  </si>
  <si>
    <t>2-trans-6-trans-tridecadienoyl-CoA</t>
  </si>
  <si>
    <t>6-trans-3-oxo-tridecenoyl-CoA</t>
  </si>
  <si>
    <t>4-trans-undecenoyl-CoA</t>
  </si>
  <si>
    <t>6-cis, 3-oxo-tridecenoyl-CoA</t>
  </si>
  <si>
    <t>3-hydroxy, 6-cis-tridecenoyl-CoA</t>
  </si>
  <si>
    <t>10-trans-heptadecenoyl-CoA</t>
  </si>
  <si>
    <t>6-trans-tridecenoyl-CoA</t>
  </si>
  <si>
    <t>2-trans, 4-cis-undecadienoyl-CoA</t>
  </si>
  <si>
    <t>3-hydroxy, 6-trans-tridecenoyl-CoA</t>
  </si>
  <si>
    <t>4-cis-undecenoyl-CoA</t>
  </si>
  <si>
    <t>2-trans, 4-trans-undecadienoyl-CoA reductase, NADPH</t>
  </si>
  <si>
    <t>4-trans-undecenoyl-CoA oxidase</t>
  </si>
  <si>
    <t>2-trans, 4-trans-undecadienoyl-CoA acetyl-CoA transferase</t>
  </si>
  <si>
    <t>3-hydroxy, 6-trans-tridecenoyl-CoA dehydrogenase, NAD</t>
  </si>
  <si>
    <t>2-trans-6-trans-tridecadienoyl-CoA hydrolase</t>
  </si>
  <si>
    <t>6-trans-tridecenoyl-CoA oxidase</t>
  </si>
  <si>
    <t>10-trans-heptadecenoyl-CoA degradation</t>
  </si>
  <si>
    <t>2-trans-undecenoyl-CoA hydrolase</t>
  </si>
  <si>
    <t>2-trans, 4-cis-undecadienoyl-CoA reductase, NADPH</t>
  </si>
  <si>
    <t>10-cis-heptadecenoyl-CoA degradation</t>
  </si>
  <si>
    <t>6-cis-tridecenoyl-CoA oxidase</t>
  </si>
  <si>
    <t>6-cis, 2-trans-tridecadienoyl-CoA hydratase</t>
  </si>
  <si>
    <t>3-hydroxy, 6-cis-tridecenoyl-CoA dehydrogenase</t>
  </si>
  <si>
    <t>2-trans, 4-cis-undecadienoyl-CoA acetyl-Coa transferase</t>
  </si>
  <si>
    <t>4-cis-undecenoyl-CoA oxidase</t>
  </si>
  <si>
    <r>
      <rPr>
        <b/>
        <sz val="11"/>
        <color rgb="FFFF0000"/>
        <rFont val="Calibri"/>
        <family val="2"/>
        <scheme val="minor"/>
      </rPr>
      <t>2hp6moaphenol[m]</t>
    </r>
    <r>
      <rPr>
        <sz val="11"/>
        <color rgb="FFFF0000"/>
        <rFont val="Calibri"/>
        <family val="2"/>
        <scheme val="minor"/>
      </rPr>
      <t xml:space="preserve"> + h[m] + h2o[m] -&gt; </t>
    </r>
    <r>
      <rPr>
        <b/>
        <sz val="11"/>
        <color rgb="FFFF0000"/>
        <rFont val="Calibri"/>
        <family val="2"/>
        <scheme val="minor"/>
      </rPr>
      <t>2hp6mbq[m]</t>
    </r>
    <r>
      <rPr>
        <sz val="11"/>
        <color rgb="FFFF0000"/>
        <rFont val="Calibri"/>
        <family val="2"/>
        <scheme val="minor"/>
      </rPr>
      <t xml:space="preserve"> + nh4[m]</t>
    </r>
  </si>
  <si>
    <t>GALORx</t>
  </si>
  <si>
    <t>Cellobioise-1,5 lactone lactonohydrolase</t>
  </si>
  <si>
    <t>CELLBLACT</t>
  </si>
  <si>
    <t>KYNURRXN</t>
  </si>
  <si>
    <t>1.3.99.18-RXN</t>
  </si>
  <si>
    <t>quinaldate 4-dehydrogenase</t>
  </si>
  <si>
    <t>oxythiamine hydrolase</t>
  </si>
  <si>
    <t>OXYTHIH</t>
  </si>
  <si>
    <t>pyrithiamine</t>
  </si>
  <si>
    <t>pyrithiamine dehydrogenase, hydrolase</t>
  </si>
  <si>
    <t>PYRITHDH</t>
  </si>
  <si>
    <t>FRDO2rm</t>
  </si>
  <si>
    <t>PC12DGR</t>
  </si>
  <si>
    <t>CTP12DGR</t>
  </si>
  <si>
    <t>12DGRH</t>
  </si>
  <si>
    <t>MGLYCI</t>
  </si>
  <si>
    <t>1ACGLYCH</t>
  </si>
  <si>
    <t>1ACGLY3PH</t>
  </si>
  <si>
    <t>PCHA2</t>
  </si>
  <si>
    <t>PCHA1</t>
  </si>
  <si>
    <t>2AGPCH2</t>
  </si>
  <si>
    <t>PCH1_2</t>
  </si>
  <si>
    <t>CLPNH</t>
  </si>
  <si>
    <t>PTD135BPH</t>
  </si>
  <si>
    <t>PAIL345PH</t>
  </si>
  <si>
    <t>PPMI12356PK</t>
  </si>
  <si>
    <t>MINOHPK4</t>
  </si>
  <si>
    <t>MINOHPK6</t>
  </si>
  <si>
    <t>PPMI12345PK5</t>
  </si>
  <si>
    <t>PIMIPPH</t>
  </si>
  <si>
    <t>AP5AH</t>
  </si>
  <si>
    <t>4COUMCOAL</t>
  </si>
  <si>
    <t>4ETHYPHLHYDROX</t>
  </si>
  <si>
    <t>4HPHEETOHD</t>
  </si>
  <si>
    <t>4HACETOPHENMONOXY</t>
  </si>
  <si>
    <t>4HPHACH</t>
  </si>
  <si>
    <t>FARy</t>
  </si>
  <si>
    <t>FAPGLUTA</t>
  </si>
  <si>
    <t>ACRNTp</t>
  </si>
  <si>
    <t>FE3SPHRx</t>
  </si>
  <si>
    <t>CU3SPHRy</t>
  </si>
  <si>
    <t>3MPPALt</t>
  </si>
  <si>
    <t>3MTPAts</t>
  </si>
  <si>
    <t>METHIONOLt</t>
  </si>
  <si>
    <t>DESMENINOLt</t>
  </si>
  <si>
    <t>Nitrite transport, extracellular</t>
  </si>
  <si>
    <t>HMGTHtp</t>
  </si>
  <si>
    <t>GTHRDtp</t>
  </si>
  <si>
    <t>EX_3mppal_e</t>
  </si>
  <si>
    <t>EX_mtpa_e</t>
  </si>
  <si>
    <t>EX_methionol_e</t>
  </si>
  <si>
    <t>EX_desmeninol_e</t>
  </si>
  <si>
    <t>EX_no3_e</t>
  </si>
  <si>
    <t>EX_no2_e</t>
  </si>
  <si>
    <r>
      <rPr>
        <b/>
        <sz val="11"/>
        <rFont val="Calibri"/>
        <family val="2"/>
        <scheme val="minor"/>
      </rPr>
      <t>g3p[c]</t>
    </r>
    <r>
      <rPr>
        <sz val="11"/>
        <rFont val="Calibri"/>
        <family val="2"/>
        <scheme val="minor"/>
      </rPr>
      <t xml:space="preserve"> + nad[c] + h2o[c] &lt;=&gt; </t>
    </r>
    <r>
      <rPr>
        <b/>
        <sz val="11"/>
        <rFont val="Calibri"/>
        <family val="2"/>
        <scheme val="minor"/>
      </rPr>
      <t>3pg[c]</t>
    </r>
    <r>
      <rPr>
        <sz val="11"/>
        <rFont val="Calibri"/>
        <family val="2"/>
        <scheme val="minor"/>
      </rPr>
      <t xml:space="preserve"> + 2 h[c] + nadh[c]</t>
    </r>
  </si>
  <si>
    <r>
      <rPr>
        <b/>
        <sz val="11"/>
        <rFont val="Calibri"/>
        <family val="2"/>
        <scheme val="minor"/>
      </rPr>
      <t>g3p[c]</t>
    </r>
    <r>
      <rPr>
        <sz val="11"/>
        <rFont val="Calibri"/>
        <family val="2"/>
        <scheme val="minor"/>
      </rPr>
      <t xml:space="preserve"> + nadp[c] + h2o[c] &lt;=&gt; </t>
    </r>
    <r>
      <rPr>
        <b/>
        <sz val="11"/>
        <rFont val="Calibri"/>
        <family val="2"/>
        <scheme val="minor"/>
      </rPr>
      <t>3pg[c]</t>
    </r>
    <r>
      <rPr>
        <sz val="11"/>
        <rFont val="Calibri"/>
        <family val="2"/>
        <scheme val="minor"/>
      </rPr>
      <t xml:space="preserve"> + 2 h[c] + nadph[c]</t>
    </r>
  </si>
  <si>
    <t>pap[c] &lt;=&gt; pap[m]</t>
  </si>
  <si>
    <t>aps[c] &lt;=&gt; aps[m]</t>
  </si>
  <si>
    <t>RXN-6081</t>
  </si>
  <si>
    <t>R10506</t>
  </si>
  <si>
    <r>
      <rPr>
        <b/>
        <sz val="11"/>
        <rFont val="Calibri"/>
        <family val="2"/>
        <scheme val="minor"/>
      </rPr>
      <t>mal__L[m]</t>
    </r>
    <r>
      <rPr>
        <sz val="11"/>
        <rFont val="Calibri"/>
        <family val="2"/>
        <scheme val="minor"/>
      </rPr>
      <t xml:space="preserve"> + nad[m] &lt;=&gt; co2[m] + nadh[m] + </t>
    </r>
    <r>
      <rPr>
        <b/>
        <sz val="11"/>
        <rFont val="Calibri"/>
        <family val="2"/>
        <scheme val="minor"/>
      </rPr>
      <t>pyr[m]</t>
    </r>
  </si>
  <si>
    <r>
      <rPr>
        <b/>
        <sz val="11"/>
        <rFont val="Calibri"/>
        <family val="2"/>
        <scheme val="minor"/>
      </rPr>
      <t>mal__L[m]</t>
    </r>
    <r>
      <rPr>
        <sz val="11"/>
        <rFont val="Calibri"/>
        <family val="2"/>
        <scheme val="minor"/>
      </rPr>
      <t xml:space="preserve"> + nadp[m] &lt;=&gt; co2[m] + nadph[m] + </t>
    </r>
    <r>
      <rPr>
        <b/>
        <sz val="11"/>
        <rFont val="Calibri"/>
        <family val="2"/>
        <scheme val="minor"/>
      </rPr>
      <t>pyr[m]</t>
    </r>
  </si>
  <si>
    <r>
      <rPr>
        <b/>
        <sz val="11"/>
        <rFont val="Calibri"/>
        <family val="2"/>
        <scheme val="minor"/>
      </rPr>
      <t>mal__L[c]</t>
    </r>
    <r>
      <rPr>
        <sz val="11"/>
        <rFont val="Calibri"/>
        <family val="2"/>
        <scheme val="minor"/>
      </rPr>
      <t xml:space="preserve"> + nad[c] &lt;=&gt; co2[c] + nadh[c] + </t>
    </r>
    <r>
      <rPr>
        <b/>
        <sz val="11"/>
        <rFont val="Calibri"/>
        <family val="2"/>
        <scheme val="minor"/>
      </rPr>
      <t>pyr[c]</t>
    </r>
  </si>
  <si>
    <r>
      <rPr>
        <b/>
        <sz val="11"/>
        <rFont val="Calibri"/>
        <family val="2"/>
        <scheme val="minor"/>
      </rPr>
      <t>mal__L[c]</t>
    </r>
    <r>
      <rPr>
        <sz val="11"/>
        <rFont val="Calibri"/>
        <family val="2"/>
        <scheme val="minor"/>
      </rPr>
      <t xml:space="preserve"> + nadp[c] &lt;=&gt; co2[c] + nadph[c] + </t>
    </r>
    <r>
      <rPr>
        <b/>
        <sz val="11"/>
        <rFont val="Calibri"/>
        <family val="2"/>
        <scheme val="minor"/>
      </rPr>
      <t>pyr[c]</t>
    </r>
  </si>
  <si>
    <t>THMSR1</t>
  </si>
  <si>
    <t>THMSR2</t>
  </si>
  <si>
    <t>R10685</t>
  </si>
  <si>
    <t>Thiamine thiazole synthase</t>
  </si>
  <si>
    <t>R10712</t>
  </si>
  <si>
    <t>2-methyl-4-amino-5-hydroxymethylpyrimidine-diphosphate:2-(2-carboxy-4-methylthiazol-5-yl)ethyl phosphate 2-methyl-4-aminopyrimidine-5-methenyltransferase</t>
  </si>
  <si>
    <t>THMSR3</t>
  </si>
  <si>
    <t>ADP-5-ethyl-4-methylthiazole-2-carboxylate hydrolase</t>
  </si>
  <si>
    <t>PAPtm</t>
  </si>
  <si>
    <t>Adenosine 3  5  bisphosphate mitochondrial transport</t>
  </si>
  <si>
    <t>APStm</t>
  </si>
  <si>
    <t>adenosine 5'-phosphosulfate mitochondrial transport</t>
  </si>
  <si>
    <t>transport needed if isoprenoids [m]?</t>
  </si>
  <si>
    <t>Stearyl-coa phosphatidylinositol transferase</t>
  </si>
  <si>
    <t>R02236</t>
  </si>
  <si>
    <t>R00940</t>
  </si>
  <si>
    <t>From KEGG</t>
  </si>
  <si>
    <t>Dihydrofolate:NAD+ oxidoreductase</t>
  </si>
  <si>
    <t>DHFORm</t>
  </si>
  <si>
    <t>THFOR1m</t>
  </si>
  <si>
    <t>accoa[x] + crn[x] &lt;=&gt; coa[x] + acrn[x]</t>
  </si>
  <si>
    <t>alatrna[c] -&gt; 2 h[c] + trnaala[c]</t>
  </si>
  <si>
    <t>argtrna[c] -&gt; 2 h[c] + trnaarg[c]</t>
  </si>
  <si>
    <t>asntrna[c] -&gt; 2 h[c] + trnaasn[c]</t>
  </si>
  <si>
    <t>asptrna[c] -&gt; 2 h[c] + trnaasp[c]</t>
  </si>
  <si>
    <t>cystrna[c] -&gt; 2 h[c] + trnacys[c]</t>
  </si>
  <si>
    <t>glntrna[c] -&gt; 2 h[c] + trnagln[c]</t>
  </si>
  <si>
    <t>glutrna[c] -&gt; 2 h[c] + trnaglu[c]</t>
  </si>
  <si>
    <t>glytrna[c] -&gt; 2 h[c] + trnagly[c]</t>
  </si>
  <si>
    <t>histrna[c] -&gt; 2 h[c] + trnahis[c]</t>
  </si>
  <si>
    <t>iletrna[c] -&gt; 2 h[c] + trnaile[c]</t>
  </si>
  <si>
    <t>leutrna[c] -&gt; 2 h[c] + trnaleu[c]</t>
  </si>
  <si>
    <t>lystrna[c] -&gt; 2 h[c] + trnalys[c]</t>
  </si>
  <si>
    <t>mettrna[c] -&gt; 2 h[c] + trnamet[c]</t>
  </si>
  <si>
    <t>phetrna[c] -&gt; 2 h[c] + trnaphe[c]</t>
  </si>
  <si>
    <t>protrna[c] -&gt; 2 h[c] + trnapro[c]</t>
  </si>
  <si>
    <t>sertrna[c] -&gt; 2 h[c] + trnaser[c]</t>
  </si>
  <si>
    <t>thrtrna[c] -&gt; 2 h[c] + trnathr[c]</t>
  </si>
  <si>
    <t>trptrna[c] -&gt; 2 h[c] + trnatrp[c]</t>
  </si>
  <si>
    <t>tyrtrna[c] -&gt; 2 h[c] + trnatyr[c]</t>
  </si>
  <si>
    <t>valtrna[c] -&gt; 2 h[c] + trnaval[c]</t>
  </si>
  <si>
    <t>tdcoa[c] + h2o[c] -&gt; coa[c] + h[c]</t>
  </si>
  <si>
    <t>GTPM</t>
  </si>
  <si>
    <t>GTP overflow</t>
  </si>
  <si>
    <t>2.9211 tre[c] -&gt; trehalose_1g[c]</t>
  </si>
  <si>
    <t>DNA-DIRECTED-RNA-POLYMERASE-RXN</t>
  </si>
  <si>
    <t>1 gDW phospholipid composite, saturated</t>
  </si>
  <si>
    <t>0.3946 pc_sat_1g[c] + 0.3372 pe_sat_1g[c] + 0.0 pg_sat_1g[m] + 0.0145 pa_SC_sat_1g[c] + 0.0425 ps_sat_1g[c] + 0.1853 ptd1ino_sat_1g[c] + 0.026 clpn_sat_1g[m] -&gt; phospholipid_1g[c]</t>
  </si>
  <si>
    <t>1 gDW phospholipid composite, monounsaturated</t>
  </si>
  <si>
    <t>0.3946 pc_monounsat_1g[c] + 0.3372 pe_monounsat_1g[c] + 0.0 pg_monounsat_1g[m] + 0.0145 pa_SC_monounsat_1g[c] + 0.0425 ps_monounsat_1g[c] + 0.1853 ptd1ino_monounsat_1g[c] + 0.026 clpn_monounsat_1g[m] -&gt; phospholipid_1g[c]</t>
  </si>
  <si>
    <t>1 gDW phospholipid composite, polyunsaturated</t>
  </si>
  <si>
    <t>0.3946 pc_polyunsat_1g[c] + 0.3372 pe_polyunsat_1g[c] + 0.0 pg_polyunsat_1g[m] + 0.0145 pa_SC_polyunsat_1g[c] + 0.0425 ps_polyunsat_1g[c] + 0.1853 ptd1ino_polyunsat_1g[c] + 0.026 clpn_polyunsat_1g[m] -&gt; phospholipid_1g[c]</t>
  </si>
  <si>
    <t>pmtcoa[c] -&gt; acoa[c]</t>
  </si>
  <si>
    <t>PA_SC_C16_1G</t>
  </si>
  <si>
    <t>1g pa_SC, monounsaturated</t>
  </si>
  <si>
    <t>pa_SC[c] + 2 h[c] -&gt; 0.6489002 pa_SC_C16_1g[c]</t>
  </si>
  <si>
    <t>PA_SC_MONOUNSAT_1G</t>
  </si>
  <si>
    <t>pa_SC[c] + 2 h[c] -&gt; 0.6582 pa_SC_monounsat_1g[c]</t>
  </si>
  <si>
    <t>PA_SC_POLYUNSAT_1G</t>
  </si>
  <si>
    <t>1g pa_SC, polyunsaturated</t>
  </si>
  <si>
    <t>pa_SC[c] + 2 h[c] -&gt; 0.6768 pa_SC_polyunsat_1g[c]</t>
  </si>
  <si>
    <t>PA_SC_SAT_1G</t>
  </si>
  <si>
    <t>1g pa_SC, saturated</t>
  </si>
  <si>
    <t>pa_SC[c] + 2 h[c] -&gt; 0.6496 pa_SC_sat_1g[c]</t>
  </si>
  <si>
    <t>PC_MONOUNSAT_1G</t>
  </si>
  <si>
    <t>1g pc, monounsaturated</t>
  </si>
  <si>
    <t>pc[c] -&gt; 0.7454 pc_monounsat_1g[c]</t>
  </si>
  <si>
    <t>PC_POLYUNSAT_1G</t>
  </si>
  <si>
    <t>1g pc, polyunsaturated</t>
  </si>
  <si>
    <t>pc[c] -&gt; 0.764 pc_polyunsat_1g[c]</t>
  </si>
  <si>
    <t>PC_SAT_1G</t>
  </si>
  <si>
    <t>1g pc, saturated</t>
  </si>
  <si>
    <t>pc[c] -&gt; 0.7368 pc_sat_1g[c]</t>
  </si>
  <si>
    <t>PE_MONOUNSAT_1G</t>
  </si>
  <si>
    <t>1g pe, monounsaturated</t>
  </si>
  <si>
    <t>pe[c] -&gt; 0.7033 pe_monounsat_1g[c]</t>
  </si>
  <si>
    <t>PE_POLYUNSAT_1G</t>
  </si>
  <si>
    <t>1g pe, polyunsaturated</t>
  </si>
  <si>
    <t>pe[c] -&gt; 0.7219 pe_polyunsat_1g[c]</t>
  </si>
  <si>
    <t>PE_SAT_1G</t>
  </si>
  <si>
    <t>1g pe, saturated</t>
  </si>
  <si>
    <t>pe[c] -&gt; 0.6947 pe_sat_1g[c]</t>
  </si>
  <si>
    <t>PG_MONOUNSAT_1G</t>
  </si>
  <si>
    <t>1g pg, monounsaturated</t>
  </si>
  <si>
    <t>pg[m] + h[m] -&gt; 0.7333 pg_monounsat_1g[m]</t>
  </si>
  <si>
    <t>PG_POLYUNSAT_1G</t>
  </si>
  <si>
    <t>1g pg, polyunsaturated</t>
  </si>
  <si>
    <t>pg[m] + h[m] -&gt; 0.7519 pg_polyunsat_1g[m]</t>
  </si>
  <si>
    <t>PG_SAT_1G</t>
  </si>
  <si>
    <t>1g pg, saturated</t>
  </si>
  <si>
    <t>pg[m] + h[m] -&gt; 0.7247 pg_sat_1g[m]</t>
  </si>
  <si>
    <t>PS_MONOUNSAT_1G</t>
  </si>
  <si>
    <t>1g ps, monounsaturated</t>
  </si>
  <si>
    <t>ps[c] + h[c] -&gt; 0.7463 ps_monounsat_1g[c]</t>
  </si>
  <si>
    <t>PS_POLYUNSAT_1G</t>
  </si>
  <si>
    <t>1g ps, polyunsaturated</t>
  </si>
  <si>
    <t>ps[c] + h[c] -&gt; 0.7649 ps_polyunsat_1g[c]</t>
  </si>
  <si>
    <t>PS_SAT_1G</t>
  </si>
  <si>
    <t>1g ps, saturated</t>
  </si>
  <si>
    <t>ps[c] + h[c] -&gt; 0.7377 ps_sat_1g[c]</t>
  </si>
  <si>
    <t>PTD1INO_MONOUNSAT_1G</t>
  </si>
  <si>
    <t>1g ptd1ino, monounsaturated</t>
  </si>
  <si>
    <t>ptd1ino[c] + h[c] -&gt; 0.8214 ptd1ino_monounsat_1g[c]</t>
  </si>
  <si>
    <t>PTD1INO_POLYUNSAT_1G</t>
  </si>
  <si>
    <t>1g ptd1ino, polyunsaturated</t>
  </si>
  <si>
    <t>ptd1ino[c] + h[c] -&gt; 0.84 ptd1ino_polyunsat_1g[c]</t>
  </si>
  <si>
    <t>PTD1INO_SAT_1G</t>
  </si>
  <si>
    <t>1g ptd1ino, saturated</t>
  </si>
  <si>
    <t>ptd1ino[c] + h[c] -&gt; 0.8127 ptd1ino_sat_1g[c]</t>
  </si>
  <si>
    <t>CLPN_MONOUNSAT_1G</t>
  </si>
  <si>
    <t>1g clpn, monounsaturated</t>
  </si>
  <si>
    <t>clpn[m] + 2 h[m] -&gt; 1.3746 clpn_monounsat_1g[m]</t>
  </si>
  <si>
    <t>CLPN_POLYUNSAT_1G</t>
  </si>
  <si>
    <t>1g clpn, polyunsaturated</t>
  </si>
  <si>
    <t>clpn[m] + 2 h[m] -&gt; 1.4118 clpn_polyunsat_1g[m]</t>
  </si>
  <si>
    <t>CLPN_SAT_1G</t>
  </si>
  <si>
    <t>1g clpn, saturated</t>
  </si>
  <si>
    <t>clpn[m] + 2 h[m] -&gt; 1.3572 clpn_sat_1g[m]</t>
  </si>
  <si>
    <t>ac[m] + succoa[m] &lt;=&gt; accoa[m] + succ[m]</t>
  </si>
  <si>
    <t>ac[m] + ppcoa[m] &lt;=&gt; ppa[m] + accoa[m]</t>
  </si>
  <si>
    <t>ppa[m] + succoa[m] &lt;=&gt; succ[m] + ppcoa[m]</t>
  </si>
  <si>
    <t>ASHt</t>
  </si>
  <si>
    <t>Ash transport</t>
  </si>
  <si>
    <t>EX_ash_e</t>
  </si>
  <si>
    <t>Ash exchange</t>
  </si>
  <si>
    <t>fum[c] + h2o[c] &lt;=&gt; mal__L[c]</t>
  </si>
  <si>
    <t>fum[m] + h2o[m] &lt;=&gt; mal__L[m]</t>
  </si>
  <si>
    <t>2 q6h2[m] + o2[m] -&gt; 2 q6[m] + 2 h2o[m]</t>
  </si>
  <si>
    <t>NOX</t>
  </si>
  <si>
    <t>NADH oxidase</t>
  </si>
  <si>
    <t>NOXm</t>
  </si>
  <si>
    <t>NADH oxidase, mitochondrial</t>
  </si>
  <si>
    <t>nadh[m] + nadp[m] + h[c] &lt;=&gt; nad[m] + nadph[m] + h[m]</t>
  </si>
  <si>
    <t>nadh[m] + nadp[m] + 2 h[c] &lt;=&gt; nad[m] + nadph[m] + 2 h[m]</t>
  </si>
  <si>
    <t>h2o[r] + ppi[r] -&gt; h[r] + 2 pi[r]</t>
  </si>
  <si>
    <t>e4p[c] + xu5p__D[c] &lt;=&gt; f6p[c] + g3p[c]</t>
  </si>
  <si>
    <t>r5p[c] + xu5p__D[c] &lt;=&gt; g3p[c] + s7p[c]</t>
  </si>
  <si>
    <t>ECOAH11p2</t>
  </si>
  <si>
    <t>DC3ECOAACT</t>
  </si>
  <si>
    <t>DC3ZCOAACT</t>
  </si>
  <si>
    <t>OROATP</t>
  </si>
  <si>
    <t>REDOXcr1</t>
  </si>
  <si>
    <t>REDOXcr2</t>
  </si>
  <si>
    <t>REDOXcr3</t>
  </si>
  <si>
    <t>REDOXcr5</t>
  </si>
  <si>
    <t>tes66</t>
  </si>
  <si>
    <t>EX_orot_e</t>
  </si>
  <si>
    <t>glu__L[m] + pyr[m] &lt;=&gt; akg[m] + ala__L[m]</t>
  </si>
  <si>
    <t>L-alanine transaminase</t>
  </si>
  <si>
    <t>atp[c] + dadp[c] -&gt; adp[c] + datp[c]</t>
  </si>
  <si>
    <t>adn[c] + pi[c] -&gt; ade[c] + r1p[c]</t>
  </si>
  <si>
    <t>dad_2[c] + pi[c] -&gt; ade[c] + 2dr1p[c]</t>
  </si>
  <si>
    <t>din[c] + pi[c] -&gt; hxan[c] + 2dr1p[c]</t>
  </si>
  <si>
    <t>gsn[c] + pi[c] -&gt; gua[c] + r1p[c]</t>
  </si>
  <si>
    <t>gsn[m] + pi[m] -&gt; gua[m] + r1p[m]</t>
  </si>
  <si>
    <t>dgsn[c] + pi[c] -&gt; gua[c] + 2dr1p[c]</t>
  </si>
  <si>
    <t>pi[c] + thymd[c] -&gt; 2dr1p[c] + thym[c]</t>
  </si>
  <si>
    <t>dcmp[c] + h[c] + h2o[c] -&gt; dump[c] + nh4[c]</t>
  </si>
  <si>
    <t>h2o[x] + nad[x] -&gt; amp[x] + nmn[x] + 2 h[x]</t>
  </si>
  <si>
    <t>h2o[x] + ncam[x] -&gt; nac[x] + nh4[x]</t>
  </si>
  <si>
    <t>rnam[c] + pi[c] -&gt; r1p[c] + h[c] + ncam[c]</t>
  </si>
  <si>
    <t>pydxn[c] + nadp[c] &lt;=&gt; nadph[c] + h[c] + pydx[c]</t>
  </si>
  <si>
    <t>glc__D[c] + 0.70 nadph[c] + 0.30 nadh[c] + h[c] &lt;=&gt; sbt__D[c] + 0.7 nadp[c] + 0.3 nad[c]</t>
  </si>
  <si>
    <t>3beta-hydroxysteroid dehydrogenase/C4-decarboxylase</t>
  </si>
  <si>
    <t>cant</t>
  </si>
  <si>
    <t>NADP-dependent 3beta-hydroxy-4alpha-carboxy-sterol 3-dehydrogenase (decarboxylating)</t>
  </si>
  <si>
    <t>zym_int1[r] + nadp[r] &lt;=&gt; zym_int2[r] + nadph[r] + co2[r]</t>
  </si>
  <si>
    <t>accoa[c] + malcoa[c] + 3 h[c] + 2 nadph[c] -&gt; btcoa[c] + h2o[c] + 2 nadp[c] + coa[c] + co2[c]</t>
  </si>
  <si>
    <t>malcoa[c] + btcoa[c] + 3 h[c] + 2 nadph[c] -&gt; hxcoa[c] + h2o[c] + 2 nadp[c] + coa[c] + co2[c]</t>
  </si>
  <si>
    <t>malcoa[c] + hxcoa[c] + 3 h[c] + 2 nadph[c] -&gt; occoa[c] + h2o[c] + 2 nadp[c] + coa[c] + co2[c]</t>
  </si>
  <si>
    <t>malcoa[c] + occoa[c] + 3 h[c] + 2 nadph[c] -&gt; dcacoa[c] + h2o[c] + 2 nadp[c] + coa[c] + co2[c]</t>
  </si>
  <si>
    <t>malcoa[c] + dcacoa[c] + 3 h[c] + 2 nadph[c] -&gt; ddcacoa[c] + h2o[c] + 2 nadp[c] + coa[c] + co2[c]</t>
  </si>
  <si>
    <t>malcoa[c] + ddcacoa[c] + 3 h[c] + 2 nadph[c] -&gt; tdcoa[c] + h2o[c] + 2 nadp[c] + coa[c] + co2[c]</t>
  </si>
  <si>
    <t>malcoa[c] + tdcoa[c] + 3 h[c] + 2 nadph[c] -&gt; pmtcoa[c] + h2o[c] + 2 nadp[c] + coa[c] + co2[c]</t>
  </si>
  <si>
    <t>malcoa[c] + pmtcoa[c] + 3 h[c] + 2 nadph[c] -&gt; stcoa[c] + h2o[c] + 2 nadp[c] + coa[c] + co2[c]</t>
  </si>
  <si>
    <t>malcoa[r] + h[r] + stcoa[r] -&gt; co2[r] + coa[r] + 3oarachcoa[r]</t>
  </si>
  <si>
    <t>3harachcoa[r] &lt;=&gt; h2o[r] + arach2coa[r]</t>
  </si>
  <si>
    <t>h[r] + nadph[r] + arach2coa[r] &lt;=&gt; arachcoa[r] + nadp[r]</t>
  </si>
  <si>
    <t>malcoa[r] + h[r] + arachcoa[r] -&gt; co2[r] + coa[r] + 3obehencoa[r]</t>
  </si>
  <si>
    <t>h[r] + nadph[r] + behen2coa[r] &lt;=&gt; behencoa[r] + nadp[r]</t>
  </si>
  <si>
    <t>malcoa[r] + h[r] + behencoa[r] -&gt; co2[r] + coa[r] + 3ottccoa[r]</t>
  </si>
  <si>
    <t>h[r] + nadph[r] + ttc2coa[r] &lt;=&gt; ttccoa[r] + nadp[r]</t>
  </si>
  <si>
    <t>malcoa[r] + h[r] + ttccoa[r] -&gt; co2[r] + coa[r] + 3ohxccoa[r]</t>
  </si>
  <si>
    <t>h[r] + 3ohxccoa[r] + nadph[r] &lt;=&gt; nadp[r] + 3hxccoa[r]</t>
  </si>
  <si>
    <t>3hxccoa[r] &lt;=&gt; h2o[r] + hxc2coa[r]</t>
  </si>
  <si>
    <t>h[r] + nadph[r] + hxc2coa[r] &lt;=&gt; nadp[r] + hexccoa[r]</t>
  </si>
  <si>
    <t>ppcoa[c] + malcoa[c] + 3 h[c] + 2 nadph[c] -&gt; ptcoa[c] + h2o[c] + 2 nadp[c] + coa[c] + co2[c]</t>
  </si>
  <si>
    <t>ptcoa[c] + malcoa[c] + 3 h[c] + 2 nadph[c] -&gt; heptanoylcoa[c] + h2o[c] + 2 nadp[c] + coa[c] + co2[c]</t>
  </si>
  <si>
    <t>heptanoylcoa[c] + malcoa[c] + 3 h[c] + 2 nadph[c] -&gt; nonanoylcoa[c] + h2o[c] + 2 nadp[c] + coa[c] + co2[c]</t>
  </si>
  <si>
    <t>nonanoylcoa[c] + malcoa[c] + 3 h[c] + 2 nadph[c] -&gt; undecanoylcoa[c] + h2o[c] + 2 nadp[c] + coa[c] + co2[c]</t>
  </si>
  <si>
    <t>undecanoylcoa[c] + malcoa[c] + 3 h[c] + 2 nadph[c] -&gt; tridecanoylcoa[c] + h2o[c] + 2 nadp[c] + coa[c] + co2[c]</t>
  </si>
  <si>
    <t>tridecanoylcoa[c] + malcoa[c] + 3 h[c] + 2 nadph[c] -&gt; ptdcacoa[c] + h2o[c] + 2 nadp[c] + coa[c] + co2[c]</t>
  </si>
  <si>
    <t>ptdcacoa[c] + malcoa[c] + 3 h[c] + 2 nadph[c] -&gt; hpdcacoa[c] + h2o[c] + 2 nadp[c] + coa[c] + co2[c]</t>
  </si>
  <si>
    <t>h[c] + pmtcoa[c] + o2[c] + nadh[c] -&gt; 2 h2o[c] + hdcoa[c] + nad[c]</t>
  </si>
  <si>
    <t>h[c] + stcoa[c] + o2[c] + nadh[c] &lt;=&gt; 2 h2o[c] + nad[c] + odecoa[c]</t>
  </si>
  <si>
    <t>odecoa[c] + 2 focytb5[c] + o2[c] + 2 h[c] -&gt; lnlccoa[c] + 2 ficytb5[c] + 2 h2o[c]</t>
  </si>
  <si>
    <t>hxc2coa[x] + h2o[x] &lt;=&gt; 3hxccoa[x]</t>
  </si>
  <si>
    <t>un2dccoa[x] + h2o[x] -&gt; 3hundccoa[x]</t>
  </si>
  <si>
    <t>3o5Eddcoa[x] + coa[x] -&gt; dc3coa[x] + accoa[x]</t>
  </si>
  <si>
    <t>3o5Zddcoa[x] + coa[x] -&gt; dc3coa[x] + accoa[x]</t>
  </si>
  <si>
    <t>h2o[x] + btcoa[x] -&gt; coa[x] + h[x] + but[x]</t>
  </si>
  <si>
    <t>h2o[x] + hxcoa[x] -&gt; coa[x] + h[x] + hxa[x]</t>
  </si>
  <si>
    <t>h2o[x] + occoa[x] -&gt; coa[x] + h[x] + octa[x]</t>
  </si>
  <si>
    <t>dcacoa[x] + h2o[x] -&gt; coa[x] + dca[x] + h[x]</t>
  </si>
  <si>
    <t>h2o[x] + ddcacoa[x] -&gt; coa[x] + h[x] + ddca[x]</t>
  </si>
  <si>
    <t>h2o[x] + tdcoa[x] -&gt; coa[x] + h[x] + ttdca[x]</t>
  </si>
  <si>
    <t>h2o[x] + pmtcoa[x] -&gt; coa[x] + h[x] + hdca[x]</t>
  </si>
  <si>
    <t>h2o[x] + stcoa[x] -&gt; coa[x] + h[x] + ocdca[x]</t>
  </si>
  <si>
    <t>h2o[x] + hdcoa[x] -&gt; coa[x] + h[x] + hdcea[x]</t>
  </si>
  <si>
    <t>h2o[x] + odecoa[x] -&gt; coa[x] + h[x] + ocdcea[x]</t>
  </si>
  <si>
    <t>h2o[c] + pa_SC[c] -&gt; 12dgr[c] + pi[c]</t>
  </si>
  <si>
    <t>pc[c] + 12dgr[c] -&gt; 1agpc[c] + triglyc[c]</t>
  </si>
  <si>
    <t>ctp[m] + h[m] + pa_SC[m] -&gt; cdpdag[m] + ppi[m]</t>
  </si>
  <si>
    <t>ps[c] + h[c] -&gt; co2[c] + pe[c]</t>
  </si>
  <si>
    <t>cdpdag[m] + ser__L[m] -&gt; cmp[m] + h[m] + ps[m]</t>
  </si>
  <si>
    <t>ptd1ino[c] + h2o[c] -&gt; mi1p__D[c] + 12dgr[c] + h[c]</t>
  </si>
  <si>
    <t>h2o[c] + ipc124[c] -&gt; cer1_24[c] + h[c] + mi1p__D[c]</t>
  </si>
  <si>
    <t>h2o[c] + ipc426[c] -&gt; cer4_26[c] + h[c] + mi1p__D[c]</t>
  </si>
  <si>
    <t>atp[c] + h2o[c] -&gt; adp[c] + pi[c] + h[e]</t>
  </si>
  <si>
    <t>atp[c] + h2o[c] + h[c] -&gt; adp[c] + pi[c] + 2 h[e]</t>
  </si>
  <si>
    <t>Glycerol transport via channel</t>
  </si>
  <si>
    <t>glyc[c] -&gt; glyc[e]</t>
  </si>
  <si>
    <t>ac[c] + h[c] -&gt; ac[e] + h[e]</t>
  </si>
  <si>
    <t>citr__L[c] &lt;=&gt; citr__L[e]</t>
  </si>
  <si>
    <t>h[c] + orot[c] -&gt; orot[e] + h[e]</t>
  </si>
  <si>
    <t>gdp[m] + gtp[c] &lt;=&gt; gdp[c] + gtp[m]</t>
  </si>
  <si>
    <t>ps[c] + h[c] &lt;=&gt; ps[m] + h[m]</t>
  </si>
  <si>
    <t>so4[m] + 2 h[m] &lt;=&gt; so4[c] + 2 h[c]</t>
  </si>
  <si>
    <t>amp[x] + atp[c] &lt;=&gt; amp[c] + atp[x]</t>
  </si>
  <si>
    <t>for[c] &lt;=&gt; for[r]</t>
  </si>
  <si>
    <t>nad[c] &lt;=&gt; nad[r]</t>
  </si>
  <si>
    <t>nadp[c] &lt;=&gt; nadp[r]</t>
  </si>
  <si>
    <t>nadh[c] &lt;=&gt; nadh[r]</t>
  </si>
  <si>
    <t>nadph[c] &lt;=&gt; nadph[r]</t>
  </si>
  <si>
    <t>h[c] &lt;=&gt; h[r]</t>
  </si>
  <si>
    <t>h2o[c] &lt;=&gt; h2o[r]</t>
  </si>
  <si>
    <t>o2[c] &lt;=&gt; o2[r]</t>
  </si>
  <si>
    <t>co2[c] &lt;=&gt; co2[r]</t>
  </si>
  <si>
    <t>pi[c] + h[c] &lt;=&gt; pi[r] + h[r]</t>
  </si>
  <si>
    <t>pi[c] + ppi[r] &lt;=&gt; pi[r] + ppi[c]</t>
  </si>
  <si>
    <t>Orotate exchange</t>
  </si>
  <si>
    <t xml:space="preserve">orot[e] &lt;=&gt; </t>
  </si>
  <si>
    <t>actp[c] + adp[c] -&gt; ac[c] + atp[c]</t>
  </si>
  <si>
    <t>BIOMASS_TREHALOSE_1G</t>
  </si>
  <si>
    <t>BIOMASS_GLYCOGEN_1G</t>
  </si>
  <si>
    <t>BIOMASS_GLUCAN_1G</t>
  </si>
  <si>
    <t>BIOMASS_MANNAN_1G</t>
  </si>
  <si>
    <t>BIOMASS_CHITIN_1G</t>
  </si>
  <si>
    <t>BIOMASS_PROTEIN_iMM904_1G</t>
  </si>
  <si>
    <t>BIOMASS_PROTEIN_iMM904_TRNA_1G</t>
  </si>
  <si>
    <t>BIOMASS_RNA_DEGRADATION</t>
  </si>
  <si>
    <t>BIOMASS_DNA_DEGRADATION</t>
  </si>
  <si>
    <t>BIOMASS_PLIPIDS_SAT_1G</t>
  </si>
  <si>
    <t>BIOMASS_PLIPIDS_MONOUNSAT_1G</t>
  </si>
  <si>
    <t>BIOMASS_PLIPIDS_POLYUNSAT_1G</t>
  </si>
  <si>
    <t>BIOMASS_STEROL_ERGST_1G</t>
  </si>
  <si>
    <t>BIOMASS_STEROL_ZYMST_1G</t>
  </si>
  <si>
    <t>BIOMASS_STEROL_1G</t>
  </si>
  <si>
    <t>1 g ergst</t>
  </si>
  <si>
    <t>1g zymst</t>
  </si>
  <si>
    <t>ACOAC_MONOUNSAT</t>
  </si>
  <si>
    <t>ACOAH_MONOUNSAT</t>
  </si>
  <si>
    <t>ACOAD_MONOUNSAT</t>
  </si>
  <si>
    <t>FAC_MONOUNSAT</t>
  </si>
  <si>
    <t>ACOAC_POLYUNSAT</t>
  </si>
  <si>
    <t>ACOAH_POLYUNSAT</t>
  </si>
  <si>
    <t>ACOAD_POLYUNSAT</t>
  </si>
  <si>
    <t>FAC_POLYUNSAT</t>
  </si>
  <si>
    <t>ACOAC_SAT</t>
  </si>
  <si>
    <t>ACOAH_SAT</t>
  </si>
  <si>
    <t>ACOAD_SAT</t>
  </si>
  <si>
    <t>FAC_SAT</t>
  </si>
  <si>
    <t>ACOA_PMTCOA</t>
  </si>
  <si>
    <t>1mmol pmtcoa biosynthesis</t>
  </si>
  <si>
    <t>tRNA-ala sink</t>
  </si>
  <si>
    <t>ala sink</t>
  </si>
  <si>
    <t>arg sink</t>
  </si>
  <si>
    <t>asn sink</t>
  </si>
  <si>
    <t>asp sink</t>
  </si>
  <si>
    <t>cys sink</t>
  </si>
  <si>
    <t>gln sink</t>
  </si>
  <si>
    <t>glu sink</t>
  </si>
  <si>
    <t>gly sink</t>
  </si>
  <si>
    <t>his sink</t>
  </si>
  <si>
    <t>ile sink</t>
  </si>
  <si>
    <t>leu sink</t>
  </si>
  <si>
    <t>lys sink</t>
  </si>
  <si>
    <t>met sink</t>
  </si>
  <si>
    <t>phe sink</t>
  </si>
  <si>
    <t>pro sink</t>
  </si>
  <si>
    <t>ser sink</t>
  </si>
  <si>
    <t>thr sink</t>
  </si>
  <si>
    <t>trp sink</t>
  </si>
  <si>
    <t>tyr sink</t>
  </si>
  <si>
    <t>val sink</t>
  </si>
  <si>
    <t>protein 1g sink</t>
  </si>
  <si>
    <t>atp sink</t>
  </si>
  <si>
    <t>gtp sink</t>
  </si>
  <si>
    <t>ctp sink</t>
  </si>
  <si>
    <t>utp sink</t>
  </si>
  <si>
    <t>RNA 1g sink</t>
  </si>
  <si>
    <t>datp sink</t>
  </si>
  <si>
    <t>dttp sink</t>
  </si>
  <si>
    <t>dctp sink</t>
  </si>
  <si>
    <t>dgtp sink</t>
  </si>
  <si>
    <t>DNA 1g sink</t>
  </si>
  <si>
    <t>Ergosterol sink</t>
  </si>
  <si>
    <t>Zymosterol sink</t>
  </si>
  <si>
    <t>Sterol 1g sink</t>
  </si>
  <si>
    <t>1,3-beta-D-Glucan 1g sink</t>
  </si>
  <si>
    <t>Mannan 1g sink</t>
  </si>
  <si>
    <t>Chitin 1g sink</t>
  </si>
  <si>
    <t>Glycogen 1g sink</t>
  </si>
  <si>
    <t>Trehalose 1g sink</t>
  </si>
  <si>
    <t>Monounsaturated phosphatidate 1g sink</t>
  </si>
  <si>
    <t>Polyunsaturated phosphatidate 1g sink</t>
  </si>
  <si>
    <t>Saturated phosphatidate 1g sink</t>
  </si>
  <si>
    <t>Palmitoyl phosphatidate 1g sink</t>
  </si>
  <si>
    <t>Phospholipid 1g sink</t>
  </si>
  <si>
    <t>tetradecanoate sink</t>
  </si>
  <si>
    <t>hexadecanoate sink</t>
  </si>
  <si>
    <t>octadecanoate sink</t>
  </si>
  <si>
    <t>hexadecenoate sink</t>
  </si>
  <si>
    <t>octadeceonate sink</t>
  </si>
  <si>
    <t>ash sink</t>
  </si>
  <si>
    <t>Octadecynoate sink</t>
  </si>
  <si>
    <t>alpha-Linolenoate sink</t>
  </si>
  <si>
    <t>META:desc</t>
  </si>
  <si>
    <t>META:pathway</t>
  </si>
  <si>
    <t>META:connections</t>
  </si>
  <si>
    <t>META:Super</t>
  </si>
  <si>
    <t>Meta:super name</t>
  </si>
  <si>
    <t>BIOMASS_PROTEIN_M_iMM904_TRNA_1G</t>
  </si>
  <si>
    <t>1 gDW protein[m], based on iMM, tRNA</t>
  </si>
  <si>
    <t>Required for heme</t>
  </si>
  <si>
    <t>ATPase</t>
  </si>
  <si>
    <t>ORPHAN</t>
  </si>
  <si>
    <r>
      <rPr>
        <b/>
        <sz val="11"/>
        <rFont val="Calibri"/>
        <family val="2"/>
        <scheme val="minor"/>
      </rPr>
      <t>gdp[g]</t>
    </r>
    <r>
      <rPr>
        <sz val="11"/>
        <rFont val="Calibri"/>
        <family val="2"/>
        <scheme val="minor"/>
      </rPr>
      <t xml:space="preserve"> + h2o[g] -&gt; </t>
    </r>
    <r>
      <rPr>
        <b/>
        <sz val="11"/>
        <rFont val="Calibri"/>
        <family val="2"/>
        <scheme val="minor"/>
      </rPr>
      <t>gmp[g]</t>
    </r>
    <r>
      <rPr>
        <sz val="11"/>
        <rFont val="Calibri"/>
        <family val="2"/>
        <scheme val="minor"/>
      </rPr>
      <t xml:space="preserve"> + h[g] + pi[g]</t>
    </r>
  </si>
  <si>
    <t>R02323</t>
  </si>
  <si>
    <t>SPONTANEOUS</t>
  </si>
  <si>
    <t>epist[e] + atp[c] + h2o[c] &lt;=&gt; epist[c] + adp[c] + pi[c] + h[c]</t>
  </si>
  <si>
    <t>ergst[e] + atp[c] + h2o[c] &lt;=&gt; ergst[c] + adp[c] + pi[c] + h[c]</t>
  </si>
  <si>
    <t>fecost[e] + atp[c] + h2o[c] &lt;=&gt; fecost[c] + adp[c] + pi[c] + h[c]</t>
  </si>
  <si>
    <t>lanost[e] + atp[c] + h2o[c] &lt;=&gt; lanost[c] + adp[c] + pi[c] + h[c]</t>
  </si>
  <si>
    <t>zymst[e] + atp[c] + h2o[c] &lt;=&gt; zymst[c] + adp[c] + pi[c] + h[c]</t>
  </si>
  <si>
    <t>NADH:ferricytochrome b5 reductase, mitochondrial</t>
  </si>
  <si>
    <t>HCITS</t>
  </si>
  <si>
    <t>Nicotinamide ribonucleotide phosphohydrolase</t>
  </si>
  <si>
    <t>TRXORm</t>
  </si>
  <si>
    <t>2 fe3_siderophore[e] + nadph[c] -&gt; 2 fe2[e] + 2 siderophore[e] + nadp[c] + h[c]</t>
  </si>
  <si>
    <t>2 cu3_siderophore[e] + nadph[c] -&gt; 2 cu2[e] + 2 siderophore[c] + nadp[c] + h[c]</t>
  </si>
  <si>
    <t>Hydrophobic segment in C terminus. Appears to orient towards [c]. Unsure if interacts with other proteins.</t>
  </si>
  <si>
    <t>BBHOXm</t>
  </si>
  <si>
    <t>2 h2o[m] + ind3acnl[m] -&gt; ind3ac[m] + nh4[m]</t>
  </si>
  <si>
    <t>ALCD3irm</t>
  </si>
  <si>
    <t>Alcohol dehydrogenase (propane-1,3-diol), NAD, mitochondria</t>
  </si>
  <si>
    <t>glyc[c] -&gt; glyc[m]</t>
  </si>
  <si>
    <t>GLYCtm</t>
  </si>
  <si>
    <t>Glycerol transport mitochondrial</t>
  </si>
  <si>
    <t>GLYKm</t>
  </si>
  <si>
    <t>Glycerol kinase, mitochondrial</t>
  </si>
  <si>
    <t>atp[m] + dump[m] &lt;=&gt; adp[m] + dudp[m]</t>
  </si>
  <si>
    <t>atp[m] + cmp[m] &lt;=&gt; adp[m] + cdp[m]</t>
  </si>
  <si>
    <t>atp[m] + dcmp[m] &lt;=&gt; adp[m] + dcdp[m]</t>
  </si>
  <si>
    <t>ABTArm</t>
  </si>
  <si>
    <t>4-aminobutyrate transaminase, mitochondrial</t>
  </si>
  <si>
    <t>ALCD24xim</t>
  </si>
  <si>
    <t>Aldehyde dehydrogenase  isoamyl alcohol  NAD   mitochondrial</t>
  </si>
  <si>
    <t>ALCD23xim</t>
  </si>
  <si>
    <t>Aldehyde dehydrogenase  isobutyl alcohol  NAD   mitochondrial</t>
  </si>
  <si>
    <t>ALCD22xim</t>
  </si>
  <si>
    <t>Aldehyde dehydrogenase  2 methylbutanol  NAD   mitochondrial</t>
  </si>
  <si>
    <t>ALCD25xim</t>
  </si>
  <si>
    <t>Aldehyde dehydrogenase  2 phenylethanol  NAD   mitochondrial</t>
  </si>
  <si>
    <t>TYRSLDHxm</t>
  </si>
  <si>
    <t>Alcohol dehydrogenase (4-Hydroxyphenylethanol), NAD, mitochondrial</t>
  </si>
  <si>
    <t>ALCD26xim</t>
  </si>
  <si>
    <t>Aldehyde dehydrogenase  tryptophol  NAD, mitochondrial</t>
  </si>
  <si>
    <t>L-Kynurenine transaminase, pyruvate, mitochondrial</t>
  </si>
  <si>
    <t>KYNAKGAT3m</t>
  </si>
  <si>
    <t>NTRLASE2m</t>
  </si>
  <si>
    <t>NTRLASE3m</t>
  </si>
  <si>
    <t>NTRLASEm</t>
  </si>
  <si>
    <t>Nitrilase (ala-L forming), mitochondrial</t>
  </si>
  <si>
    <t>Nitrilase (glu-L forming), mitochondrial</t>
  </si>
  <si>
    <t>UMP kinase, mitochondrial</t>
  </si>
  <si>
    <t>UMPKm</t>
  </si>
  <si>
    <t>URIDK2m</t>
  </si>
  <si>
    <t>Uridylate kinase (dUMP), mitochondrial</t>
  </si>
  <si>
    <t>CYTK1m</t>
  </si>
  <si>
    <t>Cytidylate kinase (CMP), mitochondrial</t>
  </si>
  <si>
    <t>Cytidylate kinase (dCMP), mitochondrial</t>
  </si>
  <si>
    <t>CYTK2m</t>
  </si>
  <si>
    <t>SPODMm</t>
  </si>
  <si>
    <t>Superoxide dismutase, mitochondrial</t>
  </si>
  <si>
    <t>CINNMDCm</t>
  </si>
  <si>
    <t>pc[r] + 12dgr[r] -&gt; 1agpc[r] + triglyc[r]</t>
  </si>
  <si>
    <t>OXACOAL</t>
  </si>
  <si>
    <t>OXCDC</t>
  </si>
  <si>
    <t>Oxalyl-CoA decarboxylase</t>
  </si>
  <si>
    <t>OXAt</t>
  </si>
  <si>
    <t>Oxalate transport in via proton symport</t>
  </si>
  <si>
    <t>h[e] + oxa[e] -&gt; h[c] + oxa[c]</t>
  </si>
  <si>
    <t>EX_oxa_e</t>
  </si>
  <si>
    <t>Oxalate exchange</t>
  </si>
  <si>
    <t>TMLH</t>
  </si>
  <si>
    <t>TMABA-DH</t>
  </si>
  <si>
    <t>BBH?</t>
  </si>
  <si>
    <t>TMABADH</t>
  </si>
  <si>
    <t>GHMT3m</t>
  </si>
  <si>
    <t>TMLYSOX</t>
  </si>
  <si>
    <t>CHOLD</t>
  </si>
  <si>
    <t>Choline dehydrogenase</t>
  </si>
  <si>
    <t>BETALDHx</t>
  </si>
  <si>
    <t>Betaine-aldehyde dehydrogenase</t>
  </si>
  <si>
    <t>BHMT</t>
  </si>
  <si>
    <t>DMGDH</t>
  </si>
  <si>
    <t>SARCOX</t>
  </si>
  <si>
    <t>Sarcosine oxidase</t>
  </si>
  <si>
    <t>Pathway A</t>
  </si>
  <si>
    <t>Pathway B</t>
  </si>
  <si>
    <t>Pathway B; may also be oxidase</t>
  </si>
  <si>
    <t>Pathway B; further degraded by glycine oxidase to glx (in amino acid degradation)</t>
  </si>
  <si>
    <t>Glycolic acid produced in sce, opm, rgm relative, Pichia naganishii</t>
  </si>
  <si>
    <t>Glycolic acid produced in sce, opm, rgm relative, Pichia naganishii; reaction may involve an oxidase</t>
  </si>
  <si>
    <t>LYCOPC</t>
  </si>
  <si>
    <t>GCATENEC</t>
  </si>
  <si>
    <t>RXN-8025</t>
  </si>
  <si>
    <t>RXN-8026</t>
  </si>
  <si>
    <t>RXN-8184</t>
  </si>
  <si>
    <t>RXN-8214</t>
  </si>
  <si>
    <t>RXN-8215</t>
  </si>
  <si>
    <t>RXN-8187</t>
  </si>
  <si>
    <t>RXN-8185</t>
  </si>
  <si>
    <t>RXN-8186</t>
  </si>
  <si>
    <t>zeaxanthin pathway likely more favourable over canthaxanthin</t>
  </si>
  <si>
    <t>RXN-8023</t>
  </si>
  <si>
    <t>RXN-8024</t>
  </si>
  <si>
    <t>RXN-8022</t>
  </si>
  <si>
    <t>RXN-12412</t>
  </si>
  <si>
    <t>RXN1F-150</t>
  </si>
  <si>
    <t>RXN1F-151</t>
  </si>
  <si>
    <t>lycopene &amp;beta;-cyclase</t>
  </si>
  <si>
    <t>all-trans-neurosporene desaturase</t>
  </si>
  <si>
    <t>all-trans-&amp;zeta;-carotene desaturase</t>
  </si>
  <si>
    <t>3,4-didehydrolycopene cyclase</t>
  </si>
  <si>
    <t>RXN-8217</t>
  </si>
  <si>
    <t>RXN-8218</t>
  </si>
  <si>
    <t>RXN-11974</t>
  </si>
  <si>
    <t>RXN-11976</t>
  </si>
  <si>
    <t>neurosporaxanthin biosynthesis II</t>
  </si>
  <si>
    <t>RXN-11989</t>
  </si>
  <si>
    <t>CAO-2</t>
  </si>
  <si>
    <t>RXN-11998</t>
  </si>
  <si>
    <t>YLO-1</t>
  </si>
  <si>
    <t>neurosporaxanthin biosynthesis I</t>
  </si>
  <si>
    <t>al-2</t>
  </si>
  <si>
    <t>RXN-12000</t>
  </si>
  <si>
    <t>RXN-12001</t>
  </si>
  <si>
    <t>TpcK</t>
  </si>
  <si>
    <t>remove H2O</t>
  </si>
  <si>
    <t>TpcA</t>
  </si>
  <si>
    <t>TpcG, TpcI, TpcF</t>
  </si>
  <si>
    <t>TpcM</t>
  </si>
  <si>
    <t>TpcH</t>
  </si>
  <si>
    <t>TpcJ</t>
  </si>
  <si>
    <t>atrochrysone_carboxylate[c] -&gt; atrochrysone[c]</t>
  </si>
  <si>
    <t>asperfuranone_intermediate2[c] -&gt; asperfuranone_intermediate3[c]</t>
  </si>
  <si>
    <t>asperfuranone_intermediate3[c] -&gt; asperfuranone_intermediate4[c]</t>
  </si>
  <si>
    <t>asperfuranone_intermediate5[c] -&gt; asperfuranone_intermediate6[c]</t>
  </si>
  <si>
    <t>asperfuranone_intermediate6[c] -&gt; asperfuranone_intermediate7[c]</t>
  </si>
  <si>
    <t>asperfuranone_intermediate7[c] -&gt; asperfuranone_intermediate8[c]</t>
  </si>
  <si>
    <t>asperfuranone_intermediate8[c] -&gt; asperfuranone[c]</t>
  </si>
  <si>
    <t>micit[c] -&gt; pyr[c] + succ[c]</t>
  </si>
  <si>
    <t>RHEA:20853; page 218</t>
  </si>
  <si>
    <t>CPX-3146</t>
  </si>
  <si>
    <t>Complex</t>
  </si>
  <si>
    <t>quinidine[e] + h[e] -&gt; quinidine[c] + h[c]</t>
  </si>
  <si>
    <t>atp[c] + h2o[c] &lt;=&gt; adp[c] + h[g] + pi[c]</t>
  </si>
  <si>
    <t>atp[c] + h2o[c] &lt;=&gt; adp[c] + h[v] + pi[c]</t>
  </si>
  <si>
    <t>id</t>
  </si>
  <si>
    <t>rev</t>
  </si>
  <si>
    <t>lb</t>
  </si>
  <si>
    <t>ub</t>
  </si>
  <si>
    <t>obj</t>
  </si>
  <si>
    <t>score</t>
  </si>
  <si>
    <t>ec</t>
  </si>
  <si>
    <t>notes</t>
  </si>
  <si>
    <t>RXN-9403</t>
  </si>
  <si>
    <t>ER01</t>
  </si>
  <si>
    <t>ER02</t>
  </si>
  <si>
    <t>ER03</t>
  </si>
  <si>
    <t>ER04</t>
  </si>
  <si>
    <t>ER05</t>
  </si>
  <si>
    <t>ER06</t>
  </si>
  <si>
    <t>ER07</t>
  </si>
  <si>
    <t>ER08</t>
  </si>
  <si>
    <t>Enoate reductase reaction</t>
  </si>
  <si>
    <t>ICL_x</t>
  </si>
  <si>
    <t>Isocitrate lyase (peroxisomal)</t>
  </si>
  <si>
    <t>GLYCOLALDREDUCT-RXN</t>
  </si>
  <si>
    <t>GLYCOLALD-DEHYDROG-RXN</t>
  </si>
  <si>
    <t>EG01</t>
  </si>
  <si>
    <t>ALCD21_D</t>
  </si>
  <si>
    <t>GCALDD</t>
  </si>
  <si>
    <t>Glycolaldehyde dehydrogenase</t>
  </si>
  <si>
    <t>Alcohol dehydrogenase (D-1,2-propanediol)</t>
  </si>
  <si>
    <t>Ethylene glycol dehydrogenase</t>
  </si>
  <si>
    <t>OXALATE--COA-LIGASE-RXN</t>
  </si>
  <si>
    <t>FORMYL-COA-HYDROLASE-RXN</t>
  </si>
  <si>
    <t>FCOAH2</t>
  </si>
  <si>
    <t>Formyl coa hydrolase</t>
  </si>
  <si>
    <t>Gamma carotene bcyclase</t>
  </si>
  <si>
    <t>BCAROHX</t>
  </si>
  <si>
    <t>Beta-carotene hydroxylase</t>
  </si>
  <si>
    <t>BCAROHX2</t>
  </si>
  <si>
    <t>BCAROKE</t>
  </si>
  <si>
    <t>Beta-carotene ketolase</t>
  </si>
  <si>
    <t>Xanthophyllomyces dendrorhous: crtS</t>
  </si>
  <si>
    <t>crtS: Q3HR17_PHARH</t>
  </si>
  <si>
    <t>lycop[c] &lt;=&gt; gcarote[c]</t>
  </si>
  <si>
    <t>Nc al-1</t>
  </si>
  <si>
    <t>AXTAXAN01</t>
  </si>
  <si>
    <t>AXTAXAN02</t>
  </si>
  <si>
    <t>AXTAXAN03</t>
  </si>
  <si>
    <t>AXTAXAN04</t>
  </si>
  <si>
    <t>AXTAXAN05</t>
  </si>
  <si>
    <t>NEUROXAN01</t>
  </si>
  <si>
    <t>NEUROXAN03</t>
  </si>
  <si>
    <t>NEUROXAN04</t>
  </si>
  <si>
    <t>NEUROXAN05</t>
  </si>
  <si>
    <t>NEUROXAN06</t>
  </si>
  <si>
    <t>NEUROXAN07</t>
  </si>
  <si>
    <t>2.5.1.32-RXN</t>
  </si>
  <si>
    <t>RXNARA-8002</t>
  </si>
  <si>
    <t>PHYTES</t>
  </si>
  <si>
    <t>Geranylgeranyl-diphosphate geranylgeranyl-diphosphate geranylgeranyltransferase</t>
  </si>
  <si>
    <t>LCPS_PHARH</t>
  </si>
  <si>
    <t>CAROT04</t>
  </si>
  <si>
    <t>CAROT05</t>
  </si>
  <si>
    <t>beta-ring carotenoid 4-ketolase</t>
  </si>
  <si>
    <t>beta-ring carotenoid 3-hydroxylase</t>
  </si>
  <si>
    <t>phytoene desaturase (3,4-didehydrolycopene-forming)</t>
  </si>
  <si>
    <t xml:space="preserve"> carotenoid oxygenase</t>
  </si>
  <si>
    <t>apo-4'-lycopenal dehydrogenase</t>
  </si>
  <si>
    <t xml:space="preserve"> apo-4'-lycopenoate cyclase</t>
  </si>
  <si>
    <t>KETOTORL01</t>
  </si>
  <si>
    <t>KETOTORL02</t>
  </si>
  <si>
    <t>TORULAHDIN01</t>
  </si>
  <si>
    <t>TORULAHDIN02</t>
  </si>
  <si>
    <t>TORULAHDIN03</t>
  </si>
  <si>
    <t>ASPFUR01</t>
  </si>
  <si>
    <t>TYPACIDIN01</t>
  </si>
  <si>
    <t>TYPACIDIN02</t>
  </si>
  <si>
    <t>TYPACIDIN03</t>
  </si>
  <si>
    <t>TYPACIDIN04</t>
  </si>
  <si>
    <t>TYPACIDIN05</t>
  </si>
  <si>
    <t>TYPACIDIN06</t>
  </si>
  <si>
    <t>TYPACIDIN07</t>
  </si>
  <si>
    <t>TYPACIDIN08</t>
  </si>
  <si>
    <t>TYPACIDIN09</t>
  </si>
  <si>
    <t>TYPACIDIN10</t>
  </si>
  <si>
    <t>asperfuranone_intermediate1[c] -&gt; asperfuranone_intermediate2[c] + h2o[c]</t>
  </si>
  <si>
    <t>ASPFUR02</t>
  </si>
  <si>
    <t>ASPFUR03</t>
  </si>
  <si>
    <t>ASPFUR04</t>
  </si>
  <si>
    <t>ASPFUR05</t>
  </si>
  <si>
    <t>ASPFUR06</t>
  </si>
  <si>
    <t>ASPFUR07</t>
  </si>
  <si>
    <t>ASPFUR08</t>
  </si>
  <si>
    <t>ASPFUR09</t>
  </si>
  <si>
    <t>ASPFUR10</t>
  </si>
  <si>
    <t>asperfuranone_intermediate4[c] -&gt; asperfuranone_intermediate5[c] + h2o[c]</t>
  </si>
  <si>
    <t>torularhodinaldehyde dehydrogenase</t>
  </si>
  <si>
    <t>torularhodin alcohol dehydrogenase</t>
  </si>
  <si>
    <t>torulene hydroxylase</t>
  </si>
  <si>
    <t>Choline degradation I</t>
  </si>
  <si>
    <t>glycine betaine degradation I</t>
  </si>
  <si>
    <t>dimethylamine monooxygenase</t>
  </si>
  <si>
    <t>RXN-12901</t>
  </si>
  <si>
    <t>RXN-13592</t>
  </si>
  <si>
    <t>ALKYLAM01</t>
  </si>
  <si>
    <t>ALKYLAM02</t>
  </si>
  <si>
    <t>ALKYLAM03</t>
  </si>
  <si>
    <t>ALKYLAM04</t>
  </si>
  <si>
    <t>ALKYLAM05</t>
  </si>
  <si>
    <t>ALKYLAM06</t>
  </si>
  <si>
    <t>ALKYLAM07</t>
  </si>
  <si>
    <t>ALKYLAM08</t>
  </si>
  <si>
    <t>ALKYLAM09</t>
  </si>
  <si>
    <t>ALKYLAM10</t>
  </si>
  <si>
    <t>ALKYLAM11</t>
  </si>
  <si>
    <t>trimethylamine degradation</t>
  </si>
  <si>
    <t>RXN-18376</t>
  </si>
  <si>
    <t>methylamine oxidase</t>
  </si>
  <si>
    <t>RXN-12900</t>
  </si>
  <si>
    <t>dimethylethanolamine degradation</t>
  </si>
  <si>
    <t>RXN-13590</t>
  </si>
  <si>
    <t>RXN-13591</t>
  </si>
  <si>
    <t>triethylamine monooxygenase</t>
  </si>
  <si>
    <t>diethylamine monooxygenase</t>
  </si>
  <si>
    <t>ethylamine monooxygenase</t>
  </si>
  <si>
    <t>trimethylamine monooxygenase</t>
  </si>
  <si>
    <t>choline monooxygenase</t>
  </si>
  <si>
    <t>ETHANOLAMINE-OXIDASE-RXN</t>
  </si>
  <si>
    <t>kla;leo;pic;spa;cut;ppa;car;pta;cca;yli;lst</t>
  </si>
  <si>
    <t>leo;pic;spa;cte;cut;car;pta;cca;yli;lst</t>
  </si>
  <si>
    <t>kla;leo;pic;spa;cte;cut;ppa;car;pta;cca;yli;lst</t>
  </si>
  <si>
    <t>kla;zro;leo;pic;spa;cte;cut;ppa;car;pta;cca;yli;lst</t>
  </si>
  <si>
    <t>kla;zro;leo;pic;spa;cte;cut;ppa;car;pta;cca;yli;lst;spo</t>
  </si>
  <si>
    <t>leo;spa;cut;pta;lst</t>
  </si>
  <si>
    <t>leo</t>
  </si>
  <si>
    <t>pic;cut;lst</t>
  </si>
  <si>
    <t>leo;pic;cut;car;pta;lst</t>
  </si>
  <si>
    <t>leo;pic;spa;cte;cut;ppa;car;pta;lst</t>
  </si>
  <si>
    <t>FOG06745</t>
  </si>
  <si>
    <t>dimethylethanolamine monooxygenase</t>
  </si>
  <si>
    <t>methylethanolamine monooxygenase</t>
  </si>
  <si>
    <t>ethanolamine oxidase</t>
  </si>
  <si>
    <t>Trimethyllysine dioxygenase</t>
  </si>
  <si>
    <t>Glycine hydroxymethyltransferase, mitochondrial</t>
  </si>
  <si>
    <t>4-trimethylaminobutyraldehyde dehydrogenase</t>
  </si>
  <si>
    <t>carnitine biosynthesis</t>
  </si>
  <si>
    <t>triethylamine degradation</t>
  </si>
  <si>
    <t>bz[e] &lt;=&gt; bz[c]</t>
  </si>
  <si>
    <t>BZt</t>
  </si>
  <si>
    <t>Benzoate transport (diffusion)</t>
  </si>
  <si>
    <t>PPAtr</t>
  </si>
  <si>
    <t>Propionate transport, diffusion</t>
  </si>
  <si>
    <t>ppa[e] &lt;=&gt; ppa[c]</t>
  </si>
  <si>
    <t>AROMATIC-L-AMINO-ACID-DECARBOXYLASE-RXN</t>
  </si>
  <si>
    <t>RXN-8707</t>
  </si>
  <si>
    <t>Serotonin and melotonin biosynthesis</t>
  </si>
  <si>
    <t>LTDCL</t>
  </si>
  <si>
    <t>L-Tryptophan decarboxy-lyase</t>
  </si>
  <si>
    <t>SRTNACT</t>
  </si>
  <si>
    <t>Acetyl-CoA:aralkylamine N-acetyltransferase</t>
  </si>
  <si>
    <t>ACSRTNMT</t>
  </si>
  <si>
    <t>S-Adenosyl-L-homocysteine:N-acetylserotonin O-methyltransferase</t>
  </si>
  <si>
    <t>Tryptamine hydroxylase</t>
  </si>
  <si>
    <t>RXN3DJ-35528</t>
  </si>
  <si>
    <t>ACETYLSEROTONIN-O-METHYLTRANSFERASE-RXN</t>
  </si>
  <si>
    <t>TRPAHYDOXL</t>
  </si>
  <si>
    <r>
      <t xml:space="preserve">h[m] + </t>
    </r>
    <r>
      <rPr>
        <b/>
        <sz val="11"/>
        <rFont val="Calibri"/>
        <family val="2"/>
        <scheme val="minor"/>
      </rPr>
      <t>id3acald[m]</t>
    </r>
    <r>
      <rPr>
        <sz val="11"/>
        <rFont val="Calibri"/>
        <family val="2"/>
        <scheme val="minor"/>
      </rPr>
      <t xml:space="preserve"> + nadh[m] -&gt; </t>
    </r>
    <r>
      <rPr>
        <b/>
        <sz val="11"/>
        <rFont val="Calibri"/>
        <family val="2"/>
        <scheme val="minor"/>
      </rPr>
      <t>ind3eth[m]</t>
    </r>
    <r>
      <rPr>
        <sz val="11"/>
        <rFont val="Calibri"/>
        <family val="2"/>
        <scheme val="minor"/>
      </rPr>
      <t xml:space="preserve"> + nad[m]</t>
    </r>
  </si>
  <si>
    <t>sorbate[e] &lt;=&gt; sorbate[c]</t>
  </si>
  <si>
    <t>SRBTt</t>
  </si>
  <si>
    <t>Sorbate transport</t>
  </si>
  <si>
    <t>gcarote[c] -&gt; caro[c]</t>
  </si>
  <si>
    <t>ani</t>
  </si>
  <si>
    <t>W7LMI8_GIBM7</t>
  </si>
  <si>
    <t>retinol biosynthesis</t>
  </si>
  <si>
    <t>BCDO</t>
  </si>
  <si>
    <t>Beta-Carotene dioxygenase</t>
  </si>
  <si>
    <t>o2[c] + caro[c] -&gt; 2 retinal[c]</t>
  </si>
  <si>
    <t>Possible ribitol kinase or glycerol kinase; could be reversible</t>
  </si>
  <si>
    <t>FOG00421</t>
  </si>
  <si>
    <t>FOG00907</t>
  </si>
  <si>
    <t>FOG00422</t>
  </si>
  <si>
    <t>FOG08192</t>
  </si>
  <si>
    <t>FOG00953</t>
  </si>
  <si>
    <t>FOG00998</t>
  </si>
  <si>
    <t>FOG00902</t>
  </si>
  <si>
    <t>FOG00269</t>
  </si>
  <si>
    <t>FOG01977</t>
  </si>
  <si>
    <t>FOG01980</t>
  </si>
  <si>
    <t>FOG01981</t>
  </si>
  <si>
    <t>FOG13165</t>
  </si>
  <si>
    <t>FOG08621</t>
  </si>
  <si>
    <t>FOG12219</t>
  </si>
  <si>
    <t>FOG07751</t>
  </si>
  <si>
    <t>FOG07469</t>
  </si>
  <si>
    <t>FOG02168</t>
  </si>
  <si>
    <t>Af12050; XP_003188928.1</t>
  </si>
  <si>
    <t>FOG03520</t>
  </si>
  <si>
    <t>FOG02409</t>
  </si>
  <si>
    <t>RBT5P</t>
  </si>
  <si>
    <t>Ribitol 5-phosphate phosphatase</t>
  </si>
  <si>
    <t>Ribitol 5-phosphate dehydrogenase (NAD)</t>
  </si>
  <si>
    <t>RBT5PDHx</t>
  </si>
  <si>
    <t>Lumped reaction for GTPase</t>
  </si>
  <si>
    <t>TRXORmc</t>
  </si>
  <si>
    <t>PKETF</t>
  </si>
  <si>
    <t>Phosphoketolase (fructose-6-phosphate utilizing)</t>
  </si>
  <si>
    <t>PKETX</t>
  </si>
  <si>
    <t>Phosphoketolase (xylulose-5-phosphate utilizing)</t>
  </si>
  <si>
    <r>
      <rPr>
        <b/>
        <sz val="11"/>
        <rFont val="Calibri"/>
        <family val="2"/>
        <scheme val="minor"/>
      </rPr>
      <t>2</t>
    </r>
    <r>
      <rPr>
        <sz val="11"/>
        <rFont val="Calibri"/>
        <family val="2"/>
        <scheme val="minor"/>
      </rPr>
      <t xml:space="preserve"> </t>
    </r>
    <r>
      <rPr>
        <b/>
        <sz val="11"/>
        <rFont val="Calibri"/>
        <family val="2"/>
        <scheme val="minor"/>
      </rPr>
      <t>acald[c]</t>
    </r>
    <r>
      <rPr>
        <sz val="11"/>
        <rFont val="Calibri"/>
        <family val="2"/>
        <scheme val="minor"/>
      </rPr>
      <t xml:space="preserve"> -&gt; </t>
    </r>
    <r>
      <rPr>
        <b/>
        <sz val="11"/>
        <rFont val="Calibri"/>
        <family val="2"/>
        <scheme val="minor"/>
      </rPr>
      <t>actn__R[c]</t>
    </r>
  </si>
  <si>
    <t>r0202</t>
  </si>
  <si>
    <t>Sn-Glycerol-3-phosphate:NAD+ 2-oxidoreductase Glycerophospholipid metabolism EC:1.1.1.8</t>
  </si>
  <si>
    <t>ACN_a_m</t>
  </si>
  <si>
    <t>Citrate hydro-lyase (cis-aconitate-forming)</t>
  </si>
  <si>
    <t>ACN_b_m</t>
  </si>
  <si>
    <t>Isocitrate hydro-lyase (cis-aconitate-forming)</t>
  </si>
  <si>
    <t>PPAer</t>
  </si>
  <si>
    <t>Inorganic diphosphatase, endoplasmic reticulum</t>
  </si>
  <si>
    <t>Transketolase</t>
  </si>
  <si>
    <r>
      <rPr>
        <b/>
        <sz val="11"/>
        <rFont val="Calibri"/>
        <family val="2"/>
        <scheme val="minor"/>
      </rPr>
      <t>e4p[c]</t>
    </r>
    <r>
      <rPr>
        <sz val="11"/>
        <rFont val="Calibri"/>
        <family val="2"/>
        <scheme val="minor"/>
      </rPr>
      <t xml:space="preserve"> + h2o[c] -&gt; </t>
    </r>
    <r>
      <rPr>
        <b/>
        <sz val="11"/>
        <rFont val="Calibri"/>
        <family val="2"/>
        <scheme val="minor"/>
      </rPr>
      <t>erthrs[c]</t>
    </r>
    <r>
      <rPr>
        <sz val="11"/>
        <rFont val="Calibri"/>
        <family val="2"/>
        <scheme val="minor"/>
      </rPr>
      <t xml:space="preserve"> + pi[c]</t>
    </r>
  </si>
  <si>
    <t>Erythrose-4-phosphate phosphatase</t>
  </si>
  <si>
    <r>
      <rPr>
        <b/>
        <sz val="11"/>
        <rFont val="Calibri"/>
        <family val="2"/>
        <scheme val="minor"/>
      </rPr>
      <t>threose__D[c]</t>
    </r>
    <r>
      <rPr>
        <sz val="11"/>
        <rFont val="Calibri"/>
        <family val="2"/>
        <scheme val="minor"/>
      </rPr>
      <t xml:space="preserve"> + nadph[c] + h[c] -&gt; </t>
    </r>
    <r>
      <rPr>
        <b/>
        <sz val="11"/>
        <rFont val="Calibri"/>
        <family val="2"/>
        <scheme val="minor"/>
      </rPr>
      <t>threitol__D[c]</t>
    </r>
    <r>
      <rPr>
        <sz val="11"/>
        <rFont val="Calibri"/>
        <family val="2"/>
        <scheme val="minor"/>
      </rPr>
      <t xml:space="preserve"> + nadp[c]</t>
    </r>
  </si>
  <si>
    <r>
      <rPr>
        <b/>
        <sz val="11"/>
        <rFont val="Calibri"/>
        <family val="2"/>
        <scheme val="minor"/>
      </rPr>
      <t>hxal[c]</t>
    </r>
    <r>
      <rPr>
        <sz val="11"/>
        <rFont val="Calibri"/>
        <family val="2"/>
        <scheme val="minor"/>
      </rPr>
      <t xml:space="preserve"> + nadph[c] + h[c] &lt;=&gt; </t>
    </r>
    <r>
      <rPr>
        <b/>
        <sz val="11"/>
        <rFont val="Calibri"/>
        <family val="2"/>
        <scheme val="minor"/>
      </rPr>
      <t>hxol[c]</t>
    </r>
    <r>
      <rPr>
        <sz val="11"/>
        <rFont val="Calibri"/>
        <family val="2"/>
        <scheme val="minor"/>
      </rPr>
      <t xml:space="preserve"> + nadp[c]</t>
    </r>
  </si>
  <si>
    <r>
      <rPr>
        <b/>
        <sz val="11"/>
        <rFont val="Calibri"/>
        <family val="2"/>
        <scheme val="minor"/>
      </rPr>
      <t>hpal[c]</t>
    </r>
    <r>
      <rPr>
        <sz val="11"/>
        <rFont val="Calibri"/>
        <family val="2"/>
        <scheme val="minor"/>
      </rPr>
      <t xml:space="preserve"> + nadph[c] + h[c] -&gt; nadp[c] + </t>
    </r>
    <r>
      <rPr>
        <b/>
        <sz val="11"/>
        <rFont val="Calibri"/>
        <family val="2"/>
        <scheme val="minor"/>
      </rPr>
      <t>heptanol[c]</t>
    </r>
  </si>
  <si>
    <r>
      <rPr>
        <b/>
        <sz val="11"/>
        <rFont val="Calibri"/>
        <family val="2"/>
        <scheme val="minor"/>
      </rPr>
      <t>octal[c]</t>
    </r>
    <r>
      <rPr>
        <sz val="11"/>
        <rFont val="Calibri"/>
        <family val="2"/>
        <scheme val="minor"/>
      </rPr>
      <t xml:space="preserve"> + nadh[c] + h[c] -&gt; nad[c] + </t>
    </r>
    <r>
      <rPr>
        <b/>
        <sz val="11"/>
        <rFont val="Calibri"/>
        <family val="2"/>
        <scheme val="minor"/>
      </rPr>
      <t>octanol[c]</t>
    </r>
  </si>
  <si>
    <r>
      <rPr>
        <b/>
        <sz val="11"/>
        <rFont val="Calibri"/>
        <family val="2"/>
        <scheme val="minor"/>
      </rPr>
      <t>octal[c]</t>
    </r>
    <r>
      <rPr>
        <sz val="11"/>
        <rFont val="Calibri"/>
        <family val="2"/>
        <scheme val="minor"/>
      </rPr>
      <t xml:space="preserve"> + nadph[c] + h[c] -&gt; nadp[c] + </t>
    </r>
    <r>
      <rPr>
        <b/>
        <sz val="11"/>
        <rFont val="Calibri"/>
        <family val="2"/>
        <scheme val="minor"/>
      </rPr>
      <t>octanol[c]</t>
    </r>
  </si>
  <si>
    <t>NADH2_u6t</t>
  </si>
  <si>
    <t>FCYTOB5OXR_m</t>
  </si>
  <si>
    <t>FCYTOB5OXR_c</t>
  </si>
  <si>
    <r>
      <t xml:space="preserve">nadh[m] + 2 </t>
    </r>
    <r>
      <rPr>
        <b/>
        <sz val="11"/>
        <rFont val="Calibri"/>
        <family val="2"/>
        <scheme val="minor"/>
      </rPr>
      <t>ficytb5[m]</t>
    </r>
    <r>
      <rPr>
        <sz val="11"/>
        <rFont val="Calibri"/>
        <family val="2"/>
        <scheme val="minor"/>
      </rPr>
      <t xml:space="preserve"> -&gt; 2 </t>
    </r>
    <r>
      <rPr>
        <b/>
        <sz val="11"/>
        <rFont val="Calibri"/>
        <family val="2"/>
        <scheme val="minor"/>
      </rPr>
      <t>focytb5[m]</t>
    </r>
    <r>
      <rPr>
        <sz val="11"/>
        <rFont val="Calibri"/>
        <family val="2"/>
        <scheme val="minor"/>
      </rPr>
      <t xml:space="preserve"> + h[m] + nad[m]</t>
    </r>
  </si>
  <si>
    <t>r0784</t>
  </si>
  <si>
    <t>r0796</t>
  </si>
  <si>
    <t>RU5PP</t>
  </si>
  <si>
    <r>
      <rPr>
        <b/>
        <sz val="11"/>
        <rFont val="Calibri"/>
        <family val="2"/>
        <scheme val="minor"/>
      </rPr>
      <t>xyl__D[c]</t>
    </r>
    <r>
      <rPr>
        <sz val="11"/>
        <rFont val="Calibri"/>
        <family val="2"/>
        <scheme val="minor"/>
      </rPr>
      <t xml:space="preserve"> + nadp[c] -&gt; </t>
    </r>
    <r>
      <rPr>
        <b/>
        <sz val="11"/>
        <rFont val="Calibri"/>
        <family val="2"/>
        <scheme val="minor"/>
      </rPr>
      <t>xylnact__D[c]</t>
    </r>
    <r>
      <rPr>
        <sz val="11"/>
        <rFont val="Calibri"/>
        <family val="2"/>
        <scheme val="minor"/>
      </rPr>
      <t xml:space="preserve"> + nadph[c] + h[c]</t>
    </r>
  </si>
  <si>
    <t>xylnact__D</t>
  </si>
  <si>
    <t>XYLOR</t>
  </si>
  <si>
    <t>ara14lac__L</t>
  </si>
  <si>
    <t xml:space="preserve">fcl__L[e] &lt;=&gt; </t>
  </si>
  <si>
    <t>fcl__L[e] &lt;=&gt; fcl__L[c]</t>
  </si>
  <si>
    <t>fcl__L</t>
  </si>
  <si>
    <t>L-fucose or fuculose? Fcl vs fuc__L</t>
  </si>
  <si>
    <t>r0179</t>
  </si>
  <si>
    <t>MCITL2</t>
  </si>
  <si>
    <t>r0365</t>
  </si>
  <si>
    <t>GLUDy</t>
  </si>
  <si>
    <t>RE2292C</t>
  </si>
  <si>
    <t>VALTAim</t>
  </si>
  <si>
    <t>HIBDm</t>
  </si>
  <si>
    <t>r0074</t>
  </si>
  <si>
    <t>HSDy</t>
  </si>
  <si>
    <t>THRA2</t>
  </si>
  <si>
    <t>2MBALDH</t>
  </si>
  <si>
    <t>2mba</t>
  </si>
  <si>
    <r>
      <rPr>
        <b/>
        <sz val="11"/>
        <rFont val="Calibri"/>
        <family val="2"/>
        <scheme val="minor"/>
      </rPr>
      <t>2mbald[c]</t>
    </r>
    <r>
      <rPr>
        <sz val="11"/>
        <rFont val="Calibri"/>
        <family val="2"/>
        <scheme val="minor"/>
      </rPr>
      <t xml:space="preserve"> + nad[c] + h2o[c] -&gt; nadh[c] + 2 h[c] + </t>
    </r>
    <r>
      <rPr>
        <b/>
        <sz val="11"/>
        <rFont val="Calibri"/>
        <family val="2"/>
        <scheme val="minor"/>
      </rPr>
      <t>2mba[c]</t>
    </r>
  </si>
  <si>
    <t>SAL_m</t>
  </si>
  <si>
    <t>PHLAC</t>
  </si>
  <si>
    <t>SULR_1</t>
  </si>
  <si>
    <t>SATm</t>
  </si>
  <si>
    <t>CYSS_m</t>
  </si>
  <si>
    <t>TAUDO</t>
  </si>
  <si>
    <t>aacald</t>
  </si>
  <si>
    <t>URAOX</t>
  </si>
  <si>
    <r>
      <t xml:space="preserve">h2o[c] + </t>
    </r>
    <r>
      <rPr>
        <b/>
        <sz val="11"/>
        <rFont val="Calibri"/>
        <family val="2"/>
        <scheme val="minor"/>
      </rPr>
      <t>ad[c]</t>
    </r>
    <r>
      <rPr>
        <sz val="11"/>
        <rFont val="Calibri"/>
        <family val="2"/>
        <scheme val="minor"/>
      </rPr>
      <t xml:space="preserve"> -&gt; nh4[c] + </t>
    </r>
    <r>
      <rPr>
        <b/>
        <sz val="11"/>
        <rFont val="Calibri"/>
        <family val="2"/>
        <scheme val="minor"/>
      </rPr>
      <t>ac[c]</t>
    </r>
  </si>
  <si>
    <r>
      <rPr>
        <b/>
        <sz val="11"/>
        <rFont val="Calibri"/>
        <family val="2"/>
        <scheme val="minor"/>
      </rPr>
      <t>ad[c]</t>
    </r>
    <r>
      <rPr>
        <sz val="11"/>
        <rFont val="Calibri"/>
        <family val="2"/>
        <scheme val="minor"/>
      </rPr>
      <t xml:space="preserve"> &lt;=&gt; </t>
    </r>
    <r>
      <rPr>
        <b/>
        <sz val="11"/>
        <rFont val="Calibri"/>
        <family val="2"/>
        <scheme val="minor"/>
      </rPr>
      <t>ad[e]</t>
    </r>
  </si>
  <si>
    <t>ad</t>
  </si>
  <si>
    <t>AMID_1</t>
  </si>
  <si>
    <t>FldAct</t>
  </si>
  <si>
    <t>SBTR</t>
  </si>
  <si>
    <r>
      <t xml:space="preserve">atp[c] + </t>
    </r>
    <r>
      <rPr>
        <b/>
        <sz val="11"/>
        <rFont val="Calibri"/>
        <family val="2"/>
        <scheme val="minor"/>
      </rPr>
      <t>f6p[c]</t>
    </r>
    <r>
      <rPr>
        <sz val="11"/>
        <rFont val="Calibri"/>
        <family val="2"/>
        <scheme val="minor"/>
      </rPr>
      <t xml:space="preserve"> &lt;=&gt; </t>
    </r>
    <r>
      <rPr>
        <b/>
        <sz val="11"/>
        <rFont val="Calibri"/>
        <family val="2"/>
        <scheme val="minor"/>
      </rPr>
      <t>f26bp[c]</t>
    </r>
    <r>
      <rPr>
        <sz val="11"/>
        <rFont val="Calibri"/>
        <family val="2"/>
        <scheme val="minor"/>
      </rPr>
      <t xml:space="preserve"> + adp[c] + h[c]</t>
    </r>
  </si>
  <si>
    <r>
      <rPr>
        <b/>
        <sz val="11"/>
        <rFont val="Calibri"/>
        <family val="2"/>
        <scheme val="minor"/>
      </rPr>
      <t>f26bp[c]</t>
    </r>
    <r>
      <rPr>
        <sz val="11"/>
        <rFont val="Calibri"/>
        <family val="2"/>
        <scheme val="minor"/>
      </rPr>
      <t xml:space="preserve"> + h2o[c] -&gt; </t>
    </r>
    <r>
      <rPr>
        <b/>
        <sz val="11"/>
        <rFont val="Calibri"/>
        <family val="2"/>
        <scheme val="minor"/>
      </rPr>
      <t>f6p[c]</t>
    </r>
    <r>
      <rPr>
        <sz val="11"/>
        <rFont val="Calibri"/>
        <family val="2"/>
        <scheme val="minor"/>
      </rPr>
      <t xml:space="preserve"> + pi[c]</t>
    </r>
  </si>
  <si>
    <t>PFK26</t>
  </si>
  <si>
    <t>14bxyl</t>
  </si>
  <si>
    <r>
      <rPr>
        <b/>
        <sz val="11"/>
        <rFont val="Calibri"/>
        <family val="2"/>
        <scheme val="minor"/>
      </rPr>
      <t>lkdr[c]</t>
    </r>
    <r>
      <rPr>
        <sz val="11"/>
        <rFont val="Calibri"/>
        <family val="2"/>
        <scheme val="minor"/>
      </rPr>
      <t xml:space="preserve"> &lt;=&gt; </t>
    </r>
    <r>
      <rPr>
        <b/>
        <sz val="11"/>
        <rFont val="Calibri"/>
        <family val="2"/>
        <scheme val="minor"/>
      </rPr>
      <t>pyr[c]</t>
    </r>
    <r>
      <rPr>
        <sz val="11"/>
        <rFont val="Calibri"/>
        <family val="2"/>
        <scheme val="minor"/>
      </rPr>
      <t xml:space="preserve"> + </t>
    </r>
    <r>
      <rPr>
        <b/>
        <sz val="11"/>
        <rFont val="Calibri"/>
        <family val="2"/>
        <scheme val="minor"/>
      </rPr>
      <t>lald__L[c]</t>
    </r>
  </si>
  <si>
    <t>lkdr</t>
  </si>
  <si>
    <t>LKDRA</t>
  </si>
  <si>
    <t>RHMND</t>
  </si>
  <si>
    <r>
      <rPr>
        <b/>
        <sz val="11"/>
        <rFont val="Calibri"/>
        <family val="2"/>
        <scheme val="minor"/>
      </rPr>
      <t>rhamlac[c]</t>
    </r>
    <r>
      <rPr>
        <sz val="11"/>
        <rFont val="Calibri"/>
        <family val="2"/>
        <scheme val="minor"/>
      </rPr>
      <t xml:space="preserve"> + h2o[c] -&gt; </t>
    </r>
    <r>
      <rPr>
        <b/>
        <sz val="11"/>
        <rFont val="Calibri"/>
        <family val="2"/>
        <scheme val="minor"/>
      </rPr>
      <t>rhmn[c]</t>
    </r>
    <r>
      <rPr>
        <sz val="11"/>
        <rFont val="Calibri"/>
        <family val="2"/>
        <scheme val="minor"/>
      </rPr>
      <t xml:space="preserve"> + h[c]</t>
    </r>
  </si>
  <si>
    <r>
      <rPr>
        <b/>
        <sz val="11"/>
        <rFont val="Calibri"/>
        <family val="2"/>
        <scheme val="minor"/>
      </rPr>
      <t>rhmn[c]</t>
    </r>
    <r>
      <rPr>
        <sz val="11"/>
        <rFont val="Calibri"/>
        <family val="2"/>
        <scheme val="minor"/>
      </rPr>
      <t xml:space="preserve"> -&gt; </t>
    </r>
    <r>
      <rPr>
        <b/>
        <sz val="11"/>
        <rFont val="Calibri"/>
        <family val="2"/>
        <scheme val="minor"/>
      </rPr>
      <t>lkdr[c]</t>
    </r>
    <r>
      <rPr>
        <sz val="11"/>
        <rFont val="Calibri"/>
        <family val="2"/>
        <scheme val="minor"/>
      </rPr>
      <t xml:space="preserve"> + h2o[c]</t>
    </r>
  </si>
  <si>
    <t>rhmn</t>
  </si>
  <si>
    <t>CHITN1</t>
  </si>
  <si>
    <t xml:space="preserve">Chitinase intracellular </t>
  </si>
  <si>
    <t>GLCNACPT_c</t>
  </si>
  <si>
    <t>nacglc2p</t>
  </si>
  <si>
    <t>GLCNACT_c</t>
  </si>
  <si>
    <t>UDP-GlcNAc:dolichyl-pyrophosphoryl-GlcNAc GlcNAc transferase</t>
  </si>
  <si>
    <t>2.4.1.141-RXN</t>
  </si>
  <si>
    <t>BDMT_c</t>
  </si>
  <si>
    <t>Chitobiosyldiphosphodolichol beta-mannosyltransferase</t>
  </si>
  <si>
    <t>G13MT_cho</t>
  </si>
  <si>
    <t>Glycolipid 1,3-alpha-D-mannosyltransferase (CHO)</t>
  </si>
  <si>
    <t>G16MT_cho</t>
  </si>
  <si>
    <t>Glycolipid 1,6-alpha-D-mannosyltransferase (CHO)</t>
  </si>
  <si>
    <t>G12MT1_cho</t>
  </si>
  <si>
    <t>Glycolipid 1,2-alpha-D-mannosyltransferase</t>
  </si>
  <si>
    <t>G12MT2_cho</t>
  </si>
  <si>
    <t>DOLPMT1_c</t>
  </si>
  <si>
    <t>Dolichyl-phosphate-mannose-glycolipid alpha-mannosyltransferase (m5mpdol)</t>
  </si>
  <si>
    <t>G12MT3_c</t>
  </si>
  <si>
    <t>Alpha-1,2-mannosyltransferase (m6mpdol)</t>
  </si>
  <si>
    <t>DOLPMT2_c</t>
  </si>
  <si>
    <t>Dolichyl-phosphate-mannose-glycolipid alpha-mannosyltransferase (m7mpdol)</t>
  </si>
  <si>
    <t>G12MT4_c</t>
  </si>
  <si>
    <t>Alpha-1,2-mannosyltransferase (m8mpdol)</t>
  </si>
  <si>
    <t>UDPDOLPT_cho</t>
  </si>
  <si>
    <t>DOLPGT1_c</t>
  </si>
  <si>
    <t>Alpha-1,3-glucosyltransferase (g1m8mpdol)</t>
  </si>
  <si>
    <t>DOLPGT2_c</t>
  </si>
  <si>
    <t>Alpha-1,3-glucosyltransferase (g2m8mpdol)</t>
  </si>
  <si>
    <t>DOLPGT3_c</t>
  </si>
  <si>
    <t>Alpha-1,2-glucosyltransferase (g3m8masn)</t>
  </si>
  <si>
    <t>DOLASNT_c</t>
  </si>
  <si>
    <t>Dolichyl-diphosphooligosaccharide-protein glycotransferase</t>
  </si>
  <si>
    <t>MG1_c</t>
  </si>
  <si>
    <t>Mannosyl-oligosaccharide glucosidase (g3m8masn)</t>
  </si>
  <si>
    <t>ERGSTGLCT</t>
  </si>
  <si>
    <t>ergst3glc</t>
  </si>
  <si>
    <t>PHYTES2</t>
  </si>
  <si>
    <t>Prephytoene diphosphate geranylgeranyl-diphosphategeranylgeranyltransferase</t>
  </si>
  <si>
    <t>PHYTEDH1</t>
  </si>
  <si>
    <t>Phytoene dehydrogenase</t>
  </si>
  <si>
    <t>PHYTFDH1</t>
  </si>
  <si>
    <t>Phytofluene dehydrogenase</t>
  </si>
  <si>
    <t>3OAS40_m</t>
  </si>
  <si>
    <t>3OAR40_m</t>
  </si>
  <si>
    <t>3HAD41_m</t>
  </si>
  <si>
    <t>3OAS60_m</t>
  </si>
  <si>
    <t>3OAR60_m</t>
  </si>
  <si>
    <t>3HAD61_m</t>
  </si>
  <si>
    <t>3OAS80_m</t>
  </si>
  <si>
    <t>3OAR80_m</t>
  </si>
  <si>
    <t>3HAD81_m</t>
  </si>
  <si>
    <t>EAR80_m</t>
  </si>
  <si>
    <t>HMR_3094</t>
  </si>
  <si>
    <t>HMR_3098</t>
  </si>
  <si>
    <t>HMR_3102</t>
  </si>
  <si>
    <t>ACACT1x</t>
  </si>
  <si>
    <t>ECOAI101_3E_x</t>
  </si>
  <si>
    <t>HMR_3342</t>
  </si>
  <si>
    <t>HMR_3345</t>
  </si>
  <si>
    <t>HMR_3346</t>
  </si>
  <si>
    <t>HMR_3349</t>
  </si>
  <si>
    <t>HMR_3350</t>
  </si>
  <si>
    <t>HMR_3353</t>
  </si>
  <si>
    <t>FAOXC121x</t>
  </si>
  <si>
    <t>MUCCY_kt</t>
  </si>
  <si>
    <t>4CMLCL_kt</t>
  </si>
  <si>
    <t>4cml</t>
  </si>
  <si>
    <r>
      <rPr>
        <b/>
        <sz val="11"/>
        <rFont val="Calibri"/>
        <family val="2"/>
        <scheme val="minor"/>
      </rPr>
      <t>CCbuttc[c]</t>
    </r>
    <r>
      <rPr>
        <sz val="11"/>
        <rFont val="Calibri"/>
        <family val="2"/>
        <scheme val="minor"/>
      </rPr>
      <t xml:space="preserve"> + h[c] -&gt; </t>
    </r>
    <r>
      <rPr>
        <b/>
        <sz val="11"/>
        <rFont val="Calibri"/>
        <family val="2"/>
        <scheme val="minor"/>
      </rPr>
      <t>4cml[c]</t>
    </r>
  </si>
  <si>
    <r>
      <rPr>
        <b/>
        <sz val="11"/>
        <rFont val="Calibri"/>
        <family val="2"/>
        <scheme val="minor"/>
      </rPr>
      <t>4cml[c]</t>
    </r>
    <r>
      <rPr>
        <sz val="11"/>
        <rFont val="Calibri"/>
        <family val="2"/>
        <scheme val="minor"/>
      </rPr>
      <t xml:space="preserve"> + h[c] -&gt; co2[c] + </t>
    </r>
    <r>
      <rPr>
        <b/>
        <sz val="11"/>
        <rFont val="Calibri"/>
        <family val="2"/>
        <scheme val="minor"/>
      </rPr>
      <t>5odhf2a[c]</t>
    </r>
  </si>
  <si>
    <t>FERULCOAS</t>
  </si>
  <si>
    <t>ivanlt</t>
  </si>
  <si>
    <t>fumpyr</t>
  </si>
  <si>
    <r>
      <rPr>
        <b/>
        <sz val="11"/>
        <rFont val="Calibri"/>
        <family val="2"/>
        <scheme val="minor"/>
      </rPr>
      <t>fumpyr[c]</t>
    </r>
    <r>
      <rPr>
        <sz val="11"/>
        <rFont val="Calibri"/>
        <family val="2"/>
        <scheme val="minor"/>
      </rPr>
      <t xml:space="preserve"> + h2o[c] -&gt; </t>
    </r>
    <r>
      <rPr>
        <b/>
        <sz val="11"/>
        <rFont val="Calibri"/>
        <family val="2"/>
        <scheme val="minor"/>
      </rPr>
      <t>fum[c]</t>
    </r>
    <r>
      <rPr>
        <sz val="11"/>
        <rFont val="Calibri"/>
        <family val="2"/>
        <scheme val="minor"/>
      </rPr>
      <t xml:space="preserve"> + </t>
    </r>
    <r>
      <rPr>
        <b/>
        <sz val="11"/>
        <rFont val="Calibri"/>
        <family val="2"/>
        <scheme val="minor"/>
      </rPr>
      <t>pyr[c]</t>
    </r>
    <r>
      <rPr>
        <sz val="11"/>
        <rFont val="Calibri"/>
        <family val="2"/>
        <scheme val="minor"/>
      </rPr>
      <t xml:space="preserve"> + h[c]</t>
    </r>
  </si>
  <si>
    <t>malpyr</t>
  </si>
  <si>
    <r>
      <rPr>
        <b/>
        <sz val="11"/>
        <rFont val="Calibri"/>
        <family val="2"/>
        <scheme val="minor"/>
      </rPr>
      <t>malpyr[c]</t>
    </r>
    <r>
      <rPr>
        <sz val="11"/>
        <rFont val="Calibri"/>
        <family val="2"/>
        <scheme val="minor"/>
      </rPr>
      <t xml:space="preserve"> &lt;=&gt; </t>
    </r>
    <r>
      <rPr>
        <b/>
        <sz val="11"/>
        <rFont val="Calibri"/>
        <family val="2"/>
        <scheme val="minor"/>
      </rPr>
      <t>fumpyr[c]</t>
    </r>
  </si>
  <si>
    <t>FUMAH</t>
  </si>
  <si>
    <t>TYRCBOX</t>
  </si>
  <si>
    <t>TYROXDAc</t>
  </si>
  <si>
    <t>C30CPT1</t>
  </si>
  <si>
    <t>r2437</t>
  </si>
  <si>
    <t>CSNAT2m</t>
  </si>
  <si>
    <t>CRNCAR3tp</t>
  </si>
  <si>
    <t>ppcoa[x] + crn[x] &lt;=&gt; coa[x] + pcrn[x]</t>
  </si>
  <si>
    <t>PCRNtc</t>
  </si>
  <si>
    <t>XYLUDte</t>
  </si>
  <si>
    <t>XYLULte</t>
  </si>
  <si>
    <t>ABT_Dt</t>
  </si>
  <si>
    <t>HMR_9185</t>
  </si>
  <si>
    <t>BUTt2r</t>
  </si>
  <si>
    <t>ACTNdiff</t>
  </si>
  <si>
    <t>OAAt_1</t>
  </si>
  <si>
    <t>r2535</t>
  </si>
  <si>
    <t>CYST_Ltr</t>
  </si>
  <si>
    <t>HXAt3</t>
  </si>
  <si>
    <t>NARK</t>
  </si>
  <si>
    <t>r1437</t>
  </si>
  <si>
    <t>3HMPtm</t>
  </si>
  <si>
    <t>H2St_m</t>
  </si>
  <si>
    <r>
      <t xml:space="preserve">2 </t>
    </r>
    <r>
      <rPr>
        <b/>
        <sz val="11"/>
        <rFont val="Calibri"/>
        <family val="2"/>
        <scheme val="minor"/>
      </rPr>
      <t>gcald[c]</t>
    </r>
    <r>
      <rPr>
        <sz val="11"/>
        <rFont val="Calibri"/>
        <family val="2"/>
        <scheme val="minor"/>
      </rPr>
      <t xml:space="preserve"> -&gt; </t>
    </r>
    <r>
      <rPr>
        <b/>
        <sz val="11"/>
        <rFont val="Calibri"/>
        <family val="2"/>
        <scheme val="minor"/>
      </rPr>
      <t>erthrs[c]</t>
    </r>
  </si>
  <si>
    <r>
      <rPr>
        <b/>
        <sz val="11"/>
        <rFont val="Calibri"/>
        <family val="2"/>
        <scheme val="minor"/>
      </rPr>
      <t>erthrs[e]</t>
    </r>
    <r>
      <rPr>
        <sz val="11"/>
        <rFont val="Calibri"/>
        <family val="2"/>
        <scheme val="minor"/>
      </rPr>
      <t xml:space="preserve"> &lt;=&gt; </t>
    </r>
  </si>
  <si>
    <r>
      <rPr>
        <b/>
        <sz val="11"/>
        <rFont val="Calibri"/>
        <family val="2"/>
        <scheme val="minor"/>
      </rPr>
      <t>erthrs[c]</t>
    </r>
    <r>
      <rPr>
        <sz val="11"/>
        <rFont val="Calibri"/>
        <family val="2"/>
        <scheme val="minor"/>
      </rPr>
      <t xml:space="preserve"> &lt;=&gt; </t>
    </r>
    <r>
      <rPr>
        <b/>
        <sz val="11"/>
        <rFont val="Calibri"/>
        <family val="2"/>
        <scheme val="minor"/>
      </rPr>
      <t>erthrs[e]</t>
    </r>
  </si>
  <si>
    <t>3-Methylbutanoic acid exchange</t>
  </si>
  <si>
    <t>Isoamyl acetate exchange</t>
  </si>
  <si>
    <t>Isobutyl acetate exchange</t>
  </si>
  <si>
    <t>2 methylbutyraldehyde exchange</t>
  </si>
  <si>
    <t>2 methylbutyl acetate exchange</t>
  </si>
  <si>
    <t>4-Hydroxyphenylacetaldehyde exchange</t>
  </si>
  <si>
    <t>4 hydroxyphenylacetate exchange</t>
  </si>
  <si>
    <t>Indole 3 acetaldehyde exchange</t>
  </si>
  <si>
    <t>tRNA-arg sink</t>
  </si>
  <si>
    <t>tRNA-asn sink</t>
  </si>
  <si>
    <t>tRNA-asp sink</t>
  </si>
  <si>
    <t>tRNA-cys sink</t>
  </si>
  <si>
    <t>tRNA-gln sink</t>
  </si>
  <si>
    <t>tRNA-glu sink</t>
  </si>
  <si>
    <t>tRNA-gly sink</t>
  </si>
  <si>
    <t>tRNA-his sink</t>
  </si>
  <si>
    <t>tRNA-ile sink</t>
  </si>
  <si>
    <t>tRNA-leu sink</t>
  </si>
  <si>
    <t>tRNA-lys sink</t>
  </si>
  <si>
    <t>tRNA-met sink</t>
  </si>
  <si>
    <t>tRNA-phe sink</t>
  </si>
  <si>
    <t>tRNA-pro sink</t>
  </si>
  <si>
    <t>tRNA-ser sink</t>
  </si>
  <si>
    <t>tRNA-thr sink</t>
  </si>
  <si>
    <t>tRNA-trp sink</t>
  </si>
  <si>
    <t>tRNA-tyr sink</t>
  </si>
  <si>
    <t>tRNA-val sink</t>
  </si>
  <si>
    <t>GAPDi_nadp</t>
  </si>
  <si>
    <r>
      <rPr>
        <b/>
        <sz val="11"/>
        <rFont val="Calibri"/>
        <family val="2"/>
        <scheme val="minor"/>
      </rPr>
      <t>arab__L[c]</t>
    </r>
    <r>
      <rPr>
        <sz val="11"/>
        <rFont val="Calibri"/>
        <family val="2"/>
        <scheme val="minor"/>
      </rPr>
      <t xml:space="preserve"> + nadp[c] -&gt; </t>
    </r>
    <r>
      <rPr>
        <b/>
        <sz val="11"/>
        <rFont val="Calibri"/>
        <family val="2"/>
        <scheme val="minor"/>
      </rPr>
      <t>ara14lac__L[c]</t>
    </r>
    <r>
      <rPr>
        <sz val="11"/>
        <rFont val="Calibri"/>
        <family val="2"/>
        <scheme val="minor"/>
      </rPr>
      <t xml:space="preserve"> + nadph[c] + h[c]</t>
    </r>
  </si>
  <si>
    <r>
      <rPr>
        <b/>
        <sz val="11"/>
        <rFont val="Calibri"/>
        <family val="2"/>
        <scheme val="minor"/>
      </rPr>
      <t>icit[c]</t>
    </r>
    <r>
      <rPr>
        <sz val="11"/>
        <rFont val="Calibri"/>
        <family val="2"/>
        <scheme val="minor"/>
      </rPr>
      <t xml:space="preserve"> -&gt; </t>
    </r>
    <r>
      <rPr>
        <b/>
        <sz val="11"/>
        <rFont val="Calibri"/>
        <family val="2"/>
        <scheme val="minor"/>
      </rPr>
      <t>glx[c]</t>
    </r>
    <r>
      <rPr>
        <sz val="11"/>
        <rFont val="Calibri"/>
        <family val="2"/>
        <scheme val="minor"/>
      </rPr>
      <t xml:space="preserve"> + </t>
    </r>
    <r>
      <rPr>
        <b/>
        <sz val="11"/>
        <rFont val="Calibri"/>
        <family val="2"/>
        <scheme val="minor"/>
      </rPr>
      <t>succ[c]</t>
    </r>
  </si>
  <si>
    <r>
      <rPr>
        <b/>
        <sz val="11"/>
        <rFont val="Calibri"/>
        <family val="2"/>
        <scheme val="minor"/>
      </rPr>
      <t>icit[x]</t>
    </r>
    <r>
      <rPr>
        <sz val="11"/>
        <rFont val="Calibri"/>
        <family val="2"/>
        <scheme val="minor"/>
      </rPr>
      <t xml:space="preserve"> -&gt; </t>
    </r>
    <r>
      <rPr>
        <b/>
        <sz val="11"/>
        <rFont val="Calibri"/>
        <family val="2"/>
        <scheme val="minor"/>
      </rPr>
      <t>glx[x]</t>
    </r>
    <r>
      <rPr>
        <sz val="11"/>
        <rFont val="Calibri"/>
        <family val="2"/>
        <scheme val="minor"/>
      </rPr>
      <t xml:space="preserve"> + </t>
    </r>
    <r>
      <rPr>
        <b/>
        <sz val="11"/>
        <rFont val="Calibri"/>
        <family val="2"/>
        <scheme val="minor"/>
      </rPr>
      <t>succ[x]</t>
    </r>
  </si>
  <si>
    <t>3HIVc</t>
  </si>
  <si>
    <r>
      <rPr>
        <b/>
        <sz val="11"/>
        <color rgb="FFFF0000"/>
        <rFont val="Calibri"/>
        <family val="2"/>
        <scheme val="minor"/>
      </rPr>
      <t>1p3h5c[m]</t>
    </r>
    <r>
      <rPr>
        <sz val="11"/>
        <color rgb="FFFF0000"/>
        <rFont val="Calibri"/>
        <family val="2"/>
        <scheme val="minor"/>
      </rPr>
      <t xml:space="preserve"> + nad[m] + 2 h2o[m] -&gt; </t>
    </r>
    <r>
      <rPr>
        <b/>
        <sz val="11"/>
        <color rgb="FFFF0000"/>
        <rFont val="Calibri"/>
        <family val="2"/>
        <scheme val="minor"/>
      </rPr>
      <t>e4hglu[m]</t>
    </r>
    <r>
      <rPr>
        <sz val="11"/>
        <color rgb="FFFF0000"/>
        <rFont val="Calibri"/>
        <family val="2"/>
        <scheme val="minor"/>
      </rPr>
      <t xml:space="preserve"> + nadh[m] + h[m]</t>
    </r>
  </si>
  <si>
    <r>
      <t xml:space="preserve">akg[c] + </t>
    </r>
    <r>
      <rPr>
        <b/>
        <sz val="11"/>
        <color rgb="FFFF0000"/>
        <rFont val="Calibri"/>
        <family val="2"/>
        <scheme val="minor"/>
      </rPr>
      <t>e4hglu[c]</t>
    </r>
    <r>
      <rPr>
        <sz val="11"/>
        <color rgb="FFFF0000"/>
        <rFont val="Calibri"/>
        <family val="2"/>
        <scheme val="minor"/>
      </rPr>
      <t xml:space="preserve"> -&gt; </t>
    </r>
    <r>
      <rPr>
        <b/>
        <sz val="11"/>
        <color rgb="FFFF0000"/>
        <rFont val="Calibri"/>
        <family val="2"/>
        <scheme val="minor"/>
      </rPr>
      <t>4h2oglt[c]</t>
    </r>
    <r>
      <rPr>
        <sz val="11"/>
        <color rgb="FFFF0000"/>
        <rFont val="Calibri"/>
        <family val="2"/>
        <scheme val="minor"/>
      </rPr>
      <t xml:space="preserve"> + glu__L[c]</t>
    </r>
  </si>
  <si>
    <r>
      <t xml:space="preserve">akg[m] + </t>
    </r>
    <r>
      <rPr>
        <b/>
        <sz val="11"/>
        <color rgb="FFFF0000"/>
        <rFont val="Calibri"/>
        <family val="2"/>
        <scheme val="minor"/>
      </rPr>
      <t>e4hglu[m]</t>
    </r>
    <r>
      <rPr>
        <sz val="11"/>
        <color rgb="FFFF0000"/>
        <rFont val="Calibri"/>
        <family val="2"/>
        <scheme val="minor"/>
      </rPr>
      <t xml:space="preserve"> -&gt; </t>
    </r>
    <r>
      <rPr>
        <b/>
        <sz val="11"/>
        <color rgb="FFFF0000"/>
        <rFont val="Calibri"/>
        <family val="2"/>
        <scheme val="minor"/>
      </rPr>
      <t>4h2oglt[m]</t>
    </r>
    <r>
      <rPr>
        <sz val="11"/>
        <color rgb="FFFF0000"/>
        <rFont val="Calibri"/>
        <family val="2"/>
        <scheme val="minor"/>
      </rPr>
      <t xml:space="preserve"> + glu__L[m]</t>
    </r>
  </si>
  <si>
    <r>
      <rPr>
        <b/>
        <sz val="11"/>
        <rFont val="Calibri"/>
        <family val="2"/>
        <scheme val="minor"/>
      </rPr>
      <t>34hpp[c]</t>
    </r>
    <r>
      <rPr>
        <sz val="11"/>
        <rFont val="Calibri"/>
        <family val="2"/>
        <scheme val="minor"/>
      </rPr>
      <t xml:space="preserve"> + glu__L[c] &lt;=&gt; akg[c] + </t>
    </r>
    <r>
      <rPr>
        <b/>
        <sz val="11"/>
        <rFont val="Calibri"/>
        <family val="2"/>
        <scheme val="minor"/>
      </rPr>
      <t>tyr__L[c]</t>
    </r>
  </si>
  <si>
    <r>
      <t xml:space="preserve">akg[c] + </t>
    </r>
    <r>
      <rPr>
        <b/>
        <sz val="11"/>
        <rFont val="Calibri"/>
        <family val="2"/>
        <scheme val="minor"/>
      </rPr>
      <t>tyr__L[c]</t>
    </r>
    <r>
      <rPr>
        <sz val="11"/>
        <rFont val="Calibri"/>
        <family val="2"/>
        <scheme val="minor"/>
      </rPr>
      <t xml:space="preserve"> -&gt; </t>
    </r>
    <r>
      <rPr>
        <b/>
        <sz val="11"/>
        <rFont val="Calibri"/>
        <family val="2"/>
        <scheme val="minor"/>
      </rPr>
      <t>34hpp[c]</t>
    </r>
    <r>
      <rPr>
        <sz val="11"/>
        <rFont val="Calibri"/>
        <family val="2"/>
        <scheme val="minor"/>
      </rPr>
      <t xml:space="preserve"> + glu__L[c]</t>
    </r>
  </si>
  <si>
    <r>
      <t xml:space="preserve">2oxoadp[c] + </t>
    </r>
    <r>
      <rPr>
        <b/>
        <sz val="11"/>
        <rFont val="Calibri"/>
        <family val="2"/>
        <scheme val="minor"/>
      </rPr>
      <t>tyr__L[c]</t>
    </r>
    <r>
      <rPr>
        <sz val="11"/>
        <rFont val="Calibri"/>
        <family val="2"/>
        <scheme val="minor"/>
      </rPr>
      <t xml:space="preserve"> -&gt; </t>
    </r>
    <r>
      <rPr>
        <b/>
        <sz val="11"/>
        <rFont val="Calibri"/>
        <family val="2"/>
        <scheme val="minor"/>
      </rPr>
      <t>34hpp[c]</t>
    </r>
    <r>
      <rPr>
        <sz val="11"/>
        <rFont val="Calibri"/>
        <family val="2"/>
        <scheme val="minor"/>
      </rPr>
      <t xml:space="preserve"> + L2aadp[c]</t>
    </r>
  </si>
  <si>
    <t>HTHBDH_m</t>
  </si>
  <si>
    <t>4a-hydroxytetrahydrobiopterin dehydratase</t>
  </si>
  <si>
    <t>r0647</t>
  </si>
  <si>
    <t>ACDO</t>
  </si>
  <si>
    <r>
      <rPr>
        <b/>
        <sz val="11"/>
        <rFont val="Calibri"/>
        <family val="2"/>
        <scheme val="minor"/>
      </rPr>
      <t>4tmeabut[c]</t>
    </r>
    <r>
      <rPr>
        <sz val="11"/>
        <rFont val="Calibri"/>
        <family val="2"/>
        <scheme val="minor"/>
      </rPr>
      <t xml:space="preserve"> + h2o[c] + nad[c] -&gt; </t>
    </r>
    <r>
      <rPr>
        <b/>
        <sz val="11"/>
        <rFont val="Calibri"/>
        <family val="2"/>
        <scheme val="minor"/>
      </rPr>
      <t>4tmeabutn[c]</t>
    </r>
    <r>
      <rPr>
        <sz val="11"/>
        <rFont val="Calibri"/>
        <family val="2"/>
        <scheme val="minor"/>
      </rPr>
      <t xml:space="preserve"> + nadh[c] + 2 h[c]</t>
    </r>
  </si>
  <si>
    <r>
      <t xml:space="preserve">akg[c] + o2[c] + </t>
    </r>
    <r>
      <rPr>
        <b/>
        <sz val="11"/>
        <rFont val="Calibri"/>
        <family val="2"/>
        <scheme val="minor"/>
      </rPr>
      <t>tmlys[c]</t>
    </r>
    <r>
      <rPr>
        <sz val="11"/>
        <rFont val="Calibri"/>
        <family val="2"/>
        <scheme val="minor"/>
      </rPr>
      <t xml:space="preserve"> -&gt; </t>
    </r>
    <r>
      <rPr>
        <b/>
        <sz val="11"/>
        <rFont val="Calibri"/>
        <family val="2"/>
        <scheme val="minor"/>
      </rPr>
      <t>3htmelys[c]</t>
    </r>
    <r>
      <rPr>
        <sz val="11"/>
        <rFont val="Calibri"/>
        <family val="2"/>
        <scheme val="minor"/>
      </rPr>
      <t xml:space="preserve"> + co2[c] + succ[c]</t>
    </r>
  </si>
  <si>
    <r>
      <rPr>
        <b/>
        <sz val="11"/>
        <rFont val="Calibri"/>
        <family val="2"/>
        <scheme val="minor"/>
      </rPr>
      <t>dhf[m]</t>
    </r>
    <r>
      <rPr>
        <sz val="11"/>
        <rFont val="Calibri"/>
        <family val="2"/>
        <scheme val="minor"/>
      </rPr>
      <t xml:space="preserve"> + h[m] + nadph[m] -&gt; nadp[m] + </t>
    </r>
    <r>
      <rPr>
        <b/>
        <sz val="11"/>
        <rFont val="Calibri"/>
        <family val="2"/>
        <scheme val="minor"/>
      </rPr>
      <t>thf[m]</t>
    </r>
  </si>
  <si>
    <t>DEDOLP2</t>
  </si>
  <si>
    <t>Dehydrodolichol phosphate phosphatase (CHO)</t>
  </si>
  <si>
    <t>DEDOLR</t>
  </si>
  <si>
    <t>Dehydrodolichol reductase (CHO)</t>
  </si>
  <si>
    <t>dedol[c] + nadph[c] + h[c] -&gt; dolichol[c] + nadp[c]</t>
  </si>
  <si>
    <t>AKGMALtm</t>
  </si>
  <si>
    <t>Dicarboxylate/tricarboxylate carrier (mal:akg), mitochondrial</t>
  </si>
  <si>
    <t>Asperfuranone intermediate reaction (unbalanced)</t>
  </si>
  <si>
    <t>Asperfuranone intermediate hydroxylase (unbalanced)</t>
  </si>
  <si>
    <t>Asperfuranone intermediate cyclase? (unbalanced)</t>
  </si>
  <si>
    <t>Asperfuranone intermediate dehydrase (unbalanced)</t>
  </si>
  <si>
    <t>Asperfuranone intermediate reductase (unbalanced)</t>
  </si>
  <si>
    <t>Asperfuranone intermediate dehydrogenase (unbalanced)</t>
  </si>
  <si>
    <t>Asperfuranone intermediate oxygenase (unbalanced)</t>
  </si>
  <si>
    <t>Asperfuranone intermediate oxidoreductase (unbalanced)</t>
  </si>
  <si>
    <t>Typacidin intermediate (unbalanced)</t>
  </si>
  <si>
    <t>dolpglc[c] + g1m8mpdol[c] -&gt; g2m8mpdol[c] + dolp[c] + h[c]</t>
  </si>
  <si>
    <t>dolpglc[c] + g2m8mpdol[c] -&gt; dolp[c] + h[c] + g3m8mpdol[c]</t>
  </si>
  <si>
    <t>g3m8masn[c] + h2o[c] -&gt; glc__D[c] + g2m8masn[c]</t>
  </si>
  <si>
    <t>prephytedp[c] -&gt; ppi[c] + phytoe[c]</t>
  </si>
  <si>
    <t>AATAr</t>
  </si>
  <si>
    <t>PHETA1r</t>
  </si>
  <si>
    <r>
      <rPr>
        <b/>
        <sz val="11"/>
        <rFont val="Calibri"/>
        <family val="2"/>
        <scheme val="minor"/>
      </rPr>
      <t>4hoxpacd[m]</t>
    </r>
    <r>
      <rPr>
        <sz val="11"/>
        <rFont val="Calibri"/>
        <family val="2"/>
        <scheme val="minor"/>
      </rPr>
      <t xml:space="preserve"> + nadh[m] + h[m] -&gt; </t>
    </r>
    <r>
      <rPr>
        <b/>
        <sz val="11"/>
        <rFont val="Calibri"/>
        <family val="2"/>
        <scheme val="minor"/>
      </rPr>
      <t>tyrosol[m]</t>
    </r>
    <r>
      <rPr>
        <sz val="11"/>
        <rFont val="Calibri"/>
        <family val="2"/>
        <scheme val="minor"/>
      </rPr>
      <t xml:space="preserve"> + nad[m]</t>
    </r>
  </si>
  <si>
    <t>HACNDm</t>
  </si>
  <si>
    <t>XYLI1</t>
  </si>
  <si>
    <t>Xylose isomerase</t>
  </si>
  <si>
    <r>
      <rPr>
        <b/>
        <sz val="11"/>
        <rFont val="Calibri"/>
        <family val="2"/>
        <scheme val="minor"/>
      </rPr>
      <t>xyl__D[c]</t>
    </r>
    <r>
      <rPr>
        <sz val="11"/>
        <rFont val="Calibri"/>
        <family val="2"/>
        <scheme val="minor"/>
      </rPr>
      <t xml:space="preserve"> -&gt; </t>
    </r>
    <r>
      <rPr>
        <b/>
        <sz val="11"/>
        <rFont val="Calibri"/>
        <family val="2"/>
        <scheme val="minor"/>
      </rPr>
      <t>xylu__D[c]</t>
    </r>
  </si>
  <si>
    <r>
      <t xml:space="preserve">atp[c] + </t>
    </r>
    <r>
      <rPr>
        <b/>
        <sz val="11"/>
        <rFont val="Calibri"/>
        <family val="2"/>
        <scheme val="minor"/>
      </rPr>
      <t>xylu__D[c]</t>
    </r>
    <r>
      <rPr>
        <sz val="11"/>
        <rFont val="Calibri"/>
        <family val="2"/>
        <scheme val="minor"/>
      </rPr>
      <t xml:space="preserve"> -&gt; adp[c] + h[c] + </t>
    </r>
    <r>
      <rPr>
        <b/>
        <sz val="11"/>
        <rFont val="Calibri"/>
        <family val="2"/>
        <scheme val="minor"/>
      </rPr>
      <t>xu5p__D[c]</t>
    </r>
  </si>
  <si>
    <t>Paper claims existence of soluble and membrane bound enzyme.</t>
  </si>
  <si>
    <t>See fusel acid and alcohol production for more details on possible genes. Additional studies availabilie in literature
Added SFA1
Long Chain and Complex Alcohol Formation in Yeast</t>
  </si>
  <si>
    <t>Phenol monooxygenase has broad substrate specificity (dihydrobenzoate, catechol, resorcinol). Correlates with n-alkane degradation in C. tropicalis in budding yeasts. Also exhibits NADPH oxidase. UniProt:PHHY_TRICU</t>
  </si>
  <si>
    <t>Reaction mass components should be equal 1.0 gDW (including ash content/minerals).  Most mannan-protein contains mannan.</t>
  </si>
  <si>
    <t>Minor oxidation activity from CPA:SAD, PPA:AOX1</t>
  </si>
  <si>
    <t>Unsure of cofactor</t>
  </si>
  <si>
    <r>
      <t xml:space="preserve">The enzyme used </t>
    </r>
    <r>
      <rPr>
        <b/>
        <sz val="11"/>
        <rFont val="Calibri"/>
        <family val="2"/>
        <scheme val="minor"/>
      </rPr>
      <t>succinyl</t>
    </r>
    <r>
      <rPr>
        <sz val="11"/>
        <rFont val="Calibri"/>
        <family val="2"/>
        <scheme val="minor"/>
      </rPr>
      <t xml:space="preserve">-, </t>
    </r>
    <r>
      <rPr>
        <b/>
        <sz val="11"/>
        <rFont val="Calibri"/>
        <family val="2"/>
        <scheme val="minor"/>
      </rPr>
      <t>propionyl</t>
    </r>
    <r>
      <rPr>
        <sz val="11"/>
        <rFont val="Calibri"/>
        <family val="2"/>
        <scheme val="minor"/>
      </rPr>
      <t xml:space="preserve">- and </t>
    </r>
    <r>
      <rPr>
        <b/>
        <sz val="11"/>
        <rFont val="Calibri"/>
        <family val="2"/>
        <scheme val="minor"/>
      </rPr>
      <t>acetyl</t>
    </r>
    <r>
      <rPr>
        <sz val="11"/>
        <rFont val="Calibri"/>
        <family val="2"/>
        <scheme val="minor"/>
      </rPr>
      <t>-CoA as CoASH donors and the corresponding acids as acceptor molecules</t>
    </r>
  </si>
  <si>
    <t xml:space="preserve">CUT:ADH1  (CUT has minor nadp activity), SCE:ADH4, PPA:AOX1 (no aldehyde reduction)
</t>
  </si>
  <si>
    <t>CUT:ADH1, PPA:AOX1 (no aldehyde reduction)</t>
  </si>
  <si>
    <t>SCE:ADH6, SCE:ADH7</t>
  </si>
  <si>
    <t>PPA:AOX1 (no aldehyde reduction)</t>
  </si>
  <si>
    <t>SCE:SFA1</t>
  </si>
  <si>
    <t>CPA:SOU1 (nadph)</t>
  </si>
  <si>
    <t>CUT:ADH1, CPA:SAD</t>
  </si>
  <si>
    <t>CUT:ADH1, C. boidinii SAD (more specific to r2btoh), CPA:SAD</t>
  </si>
  <si>
    <t>C. boidinii SAD, CPA:SAD</t>
  </si>
  <si>
    <t>CPA:SAD</t>
  </si>
  <si>
    <t>Reaction has additional intermediates.</t>
  </si>
  <si>
    <t>Molecular characterization of OSM/FRD uses FADH2 and FMNH2. However NADH is the external electron donor. YCM7.5 uses a quinone reductase but there is not evidence it plays a role with OSM/FRD.</t>
  </si>
  <si>
    <t>ATPase is reversible</t>
  </si>
  <si>
    <r>
      <t xml:space="preserve">Characterization of two different types of </t>
    </r>
    <r>
      <rPr>
        <b/>
        <sz val="11"/>
        <color theme="1"/>
        <rFont val="Calibri"/>
        <family val="2"/>
        <scheme val="minor"/>
      </rPr>
      <t>UDP-glucose/-galactose 4-epimerase</t>
    </r>
    <r>
      <rPr>
        <sz val="11"/>
        <color theme="1"/>
        <rFont val="Calibri"/>
        <family val="2"/>
        <scheme val="minor"/>
      </rPr>
      <t xml:space="preserve"> involved in galactosylation in fission yeast</t>
    </r>
  </si>
  <si>
    <t>Peroxisomal, no evidence for cytosol, lacking in C. albicans (possibly CTG yeasts)</t>
  </si>
  <si>
    <t>Glycine Pathway III utilizes only glyoxylate as amino acceptor, hydroxypyruvate, 2-oxoglutarate, phenylpyruvate and 2-oxo-4-methyl-thiobutyrate are inactive, only L-alanine as amino donor, L-serine, L-threonine, L-glutamic acid, L-glutamine, L-aspartic acid, L-asparagine, L-ornithine, L-leucine, L-valine, L-isoleucine, L-histidine, L-phenylalanine, L-tryptophan and L-tyrosine are no substrates</t>
  </si>
  <si>
    <t>Possible source of erythritol production.</t>
  </si>
  <si>
    <t>ERYT4PDHx</t>
  </si>
  <si>
    <t>ERYT4PDHy</t>
  </si>
  <si>
    <t>ERYTK</t>
  </si>
  <si>
    <t>D-Erythritol 4-phosphate dehydrogenase, NAD</t>
  </si>
  <si>
    <t>D-Erythritol 4-phosphate dehydrogenase, NADP</t>
  </si>
  <si>
    <t>D-Erythritol kinase</t>
  </si>
  <si>
    <t>Enzyme is reversible but preferred as outlined. Unsure on TKL1 phylogengy, how relates to methanol metabolism</t>
  </si>
  <si>
    <r>
      <rPr>
        <b/>
        <sz val="11"/>
        <rFont val="Calibri"/>
        <family val="2"/>
        <scheme val="minor"/>
      </rPr>
      <t>gly[x]</t>
    </r>
    <r>
      <rPr>
        <sz val="11"/>
        <rFont val="Calibri"/>
        <family val="2"/>
        <scheme val="minor"/>
      </rPr>
      <t xml:space="preserve"> + h2o[x] + o2[x] -&gt; </t>
    </r>
    <r>
      <rPr>
        <b/>
        <sz val="11"/>
        <rFont val="Calibri"/>
        <family val="2"/>
        <scheme val="minor"/>
      </rPr>
      <t>glx[x]</t>
    </r>
    <r>
      <rPr>
        <sz val="11"/>
        <rFont val="Calibri"/>
        <family val="2"/>
        <scheme val="minor"/>
      </rPr>
      <t xml:space="preserve"> + nh4[x] + h2o2[x]</t>
    </r>
  </si>
  <si>
    <t>Glycine oxidase, perixosomal</t>
  </si>
  <si>
    <t>Has activities with other D-amino acids.</t>
  </si>
  <si>
    <t>C. tropicalis; yli, A. nidulans; N. crassa; A. gossypii. Unsure why some organisms have [x] localizations</t>
  </si>
  <si>
    <t>Characterized A0A1D8PM94_CANAL</t>
  </si>
  <si>
    <t>May have other activities such as raffinose.</t>
  </si>
  <si>
    <t>CAT5 is also COQ7. catalytic site. Unknown cofactor</t>
  </si>
  <si>
    <t>lycopene synthase; LCPS_PHARH</t>
  </si>
  <si>
    <t>why ARO3 and ARO4? Looks like origin from post rgm duplication; nucleus localization?</t>
  </si>
  <si>
    <t>Also has activity with glyoxal, could be catalyzed by XR</t>
  </si>
  <si>
    <t>Localizes in [x] during alkane degradation in C. tropicalis</t>
  </si>
  <si>
    <t>OSM1 is co-translated through the ER before localization to [c]</t>
  </si>
  <si>
    <t>Further review needed for mechanism and how this integrates in metabolism.</t>
  </si>
  <si>
    <t>C. intermedia. Possible source of erythritol production.</t>
  </si>
  <si>
    <r>
      <rPr>
        <b/>
        <sz val="11"/>
        <rFont val="Calibri"/>
        <family val="2"/>
        <scheme val="minor"/>
      </rPr>
      <t>abt__D[c]</t>
    </r>
    <r>
      <rPr>
        <sz val="11"/>
        <rFont val="Calibri"/>
        <family val="2"/>
        <scheme val="minor"/>
      </rPr>
      <t xml:space="preserve"> + nadp[c] &lt;=&gt; </t>
    </r>
    <r>
      <rPr>
        <b/>
        <sz val="11"/>
        <rFont val="Calibri"/>
        <family val="2"/>
        <scheme val="minor"/>
      </rPr>
      <t>xylu__D[c]</t>
    </r>
    <r>
      <rPr>
        <sz val="11"/>
        <rFont val="Calibri"/>
        <family val="2"/>
        <scheme val="minor"/>
      </rPr>
      <t xml:space="preserve"> + nadph[c] + h[c]</t>
    </r>
  </si>
  <si>
    <t xml:space="preserve">Characterized: ARD1_UROFA, ANI_1_452014 </t>
  </si>
  <si>
    <t>ABTDGy</t>
  </si>
  <si>
    <t>D-Arabitol dehydrogenase, NADP</t>
  </si>
  <si>
    <t>Characterized: G0RHH4_HYPJQ</t>
  </si>
  <si>
    <t>Characterized: A2QI89_ASPNC</t>
  </si>
  <si>
    <t>Characterized: A2QZ10_ASPNC</t>
  </si>
  <si>
    <t>L-fucose or fuculose? (Fcl vs fuc__L)</t>
  </si>
  <si>
    <t>leads to sucsal pathway</t>
  </si>
  <si>
    <t>Review similar proteins A3LTC4_PICST</t>
  </si>
  <si>
    <r>
      <t xml:space="preserve">Homologs: YOR108W [m]; YNL104C [m] and [c]. </t>
    </r>
    <r>
      <rPr>
        <b/>
        <sz val="11"/>
        <color theme="1"/>
        <rFont val="Calibri"/>
        <family val="2"/>
        <scheme val="minor"/>
      </rPr>
      <t>YNL104C is the main isozyme.</t>
    </r>
  </si>
  <si>
    <t>SCE:ADH6,SCE:ADH7</t>
  </si>
  <si>
    <t>Review for additional substrates.</t>
  </si>
  <si>
    <t>R04440</t>
  </si>
  <si>
    <r>
      <rPr>
        <b/>
        <sz val="11"/>
        <rFont val="Calibri"/>
        <family val="2"/>
        <scheme val="minor"/>
      </rPr>
      <t>2mbald[m]</t>
    </r>
    <r>
      <rPr>
        <sz val="11"/>
        <rFont val="Calibri"/>
        <family val="2"/>
        <scheme val="minor"/>
      </rPr>
      <t xml:space="preserve"> + h[m] + nadh[m] -&gt; </t>
    </r>
    <r>
      <rPr>
        <b/>
        <sz val="11"/>
        <rFont val="Calibri"/>
        <family val="2"/>
        <scheme val="minor"/>
      </rPr>
      <t>2mbtoh[m]</t>
    </r>
    <r>
      <rPr>
        <sz val="11"/>
        <rFont val="Calibri"/>
        <family val="2"/>
        <scheme val="minor"/>
      </rPr>
      <t xml:space="preserve"> + nad[m]</t>
    </r>
  </si>
  <si>
    <r>
      <t xml:space="preserve">nadp[c] + </t>
    </r>
    <r>
      <rPr>
        <b/>
        <sz val="11"/>
        <rFont val="Calibri"/>
        <family val="2"/>
        <scheme val="minor"/>
      </rPr>
      <t>pphn[c]</t>
    </r>
    <r>
      <rPr>
        <sz val="11"/>
        <rFont val="Calibri"/>
        <family val="2"/>
        <scheme val="minor"/>
      </rPr>
      <t xml:space="preserve"> -&gt; </t>
    </r>
    <r>
      <rPr>
        <b/>
        <sz val="11"/>
        <rFont val="Calibri"/>
        <family val="2"/>
        <scheme val="minor"/>
      </rPr>
      <t>34hpp[c]</t>
    </r>
    <r>
      <rPr>
        <sz val="11"/>
        <rFont val="Calibri"/>
        <family val="2"/>
        <scheme val="minor"/>
      </rPr>
      <t xml:space="preserve"> + co2[c] + nadph[c]</t>
    </r>
  </si>
  <si>
    <t>YDR428C: is a serine hydrolase that makes formate</t>
  </si>
  <si>
    <r>
      <t xml:space="preserve">General aromatic amino acid transaminase involved in several otherwise unrelated metabolic pathways. </t>
    </r>
    <r>
      <rPr>
        <b/>
        <sz val="11"/>
        <rFont val="Calibri"/>
        <family val="2"/>
        <scheme val="minor"/>
      </rPr>
      <t>Responsible for phenylalanine and tyrosine biosynthesis</t>
    </r>
    <r>
      <rPr>
        <sz val="11"/>
        <rFont val="Calibri"/>
        <family val="2"/>
        <scheme val="minor"/>
      </rPr>
      <t>. Active with</t>
    </r>
    <r>
      <rPr>
        <b/>
        <sz val="11"/>
        <rFont val="Calibri"/>
        <family val="2"/>
        <scheme val="minor"/>
      </rPr>
      <t xml:space="preserve"> glutamate, phenylalanine, tyrosine and tryptophan as amino donors and with phenylpyruvate, hydroxyphenylpyruvate, 2-oxoglutarate and pyruvate as amino acceptors.</t>
    </r>
    <r>
      <rPr>
        <sz val="11"/>
        <rFont val="Calibri"/>
        <family val="2"/>
        <scheme val="minor"/>
      </rPr>
      <t xml:space="preserve"> Also active with </t>
    </r>
    <r>
      <rPr>
        <b/>
        <sz val="11"/>
        <rFont val="Calibri"/>
        <family val="2"/>
        <scheme val="minor"/>
      </rPr>
      <t>methionine, alpha-aminoadipate and leucine as amino donors when phenylpyruvate is the amino acceptor and in the reverse reactions with the corresponding oxo acids and phenylalanine as amino donor.</t>
    </r>
    <r>
      <rPr>
        <sz val="11"/>
        <rFont val="Calibri"/>
        <family val="2"/>
        <scheme val="minor"/>
      </rPr>
      <t xml:space="preserve"> Catalyzes the formation of </t>
    </r>
    <r>
      <rPr>
        <b/>
        <sz val="11"/>
        <rFont val="Calibri"/>
        <family val="2"/>
        <scheme val="minor"/>
      </rPr>
      <t>methionine from 2-keto-4-methylthiobutyrate (KMTB) in the methionine salvage pathway primarily using aromatic amino acids (tyrosine, phenylalanine and tryptophan)</t>
    </r>
    <r>
      <rPr>
        <sz val="11"/>
        <rFont val="Calibri"/>
        <family val="2"/>
        <scheme val="minor"/>
      </rPr>
      <t xml:space="preserve"> as the amino donors. </t>
    </r>
    <r>
      <rPr>
        <b/>
        <sz val="11"/>
        <rFont val="Calibri"/>
        <family val="2"/>
        <scheme val="minor"/>
      </rPr>
      <t>Catalyzes the formation of alpha-aminoadipate from alpha-ketoadipate in the lysine biosyntheic pathway.</t>
    </r>
  </si>
  <si>
    <t>DKMPPD3_1</t>
  </si>
  <si>
    <t>Acireductone Synthase (Homo Sapiens)</t>
  </si>
  <si>
    <t>Spontaneous or orphan enzyme</t>
  </si>
  <si>
    <t>METHIONINE-GAMMA-LYASE-RXN</t>
  </si>
  <si>
    <t>review mechanism with YCM and SGD</t>
  </si>
  <si>
    <t>no YCM gene, from ECO model?</t>
  </si>
  <si>
    <t>Review mechanism</t>
  </si>
  <si>
    <t>Search for evidence</t>
  </si>
  <si>
    <t>Yields beta-glucose</t>
  </si>
  <si>
    <t>Characterized AN0942</t>
  </si>
  <si>
    <t>Characterized: AN2334; AN1888</t>
  </si>
  <si>
    <t>likely localizes to [x]</t>
  </si>
  <si>
    <t>Cell wall component</t>
  </si>
  <si>
    <t>R07506</t>
  </si>
  <si>
    <t>R07215</t>
  </si>
  <si>
    <t>Review physiological role.</t>
  </si>
  <si>
    <t xml:space="preserve">Reaction occurs in Golgi apparatus </t>
  </si>
  <si>
    <t>Present in Candida sp</t>
  </si>
  <si>
    <t>C. boidinii:SAD</t>
  </si>
  <si>
    <t>C. bodinii:SAD</t>
  </si>
  <si>
    <t>evidence in ANG</t>
  </si>
  <si>
    <t>AN1036.3 afoG, polyketide synthase (BAC20566)</t>
  </si>
  <si>
    <t>AN1034.3 afoE; G0R6S9_HYPJQ, citrinin polyketide synthase (BAD44749)</t>
  </si>
  <si>
    <t>AN1035.3 afoF, FAD/FMN-dependent oxygenase/oxidase (BAD83683)</t>
  </si>
  <si>
    <t>AN1032.3 afoC,  citrinin biosynthesis oxidoreductase CtnB (BAE95339)</t>
  </si>
  <si>
    <t>asperfuranone_intermediate1</t>
  </si>
  <si>
    <t>asperfuranone_intermediate2</t>
  </si>
  <si>
    <t>asperfuranone_intermediate3</t>
  </si>
  <si>
    <t>asperfuranone_intermediate4</t>
  </si>
  <si>
    <t>asperfuranone_intermediate5</t>
  </si>
  <si>
    <t>asperfuranone_intermediate6</t>
  </si>
  <si>
    <t>asperfuranone_intermediate7</t>
  </si>
  <si>
    <t>asperfuranone_intermediate8</t>
  </si>
  <si>
    <t>2,4-dihydroxy-6-(5,7-dimethyl-2-oxo-trans-3-trans-5-nonadienyl)-3-methylbenzaldehyde</t>
  </si>
  <si>
    <t>atrochrysone[c] -&gt; emodin_anthrone[c] + h2o[c]</t>
  </si>
  <si>
    <t>KLA:FAD2; does not have cytochrome b5 domain</t>
  </si>
  <si>
    <t>Check for reaction upstream</t>
  </si>
  <si>
    <t>doi:10.1007/BF00250418</t>
  </si>
  <si>
    <t>AOX, rather than ADH drives alcohol oxidation. Activity in microsomal membrane fraction.</t>
  </si>
  <si>
    <t>Activity found in microsomal fraction.</t>
  </si>
  <si>
    <t>Additional growth substrates: 1,2-epoxytetradecane, 1-tetradecene,1-tetradecanol,2-tetradecanol, 3-tetradecanone, phenyldecane, phenyldodecane, cycledecane, linoleic acid, linolenic acid are other substrates. Activity found in microsomal fraction.</t>
  </si>
  <si>
    <t>Unidentified Aldp</t>
  </si>
  <si>
    <t>DALAOXx</t>
  </si>
  <si>
    <t>D-Alanine Oxidase (x)</t>
  </si>
  <si>
    <r>
      <rPr>
        <b/>
        <sz val="11"/>
        <rFont val="Calibri"/>
        <family val="2"/>
        <scheme val="minor"/>
      </rPr>
      <t>ala__D[x]</t>
    </r>
    <r>
      <rPr>
        <sz val="11"/>
        <rFont val="Calibri"/>
        <family val="2"/>
        <scheme val="minor"/>
      </rPr>
      <t xml:space="preserve"> + h2o[x] + o2[x] -&gt; </t>
    </r>
    <r>
      <rPr>
        <b/>
        <sz val="11"/>
        <rFont val="Calibri"/>
        <family val="2"/>
        <scheme val="minor"/>
      </rPr>
      <t>pyr[x]</t>
    </r>
    <r>
      <rPr>
        <sz val="11"/>
        <rFont val="Calibri"/>
        <family val="2"/>
        <scheme val="minor"/>
      </rPr>
      <t xml:space="preserve"> + nh4[x] + h2o2[x]</t>
    </r>
  </si>
  <si>
    <t>CPX-3207</t>
  </si>
  <si>
    <t>CPX-1268</t>
  </si>
  <si>
    <t>CPX-558</t>
  </si>
  <si>
    <t>CPX-1293</t>
  </si>
  <si>
    <t>CPX-1379</t>
  </si>
  <si>
    <t>CPX-567</t>
  </si>
  <si>
    <t>CPX-3034</t>
  </si>
  <si>
    <t>CPX-1850</t>
  </si>
  <si>
    <t>CPX-3163</t>
  </si>
  <si>
    <t>CPX-695</t>
  </si>
  <si>
    <t>organism</t>
  </si>
  <si>
    <t>model</t>
  </si>
  <si>
    <t>FOG</t>
  </si>
  <si>
    <t>ESSENTIAL</t>
  </si>
  <si>
    <t>FOG00230</t>
  </si>
  <si>
    <t>May not be required if actual reaction is on the surface of [r] for sterol biosynthesis</t>
  </si>
  <si>
    <t>EXCHANGE</t>
  </si>
  <si>
    <t>Preliminary studies on the metabolism of manelic acid by Neurospora crassa reveal the operation of a pathway for its degradation which involves benzoyl formic acid, benzaldehyde, benzoic acid, 4-hydroxybenzoic acid, and protocatechuic acid as the intermediates. This pathway is different from the followed by bacterial systems and is the same as that observed in Aspergillus niger.</t>
  </si>
  <si>
    <r>
      <rPr>
        <b/>
        <sz val="11"/>
        <rFont val="Calibri"/>
        <family val="2"/>
        <scheme val="minor"/>
      </rPr>
      <t>hqn[c]</t>
    </r>
    <r>
      <rPr>
        <sz val="11"/>
        <rFont val="Calibri"/>
        <family val="2"/>
        <scheme val="minor"/>
      </rPr>
      <t xml:space="preserve"> + nadph[c] + h[c] + o2[c] -&gt; </t>
    </r>
    <r>
      <rPr>
        <b/>
        <sz val="11"/>
        <rFont val="Calibri"/>
        <family val="2"/>
        <scheme val="minor"/>
      </rPr>
      <t>124bztriol[c]</t>
    </r>
    <r>
      <rPr>
        <sz val="11"/>
        <rFont val="Calibri"/>
        <family val="2"/>
        <scheme val="minor"/>
      </rPr>
      <t xml:space="preserve"> + nadp[c] + h2o[c]</t>
    </r>
  </si>
  <si>
    <r>
      <rPr>
        <b/>
        <sz val="11"/>
        <rFont val="Calibri"/>
        <family val="2"/>
        <scheme val="minor"/>
      </rPr>
      <t>124bztriol[c]</t>
    </r>
    <r>
      <rPr>
        <sz val="11"/>
        <rFont val="Calibri"/>
        <family val="2"/>
        <scheme val="minor"/>
      </rPr>
      <t xml:space="preserve"> + o2[c] -&gt; </t>
    </r>
    <r>
      <rPr>
        <b/>
        <sz val="11"/>
        <rFont val="Calibri"/>
        <family val="2"/>
        <scheme val="minor"/>
      </rPr>
      <t>2malac[c]</t>
    </r>
    <r>
      <rPr>
        <sz val="11"/>
        <rFont val="Calibri"/>
        <family val="2"/>
        <scheme val="minor"/>
      </rPr>
      <t xml:space="preserve"> + 2 h[c]</t>
    </r>
  </si>
  <si>
    <r>
      <rPr>
        <b/>
        <sz val="11"/>
        <rFont val="Calibri"/>
        <family val="2"/>
        <scheme val="minor"/>
      </rPr>
      <t xml:space="preserve">bzal[c] </t>
    </r>
    <r>
      <rPr>
        <sz val="11"/>
        <rFont val="Calibri"/>
        <family val="2"/>
        <scheme val="minor"/>
      </rPr>
      <t xml:space="preserve">+ nadph[c] + h[c] &lt;=&gt; </t>
    </r>
    <r>
      <rPr>
        <b/>
        <sz val="11"/>
        <rFont val="Calibri"/>
        <family val="2"/>
        <scheme val="minor"/>
      </rPr>
      <t>bzalc[c]</t>
    </r>
    <r>
      <rPr>
        <sz val="11"/>
        <rFont val="Calibri"/>
        <family val="2"/>
        <scheme val="minor"/>
      </rPr>
      <t xml:space="preserve"> + nadp[c]</t>
    </r>
  </si>
  <si>
    <t>XMOy</t>
  </si>
  <si>
    <t xml:space="preserve"> toluene methyl-monooxygenase (NADPH)</t>
  </si>
  <si>
    <t>TOLUENE-SIDE-CHAIN-MONOOXYGENASE-RXN</t>
  </si>
  <si>
    <t>Vesicle transport to extracellular.</t>
  </si>
  <si>
    <r>
      <t xml:space="preserve">The properties of the protein encoded by YKL174c (TPO5) were studied. It was found that TPO5 excretes </t>
    </r>
    <r>
      <rPr>
        <b/>
        <sz val="11"/>
        <color theme="1"/>
        <rFont val="Calibri"/>
        <family val="2"/>
        <scheme val="minor"/>
      </rPr>
      <t>putrescine effectively and spermidine less effectively.</t>
    </r>
    <r>
      <rPr>
        <sz val="11"/>
        <color theme="1"/>
        <rFont val="Calibri"/>
        <family val="2"/>
        <scheme val="minor"/>
      </rPr>
      <t xml:space="preserve">
The subcellular localization of TPO5 was determined by immunostaining of hemagglutinin-tagged TPO5, and it was found on </t>
    </r>
    <r>
      <rPr>
        <b/>
        <sz val="11"/>
        <color theme="1"/>
        <rFont val="Calibri"/>
        <family val="2"/>
        <scheme val="minor"/>
      </rPr>
      <t>Golgi or post-Golgi secretory vesicles</t>
    </r>
    <r>
      <rPr>
        <sz val="11"/>
        <color theme="1"/>
        <rFont val="Calibri"/>
        <family val="2"/>
        <scheme val="minor"/>
      </rPr>
      <t xml:space="preserve">. Excretion of putrescine and spermidine by TPO5 </t>
    </r>
    <r>
      <rPr>
        <b/>
        <sz val="11"/>
        <color theme="1"/>
        <rFont val="Calibri"/>
        <family val="2"/>
        <scheme val="minor"/>
      </rPr>
      <t>was reduced in cells that have mutations in the secretory or endocytic pathways</t>
    </r>
    <r>
      <rPr>
        <sz val="11"/>
        <color theme="1"/>
        <rFont val="Calibri"/>
        <family val="2"/>
        <scheme val="minor"/>
      </rPr>
      <t xml:space="preserve">, indicating that both processes are involved in the excretion of polyamines.
The degree of induction of the mRNA was </t>
    </r>
    <r>
      <rPr>
        <b/>
        <sz val="11"/>
        <color theme="1"/>
        <rFont val="Calibri"/>
        <family val="2"/>
        <scheme val="minor"/>
      </rPr>
      <t>spermine</t>
    </r>
    <r>
      <rPr>
        <sz val="11"/>
        <color theme="1"/>
        <rFont val="Calibri"/>
        <family val="2"/>
        <scheme val="minor"/>
      </rPr>
      <t xml:space="preserve"> &gt; </t>
    </r>
    <r>
      <rPr>
        <b/>
        <sz val="11"/>
        <color theme="1"/>
        <rFont val="Calibri"/>
        <family val="2"/>
        <scheme val="minor"/>
      </rPr>
      <t>spermidine</t>
    </r>
    <r>
      <rPr>
        <sz val="11"/>
        <color theme="1"/>
        <rFont val="Calibri"/>
        <family val="2"/>
        <scheme val="minor"/>
      </rPr>
      <t xml:space="preserve"> &gt; </t>
    </r>
    <r>
      <rPr>
        <b/>
        <sz val="11"/>
        <color theme="1"/>
        <rFont val="Calibri"/>
        <family val="2"/>
        <scheme val="minor"/>
      </rPr>
      <t>putrescine</t>
    </r>
  </si>
  <si>
    <t>Review localization with zymst biosynthesis.</t>
  </si>
  <si>
    <t>MN2abc1r</t>
  </si>
  <si>
    <t>Mn2+ transporter via ABC transporter</t>
  </si>
  <si>
    <t>mn2[c] + h2o[c] + atp[c] -&gt; mn2[r] + pi[c] + adp[c] + h[c]</t>
  </si>
  <si>
    <t>Review need of proton transport to enable Mn2+ import</t>
  </si>
  <si>
    <t>Protein with a role in UDP-galactose transport to the Golgi lumen. Imported from YCM.</t>
  </si>
  <si>
    <t>udpgal[c] -&gt; udpgal[g]</t>
  </si>
  <si>
    <t>FOG02606</t>
  </si>
  <si>
    <r>
      <t xml:space="preserve">We demonstrate here that in Saccharomyces cerevisiae cells delivery of manganese to </t>
    </r>
    <r>
      <rPr>
        <b/>
        <sz val="11"/>
        <color theme="1"/>
        <rFont val="Calibri"/>
        <family val="2"/>
        <scheme val="minor"/>
      </rPr>
      <t>SOD2</t>
    </r>
    <r>
      <rPr>
        <sz val="11"/>
        <color theme="1"/>
        <rFont val="Calibri"/>
        <family val="2"/>
        <scheme val="minor"/>
      </rPr>
      <t xml:space="preserve"> in the mitochondria requires the </t>
    </r>
    <r>
      <rPr>
        <b/>
        <sz val="11"/>
        <color theme="1"/>
        <rFont val="Calibri"/>
        <family val="2"/>
        <scheme val="minor"/>
      </rPr>
      <t>Nramp metal transporter, Smf2p</t>
    </r>
    <r>
      <rPr>
        <sz val="11"/>
        <color theme="1"/>
        <rFont val="Calibri"/>
        <family val="2"/>
        <scheme val="minor"/>
      </rPr>
      <t>.
Smf2p resides in intracellular vesicles and shows no evidence of plasma membrane localization, even in an end4 mutant blocked for endocytosis. We propose a model in which Smf2p-containing vesicles play a central role in manganese trafficking to the mitochondria and other cellular sites as well. See Figure 8 for a proposed map of Mn2+ transport.</t>
    </r>
  </si>
  <si>
    <t>FOG02785</t>
  </si>
  <si>
    <t>SMF1-mediated Fe(2+) transport exhibited saturation kinetics (K(m) = 2.2 microM), whereas the Na(+) flux did not, although both processes were electrogenic. SMF1 is also permeable to Li(+), Rb(+), K(+), and Ca(2+), which likely share the same uncoupled pathway.
High-affinity manganese transporter involved in manganese uptake from the extracellular environment. Contributes also to cellular accumulation of other divalent metal ions such as cadmium, cobalt, copper, iron and nickel. (Uniprot)</t>
  </si>
  <si>
    <t>NI2t_ph</t>
  </si>
  <si>
    <t>CD2t_ph</t>
  </si>
  <si>
    <t>Nickel 2+ proton symporter</t>
  </si>
  <si>
    <t>Copper 2+ proton symporter</t>
  </si>
  <si>
    <t>Cobalt 2+ proton sympoter</t>
  </si>
  <si>
    <t>Cadium 2+ proton symporter</t>
  </si>
  <si>
    <r>
      <rPr>
        <b/>
        <sz val="11"/>
        <rFont val="Calibri"/>
        <family val="2"/>
        <scheme val="minor"/>
      </rPr>
      <t>ni2[e]</t>
    </r>
    <r>
      <rPr>
        <sz val="11"/>
        <rFont val="Calibri"/>
        <family val="2"/>
        <scheme val="minor"/>
      </rPr>
      <t xml:space="preserve"> + h[e] -&gt; </t>
    </r>
    <r>
      <rPr>
        <b/>
        <sz val="11"/>
        <rFont val="Calibri"/>
        <family val="2"/>
        <scheme val="minor"/>
      </rPr>
      <t>ni2[c]</t>
    </r>
    <r>
      <rPr>
        <sz val="11"/>
        <rFont val="Calibri"/>
        <family val="2"/>
        <scheme val="minor"/>
      </rPr>
      <t xml:space="preserve"> + h[c]</t>
    </r>
  </si>
  <si>
    <r>
      <t xml:space="preserve">h[e] + </t>
    </r>
    <r>
      <rPr>
        <b/>
        <sz val="11"/>
        <rFont val="Calibri"/>
        <family val="2"/>
        <scheme val="minor"/>
      </rPr>
      <t>ca2[e]</t>
    </r>
    <r>
      <rPr>
        <sz val="11"/>
        <rFont val="Calibri"/>
        <family val="2"/>
        <scheme val="minor"/>
      </rPr>
      <t xml:space="preserve"> -&gt; h[c] + </t>
    </r>
    <r>
      <rPr>
        <b/>
        <sz val="11"/>
        <rFont val="Calibri"/>
        <family val="2"/>
        <scheme val="minor"/>
      </rPr>
      <t>ca2[c]</t>
    </r>
  </si>
  <si>
    <r>
      <rPr>
        <b/>
        <sz val="11"/>
        <rFont val="Calibri"/>
        <family val="2"/>
        <scheme val="minor"/>
      </rPr>
      <t>cobalt2[e]</t>
    </r>
    <r>
      <rPr>
        <sz val="11"/>
        <rFont val="Calibri"/>
        <family val="2"/>
        <scheme val="minor"/>
      </rPr>
      <t xml:space="preserve"> + h[e] -&gt; </t>
    </r>
    <r>
      <rPr>
        <b/>
        <sz val="11"/>
        <rFont val="Calibri"/>
        <family val="2"/>
        <scheme val="minor"/>
      </rPr>
      <t>cobalt2[c]</t>
    </r>
    <r>
      <rPr>
        <sz val="11"/>
        <rFont val="Calibri"/>
        <family val="2"/>
        <scheme val="minor"/>
      </rPr>
      <t xml:space="preserve"> + h[c]</t>
    </r>
  </si>
  <si>
    <r>
      <rPr>
        <b/>
        <sz val="11"/>
        <rFont val="Calibri"/>
        <family val="2"/>
        <scheme val="minor"/>
      </rPr>
      <t>cu2[e]</t>
    </r>
    <r>
      <rPr>
        <sz val="11"/>
        <rFont val="Calibri"/>
        <family val="2"/>
        <scheme val="minor"/>
      </rPr>
      <t xml:space="preserve"> + h[e] -&gt; </t>
    </r>
    <r>
      <rPr>
        <b/>
        <sz val="11"/>
        <rFont val="Calibri"/>
        <family val="2"/>
        <scheme val="minor"/>
      </rPr>
      <t>cu2[c]</t>
    </r>
    <r>
      <rPr>
        <sz val="11"/>
        <rFont val="Calibri"/>
        <family val="2"/>
        <scheme val="minor"/>
      </rPr>
      <t xml:space="preserve"> + h[c]</t>
    </r>
  </si>
  <si>
    <t>MN2_vesicle_m_ph</t>
  </si>
  <si>
    <t>MN2_vesicle_g_ph</t>
  </si>
  <si>
    <t>mn2[t] + 2 h[t] -&gt; mn2[m] + 2 h[m]</t>
  </si>
  <si>
    <t>mn2[t] + 2 h[t] -&gt; mn2[g] + 2 h[g]</t>
  </si>
  <si>
    <t>FOG02787</t>
  </si>
  <si>
    <t>Mn2+ vesicle transport into mitochondria</t>
  </si>
  <si>
    <t>Mn2+ vesicle transport into Golgi</t>
  </si>
  <si>
    <t>Required for SOD2 assembly.</t>
  </si>
  <si>
    <t>FOG02423</t>
  </si>
  <si>
    <r>
      <rPr>
        <b/>
        <sz val="11"/>
        <rFont val="Calibri"/>
        <family val="2"/>
        <scheme val="minor"/>
      </rPr>
      <t>hg2gthrd[c]</t>
    </r>
    <r>
      <rPr>
        <sz val="11"/>
        <rFont val="Calibri"/>
        <family val="2"/>
        <scheme val="minor"/>
      </rPr>
      <t xml:space="preserve"> + atp[c] + h2o[c] -&gt; adp[c] + pi[c] + h[c] + </t>
    </r>
    <r>
      <rPr>
        <b/>
        <sz val="11"/>
        <rFont val="Calibri"/>
        <family val="2"/>
        <scheme val="minor"/>
      </rPr>
      <t>hg2gthrd[v]</t>
    </r>
  </si>
  <si>
    <r>
      <rPr>
        <b/>
        <sz val="11"/>
        <rFont val="Calibri"/>
        <family val="2"/>
        <scheme val="minor"/>
      </rPr>
      <t>cd2gthrd[c]</t>
    </r>
    <r>
      <rPr>
        <sz val="11"/>
        <rFont val="Calibri"/>
        <family val="2"/>
        <scheme val="minor"/>
      </rPr>
      <t xml:space="preserve"> + atp[c] + h2o[c] -&gt; adp[c] + pi[c] + h[c] + </t>
    </r>
    <r>
      <rPr>
        <b/>
        <sz val="11"/>
        <rFont val="Calibri"/>
        <family val="2"/>
        <scheme val="minor"/>
      </rPr>
      <t>cd2gthrd[v]</t>
    </r>
  </si>
  <si>
    <r>
      <rPr>
        <b/>
        <sz val="11"/>
        <rFont val="Calibri"/>
        <family val="2"/>
        <scheme val="minor"/>
      </rPr>
      <t>aso3_3gthrd[c]</t>
    </r>
    <r>
      <rPr>
        <sz val="11"/>
        <rFont val="Calibri"/>
        <family val="2"/>
        <scheme val="minor"/>
      </rPr>
      <t xml:space="preserve"> + atp[c] + h2o[c] -&gt; adp[c] + pi[c] + h[c] + </t>
    </r>
    <r>
      <rPr>
        <b/>
        <sz val="11"/>
        <rFont val="Calibri"/>
        <family val="2"/>
        <scheme val="minor"/>
      </rPr>
      <t>aso3_3gthrd[v]</t>
    </r>
  </si>
  <si>
    <r>
      <rPr>
        <b/>
        <sz val="11"/>
        <rFont val="Calibri"/>
        <family val="2"/>
        <scheme val="minor"/>
      </rPr>
      <t>dgslnt[c]</t>
    </r>
    <r>
      <rPr>
        <sz val="11"/>
        <rFont val="Calibri"/>
        <family val="2"/>
        <scheme val="minor"/>
      </rPr>
      <t xml:space="preserve"> + atp[c] + h2o[c] -&gt; adp[c] + pi[c] + h[c] + </t>
    </r>
    <r>
      <rPr>
        <b/>
        <sz val="11"/>
        <rFont val="Calibri"/>
        <family val="2"/>
        <scheme val="minor"/>
      </rPr>
      <t>dgslnt[v]</t>
    </r>
  </si>
  <si>
    <r>
      <t xml:space="preserve">Ycf1p, a member of the ABC transporter superfamily, catalyzes the ATP-driven uptake of </t>
    </r>
    <r>
      <rPr>
        <b/>
        <sz val="11"/>
        <color theme="1"/>
        <rFont val="Calibri"/>
        <family val="2"/>
        <scheme val="minor"/>
      </rPr>
      <t>As(III)</t>
    </r>
    <r>
      <rPr>
        <sz val="11"/>
        <color theme="1"/>
        <rFont val="Calibri"/>
        <family val="2"/>
        <scheme val="minor"/>
      </rPr>
      <t xml:space="preserve"> into the vacuole, also producing resistance to arsenite. Vacuolar accumulation requires a reductant such as glutathione, suggesting that the substrate is the glutathione conjugate, As(GS)3</t>
    </r>
  </si>
  <si>
    <r>
      <t xml:space="preserve">The yeast cadmium factor gene (YCF1) from Saccharomyces cerevisiae, which was isolated according to its ability to confer </t>
    </r>
    <r>
      <rPr>
        <b/>
        <sz val="11"/>
        <color theme="1"/>
        <rFont val="Calibri"/>
        <family val="2"/>
        <scheme val="minor"/>
      </rPr>
      <t>cadmium</t>
    </r>
    <r>
      <rPr>
        <sz val="11"/>
        <color theme="1"/>
        <rFont val="Calibri"/>
        <family val="2"/>
        <scheme val="minor"/>
      </rPr>
      <t xml:space="preserve"> resistance
Finally, cells lacking Bpt1p exhibit reduced growth on medium containing </t>
    </r>
    <r>
      <rPr>
        <b/>
        <sz val="11"/>
        <color theme="1"/>
        <rFont val="Calibri"/>
        <family val="2"/>
        <scheme val="minor"/>
      </rPr>
      <t>Cd2+ ions</t>
    </r>
    <r>
      <rPr>
        <sz val="11"/>
        <color theme="1"/>
        <rFont val="Calibri"/>
        <family val="2"/>
        <scheme val="minor"/>
      </rPr>
      <t xml:space="preserve"> (data not shown).</t>
    </r>
  </si>
  <si>
    <r>
      <t xml:space="preserve">Secretory vesicles from S. cerevisiae cells overproducing Ycf1p are shown to exhibit ATP-dependent transport of </t>
    </r>
    <r>
      <rPr>
        <b/>
        <sz val="11"/>
        <color theme="1"/>
        <rFont val="Calibri"/>
        <family val="2"/>
        <scheme val="minor"/>
      </rPr>
      <t>bis(glutathionato)mercury</t>
    </r>
    <r>
      <rPr>
        <sz val="11"/>
        <color theme="1"/>
        <rFont val="Calibri"/>
        <family val="2"/>
        <scheme val="minor"/>
      </rPr>
      <t>.</t>
    </r>
  </si>
  <si>
    <t>FOG02423 | FOG02424</t>
  </si>
  <si>
    <t>FOG02424</t>
  </si>
  <si>
    <r>
      <rPr>
        <b/>
        <sz val="11"/>
        <rFont val="Calibri"/>
        <family val="2"/>
        <scheme val="minor"/>
      </rPr>
      <t>bilirub[c]</t>
    </r>
    <r>
      <rPr>
        <sz val="11"/>
        <rFont val="Calibri"/>
        <family val="2"/>
        <scheme val="minor"/>
      </rPr>
      <t xml:space="preserve"> + atp[c] + h2o[c] -&gt; adp[c] + pi[c] + h[c] + </t>
    </r>
    <r>
      <rPr>
        <b/>
        <sz val="11"/>
        <rFont val="Calibri"/>
        <family val="2"/>
        <scheme val="minor"/>
      </rPr>
      <t>bilirub[v]</t>
    </r>
  </si>
  <si>
    <t>FOG02783</t>
  </si>
  <si>
    <t>FOG02776</t>
  </si>
  <si>
    <t xml:space="preserve">A single clone was isolated that reduced manganese toxicity in both the pmr1 mutant and PMR1 wild-type yeast. This gene was identified as CCC1, previously shown to function in calcium metabolism. Our studies indicate that, like PMR1, CCC1 functions in the homeostasis of both calcium and manganese ions. </t>
  </si>
  <si>
    <t>Ca2+ transport, vacuole</t>
  </si>
  <si>
    <t>CA2t2v_ph</t>
  </si>
  <si>
    <t>Mntev_ph</t>
  </si>
  <si>
    <t>FE2t2v_ph</t>
  </si>
  <si>
    <r>
      <rPr>
        <b/>
        <sz val="11"/>
        <rFont val="Calibri"/>
        <family val="2"/>
        <scheme val="minor"/>
      </rPr>
      <t>fe2[c]</t>
    </r>
    <r>
      <rPr>
        <sz val="11"/>
        <rFont val="Calibri"/>
        <family val="2"/>
        <scheme val="minor"/>
      </rPr>
      <t xml:space="preserve"> + 2 h[c] &lt;=&gt; </t>
    </r>
    <r>
      <rPr>
        <b/>
        <sz val="11"/>
        <rFont val="Calibri"/>
        <family val="2"/>
        <scheme val="minor"/>
      </rPr>
      <t>fe2[v]</t>
    </r>
    <r>
      <rPr>
        <sz val="11"/>
        <rFont val="Calibri"/>
        <family val="2"/>
        <scheme val="minor"/>
      </rPr>
      <t xml:space="preserve"> + 2 h[v]</t>
    </r>
  </si>
  <si>
    <r>
      <rPr>
        <b/>
        <sz val="11"/>
        <rFont val="Calibri"/>
        <family val="2"/>
        <scheme val="minor"/>
      </rPr>
      <t>mn2[c]</t>
    </r>
    <r>
      <rPr>
        <sz val="11"/>
        <rFont val="Calibri"/>
        <family val="2"/>
        <scheme val="minor"/>
      </rPr>
      <t xml:space="preserve"> + 2 h[c] &lt;=&gt; </t>
    </r>
    <r>
      <rPr>
        <b/>
        <sz val="11"/>
        <rFont val="Calibri"/>
        <family val="2"/>
        <scheme val="minor"/>
      </rPr>
      <t>mn2[v]</t>
    </r>
    <r>
      <rPr>
        <sz val="11"/>
        <rFont val="Calibri"/>
        <family val="2"/>
        <scheme val="minor"/>
      </rPr>
      <t xml:space="preserve"> + 2 h[v]</t>
    </r>
  </si>
  <si>
    <r>
      <rPr>
        <b/>
        <sz val="11"/>
        <rFont val="Calibri"/>
        <family val="2"/>
        <scheme val="minor"/>
      </rPr>
      <t>ca2[c]</t>
    </r>
    <r>
      <rPr>
        <sz val="11"/>
        <rFont val="Calibri"/>
        <family val="2"/>
        <scheme val="minor"/>
      </rPr>
      <t xml:space="preserve"> + 2 h[c] &lt;=&gt; </t>
    </r>
    <r>
      <rPr>
        <b/>
        <sz val="11"/>
        <rFont val="Calibri"/>
        <family val="2"/>
        <scheme val="minor"/>
      </rPr>
      <t>ca2[v]</t>
    </r>
    <r>
      <rPr>
        <sz val="11"/>
        <rFont val="Calibri"/>
        <family val="2"/>
        <scheme val="minor"/>
      </rPr>
      <t xml:space="preserve"> + 2 h[v]</t>
    </r>
  </si>
  <si>
    <t>FOG02749</t>
  </si>
  <si>
    <t>FOG02778</t>
  </si>
  <si>
    <t>FOG02781</t>
  </si>
  <si>
    <t>FOG18503</t>
  </si>
  <si>
    <t>FOG00276</t>
  </si>
  <si>
    <t>FOG00282  |  FOG00283</t>
  </si>
  <si>
    <t>FOG00284</t>
  </si>
  <si>
    <t>FOG00290</t>
  </si>
  <si>
    <t>FOG00285  |  FOG00286  |  FOG00287  |  FOG00288  |  FOG00289  |  FOG00290</t>
  </si>
  <si>
    <t>FOG00291</t>
  </si>
  <si>
    <t>FOG00295</t>
  </si>
  <si>
    <t>FOG00309</t>
  </si>
  <si>
    <t>FOG00310</t>
  </si>
  <si>
    <t>FOG00292  |  FOG00293  |  FOG00294</t>
  </si>
  <si>
    <t>FOG00302</t>
  </si>
  <si>
    <t>FOG00301  |  FOG00302</t>
  </si>
  <si>
    <t>FOG00298  |  FOG00299  |  FOG00300</t>
  </si>
  <si>
    <t>FOG00396</t>
  </si>
  <si>
    <t>FOG00404</t>
  </si>
  <si>
    <t>FOG00407</t>
  </si>
  <si>
    <t>FOG00538</t>
  </si>
  <si>
    <t>FOG00506</t>
  </si>
  <si>
    <t>FOG01774</t>
  </si>
  <si>
    <t>FOG00521</t>
  </si>
  <si>
    <t>FOG00497</t>
  </si>
  <si>
    <t>FOG00850</t>
  </si>
  <si>
    <t>FOG00558</t>
  </si>
  <si>
    <t>FOG00562</t>
  </si>
  <si>
    <t>FOG00563</t>
  </si>
  <si>
    <t>FOG00564</t>
  </si>
  <si>
    <t>FOG00565</t>
  </si>
  <si>
    <t>FOG00583</t>
  </si>
  <si>
    <t>FOG00655</t>
  </si>
  <si>
    <t>FOG00662</t>
  </si>
  <si>
    <t>FOG01365</t>
  </si>
  <si>
    <t>FOG00589</t>
  </si>
  <si>
    <t>FOG00859</t>
  </si>
  <si>
    <t>FOG00868</t>
  </si>
  <si>
    <t>FOG01535</t>
  </si>
  <si>
    <t>FOG00869</t>
  </si>
  <si>
    <t>FOG00870</t>
  </si>
  <si>
    <t>FOG00875</t>
  </si>
  <si>
    <t>FOG00876</t>
  </si>
  <si>
    <t>FOG00878</t>
  </si>
  <si>
    <t>FOG00879</t>
  </si>
  <si>
    <t>FOG00883</t>
  </si>
  <si>
    <t>FOG00889</t>
  </si>
  <si>
    <t>FOG00897</t>
  </si>
  <si>
    <t>FOG00900</t>
  </si>
  <si>
    <t>FOG00906</t>
  </si>
  <si>
    <t>FOG00911</t>
  </si>
  <si>
    <t>FOG00524</t>
  </si>
  <si>
    <t>FOG00915</t>
  </si>
  <si>
    <t>FOG00936</t>
  </si>
  <si>
    <t>FOG00942</t>
  </si>
  <si>
    <t>FOG00417</t>
  </si>
  <si>
    <t>FOG00944</t>
  </si>
  <si>
    <t>FOG00945</t>
  </si>
  <si>
    <t>FOG00951</t>
  </si>
  <si>
    <t>FOG00411</t>
  </si>
  <si>
    <t>FOG00954</t>
  </si>
  <si>
    <t>FOG00956</t>
  </si>
  <si>
    <t>FOG00968</t>
  </si>
  <si>
    <t>FOG00972</t>
  </si>
  <si>
    <t>FOG00976</t>
  </si>
  <si>
    <t>FOG00977</t>
  </si>
  <si>
    <t>FOG00365</t>
  </si>
  <si>
    <t>FOG00366</t>
  </si>
  <si>
    <t>FOG00978</t>
  </si>
  <si>
    <t>FOG00957</t>
  </si>
  <si>
    <t>FOG00958</t>
  </si>
  <si>
    <t>FOG00522</t>
  </si>
  <si>
    <t>FOG00979</t>
  </si>
  <si>
    <t>FOG00980</t>
  </si>
  <si>
    <t>FOG00369</t>
  </si>
  <si>
    <t>FOG00982</t>
  </si>
  <si>
    <t>FOG00983</t>
  </si>
  <si>
    <t>FOG00984</t>
  </si>
  <si>
    <t>FOG00985</t>
  </si>
  <si>
    <t>FOG00986</t>
  </si>
  <si>
    <t>FOG00991</t>
  </si>
  <si>
    <t>FOG00992</t>
  </si>
  <si>
    <t>FOG01083</t>
  </si>
  <si>
    <t>FOG01084</t>
  </si>
  <si>
    <t>FOG01086</t>
  </si>
  <si>
    <t>FOG01092</t>
  </si>
  <si>
    <t>FOG01102</t>
  </si>
  <si>
    <t>FOG01109</t>
  </si>
  <si>
    <t>FOG01111</t>
  </si>
  <si>
    <t>FOG01112</t>
  </si>
  <si>
    <t>FOG00328</t>
  </si>
  <si>
    <t>FOG01103</t>
  </si>
  <si>
    <t>FOG01114</t>
  </si>
  <si>
    <t>FOG01117</t>
  </si>
  <si>
    <t>FOG01120</t>
  </si>
  <si>
    <t>FOG00625</t>
  </si>
  <si>
    <t>FOG01091</t>
  </si>
  <si>
    <t>FOG01121</t>
  </si>
  <si>
    <t>FOG01122</t>
  </si>
  <si>
    <t>FOG01125</t>
  </si>
  <si>
    <t>FOG01126</t>
  </si>
  <si>
    <t>FOG01128</t>
  </si>
  <si>
    <t>FOG01129</t>
  </si>
  <si>
    <t>FOG01130</t>
  </si>
  <si>
    <t>FOG01132</t>
  </si>
  <si>
    <t>FOG01133</t>
  </si>
  <si>
    <t>FOG01134</t>
  </si>
  <si>
    <t>FOG01136</t>
  </si>
  <si>
    <t>FOG01138</t>
  </si>
  <si>
    <t>FOG00946</t>
  </si>
  <si>
    <t>FOG01137</t>
  </si>
  <si>
    <t>FOG01141</t>
  </si>
  <si>
    <t>FOG01272</t>
  </si>
  <si>
    <t>FOG01275</t>
  </si>
  <si>
    <t>FOG01273</t>
  </si>
  <si>
    <t>FOG01276</t>
  </si>
  <si>
    <t>FOG01277</t>
  </si>
  <si>
    <t>FOG01278</t>
  </si>
  <si>
    <t>FOG01279</t>
  </si>
  <si>
    <t>FOG01280</t>
  </si>
  <si>
    <t>FOG01281</t>
  </si>
  <si>
    <t>FOG01282</t>
  </si>
  <si>
    <t>FOG01504</t>
  </si>
  <si>
    <t>FOG01283</t>
  </si>
  <si>
    <t>FOG00429</t>
  </si>
  <si>
    <t>FOG01291</t>
  </si>
  <si>
    <t>FOG01954</t>
  </si>
  <si>
    <t>FOG01292</t>
  </si>
  <si>
    <t>FOG01293</t>
  </si>
  <si>
    <t>FOG01294</t>
  </si>
  <si>
    <t>FOG01295</t>
  </si>
  <si>
    <t>FOG01296</t>
  </si>
  <si>
    <t>FOG01297</t>
  </si>
  <si>
    <t>FOG01298</t>
  </si>
  <si>
    <t>FOG01302</t>
  </si>
  <si>
    <t>FOG01303</t>
  </si>
  <si>
    <t>FOG01304</t>
  </si>
  <si>
    <t>FOG01306</t>
  </si>
  <si>
    <t>FOG01307</t>
  </si>
  <si>
    <t>FOG01308</t>
  </si>
  <si>
    <t>FOG01309</t>
  </si>
  <si>
    <t>FOG01312</t>
  </si>
  <si>
    <t>FOG01313</t>
  </si>
  <si>
    <t>FOG01315</t>
  </si>
  <si>
    <t>FOG01316</t>
  </si>
  <si>
    <t>FOG01317</t>
  </si>
  <si>
    <t>FOG01319</t>
  </si>
  <si>
    <t>FOG01324</t>
  </si>
  <si>
    <t>FOG01331</t>
  </si>
  <si>
    <t>FOG01333</t>
  </si>
  <si>
    <t>FOG01336</t>
  </si>
  <si>
    <t>FOG01339</t>
  </si>
  <si>
    <t>FOG01340</t>
  </si>
  <si>
    <t>FOG01343</t>
  </si>
  <si>
    <t>FOG01345</t>
  </si>
  <si>
    <t>FOG01347</t>
  </si>
  <si>
    <t>FOG01348</t>
  </si>
  <si>
    <t>FOG01349</t>
  </si>
  <si>
    <t>FOG01352</t>
  </si>
  <si>
    <t>FOG01353</t>
  </si>
  <si>
    <t>FOG01359</t>
  </si>
  <si>
    <t>FOG01367</t>
  </si>
  <si>
    <t>FOG01371</t>
  </si>
  <si>
    <t>FOG01373</t>
  </si>
  <si>
    <t>FOG01374</t>
  </si>
  <si>
    <t>FOG01375</t>
  </si>
  <si>
    <t>FOG01372</t>
  </si>
  <si>
    <t>FOG01380</t>
  </si>
  <si>
    <t>FOG01376</t>
  </si>
  <si>
    <t>FOG01385</t>
  </si>
  <si>
    <t>FOG01386</t>
  </si>
  <si>
    <t>FOG01387</t>
  </si>
  <si>
    <t>FOG01393</t>
  </si>
  <si>
    <t>FOG01394</t>
  </si>
  <si>
    <t>FOG01395</t>
  </si>
  <si>
    <t>FOG01396</t>
  </si>
  <si>
    <t>FOG01398</t>
  </si>
  <si>
    <t>FOG01399</t>
  </si>
  <si>
    <t>FOG00439</t>
  </si>
  <si>
    <t>FOG01400</t>
  </si>
  <si>
    <t>FOG00963</t>
  </si>
  <si>
    <t>FOG00964</t>
  </si>
  <si>
    <t>FOG01287</t>
  </si>
  <si>
    <t>FOG01414</t>
  </si>
  <si>
    <t>FOG01412</t>
  </si>
  <si>
    <t>FOG00587</t>
  </si>
  <si>
    <t>FOG01415</t>
  </si>
  <si>
    <t>FOG01416</t>
  </si>
  <si>
    <t>FOG01104</t>
  </si>
  <si>
    <t>FOG01418</t>
  </si>
  <si>
    <t>FOG01420</t>
  </si>
  <si>
    <t>FOG01421</t>
  </si>
  <si>
    <t>FOG01423</t>
  </si>
  <si>
    <t>FOG01495</t>
  </si>
  <si>
    <t>FOG01502</t>
  </si>
  <si>
    <t>FOG01503</t>
  </si>
  <si>
    <t>FOG01505</t>
  </si>
  <si>
    <t>FOG01506</t>
  </si>
  <si>
    <t>FOG01507</t>
  </si>
  <si>
    <t>FOG01508</t>
  </si>
  <si>
    <t>FOG01509</t>
  </si>
  <si>
    <t>FOG01510</t>
  </si>
  <si>
    <t>FOG01511</t>
  </si>
  <si>
    <t>FOG01512</t>
  </si>
  <si>
    <t>FOG01513</t>
  </si>
  <si>
    <t>FOG01523</t>
  </si>
  <si>
    <t>FOG01524</t>
  </si>
  <si>
    <t>FOG01525</t>
  </si>
  <si>
    <t>FOG01528</t>
  </si>
  <si>
    <t>FOG01530</t>
  </si>
  <si>
    <t>FOG01532</t>
  </si>
  <si>
    <t>FOG01534</t>
  </si>
  <si>
    <t>FOG01540</t>
  </si>
  <si>
    <t>FOG01541</t>
  </si>
  <si>
    <t>FOG01546</t>
  </si>
  <si>
    <t>FOG01547</t>
  </si>
  <si>
    <t>FOG01529</t>
  </si>
  <si>
    <t>FOG01550</t>
  </si>
  <si>
    <t>FOG01552</t>
  </si>
  <si>
    <t>FOG00306</t>
  </si>
  <si>
    <t>FOG01517</t>
  </si>
  <si>
    <t>FOG01553</t>
  </si>
  <si>
    <t>FOG01555</t>
  </si>
  <si>
    <t>FOG01560</t>
  </si>
  <si>
    <t>FOG01562</t>
  </si>
  <si>
    <t>FOG01563</t>
  </si>
  <si>
    <t>FOG01565</t>
  </si>
  <si>
    <t>FOG01514</t>
  </si>
  <si>
    <t>FOG01572</t>
  </si>
  <si>
    <t>FOG01573</t>
  </si>
  <si>
    <t>FOG01571</t>
  </si>
  <si>
    <t>FOG01576</t>
  </si>
  <si>
    <t>FOG01577</t>
  </si>
  <si>
    <t>FOG01584</t>
  </si>
  <si>
    <t>FOG01585</t>
  </si>
  <si>
    <t>FOG01587</t>
  </si>
  <si>
    <t>FOG01588</t>
  </si>
  <si>
    <t>FOG01593</t>
  </si>
  <si>
    <t>FOG01594</t>
  </si>
  <si>
    <t>FOG01595</t>
  </si>
  <si>
    <t>FOG01596</t>
  </si>
  <si>
    <t>FOG01604</t>
  </si>
  <si>
    <t>FOG01605</t>
  </si>
  <si>
    <t>FOG01606</t>
  </si>
  <si>
    <t>FOG01607</t>
  </si>
  <si>
    <t>FOG01608</t>
  </si>
  <si>
    <t>FOG01627</t>
  </si>
  <si>
    <t>FOG01527</t>
  </si>
  <si>
    <t>FOG01631</t>
  </si>
  <si>
    <t>FOG01632</t>
  </si>
  <si>
    <t>FOG01633</t>
  </si>
  <si>
    <t>FOG01689</t>
  </si>
  <si>
    <t>FOG01637</t>
  </si>
  <si>
    <t>FOG01628</t>
  </si>
  <si>
    <t>FOG01638</t>
  </si>
  <si>
    <t>FOG01639</t>
  </si>
  <si>
    <t>FOG01641</t>
  </si>
  <si>
    <t>FOG01642</t>
  </si>
  <si>
    <t>FOG01651</t>
  </si>
  <si>
    <t>FOG01656</t>
  </si>
  <si>
    <t>FOG01657</t>
  </si>
  <si>
    <t>FOG01663</t>
  </si>
  <si>
    <t>FOG01664</t>
  </si>
  <si>
    <t>FOG01665</t>
  </si>
  <si>
    <t>FOG01666</t>
  </si>
  <si>
    <t>FOG01673</t>
  </si>
  <si>
    <t>FOG01683</t>
  </si>
  <si>
    <t>FOG01685</t>
  </si>
  <si>
    <t>FOG01688</t>
  </si>
  <si>
    <t>FOG01334</t>
  </si>
  <si>
    <t>FOG01692</t>
  </si>
  <si>
    <t>FOG00419</t>
  </si>
  <si>
    <t>FOG01693</t>
  </si>
  <si>
    <t>FOG01695</t>
  </si>
  <si>
    <t>FOG01699</t>
  </si>
  <si>
    <t>FOG01705</t>
  </si>
  <si>
    <t>FOG01713</t>
  </si>
  <si>
    <t>FOG01718</t>
  </si>
  <si>
    <t>FOG01719</t>
  </si>
  <si>
    <t>FOG01721</t>
  </si>
  <si>
    <t>FOG00527</t>
  </si>
  <si>
    <t>FOG01751</t>
  </si>
  <si>
    <t>FOG01753</t>
  </si>
  <si>
    <t>FOG01758</t>
  </si>
  <si>
    <t>FOG01763</t>
  </si>
  <si>
    <t>FOG01764</t>
  </si>
  <si>
    <t>FOG01766</t>
  </si>
  <si>
    <t>FOG00531</t>
  </si>
  <si>
    <t>FOG01768</t>
  </si>
  <si>
    <t>FOG01769</t>
  </si>
  <si>
    <t>FOG00947</t>
  </si>
  <si>
    <t>FOG00502</t>
  </si>
  <si>
    <t>FOG01775</t>
  </si>
  <si>
    <t>FOG15745</t>
  </si>
  <si>
    <t>FOG01776</t>
  </si>
  <si>
    <t>FOG01786</t>
  </si>
  <si>
    <t>FOG01792</t>
  </si>
  <si>
    <t>FOG01814</t>
  </si>
  <si>
    <t>FOG01815</t>
  </si>
  <si>
    <t>FOG01819</t>
  </si>
  <si>
    <t>FOG01820</t>
  </si>
  <si>
    <t>FOG01822</t>
  </si>
  <si>
    <t>FOG01829</t>
  </si>
  <si>
    <t>FOG01830</t>
  </si>
  <si>
    <t>FOG01855</t>
  </si>
  <si>
    <t>FOG01856</t>
  </si>
  <si>
    <t>FOG01949</t>
  </si>
  <si>
    <t>FOG01857</t>
  </si>
  <si>
    <t>FOG01377</t>
  </si>
  <si>
    <t>FOG01860</t>
  </si>
  <si>
    <t>FOG01862</t>
  </si>
  <si>
    <t>FOG01863</t>
  </si>
  <si>
    <t>FOG00999</t>
  </si>
  <si>
    <t>FOG01872</t>
  </si>
  <si>
    <t>FOG01874</t>
  </si>
  <si>
    <t>FOG01875</t>
  </si>
  <si>
    <t>FOG01876</t>
  </si>
  <si>
    <t>FOG01877</t>
  </si>
  <si>
    <t>FOG01878</t>
  </si>
  <si>
    <t>FOG01879</t>
  </si>
  <si>
    <t>FOG01880</t>
  </si>
  <si>
    <t>FOG01881</t>
  </si>
  <si>
    <t>FOG01882</t>
  </si>
  <si>
    <t>FOG01883</t>
  </si>
  <si>
    <t>FOG01884</t>
  </si>
  <si>
    <t>FOG01886</t>
  </si>
  <si>
    <t>FOG01887</t>
  </si>
  <si>
    <t>FOG01888</t>
  </si>
  <si>
    <t>FOG01918</t>
  </si>
  <si>
    <t>FOG01925</t>
  </si>
  <si>
    <t>FOG01926</t>
  </si>
  <si>
    <t>FOG01956</t>
  </si>
  <si>
    <t>FOG01957</t>
  </si>
  <si>
    <t>FOG01959</t>
  </si>
  <si>
    <t>FOG01960</t>
  </si>
  <si>
    <t>FOG01962</t>
  </si>
  <si>
    <t>FOG01963</t>
  </si>
  <si>
    <t>FOG01413</t>
  </si>
  <si>
    <t>FOG01964</t>
  </si>
  <si>
    <t>FOG01966</t>
  </si>
  <si>
    <t>FOG01967</t>
  </si>
  <si>
    <t>FOG01970</t>
  </si>
  <si>
    <t>FOG01971</t>
  </si>
  <si>
    <t>FOG01972</t>
  </si>
  <si>
    <t>FOG01973</t>
  </si>
  <si>
    <t>FOG01974</t>
  </si>
  <si>
    <t>FOG01976</t>
  </si>
  <si>
    <t>FOG01982</t>
  </si>
  <si>
    <t>FOG01983</t>
  </si>
  <si>
    <t>FOG01984</t>
  </si>
  <si>
    <t>FOG01986</t>
  </si>
  <si>
    <t>FOG01987</t>
  </si>
  <si>
    <t>FOG01988</t>
  </si>
  <si>
    <t>FOG01989</t>
  </si>
  <si>
    <t>FOG01992</t>
  </si>
  <si>
    <t>FOG11953</t>
  </si>
  <si>
    <t>FOG17079</t>
  </si>
  <si>
    <t>FOG02056</t>
  </si>
  <si>
    <t>FOG13304</t>
  </si>
  <si>
    <t>FOG07090</t>
  </si>
  <si>
    <t>FOG08663</t>
  </si>
  <si>
    <t>FOG13710</t>
  </si>
  <si>
    <t>FOG02006</t>
  </si>
  <si>
    <t>FOG00553</t>
  </si>
  <si>
    <t>FOG02008</t>
  </si>
  <si>
    <t>FOG02010</t>
  </si>
  <si>
    <t>FOG00554</t>
  </si>
  <si>
    <t>FOG02012</t>
  </si>
  <si>
    <t>FOG02016</t>
  </si>
  <si>
    <t>FOG01996</t>
  </si>
  <si>
    <t>FOG02017</t>
  </si>
  <si>
    <t>FOG02019</t>
  </si>
  <si>
    <t>FOG02022</t>
  </si>
  <si>
    <t>FOG02024</t>
  </si>
  <si>
    <t>FOG02023</t>
  </si>
  <si>
    <t>FOG02026</t>
  </si>
  <si>
    <t>FOG01951</t>
  </si>
  <si>
    <t>FOG02029</t>
  </si>
  <si>
    <t>FOG02030</t>
  </si>
  <si>
    <t>FOG00551</t>
  </si>
  <si>
    <t>FOG02031</t>
  </si>
  <si>
    <t>FOG02045</t>
  </si>
  <si>
    <t>FOG02046</t>
  </si>
  <si>
    <t>FOG02049</t>
  </si>
  <si>
    <t>FOG02060</t>
  </si>
  <si>
    <t>FOG02064</t>
  </si>
  <si>
    <t>FOG02066</t>
  </si>
  <si>
    <t>FOG02069</t>
  </si>
  <si>
    <t>FOG02070</t>
  </si>
  <si>
    <t>FOG02072</t>
  </si>
  <si>
    <t>FOG02079</t>
  </si>
  <si>
    <t>FOG02085</t>
  </si>
  <si>
    <t>FOG00432</t>
  </si>
  <si>
    <t>FOG02090</t>
  </si>
  <si>
    <t>FOG02091</t>
  </si>
  <si>
    <t>FOG02092</t>
  </si>
  <si>
    <t>FOG02094</t>
  </si>
  <si>
    <t>FOG02097</t>
  </si>
  <si>
    <t>FOG02098</t>
  </si>
  <si>
    <t>FOG02100</t>
  </si>
  <si>
    <t>FOG02103</t>
  </si>
  <si>
    <t>FOG02108</t>
  </si>
  <si>
    <t>FOG02109</t>
  </si>
  <si>
    <t>FOG02113</t>
  </si>
  <si>
    <t>FOG02114</t>
  </si>
  <si>
    <t>FOG02115</t>
  </si>
  <si>
    <t>FOG02096</t>
  </si>
  <si>
    <t>FOG02099</t>
  </si>
  <si>
    <t>FOG02116</t>
  </si>
  <si>
    <t>FOG02121</t>
  </si>
  <si>
    <t>FOG02124</t>
  </si>
  <si>
    <t>FOG02127</t>
  </si>
  <si>
    <t>FOG02128</t>
  </si>
  <si>
    <t>FOG02135</t>
  </si>
  <si>
    <t>FOG02136</t>
  </si>
  <si>
    <t>FOG02139</t>
  </si>
  <si>
    <t>FOG02147</t>
  </si>
  <si>
    <t>FOG02152</t>
  </si>
  <si>
    <t>FOG02149</t>
  </si>
  <si>
    <t>FOG02154</t>
  </si>
  <si>
    <t>FOG02156</t>
  </si>
  <si>
    <t>FOG02157</t>
  </si>
  <si>
    <t>FOG02148</t>
  </si>
  <si>
    <t>FOG02160</t>
  </si>
  <si>
    <t>FOG02162</t>
  </si>
  <si>
    <t>FOG02164</t>
  </si>
  <si>
    <t>FOG02169</t>
  </si>
  <si>
    <t>FOG00916</t>
  </si>
  <si>
    <t>FOG02172</t>
  </si>
  <si>
    <t>FOG02173</t>
  </si>
  <si>
    <t>FOG02174</t>
  </si>
  <si>
    <t>FOG02175</t>
  </si>
  <si>
    <t>FOG02176</t>
  </si>
  <si>
    <t>FOG02178</t>
  </si>
  <si>
    <t>FOG02186</t>
  </si>
  <si>
    <t>FOG02192</t>
  </si>
  <si>
    <t>FOG02195</t>
  </si>
  <si>
    <t>FOG02196</t>
  </si>
  <si>
    <t>FOG09387</t>
  </si>
  <si>
    <t>FOG02197</t>
  </si>
  <si>
    <t>FOG02200</t>
  </si>
  <si>
    <t>FOG02213</t>
  </si>
  <si>
    <t>FOG02204</t>
  </si>
  <si>
    <t>FOG00501</t>
  </si>
  <si>
    <t>FOG02214</t>
  </si>
  <si>
    <t>FOG02215</t>
  </si>
  <si>
    <t>FOG02226</t>
  </si>
  <si>
    <t>FOG02228</t>
  </si>
  <si>
    <t>FOG02230</t>
  </si>
  <si>
    <t>FOG02234</t>
  </si>
  <si>
    <t>FOG00508</t>
  </si>
  <si>
    <t>FOG02244</t>
  </si>
  <si>
    <t>FOG02245</t>
  </si>
  <si>
    <t>FOG02052</t>
  </si>
  <si>
    <t>FOG02246</t>
  </si>
  <si>
    <t>FOG02247</t>
  </si>
  <si>
    <t>FOG01001</t>
  </si>
  <si>
    <t>FOG02272</t>
  </si>
  <si>
    <t>FOG02274</t>
  </si>
  <si>
    <t>FOG02275</t>
  </si>
  <si>
    <t>FOG02278</t>
  </si>
  <si>
    <t>FOG02279</t>
  </si>
  <si>
    <t>FOG02280</t>
  </si>
  <si>
    <t>FOG02283</t>
  </si>
  <si>
    <t>FOG02284</t>
  </si>
  <si>
    <t>FOG02285</t>
  </si>
  <si>
    <t>FOG01002</t>
  </si>
  <si>
    <t>FOG02286</t>
  </si>
  <si>
    <t>FOG02287</t>
  </si>
  <si>
    <t>FOG01003</t>
  </si>
  <si>
    <t>FOG02288</t>
  </si>
  <si>
    <t>FOG02289</t>
  </si>
  <si>
    <t>FOG02290</t>
  </si>
  <si>
    <t>FOG02291</t>
  </si>
  <si>
    <t>FOG02292</t>
  </si>
  <si>
    <t>FOG02294</t>
  </si>
  <si>
    <t>FOG02295</t>
  </si>
  <si>
    <t>FOG02296</t>
  </si>
  <si>
    <t>FOG02297</t>
  </si>
  <si>
    <t>FOG02298</t>
  </si>
  <si>
    <t>FOG01006</t>
  </si>
  <si>
    <t>FOG02302</t>
  </si>
  <si>
    <t>FOG02303</t>
  </si>
  <si>
    <t>FOG02304</t>
  </si>
  <si>
    <t>FOG02305</t>
  </si>
  <si>
    <t>FOG02306</t>
  </si>
  <si>
    <t>FOG02309</t>
  </si>
  <si>
    <t>FOG02316</t>
  </si>
  <si>
    <t>FOG02317</t>
  </si>
  <si>
    <t>FOG02314</t>
  </si>
  <si>
    <t>FOG02321</t>
  </si>
  <si>
    <t>FOG01007</t>
  </si>
  <si>
    <t>FOG01008</t>
  </si>
  <si>
    <t>FOG02322</t>
  </si>
  <si>
    <t>FOG02365</t>
  </si>
  <si>
    <t>FOG02369</t>
  </si>
  <si>
    <t>FOG02411</t>
  </si>
  <si>
    <t>FOG02609</t>
  </si>
  <si>
    <t>FOG01463</t>
  </si>
  <si>
    <t>FOG02439</t>
  </si>
  <si>
    <t>FOG02681</t>
  </si>
  <si>
    <t>FOG02544</t>
  </si>
  <si>
    <t>FOG00027</t>
  </si>
  <si>
    <t>FOG02585</t>
  </si>
  <si>
    <t>FOG02670</t>
  </si>
  <si>
    <t>FOG02623</t>
  </si>
  <si>
    <t>FOG02499</t>
  </si>
  <si>
    <t>FOG02589</t>
  </si>
  <si>
    <t>FOG02673</t>
  </si>
  <si>
    <t>FOG02686</t>
  </si>
  <si>
    <t>FOG02587</t>
  </si>
  <si>
    <t>FOG02685</t>
  </si>
  <si>
    <t>FOG02474</t>
  </si>
  <si>
    <t>FOG02551</t>
  </si>
  <si>
    <t>FOG02653</t>
  </si>
  <si>
    <t>FOG02644</t>
  </si>
  <si>
    <t>FOG02634</t>
  </si>
  <si>
    <t>FOG02627</t>
  </si>
  <si>
    <t>FOG02663</t>
  </si>
  <si>
    <t>FOG02683</t>
  </si>
  <si>
    <t>FOG01437</t>
  </si>
  <si>
    <t>FOG02600</t>
  </si>
  <si>
    <t>FOG02422</t>
  </si>
  <si>
    <t>FOG02547</t>
  </si>
  <si>
    <t>FOG01438</t>
  </si>
  <si>
    <t>FOG02730</t>
  </si>
  <si>
    <t>FOG02515</t>
  </si>
  <si>
    <t>FOG02722</t>
  </si>
  <si>
    <t>FOG02720</t>
  </si>
  <si>
    <t>FOG02723</t>
  </si>
  <si>
    <t>FOG02712</t>
  </si>
  <si>
    <t>FOG02707</t>
  </si>
  <si>
    <t>FOG02706</t>
  </si>
  <si>
    <t>FOG02728</t>
  </si>
  <si>
    <t>FOG01464</t>
  </si>
  <si>
    <t>FOG02716</t>
  </si>
  <si>
    <t>FOG02717</t>
  </si>
  <si>
    <t>FOG02727</t>
  </si>
  <si>
    <t>FOG02420</t>
  </si>
  <si>
    <t>FOG00026</t>
  </si>
  <si>
    <t>FOG02710</t>
  </si>
  <si>
    <t>FOG02708</t>
  </si>
  <si>
    <t>FOG02677</t>
  </si>
  <si>
    <t>FOG02496</t>
  </si>
  <si>
    <t>FOG02782</t>
  </si>
  <si>
    <t>FOG02748</t>
  </si>
  <si>
    <t>FOG02766</t>
  </si>
  <si>
    <t>FOG02758</t>
  </si>
  <si>
    <t>FOG02773</t>
  </si>
  <si>
    <t>FOG02767</t>
  </si>
  <si>
    <t>FOG02770</t>
  </si>
  <si>
    <t>FOG02665</t>
  </si>
  <si>
    <t>FOG00311  |  FOG00312  |  FOG00313  |  FOG00314  |  FOG00315</t>
  </si>
  <si>
    <t>FOG00325  |  FOG00330  |  FOG00331  |  FOG00337</t>
  </si>
  <si>
    <t>FOG00338  |  FOG00346  |  FOG00339  |  FOG00340  |  FOG00341  |  FOG00342  |  FOG00343  |  FOG00344</t>
  </si>
  <si>
    <t>FOG00349  |  FOG00356  |  FOG00358  |  FOG00359</t>
  </si>
  <si>
    <t>FOG00358  |  FOG00359  |  FOG00363</t>
  </si>
  <si>
    <t>FOG00378  |  FOG00379</t>
  </si>
  <si>
    <t>FOG00381  |  FOG00382  |  FOG00389  |  FOG00390</t>
  </si>
  <si>
    <t>FOG00383  |  FOG00381  |  FOG00382  |  FOG00389  |  FOG00390  |  FOG00392  |  FOG00393</t>
  </si>
  <si>
    <t>FOG00384  |  FOG00387  |  FOG00388  |  FOG00391  |  FOG00385</t>
  </si>
  <si>
    <t>FOG00386  |  FOG00387  |  FOG00388  |  FOG00391</t>
  </si>
  <si>
    <t>FOG00397  |  FOG00399</t>
  </si>
  <si>
    <t>FOG00404  |  FOG00405</t>
  </si>
  <si>
    <t>FOG00442  |  FOG00443</t>
  </si>
  <si>
    <t>FOG00492  |  FOG00493  |  FOG00494</t>
  </si>
  <si>
    <t>FOG00338  |  FOG00346  |  FOG00339  |  FOG00340  |  FOG00341  |  FOG00342  |  FOG00343  |  FOG00344  |  FOG00506</t>
  </si>
  <si>
    <t>FOG00325  |  FOG00497</t>
  </si>
  <si>
    <t>FOG00412  |  FOG00414  |  FOG00415  |  FOG00417  |  FOG00428</t>
  </si>
  <si>
    <t>FOG00566  |  FOG00568  |  FOG00570</t>
  </si>
  <si>
    <t>FOG00566  |  FOG00567  |  FOG00569</t>
  </si>
  <si>
    <t>FOG00892  |  FOG00894</t>
  </si>
  <si>
    <t>FOG00895  |  FOG00896</t>
  </si>
  <si>
    <t>FOG00420  |  FOG00421</t>
  </si>
  <si>
    <t>FOG00908  |  FOG00910</t>
  </si>
  <si>
    <t>FOG00937  |  FOG00938  |  FOG00939  |  FOG00940</t>
  </si>
  <si>
    <t>FOG00311  |  FOG00312  |  FOG00313  |  FOG00314  |  FOG00315  |  FOG00318</t>
  </si>
  <si>
    <r>
      <rPr>
        <b/>
        <sz val="11"/>
        <rFont val="Calibri"/>
        <family val="2"/>
        <scheme val="minor"/>
      </rPr>
      <t>carvone__R[c]</t>
    </r>
    <r>
      <rPr>
        <sz val="11"/>
        <rFont val="Calibri"/>
        <family val="2"/>
        <scheme val="minor"/>
      </rPr>
      <t xml:space="preserve"> + nadph[c] + h[c] -&gt; nadp[c] + </t>
    </r>
    <r>
      <rPr>
        <b/>
        <sz val="11"/>
        <rFont val="Calibri"/>
        <family val="2"/>
        <scheme val="minor"/>
      </rPr>
      <t>dihydrocarvone[c]</t>
    </r>
  </si>
  <si>
    <t>FOG00600  &amp;  FOG00602  &amp;  FOG00604  &amp;  FOG00605  &amp;  FOG00606</t>
  </si>
  <si>
    <t>doi:10.1016/0922-338X(89)90080-9</t>
  </si>
  <si>
    <t>Additional substrates require reviewing. Genes require reviewing.</t>
  </si>
  <si>
    <t>FOG00408  |  FOG00409</t>
  </si>
  <si>
    <r>
      <rPr>
        <b/>
        <sz val="11"/>
        <rFont val="Calibri"/>
        <family val="2"/>
        <scheme val="minor"/>
      </rPr>
      <t>accoa[x]</t>
    </r>
    <r>
      <rPr>
        <sz val="11"/>
        <rFont val="Calibri"/>
        <family val="2"/>
        <scheme val="minor"/>
      </rPr>
      <t xml:space="preserve"> + h2o[x] + </t>
    </r>
    <r>
      <rPr>
        <b/>
        <sz val="11"/>
        <rFont val="Calibri"/>
        <family val="2"/>
        <scheme val="minor"/>
      </rPr>
      <t>oaa[x]</t>
    </r>
    <r>
      <rPr>
        <sz val="11"/>
        <rFont val="Calibri"/>
        <family val="2"/>
        <scheme val="minor"/>
      </rPr>
      <t xml:space="preserve"> -&gt; </t>
    </r>
    <r>
      <rPr>
        <b/>
        <sz val="11"/>
        <rFont val="Calibri"/>
        <family val="2"/>
        <scheme val="minor"/>
      </rPr>
      <t>cit[x]</t>
    </r>
    <r>
      <rPr>
        <sz val="11"/>
        <rFont val="Calibri"/>
        <family val="2"/>
        <scheme val="minor"/>
      </rPr>
      <t xml:space="preserve"> + coa[x] + h[x]</t>
    </r>
  </si>
  <si>
    <t>Source of acon_T needed, and localization for this reaction</t>
  </si>
  <si>
    <t>FOG00627  &amp;  FOG00629</t>
  </si>
  <si>
    <t>FOG00630  &amp;  FOG00631</t>
  </si>
  <si>
    <r>
      <rPr>
        <b/>
        <sz val="11"/>
        <rFont val="Calibri"/>
        <family val="2"/>
        <scheme val="minor"/>
      </rPr>
      <t>erthrs[c]</t>
    </r>
    <r>
      <rPr>
        <sz val="11"/>
        <rFont val="Calibri"/>
        <family val="2"/>
        <scheme val="minor"/>
      </rPr>
      <t xml:space="preserve"> + atp[c] &lt;=&gt; </t>
    </r>
    <r>
      <rPr>
        <b/>
        <sz val="11"/>
        <rFont val="Calibri"/>
        <family val="2"/>
        <scheme val="minor"/>
      </rPr>
      <t>e4p[c]</t>
    </r>
    <r>
      <rPr>
        <sz val="11"/>
        <rFont val="Calibri"/>
        <family val="2"/>
        <scheme val="minor"/>
      </rPr>
      <t xml:space="preserve"> + adp[c] + h[c]</t>
    </r>
  </si>
  <si>
    <t>The A. niger strain regained the ability to grow on d-galacturonate when the d-galacturonate dehydrogenase was introduced, suggesting that it has another pathway for galactarate catabolism.
GAR1</t>
  </si>
  <si>
    <t>FOG00957  |  FOG00959</t>
  </si>
  <si>
    <t>Review GPR</t>
  </si>
  <si>
    <t>FOG00975  |  FOG00981</t>
  </si>
  <si>
    <t>FOG01118  |  FOG01119</t>
  </si>
  <si>
    <t>Studies indicate this reaction is catalyzed by HTMLA / SHMT</t>
  </si>
  <si>
    <t>FOG01401  |  FOG01403</t>
  </si>
  <si>
    <t>FOG00962  |  FOG00963</t>
  </si>
  <si>
    <t>Localizes in [x] when grown on oleate.</t>
  </si>
  <si>
    <t>FOG00970  |  FOG00972  |  FOG00973</t>
  </si>
  <si>
    <t>micit[m] -&gt; pyr[m] + succ[m]</t>
  </si>
  <si>
    <t>Has additional activities.</t>
  </si>
  <si>
    <t>FOG01099  &amp;  FOG00603  &amp;  FOG01100  &amp;  FOG00606</t>
  </si>
  <si>
    <t>FOG17939  &amp;  FOG01586</t>
  </si>
  <si>
    <t>CPX-565  |  CPX-566</t>
  </si>
  <si>
    <t>FOG01274  &amp;  FOG01272?</t>
  </si>
  <si>
    <t>CPX-1151</t>
  </si>
  <si>
    <t>FOG01388  |  FOG01389</t>
  </si>
  <si>
    <t>Could have other substrates.</t>
  </si>
  <si>
    <t>FOG01870  &amp;  FOG14069?</t>
  </si>
  <si>
    <t>CPX-162</t>
  </si>
  <si>
    <t>FOG00999  |  FOG01864</t>
  </si>
  <si>
    <t>FOG01858  |  FOG01859</t>
  </si>
  <si>
    <t>FOG02281  &amp;  FOG02308  &amp;  FOG03531?</t>
  </si>
  <si>
    <t>CPX-1947</t>
  </si>
  <si>
    <t>CPX-1738</t>
  </si>
  <si>
    <t>FOG02300  &amp;  FOG02301</t>
  </si>
  <si>
    <t>FOG02000  &amp;  FOG02001</t>
  </si>
  <si>
    <t>CPX-1162</t>
  </si>
  <si>
    <t>The enzyme had highest activity with d-xylose and significantly smaller activities with other aldose sugars.</t>
  </si>
  <si>
    <r>
      <rPr>
        <b/>
        <sz val="11"/>
        <rFont val="Calibri"/>
        <family val="2"/>
        <scheme val="minor"/>
      </rPr>
      <t>rib__D[c]</t>
    </r>
    <r>
      <rPr>
        <sz val="11"/>
        <rFont val="Calibri"/>
        <family val="2"/>
        <scheme val="minor"/>
      </rPr>
      <t xml:space="preserve"> + nadp[c] -&gt; </t>
    </r>
    <r>
      <rPr>
        <b/>
        <sz val="11"/>
        <rFont val="Calibri"/>
        <family val="2"/>
        <scheme val="minor"/>
      </rPr>
      <t>rib14lac__D[c]</t>
    </r>
    <r>
      <rPr>
        <sz val="11"/>
        <rFont val="Calibri"/>
        <family val="2"/>
        <scheme val="minor"/>
      </rPr>
      <t xml:space="preserve"> + nadph[c] + h[c]</t>
    </r>
  </si>
  <si>
    <t>36959:cofactor</t>
  </si>
  <si>
    <t>arab__L[c] &lt;=&gt; arab_bL[c]</t>
  </si>
  <si>
    <t>xyl__D[c] &lt;=&gt; xyl_bD[c]</t>
  </si>
  <si>
    <t>FOG02133</t>
  </si>
  <si>
    <t>ER localization SGD GFP</t>
  </si>
  <si>
    <t>FOG02137  |  FOG02138</t>
  </si>
  <si>
    <t>FOG02122</t>
  </si>
  <si>
    <t>FOG02209  |  FOG02210</t>
  </si>
  <si>
    <t>Phenol monooxygenase has broad substrate specificity (dihydrobenzoate, catechol, resorcinol). Correlates with n-alkane degradation in C. tropicalis in budding yeasts. Also exhibits NADPH oxidase. UniProt:PHHY_TRICU
catechol branch:2</t>
  </si>
  <si>
    <t>Phenol monooxygenase has broad substrate specificity (dihydrobenzoate, catechol, resorcinol). Correlates with n-alkane degradation in C. tropicalis in budding yeasts. Also exhibits NADPH oxidase. UniProt:PHHY_TRICU.
Assumed product formation, although others are likely</t>
  </si>
  <si>
    <t>FOG00325  |  FOG00326  |  FOG00327  |  FOG00329  |  FOG00330  |  FOG00331  |  FOG00336  |  FOG00337  |  FOG01774</t>
  </si>
  <si>
    <t>FOG00325  |  FOG00326  |  FOG00327  |  FOG00329  |  FOG00330  |  FOG00331  |  FOG00336  |  FOG00337</t>
  </si>
  <si>
    <t>FOG00499  | FOG00500</t>
  </si>
  <si>
    <t>FOG00328  |  FOG00499  |  FOG00500</t>
  </si>
  <si>
    <r>
      <t xml:space="preserve">L-serine appears to be natural substrate. They also catalyze the oxidation of </t>
    </r>
    <r>
      <rPr>
        <sz val="11"/>
        <color rgb="FFFF0000"/>
        <rFont val="Calibri"/>
        <family val="2"/>
        <scheme val="minor"/>
      </rPr>
      <t>D-serine, L-allo-threonine, D-threonine, 3-hydroxyisobutyrate, and 3-hydroxybutyrate</t>
    </r>
    <r>
      <rPr>
        <sz val="11"/>
        <color theme="1"/>
        <rFont val="Calibri"/>
        <family val="2"/>
        <scheme val="minor"/>
      </rPr>
      <t>. The k(cat)/K(m) values of for L-serine, D-serine, L-allo-threonine, D-threonine, L-3-hydroxyisobutyrate, and D-3-hydroxyisobutyrate are 116, 110, 14600, 7540, 558, and 151 M(-1) s(-1), respectively. Thus, YdfG and YMR226C are NADP(+)-dependent dehydrogenases acting on 3-hydroxy acids with a three- or four-carbon chain, and L-allo-threonine is the best substrate for both enzymes.</t>
    </r>
  </si>
  <si>
    <t>3-HYDROXYBUTYRATE-DEHYDROGENASE-RXN</t>
  </si>
  <si>
    <t>FOG00411  |  FOG00418</t>
  </si>
  <si>
    <t>BDHy</t>
  </si>
  <si>
    <t>BSDHy</t>
  </si>
  <si>
    <t>FOG00325</t>
  </si>
  <si>
    <t>FOG00326  |  FOG00327  |  FOG00497</t>
  </si>
  <si>
    <t>Potential additional substrates. r-anisyl alcohol, m-anisyl alcohol, Veratryl alcohol, Benzyl alcohol</t>
  </si>
  <si>
    <r>
      <rPr>
        <b/>
        <sz val="11"/>
        <rFont val="Calibri"/>
        <family val="2"/>
        <scheme val="minor"/>
      </rPr>
      <t>acetone[c]</t>
    </r>
    <r>
      <rPr>
        <sz val="11"/>
        <rFont val="Calibri"/>
        <family val="2"/>
        <scheme val="minor"/>
      </rPr>
      <t xml:space="preserve"> + nadh[c] + h[c] &lt;=&gt; </t>
    </r>
    <r>
      <rPr>
        <b/>
        <sz val="11"/>
        <rFont val="Calibri"/>
        <family val="2"/>
        <scheme val="minor"/>
      </rPr>
      <t>2ppoh[c]</t>
    </r>
    <r>
      <rPr>
        <sz val="11"/>
        <rFont val="Calibri"/>
        <family val="2"/>
        <scheme val="minor"/>
      </rPr>
      <t xml:space="preserve"> + nad[c]</t>
    </r>
  </si>
  <si>
    <r>
      <rPr>
        <b/>
        <sz val="11"/>
        <rFont val="Calibri"/>
        <family val="2"/>
        <scheme val="minor"/>
      </rPr>
      <t>ppal[c]</t>
    </r>
    <r>
      <rPr>
        <sz val="11"/>
        <rFont val="Calibri"/>
        <family val="2"/>
        <scheme val="minor"/>
      </rPr>
      <t xml:space="preserve"> + nadh[c] + h[c] &lt;=&gt; </t>
    </r>
    <r>
      <rPr>
        <b/>
        <sz val="11"/>
        <rFont val="Calibri"/>
        <family val="2"/>
        <scheme val="minor"/>
      </rPr>
      <t>ppoh[c]</t>
    </r>
    <r>
      <rPr>
        <sz val="11"/>
        <rFont val="Calibri"/>
        <family val="2"/>
        <scheme val="minor"/>
      </rPr>
      <t xml:space="preserve"> + nad[c]</t>
    </r>
  </si>
  <si>
    <t>Glycerol 3 phosphate dehydrogenase, mitochondrial</t>
  </si>
  <si>
    <r>
      <rPr>
        <b/>
        <sz val="11"/>
        <rFont val="Calibri"/>
        <family val="2"/>
        <scheme val="minor"/>
      </rPr>
      <t>rbl__D[c]</t>
    </r>
    <r>
      <rPr>
        <sz val="11"/>
        <rFont val="Calibri"/>
        <family val="2"/>
        <scheme val="minor"/>
      </rPr>
      <t xml:space="preserve"> + atp[c] -&gt; adp[c] + h[c] + </t>
    </r>
    <r>
      <rPr>
        <b/>
        <sz val="11"/>
        <rFont val="Calibri"/>
        <family val="2"/>
        <scheme val="minor"/>
      </rPr>
      <t>ru5p__D[c]</t>
    </r>
  </si>
  <si>
    <t>FOG00530  |  FOG00521</t>
  </si>
  <si>
    <t>Reversible, but favours sbt__D. Sbt__D suggested to be converted to fructose.</t>
  </si>
  <si>
    <t>MTDH_HYPJE, Claim it is not xyulose reductase, Candida albicans SOU1 favours fructose-&gt;mannitol.</t>
  </si>
  <si>
    <t>FOG00647  |  FOG00648  |  FOG00650</t>
  </si>
  <si>
    <t>FOG00646  |  FOG00647  |  FOG00648  |  FOG00649  |  FOG00650</t>
  </si>
  <si>
    <t>FOG00651  |  FOG00653</t>
  </si>
  <si>
    <t>FOG00651  |  FOG00652</t>
  </si>
  <si>
    <t>FOG00658  |  FOG00656</t>
  </si>
  <si>
    <t>FOG00842  |  FOG00846  |  FOG00837</t>
  </si>
  <si>
    <t>FOG00839  |  FOG00841  |  FOG00843  |  FOG00844  |  FOG00845  |  FOG00838</t>
  </si>
  <si>
    <t>FOG00839  |  FOG00842  |  FOG00843  |  FOG00844  |  FOG00838</t>
  </si>
  <si>
    <t>FOG00864  |  FOG00863  |  FOG00866</t>
  </si>
  <si>
    <t>FOG00865  |  FOG00866</t>
  </si>
  <si>
    <t>Review enzyme substrates.</t>
  </si>
  <si>
    <t>CPX-784</t>
  </si>
  <si>
    <t>FOG00422  |  FOG00506</t>
  </si>
  <si>
    <t>RXN-19387</t>
  </si>
  <si>
    <t>PIC can grow on D-xylose, L-arabinose, D-arabinose. The likely reaction proceeds via rbl__D[c]</t>
  </si>
  <si>
    <r>
      <rPr>
        <b/>
        <sz val="11"/>
        <rFont val="Calibri"/>
        <family val="2"/>
        <scheme val="minor"/>
      </rPr>
      <t>fcl__L[c]</t>
    </r>
    <r>
      <rPr>
        <sz val="11"/>
        <rFont val="Calibri"/>
        <family val="2"/>
        <scheme val="minor"/>
      </rPr>
      <t xml:space="preserve"> + nadp[c] &lt;=&gt; </t>
    </r>
    <r>
      <rPr>
        <b/>
        <sz val="11"/>
        <rFont val="Calibri"/>
        <family val="2"/>
        <scheme val="minor"/>
      </rPr>
      <t>Lfuc15lac[c]</t>
    </r>
    <r>
      <rPr>
        <sz val="11"/>
        <rFont val="Calibri"/>
        <family val="2"/>
        <scheme val="minor"/>
      </rPr>
      <t xml:space="preserve"> + nadph[c] + h[c]</t>
    </r>
  </si>
  <si>
    <t>FOG02326  |  FOG02327  |  FOG02328</t>
  </si>
  <si>
    <t>CPX-1730</t>
  </si>
  <si>
    <t>FOG02739  &amp;  FOG02740</t>
  </si>
  <si>
    <t>CPX-869</t>
  </si>
  <si>
    <t>FOG02756  |  FOG02763</t>
  </si>
  <si>
    <t>FOG02756  |  FOG01427  |  FOG02775  |  FOG02753</t>
  </si>
  <si>
    <t>FOG02756  |  FOG02769  |  FOG02758  |  FOG02758</t>
  </si>
  <si>
    <t>DIFFUSION</t>
  </si>
  <si>
    <t>FOG02710  |  FOG02711</t>
  </si>
  <si>
    <t>Unsure if needed, or mechanism</t>
  </si>
  <si>
    <t>FOG01462  |  FOG01467</t>
  </si>
  <si>
    <t>DEHA2E01386g</t>
  </si>
  <si>
    <r>
      <rPr>
        <b/>
        <sz val="11"/>
        <rFont val="Calibri"/>
        <family val="2"/>
        <scheme val="minor"/>
      </rPr>
      <t>sbt__D[e]</t>
    </r>
    <r>
      <rPr>
        <sz val="11"/>
        <rFont val="Calibri"/>
        <family val="2"/>
        <scheme val="minor"/>
      </rPr>
      <t xml:space="preserve"> + h[e] &lt;=&gt; </t>
    </r>
    <r>
      <rPr>
        <b/>
        <sz val="11"/>
        <rFont val="Calibri"/>
        <family val="2"/>
        <scheme val="minor"/>
      </rPr>
      <t>sbt__D[c]</t>
    </r>
    <r>
      <rPr>
        <sz val="11"/>
        <rFont val="Calibri"/>
        <family val="2"/>
        <scheme val="minor"/>
      </rPr>
      <t xml:space="preserve"> + h[c]</t>
    </r>
  </si>
  <si>
    <r>
      <rPr>
        <b/>
        <sz val="11"/>
        <rFont val="Calibri"/>
        <family val="2"/>
        <scheme val="minor"/>
      </rPr>
      <t>rbt[e]</t>
    </r>
    <r>
      <rPr>
        <sz val="11"/>
        <rFont val="Calibri"/>
        <family val="2"/>
        <scheme val="minor"/>
      </rPr>
      <t xml:space="preserve"> + h[e] &lt;=&gt; </t>
    </r>
    <r>
      <rPr>
        <b/>
        <sz val="11"/>
        <rFont val="Calibri"/>
        <family val="2"/>
        <scheme val="minor"/>
      </rPr>
      <t>rbt[c]</t>
    </r>
    <r>
      <rPr>
        <sz val="11"/>
        <rFont val="Calibri"/>
        <family val="2"/>
        <scheme val="minor"/>
      </rPr>
      <t xml:space="preserve"> + h[c]</t>
    </r>
  </si>
  <si>
    <t>DEHA2C05896g, DEHA2C05918p</t>
  </si>
  <si>
    <t>DEHA2C05896g, DEHA2C05918g</t>
  </si>
  <si>
    <t>DEHA2C05896g, DEHA2E24310g</t>
  </si>
  <si>
    <r>
      <t xml:space="preserve">atp[c] + </t>
    </r>
    <r>
      <rPr>
        <b/>
        <sz val="11"/>
        <rFont val="Calibri"/>
        <family val="2"/>
        <scheme val="minor"/>
      </rPr>
      <t>asn__L[c]</t>
    </r>
    <r>
      <rPr>
        <sz val="11"/>
        <rFont val="Calibri"/>
        <family val="2"/>
        <scheme val="minor"/>
      </rPr>
      <t xml:space="preserve"> + trnaasn[c] -&gt; amp[c] + ppi[c] + </t>
    </r>
    <r>
      <rPr>
        <b/>
        <sz val="11"/>
        <rFont val="Calibri"/>
        <family val="2"/>
        <scheme val="minor"/>
      </rPr>
      <t>asntrna[c]</t>
    </r>
  </si>
  <si>
    <r>
      <t xml:space="preserve">atp[m] + </t>
    </r>
    <r>
      <rPr>
        <b/>
        <sz val="11"/>
        <rFont val="Calibri"/>
        <family val="2"/>
        <scheme val="minor"/>
      </rPr>
      <t>asn__L[m]</t>
    </r>
    <r>
      <rPr>
        <sz val="11"/>
        <rFont val="Calibri"/>
        <family val="2"/>
        <scheme val="minor"/>
      </rPr>
      <t xml:space="preserve"> + trnaasn[m] -&gt; amp[m] + ppi[m] + </t>
    </r>
    <r>
      <rPr>
        <b/>
        <sz val="11"/>
        <rFont val="Calibri"/>
        <family val="2"/>
        <scheme val="minor"/>
      </rPr>
      <t>asntrna[m]</t>
    </r>
  </si>
  <si>
    <r>
      <t xml:space="preserve">atp[c] + </t>
    </r>
    <r>
      <rPr>
        <b/>
        <sz val="11"/>
        <rFont val="Calibri"/>
        <family val="2"/>
        <scheme val="minor"/>
      </rPr>
      <t>gln__L[c]</t>
    </r>
    <r>
      <rPr>
        <sz val="11"/>
        <rFont val="Calibri"/>
        <family val="2"/>
        <scheme val="minor"/>
      </rPr>
      <t xml:space="preserve"> + trnagln[c] -&gt; amp[c] + ppi[c] + </t>
    </r>
    <r>
      <rPr>
        <b/>
        <sz val="11"/>
        <rFont val="Calibri"/>
        <family val="2"/>
        <scheme val="minor"/>
      </rPr>
      <t>glntrna[c]</t>
    </r>
  </si>
  <si>
    <r>
      <t xml:space="preserve">trnaglu[c] + </t>
    </r>
    <r>
      <rPr>
        <b/>
        <sz val="11"/>
        <rFont val="Calibri"/>
        <family val="2"/>
        <scheme val="minor"/>
      </rPr>
      <t>glu__L[c]</t>
    </r>
    <r>
      <rPr>
        <sz val="11"/>
        <rFont val="Calibri"/>
        <family val="2"/>
        <scheme val="minor"/>
      </rPr>
      <t xml:space="preserve"> + atp[c] -&gt; </t>
    </r>
    <r>
      <rPr>
        <b/>
        <sz val="11"/>
        <rFont val="Calibri"/>
        <family val="2"/>
        <scheme val="minor"/>
      </rPr>
      <t>glutrna[c]</t>
    </r>
    <r>
      <rPr>
        <sz val="11"/>
        <rFont val="Calibri"/>
        <family val="2"/>
        <scheme val="minor"/>
      </rPr>
      <t xml:space="preserve"> + ppi[c] + amp[c]</t>
    </r>
  </si>
  <si>
    <r>
      <t xml:space="preserve">trnaglu[m] + </t>
    </r>
    <r>
      <rPr>
        <b/>
        <sz val="11"/>
        <rFont val="Calibri"/>
        <family val="2"/>
        <scheme val="minor"/>
      </rPr>
      <t>glu__L[m]</t>
    </r>
    <r>
      <rPr>
        <sz val="11"/>
        <rFont val="Calibri"/>
        <family val="2"/>
        <scheme val="minor"/>
      </rPr>
      <t xml:space="preserve"> + atp[m] -&gt; </t>
    </r>
    <r>
      <rPr>
        <b/>
        <sz val="11"/>
        <rFont val="Calibri"/>
        <family val="2"/>
        <scheme val="minor"/>
      </rPr>
      <t>glutrna[m]</t>
    </r>
    <r>
      <rPr>
        <sz val="11"/>
        <rFont val="Calibri"/>
        <family val="2"/>
        <scheme val="minor"/>
      </rPr>
      <t xml:space="preserve"> + ppi[m] + amp[m]</t>
    </r>
  </si>
  <si>
    <r>
      <t xml:space="preserve">trnaasp[c] + </t>
    </r>
    <r>
      <rPr>
        <b/>
        <sz val="11"/>
        <rFont val="Calibri"/>
        <family val="2"/>
        <scheme val="minor"/>
      </rPr>
      <t>asp__L[c]</t>
    </r>
    <r>
      <rPr>
        <sz val="11"/>
        <rFont val="Calibri"/>
        <family val="2"/>
        <scheme val="minor"/>
      </rPr>
      <t xml:space="preserve"> + atp[c] -&gt; </t>
    </r>
    <r>
      <rPr>
        <b/>
        <sz val="11"/>
        <rFont val="Calibri"/>
        <family val="2"/>
        <scheme val="minor"/>
      </rPr>
      <t>asptrna[c]</t>
    </r>
    <r>
      <rPr>
        <sz val="11"/>
        <rFont val="Calibri"/>
        <family val="2"/>
        <scheme val="minor"/>
      </rPr>
      <t xml:space="preserve"> + ppi[c] + amp[c]</t>
    </r>
  </si>
  <si>
    <r>
      <t xml:space="preserve">trnaasp[m] + </t>
    </r>
    <r>
      <rPr>
        <b/>
        <sz val="11"/>
        <rFont val="Calibri"/>
        <family val="2"/>
        <scheme val="minor"/>
      </rPr>
      <t>asp__L[m]</t>
    </r>
    <r>
      <rPr>
        <sz val="11"/>
        <rFont val="Calibri"/>
        <family val="2"/>
        <scheme val="minor"/>
      </rPr>
      <t xml:space="preserve"> + atp[m] -&gt; </t>
    </r>
    <r>
      <rPr>
        <b/>
        <sz val="11"/>
        <rFont val="Calibri"/>
        <family val="2"/>
        <scheme val="minor"/>
      </rPr>
      <t>asptrna[m]</t>
    </r>
    <r>
      <rPr>
        <sz val="11"/>
        <rFont val="Calibri"/>
        <family val="2"/>
        <scheme val="minor"/>
      </rPr>
      <t xml:space="preserve"> + ppi[m] + amp[m]</t>
    </r>
  </si>
  <si>
    <r>
      <t xml:space="preserve">atp[c] + </t>
    </r>
    <r>
      <rPr>
        <b/>
        <sz val="11"/>
        <rFont val="Calibri"/>
        <family val="2"/>
        <scheme val="minor"/>
      </rPr>
      <t>thr__L[c]</t>
    </r>
    <r>
      <rPr>
        <sz val="11"/>
        <rFont val="Calibri"/>
        <family val="2"/>
        <scheme val="minor"/>
      </rPr>
      <t xml:space="preserve"> + trnathr[c] -&gt; amp[c] + ppi[c] + </t>
    </r>
    <r>
      <rPr>
        <b/>
        <sz val="11"/>
        <rFont val="Calibri"/>
        <family val="2"/>
        <scheme val="minor"/>
      </rPr>
      <t>thrtrna[c]</t>
    </r>
  </si>
  <si>
    <r>
      <t xml:space="preserve">atp[m] + </t>
    </r>
    <r>
      <rPr>
        <b/>
        <sz val="11"/>
        <rFont val="Calibri"/>
        <family val="2"/>
        <scheme val="minor"/>
      </rPr>
      <t>thr__L[m]</t>
    </r>
    <r>
      <rPr>
        <sz val="11"/>
        <rFont val="Calibri"/>
        <family val="2"/>
        <scheme val="minor"/>
      </rPr>
      <t xml:space="preserve"> + trnathr[m] -&gt; amp[m] + ppi[m] + </t>
    </r>
    <r>
      <rPr>
        <b/>
        <sz val="11"/>
        <rFont val="Calibri"/>
        <family val="2"/>
        <scheme val="minor"/>
      </rPr>
      <t>thrtrna[m]</t>
    </r>
  </si>
  <si>
    <r>
      <t xml:space="preserve">atp[c] + </t>
    </r>
    <r>
      <rPr>
        <b/>
        <sz val="11"/>
        <rFont val="Calibri"/>
        <family val="2"/>
        <scheme val="minor"/>
      </rPr>
      <t>ala__L[c]</t>
    </r>
    <r>
      <rPr>
        <sz val="11"/>
        <rFont val="Calibri"/>
        <family val="2"/>
        <scheme val="minor"/>
      </rPr>
      <t xml:space="preserve"> + trnaala[c] -&gt; amp[c] + ppi[c] + </t>
    </r>
    <r>
      <rPr>
        <b/>
        <sz val="11"/>
        <rFont val="Calibri"/>
        <family val="2"/>
        <scheme val="minor"/>
      </rPr>
      <t>alatrna[c]</t>
    </r>
  </si>
  <si>
    <r>
      <t xml:space="preserve">atp[m] + </t>
    </r>
    <r>
      <rPr>
        <b/>
        <sz val="11"/>
        <rFont val="Calibri"/>
        <family val="2"/>
        <scheme val="minor"/>
      </rPr>
      <t>ala__L[m]</t>
    </r>
    <r>
      <rPr>
        <sz val="11"/>
        <rFont val="Calibri"/>
        <family val="2"/>
        <scheme val="minor"/>
      </rPr>
      <t xml:space="preserve"> + trnaala[m] -&gt; amp[m] + ppi[m] + </t>
    </r>
    <r>
      <rPr>
        <b/>
        <sz val="11"/>
        <rFont val="Calibri"/>
        <family val="2"/>
        <scheme val="minor"/>
      </rPr>
      <t>alatrna[m]</t>
    </r>
  </si>
  <si>
    <r>
      <t xml:space="preserve">atp[c] + </t>
    </r>
    <r>
      <rPr>
        <b/>
        <sz val="11"/>
        <rFont val="Calibri"/>
        <family val="2"/>
        <scheme val="minor"/>
      </rPr>
      <t>leu__L[c]</t>
    </r>
    <r>
      <rPr>
        <sz val="11"/>
        <rFont val="Calibri"/>
        <family val="2"/>
        <scheme val="minor"/>
      </rPr>
      <t xml:space="preserve"> + trnaleu[c] -&gt; amp[c] + ppi[c] + </t>
    </r>
    <r>
      <rPr>
        <b/>
        <sz val="11"/>
        <rFont val="Calibri"/>
        <family val="2"/>
        <scheme val="minor"/>
      </rPr>
      <t>leutrna[c]</t>
    </r>
  </si>
  <si>
    <r>
      <t xml:space="preserve">atp[m] + </t>
    </r>
    <r>
      <rPr>
        <b/>
        <sz val="11"/>
        <rFont val="Calibri"/>
        <family val="2"/>
        <scheme val="minor"/>
      </rPr>
      <t>leu__L[m]</t>
    </r>
    <r>
      <rPr>
        <sz val="11"/>
        <rFont val="Calibri"/>
        <family val="2"/>
        <scheme val="minor"/>
      </rPr>
      <t xml:space="preserve"> + trnaleu[m] -&gt; amp[m] + ppi[m] + </t>
    </r>
    <r>
      <rPr>
        <b/>
        <sz val="11"/>
        <rFont val="Calibri"/>
        <family val="2"/>
        <scheme val="minor"/>
      </rPr>
      <t>leutrna[m]</t>
    </r>
  </si>
  <si>
    <r>
      <t xml:space="preserve">atp[c] + </t>
    </r>
    <r>
      <rPr>
        <b/>
        <sz val="11"/>
        <rFont val="Calibri"/>
        <family val="2"/>
        <scheme val="minor"/>
      </rPr>
      <t>val__L[c]</t>
    </r>
    <r>
      <rPr>
        <sz val="11"/>
        <rFont val="Calibri"/>
        <family val="2"/>
        <scheme val="minor"/>
      </rPr>
      <t xml:space="preserve"> + trnaval[c] -&gt; amp[c] + ppi[c] + </t>
    </r>
    <r>
      <rPr>
        <b/>
        <sz val="11"/>
        <rFont val="Calibri"/>
        <family val="2"/>
        <scheme val="minor"/>
      </rPr>
      <t>valtrna[c]</t>
    </r>
  </si>
  <si>
    <r>
      <t xml:space="preserve">atp[m] + </t>
    </r>
    <r>
      <rPr>
        <b/>
        <sz val="11"/>
        <rFont val="Calibri"/>
        <family val="2"/>
        <scheme val="minor"/>
      </rPr>
      <t>val__L[m]</t>
    </r>
    <r>
      <rPr>
        <sz val="11"/>
        <rFont val="Calibri"/>
        <family val="2"/>
        <scheme val="minor"/>
      </rPr>
      <t xml:space="preserve"> + trnaval[m] -&gt; amp[m] + ppi[m] + </t>
    </r>
    <r>
      <rPr>
        <b/>
        <sz val="11"/>
        <rFont val="Calibri"/>
        <family val="2"/>
        <scheme val="minor"/>
      </rPr>
      <t>valtrna[m]</t>
    </r>
  </si>
  <si>
    <r>
      <t xml:space="preserve">atp[c] + lys__L[c] + </t>
    </r>
    <r>
      <rPr>
        <b/>
        <sz val="11"/>
        <rFont val="Calibri"/>
        <family val="2"/>
        <scheme val="minor"/>
      </rPr>
      <t>trnalys[c]</t>
    </r>
    <r>
      <rPr>
        <sz val="11"/>
        <rFont val="Calibri"/>
        <family val="2"/>
        <scheme val="minor"/>
      </rPr>
      <t xml:space="preserve"> -&gt; amp[c] + ppi[c] + </t>
    </r>
    <r>
      <rPr>
        <b/>
        <sz val="11"/>
        <rFont val="Calibri"/>
        <family val="2"/>
        <scheme val="minor"/>
      </rPr>
      <t>lystrna[c]</t>
    </r>
  </si>
  <si>
    <r>
      <t xml:space="preserve">atp[m] + </t>
    </r>
    <r>
      <rPr>
        <b/>
        <sz val="11"/>
        <rFont val="Calibri"/>
        <family val="2"/>
        <scheme val="minor"/>
      </rPr>
      <t>lys__L[m]</t>
    </r>
    <r>
      <rPr>
        <sz val="11"/>
        <rFont val="Calibri"/>
        <family val="2"/>
        <scheme val="minor"/>
      </rPr>
      <t xml:space="preserve"> + trnalys[m] -&gt; amp[m] + ppi[m] + </t>
    </r>
    <r>
      <rPr>
        <b/>
        <sz val="11"/>
        <rFont val="Calibri"/>
        <family val="2"/>
        <scheme val="minor"/>
      </rPr>
      <t>lystrna[m]</t>
    </r>
  </si>
  <si>
    <r>
      <t xml:space="preserve">atp[c] + </t>
    </r>
    <r>
      <rPr>
        <b/>
        <sz val="11"/>
        <rFont val="Calibri"/>
        <family val="2"/>
        <scheme val="minor"/>
      </rPr>
      <t>ile__L[c]</t>
    </r>
    <r>
      <rPr>
        <sz val="11"/>
        <rFont val="Calibri"/>
        <family val="2"/>
        <scheme val="minor"/>
      </rPr>
      <t xml:space="preserve"> + trnaile[c] -&gt; amp[c] + ppi[c] + </t>
    </r>
    <r>
      <rPr>
        <b/>
        <sz val="11"/>
        <rFont val="Calibri"/>
        <family val="2"/>
        <scheme val="minor"/>
      </rPr>
      <t>iletrna[c]</t>
    </r>
  </si>
  <si>
    <r>
      <t xml:space="preserve">atp[c] + </t>
    </r>
    <r>
      <rPr>
        <b/>
        <sz val="11"/>
        <rFont val="Calibri"/>
        <family val="2"/>
        <scheme val="minor"/>
      </rPr>
      <t>pro__L[c]</t>
    </r>
    <r>
      <rPr>
        <sz val="11"/>
        <rFont val="Calibri"/>
        <family val="2"/>
        <scheme val="minor"/>
      </rPr>
      <t xml:space="preserve"> + trnapro[c] -&gt; amp[c] + ppi[c] + </t>
    </r>
    <r>
      <rPr>
        <b/>
        <sz val="11"/>
        <rFont val="Calibri"/>
        <family val="2"/>
        <scheme val="minor"/>
      </rPr>
      <t>protrna[c]</t>
    </r>
  </si>
  <si>
    <t>atp[c] + tyr__L[c] + trnatyr[c] -&gt; amp[c] + ppi[c] + tyrtrna[c]</t>
  </si>
  <si>
    <t>atp[m] + tyr__L[m] + trnatyr[m] -&gt; amp[m] + ppi[m] + tyrtrna[m]</t>
  </si>
  <si>
    <t>atp[c] + met__L[c] + trnamet[c] -&gt; amp[c] + ppi[c] + mettrna[c]</t>
  </si>
  <si>
    <t>atp[m] + met__L[m] + trnamet[m] -&gt; amp[m] + ppi[m] + mettrna[m]</t>
  </si>
  <si>
    <t>FOG01004  |  FOG01005</t>
  </si>
  <si>
    <r>
      <rPr>
        <b/>
        <sz val="11"/>
        <rFont val="Calibri"/>
        <family val="2"/>
        <scheme val="minor"/>
      </rPr>
      <t>co2[n]</t>
    </r>
    <r>
      <rPr>
        <sz val="11"/>
        <rFont val="Calibri"/>
        <family val="2"/>
        <scheme val="minor"/>
      </rPr>
      <t xml:space="preserve"> + h2o[n] &lt;=&gt; h[n] + </t>
    </r>
    <r>
      <rPr>
        <b/>
        <sz val="11"/>
        <rFont val="Calibri"/>
        <family val="2"/>
        <scheme val="minor"/>
      </rPr>
      <t>hco3[n]</t>
    </r>
  </si>
  <si>
    <t>crn[m] + acrn[x] &lt;=&gt; crn[x] + acrn[m]</t>
  </si>
  <si>
    <t>FOG02238  |  FOG02239</t>
  </si>
  <si>
    <t>FOG01113  |  FOG01092</t>
  </si>
  <si>
    <r>
      <t xml:space="preserve">akg[c] + </t>
    </r>
    <r>
      <rPr>
        <b/>
        <sz val="11"/>
        <rFont val="Calibri"/>
        <family val="2"/>
        <scheme val="minor"/>
      </rPr>
      <t>leu__L[c]</t>
    </r>
    <r>
      <rPr>
        <sz val="11"/>
        <rFont val="Calibri"/>
        <family val="2"/>
        <scheme val="minor"/>
      </rPr>
      <t xml:space="preserve"> -&gt; </t>
    </r>
    <r>
      <rPr>
        <b/>
        <sz val="11"/>
        <rFont val="Calibri"/>
        <family val="2"/>
        <scheme val="minor"/>
      </rPr>
      <t>4mop[c]</t>
    </r>
    <r>
      <rPr>
        <sz val="11"/>
        <rFont val="Calibri"/>
        <family val="2"/>
        <scheme val="minor"/>
      </rPr>
      <t xml:space="preserve"> + glu__L[c]</t>
    </r>
  </si>
  <si>
    <t>FOG01087  |  FOG01088  |  FOG01089</t>
  </si>
  <si>
    <r>
      <t xml:space="preserve">akg[c] + </t>
    </r>
    <r>
      <rPr>
        <b/>
        <sz val="11"/>
        <rFont val="Calibri"/>
        <family val="2"/>
        <scheme val="minor"/>
      </rPr>
      <t>val__L[c]</t>
    </r>
    <r>
      <rPr>
        <sz val="11"/>
        <rFont val="Calibri"/>
        <family val="2"/>
        <scheme val="minor"/>
      </rPr>
      <t xml:space="preserve"> -&gt; </t>
    </r>
    <r>
      <rPr>
        <b/>
        <sz val="11"/>
        <rFont val="Calibri"/>
        <family val="2"/>
        <scheme val="minor"/>
      </rPr>
      <t>3mob[c]</t>
    </r>
    <r>
      <rPr>
        <sz val="11"/>
        <rFont val="Calibri"/>
        <family val="2"/>
        <scheme val="minor"/>
      </rPr>
      <t xml:space="preserve"> + glu__L[c]</t>
    </r>
  </si>
  <si>
    <r>
      <t xml:space="preserve">akg[c] + </t>
    </r>
    <r>
      <rPr>
        <b/>
        <sz val="11"/>
        <rFont val="Calibri"/>
        <family val="2"/>
        <scheme val="minor"/>
      </rPr>
      <t>ile__L[c]</t>
    </r>
    <r>
      <rPr>
        <sz val="11"/>
        <rFont val="Calibri"/>
        <family val="2"/>
        <scheme val="minor"/>
      </rPr>
      <t xml:space="preserve"> -&gt; </t>
    </r>
    <r>
      <rPr>
        <b/>
        <sz val="11"/>
        <rFont val="Calibri"/>
        <family val="2"/>
        <scheme val="minor"/>
      </rPr>
      <t>3mop[c]</t>
    </r>
    <r>
      <rPr>
        <sz val="11"/>
        <rFont val="Calibri"/>
        <family val="2"/>
        <scheme val="minor"/>
      </rPr>
      <t xml:space="preserve"> + glu__L[c]</t>
    </r>
  </si>
  <si>
    <t>FOG00988  &amp;  FOG00990</t>
  </si>
  <si>
    <t>FOG00994  |  FOG00996</t>
  </si>
  <si>
    <t>FOG00995  |  FOG00996</t>
  </si>
  <si>
    <t>Review mechanism. Not consistent with [m] localization.</t>
  </si>
  <si>
    <t>FOG00371  |  FOG00372  |  FOG00370</t>
  </si>
  <si>
    <t>check protons</t>
  </si>
  <si>
    <t>1.5.5.1-RXN-YEAST</t>
  </si>
  <si>
    <t>FOG01137  |  FOG01140</t>
  </si>
  <si>
    <t>CPX-579</t>
  </si>
  <si>
    <t>FOG01424  |  FOG01425</t>
  </si>
  <si>
    <t>FOG01424  |  FOG01502  |  FOG01499</t>
  </si>
  <si>
    <t>FOG01502  |  FOG01499</t>
  </si>
  <si>
    <t>FOG01513  |  FOG01517</t>
  </si>
  <si>
    <t>May not have activity in [m]</t>
  </si>
  <si>
    <t>NR to NIC, experimental support needed</t>
  </si>
  <si>
    <t>Experimental support needed</t>
  </si>
  <si>
    <t>Physiologically relevant substrate.</t>
  </si>
  <si>
    <t>FOG01541  |  FOG01548</t>
  </si>
  <si>
    <t>FOG01542  |  FOG01541  |  FOG01543</t>
  </si>
  <si>
    <t>FOG01542  |  FOG01541</t>
  </si>
  <si>
    <t>Natural substrate.</t>
  </si>
  <si>
    <t>FOG01515  |  FOG01516</t>
  </si>
  <si>
    <t>FOG01515  |  FOG01516  |  FOG01571</t>
  </si>
  <si>
    <t>FOG01588  |  FOG01590</t>
  </si>
  <si>
    <t>FOG01496  |  FOG01497  |  FOG01498</t>
  </si>
  <si>
    <t>FOG01287  |  FOG01288  |  FOG01289  |  FOG01290</t>
  </si>
  <si>
    <t>Transporter needed.</t>
  </si>
  <si>
    <t>FOG01310  |  FOG01311</t>
  </si>
  <si>
    <t>FOG01312  |  FOG14145</t>
  </si>
  <si>
    <t>FOG01312  |  FOG01314</t>
  </si>
  <si>
    <t>FOG01142  |  FOG01269</t>
  </si>
  <si>
    <t>FOG18621</t>
  </si>
  <si>
    <t>FOG01328</t>
  </si>
  <si>
    <t>FOG01325  |  FOG01325</t>
  </si>
  <si>
    <r>
      <t xml:space="preserve">akg[c] + </t>
    </r>
    <r>
      <rPr>
        <b/>
        <sz val="11"/>
        <rFont val="Calibri"/>
        <family val="2"/>
        <scheme val="minor"/>
      </rPr>
      <t>phe__L[c]</t>
    </r>
    <r>
      <rPr>
        <sz val="11"/>
        <rFont val="Calibri"/>
        <family val="2"/>
        <scheme val="minor"/>
      </rPr>
      <t xml:space="preserve"> -&gt; glu__L[c] + </t>
    </r>
    <r>
      <rPr>
        <b/>
        <sz val="11"/>
        <rFont val="Calibri"/>
        <family val="2"/>
        <scheme val="minor"/>
      </rPr>
      <t>phpyr[c]</t>
    </r>
  </si>
  <si>
    <t>FOG09682</t>
  </si>
  <si>
    <t>R11918</t>
  </si>
  <si>
    <t>Could proceed via ALD2 or other ALD gene</t>
  </si>
  <si>
    <t>phe degradation to generate tyr__L</t>
  </si>
  <si>
    <t>FOG01349  |  FOG01350</t>
  </si>
  <si>
    <t>Cofactor may not be NAD(H). Proceeds via ALD?</t>
  </si>
  <si>
    <r>
      <rPr>
        <b/>
        <sz val="11"/>
        <rFont val="Calibri"/>
        <family val="2"/>
        <scheme val="minor"/>
      </rPr>
      <t>achms[c]</t>
    </r>
    <r>
      <rPr>
        <sz val="11"/>
        <rFont val="Calibri"/>
        <family val="2"/>
        <scheme val="minor"/>
      </rPr>
      <t xml:space="preserve"> + ch4s[c] -&gt; ac[c] + h[c] + </t>
    </r>
    <r>
      <rPr>
        <b/>
        <sz val="11"/>
        <rFont val="Calibri"/>
        <family val="2"/>
        <scheme val="minor"/>
      </rPr>
      <t>met__L[c]</t>
    </r>
  </si>
  <si>
    <r>
      <t xml:space="preserve">MET17 encodes a bifunctional enzyme with </t>
    </r>
    <r>
      <rPr>
        <b/>
        <sz val="11"/>
        <rFont val="Calibri"/>
        <family val="2"/>
        <scheme val="minor"/>
      </rPr>
      <t>O-acetylserine and O-acetylhomoserine</t>
    </r>
    <r>
      <rPr>
        <sz val="11"/>
        <rFont val="Calibri"/>
        <family val="2"/>
        <scheme val="minor"/>
      </rPr>
      <t xml:space="preserve"> sulfhydrylase activities
</t>
    </r>
    <r>
      <rPr>
        <b/>
        <sz val="11"/>
        <rFont val="Calibri"/>
        <family val="2"/>
        <scheme val="minor"/>
      </rPr>
      <t>No reactivity with L-homoserine, O-succinyl-L-homoserine, O-phospho-L-threonine, O-acetyl-L-tyrosine, O-acetyl-L-threonine, O-phospho-DL-threonine.</t>
    </r>
    <r>
      <rPr>
        <sz val="11"/>
        <rFont val="Calibri"/>
        <family val="2"/>
        <scheme val="minor"/>
      </rPr>
      <t xml:space="preserve"> Inhibitors also characterized.
The enzyme was only found to be essential in S. cerevisiae (OAH SHLase-negative mutants are auxotrophs). Its impairment in K. lactis caused a slower growth rate and a decrease of the sulfur amino acid pool. In T. cutaneum only the pool was affected whereas in Y. lipolytica and S. pombe the lesion caused no change in the growth rate nor in the pool. In all strains where OAH SHLase-negative mutants were prototrophs, a monofunctional OAS sulhydrylase was detected. </t>
    </r>
    <r>
      <rPr>
        <b/>
        <sz val="11"/>
        <rFont val="Calibri"/>
        <family val="2"/>
        <scheme val="minor"/>
      </rPr>
      <t>The results indicate that OAH SHLase may play different physiological roles in various yeasts. FOG01379 localizes to [m] outer membrane, like NDE1</t>
    </r>
  </si>
  <si>
    <r>
      <t xml:space="preserve">h2o[c] + </t>
    </r>
    <r>
      <rPr>
        <b/>
        <sz val="11"/>
        <rFont val="Calibri"/>
        <family val="2"/>
        <scheme val="minor"/>
      </rPr>
      <t>suchms[c]</t>
    </r>
    <r>
      <rPr>
        <sz val="11"/>
        <rFont val="Calibri"/>
        <family val="2"/>
        <scheme val="minor"/>
      </rPr>
      <t xml:space="preserve"> -&gt; </t>
    </r>
    <r>
      <rPr>
        <b/>
        <sz val="11"/>
        <rFont val="Calibri"/>
        <family val="2"/>
        <scheme val="minor"/>
      </rPr>
      <t>2obut[c]</t>
    </r>
    <r>
      <rPr>
        <sz val="11"/>
        <rFont val="Calibri"/>
        <family val="2"/>
        <scheme val="minor"/>
      </rPr>
      <t xml:space="preserve"> + h[c] + nh4[c] + succ[c]</t>
    </r>
  </si>
  <si>
    <t>FOG01123  |  FOG01124</t>
  </si>
  <si>
    <t>FOG00317  |  FOG00318</t>
  </si>
  <si>
    <r>
      <rPr>
        <b/>
        <sz val="11"/>
        <rFont val="Calibri"/>
        <family val="2"/>
        <scheme val="minor"/>
      </rPr>
      <t>3mob[c]</t>
    </r>
    <r>
      <rPr>
        <sz val="11"/>
        <rFont val="Calibri"/>
        <family val="2"/>
        <scheme val="minor"/>
      </rPr>
      <t xml:space="preserve"> + nadh[c] + h[c] -&gt; </t>
    </r>
    <r>
      <rPr>
        <b/>
        <sz val="11"/>
        <rFont val="Calibri"/>
        <family val="2"/>
        <scheme val="minor"/>
      </rPr>
      <t>3hiv[c]</t>
    </r>
    <r>
      <rPr>
        <sz val="11"/>
        <rFont val="Calibri"/>
        <family val="2"/>
        <scheme val="minor"/>
      </rPr>
      <t xml:space="preserve"> + nad[c]</t>
    </r>
  </si>
  <si>
    <r>
      <rPr>
        <b/>
        <sz val="11"/>
        <rFont val="Calibri"/>
        <family val="2"/>
        <scheme val="minor"/>
      </rPr>
      <t>4mhetz[c]</t>
    </r>
    <r>
      <rPr>
        <sz val="11"/>
        <rFont val="Calibri"/>
        <family val="2"/>
        <scheme val="minor"/>
      </rPr>
      <t xml:space="preserve"> + atp[c] -&gt; </t>
    </r>
    <r>
      <rPr>
        <b/>
        <sz val="11"/>
        <rFont val="Calibri"/>
        <family val="2"/>
        <scheme val="minor"/>
      </rPr>
      <t>4mpetz[c]</t>
    </r>
    <r>
      <rPr>
        <sz val="11"/>
        <rFont val="Calibri"/>
        <family val="2"/>
        <scheme val="minor"/>
      </rPr>
      <t xml:space="preserve"> + adp[c] + h[c]</t>
    </r>
  </si>
  <si>
    <r>
      <rPr>
        <b/>
        <sz val="11"/>
        <rFont val="Calibri"/>
        <family val="2"/>
        <scheme val="minor"/>
      </rPr>
      <t>3mob[m]</t>
    </r>
    <r>
      <rPr>
        <sz val="11"/>
        <rFont val="Calibri"/>
        <family val="2"/>
        <scheme val="minor"/>
      </rPr>
      <t xml:space="preserve"> + h2o[m] + mlthf[m] -&gt; </t>
    </r>
    <r>
      <rPr>
        <b/>
        <sz val="11"/>
        <rFont val="Calibri"/>
        <family val="2"/>
        <scheme val="minor"/>
      </rPr>
      <t>2dhp[m]</t>
    </r>
    <r>
      <rPr>
        <sz val="11"/>
        <rFont val="Calibri"/>
        <family val="2"/>
        <scheme val="minor"/>
      </rPr>
      <t xml:space="preserve"> + thf[m]</t>
    </r>
  </si>
  <si>
    <t>FOG00573  | FOG00577  | FOG00574  | FOG00575  | FOG00576  | FOG22474  | FOG22475  | FOG00578</t>
  </si>
  <si>
    <t>ARHGDx</t>
  </si>
  <si>
    <t>(R)-alpha-hydroxyglutarate dehydrogenase</t>
  </si>
  <si>
    <t>FOG00579</t>
  </si>
  <si>
    <t>FOG00580</t>
  </si>
  <si>
    <t>DLD3 and SER33 genes show a highly correlated expression as revealed by the SPELL search engine.</t>
  </si>
  <si>
    <t>Not a major source of D-2HG</t>
  </si>
  <si>
    <t>RXN-18432</t>
  </si>
  <si>
    <t>RXN-18433</t>
  </si>
  <si>
    <t>Could be catalyzed by IDH1/2</t>
  </si>
  <si>
    <t>FOG01362  &amp;  FOG02051</t>
  </si>
  <si>
    <t>FOG00588  |  FOG00590</t>
  </si>
  <si>
    <t>FOG02059  |  FOG01965</t>
  </si>
  <si>
    <t>PCNO</t>
  </si>
  <si>
    <t>Propanoyl-CoA:NADP+ 2-oxidoreductase</t>
  </si>
  <si>
    <t>Unknown first step of ppcoa degradation.</t>
  </si>
  <si>
    <t>evidence in N. crassa; ALD3; feeds into HHQ bypass; metabolized via hqn</t>
  </si>
  <si>
    <t>Trans-cinnamate decarboxylase, mitochondrial</t>
  </si>
  <si>
    <t>FOG02365  |  FOG02367</t>
  </si>
  <si>
    <r>
      <rPr>
        <b/>
        <sz val="11"/>
        <rFont val="Calibri"/>
        <family val="2"/>
        <scheme val="minor"/>
      </rPr>
      <t>sucr[e]</t>
    </r>
    <r>
      <rPr>
        <sz val="11"/>
        <rFont val="Calibri"/>
        <family val="2"/>
        <scheme val="minor"/>
      </rPr>
      <t xml:space="preserve"> -&gt; </t>
    </r>
    <r>
      <rPr>
        <b/>
        <sz val="11"/>
        <rFont val="Calibri"/>
        <family val="2"/>
        <scheme val="minor"/>
      </rPr>
      <t>sucr[c]</t>
    </r>
  </si>
  <si>
    <r>
      <t xml:space="preserve">h[e] + </t>
    </r>
    <r>
      <rPr>
        <b/>
        <sz val="11"/>
        <rFont val="Calibri"/>
        <family val="2"/>
        <scheme val="minor"/>
      </rPr>
      <t>malt[e]</t>
    </r>
    <r>
      <rPr>
        <sz val="11"/>
        <rFont val="Calibri"/>
        <family val="2"/>
        <scheme val="minor"/>
      </rPr>
      <t xml:space="preserve"> -&gt; </t>
    </r>
    <r>
      <rPr>
        <b/>
        <sz val="11"/>
        <rFont val="Calibri"/>
        <family val="2"/>
        <scheme val="minor"/>
      </rPr>
      <t>malt[c]</t>
    </r>
    <r>
      <rPr>
        <sz val="11"/>
        <rFont val="Calibri"/>
        <family val="2"/>
        <scheme val="minor"/>
      </rPr>
      <t xml:space="preserve"> + h[c]</t>
    </r>
  </si>
  <si>
    <r>
      <t xml:space="preserve">h[e] + </t>
    </r>
    <r>
      <rPr>
        <b/>
        <sz val="11"/>
        <rFont val="Calibri"/>
        <family val="2"/>
        <scheme val="minor"/>
      </rPr>
      <t>tre[e]</t>
    </r>
    <r>
      <rPr>
        <sz val="11"/>
        <rFont val="Calibri"/>
        <family val="2"/>
        <scheme val="minor"/>
      </rPr>
      <t xml:space="preserve"> -&gt; h[c] + </t>
    </r>
    <r>
      <rPr>
        <b/>
        <sz val="11"/>
        <rFont val="Calibri"/>
        <family val="2"/>
        <scheme val="minor"/>
      </rPr>
      <t>tre[c]</t>
    </r>
  </si>
  <si>
    <r>
      <t xml:space="preserve">h[e] + </t>
    </r>
    <r>
      <rPr>
        <b/>
        <sz val="11"/>
        <rFont val="Calibri"/>
        <family val="2"/>
        <scheme val="minor"/>
      </rPr>
      <t>sucr[e]</t>
    </r>
    <r>
      <rPr>
        <sz val="11"/>
        <rFont val="Calibri"/>
        <family val="2"/>
        <scheme val="minor"/>
      </rPr>
      <t xml:space="preserve"> -&gt; h[c] + </t>
    </r>
    <r>
      <rPr>
        <b/>
        <sz val="11"/>
        <rFont val="Calibri"/>
        <family val="2"/>
        <scheme val="minor"/>
      </rPr>
      <t>sucr[c]</t>
    </r>
  </si>
  <si>
    <t>2DHGPTH</t>
  </si>
  <si>
    <t>2DHGPTHm</t>
  </si>
  <si>
    <t>2DHGOTH</t>
  </si>
  <si>
    <t>2DHGOTHm</t>
  </si>
  <si>
    <r>
      <t xml:space="preserve">2 ficytc[m] + </t>
    </r>
    <r>
      <rPr>
        <b/>
        <sz val="11"/>
        <rFont val="Calibri"/>
        <family val="2"/>
        <scheme val="minor"/>
      </rPr>
      <t>lac__L[c]</t>
    </r>
    <r>
      <rPr>
        <sz val="11"/>
        <rFont val="Calibri"/>
        <family val="2"/>
        <scheme val="minor"/>
      </rPr>
      <t xml:space="preserve"> -&gt; 2 focytc[m] + </t>
    </r>
    <r>
      <rPr>
        <b/>
        <sz val="11"/>
        <rFont val="Calibri"/>
        <family val="2"/>
        <scheme val="minor"/>
      </rPr>
      <t>pyr[c]</t>
    </r>
    <r>
      <rPr>
        <sz val="11"/>
        <rFont val="Calibri"/>
        <family val="2"/>
        <scheme val="minor"/>
      </rPr>
      <t xml:space="preserve"> + 2 h[c]</t>
    </r>
  </si>
  <si>
    <t>G3PDQ6</t>
  </si>
  <si>
    <t>(S)-3-Hydroxyisobutyrate dehydrogenase</t>
  </si>
  <si>
    <t>(R)-3-Hydroxyisobutyrate dehydrogenase</t>
  </si>
  <si>
    <t>3HMPRDH</t>
  </si>
  <si>
    <t>3HMPDDH</t>
  </si>
  <si>
    <t>2-Methylacetyl-CoA thiolase</t>
  </si>
  <si>
    <t>L-phenylalanine carboxy-lyase</t>
  </si>
  <si>
    <t>PHELYS</t>
  </si>
  <si>
    <t>Catechol monooxygenase</t>
  </si>
  <si>
    <t>CATECHOLMONOXy</t>
  </si>
  <si>
    <t>HCO3En</t>
  </si>
  <si>
    <t>HCO3 equilibration reaction, nuclear</t>
  </si>
  <si>
    <t>FOG02038  |  FOG02039</t>
  </si>
  <si>
    <t>nadh[c] + 2 o2[c] -&gt; 2 o2s[c] + nad[c] + h[c]</t>
  </si>
  <si>
    <t>nadh[m] + 2 o2[m] -&gt; 2 o2s[m] + nad[m] + h[m]</t>
  </si>
  <si>
    <t>Via Complex I and NDE/NDI</t>
  </si>
  <si>
    <t>FOG02062  |  FOG02063</t>
  </si>
  <si>
    <t>FOG02085  |  FOG02089</t>
  </si>
  <si>
    <r>
      <rPr>
        <b/>
        <sz val="11"/>
        <rFont val="Calibri"/>
        <family val="2"/>
        <scheme val="minor"/>
      </rPr>
      <t>dmgly[c]</t>
    </r>
    <r>
      <rPr>
        <sz val="11"/>
        <rFont val="Calibri"/>
        <family val="2"/>
        <scheme val="minor"/>
      </rPr>
      <t xml:space="preserve"> + o2[c] + h2o[c] -&gt; h2o2[c] + </t>
    </r>
    <r>
      <rPr>
        <b/>
        <sz val="11"/>
        <rFont val="Calibri"/>
        <family val="2"/>
        <scheme val="minor"/>
      </rPr>
      <t>fald[c]</t>
    </r>
    <r>
      <rPr>
        <sz val="11"/>
        <rFont val="Calibri"/>
        <family val="2"/>
        <scheme val="minor"/>
      </rPr>
      <t xml:space="preserve"> + </t>
    </r>
    <r>
      <rPr>
        <b/>
        <sz val="11"/>
        <rFont val="Calibri"/>
        <family val="2"/>
        <scheme val="minor"/>
      </rPr>
      <t>sarcs[c]</t>
    </r>
  </si>
  <si>
    <r>
      <t xml:space="preserve">h2o[c] + o2[c] + </t>
    </r>
    <r>
      <rPr>
        <b/>
        <sz val="11"/>
        <rFont val="Calibri"/>
        <family val="2"/>
        <scheme val="minor"/>
      </rPr>
      <t>sarcs[c]</t>
    </r>
    <r>
      <rPr>
        <sz val="11"/>
        <rFont val="Calibri"/>
        <family val="2"/>
        <scheme val="minor"/>
      </rPr>
      <t xml:space="preserve"> -&gt; </t>
    </r>
    <r>
      <rPr>
        <b/>
        <sz val="11"/>
        <rFont val="Calibri"/>
        <family val="2"/>
        <scheme val="minor"/>
      </rPr>
      <t>fald[c]</t>
    </r>
    <r>
      <rPr>
        <sz val="11"/>
        <rFont val="Calibri"/>
        <family val="2"/>
        <scheme val="minor"/>
      </rPr>
      <t xml:space="preserve"> + </t>
    </r>
    <r>
      <rPr>
        <b/>
        <sz val="11"/>
        <rFont val="Calibri"/>
        <family val="2"/>
        <scheme val="minor"/>
      </rPr>
      <t>gly[c]</t>
    </r>
    <r>
      <rPr>
        <sz val="11"/>
        <rFont val="Calibri"/>
        <family val="2"/>
        <scheme val="minor"/>
      </rPr>
      <t xml:space="preserve"> + h2o2[c]</t>
    </r>
  </si>
  <si>
    <r>
      <rPr>
        <b/>
        <sz val="11"/>
        <rFont val="Calibri"/>
        <family val="2"/>
        <scheme val="minor"/>
      </rPr>
      <t>etha[c]</t>
    </r>
    <r>
      <rPr>
        <sz val="11"/>
        <rFont val="Calibri"/>
        <family val="2"/>
        <scheme val="minor"/>
      </rPr>
      <t xml:space="preserve"> + o2[c] + h2o[c] -&gt; nh4[c] + h2o2[c] + </t>
    </r>
    <r>
      <rPr>
        <b/>
        <sz val="11"/>
        <rFont val="Calibri"/>
        <family val="2"/>
        <scheme val="minor"/>
      </rPr>
      <t>gcald[c]</t>
    </r>
  </si>
  <si>
    <t>Potential source of free FA's</t>
  </si>
  <si>
    <t>h2o[x] + lnlccoa[x] -&gt; coa[x] + h[x] + lnlc[x]</t>
  </si>
  <si>
    <t>h2o[x] + lnlncgcoa[x] -&gt; coa[x] + h[x] + lnlncg[x]</t>
  </si>
  <si>
    <t>FOG01654  |  FOG01655</t>
  </si>
  <si>
    <r>
      <rPr>
        <b/>
        <sz val="11"/>
        <rFont val="Calibri"/>
        <family val="2"/>
        <scheme val="minor"/>
      </rPr>
      <t>mlthf[c]</t>
    </r>
    <r>
      <rPr>
        <sz val="11"/>
        <rFont val="Calibri"/>
        <family val="2"/>
        <scheme val="minor"/>
      </rPr>
      <t xml:space="preserve"> + nadp[c] &lt;=&gt; </t>
    </r>
    <r>
      <rPr>
        <b/>
        <sz val="11"/>
        <rFont val="Calibri"/>
        <family val="2"/>
        <scheme val="minor"/>
      </rPr>
      <t>methf[c]</t>
    </r>
    <r>
      <rPr>
        <sz val="11"/>
        <rFont val="Calibri"/>
        <family val="2"/>
        <scheme val="minor"/>
      </rPr>
      <t xml:space="preserve"> + nadph[c]</t>
    </r>
  </si>
  <si>
    <t>FOG01686  |  FOG01687</t>
  </si>
  <si>
    <t>FOG01697  |  FOG01698</t>
  </si>
  <si>
    <t>FOG01720  |  FOG01725</t>
  </si>
  <si>
    <t>FOG01759  |  FOG01760</t>
  </si>
  <si>
    <t>FOG01779  |  FOG01777</t>
  </si>
  <si>
    <r>
      <rPr>
        <b/>
        <sz val="11"/>
        <rFont val="Calibri"/>
        <family val="2"/>
        <scheme val="minor"/>
      </rPr>
      <t>hepdp[c]</t>
    </r>
    <r>
      <rPr>
        <sz val="11"/>
        <rFont val="Calibri"/>
        <family val="2"/>
        <scheme val="minor"/>
      </rPr>
      <t xml:space="preserve"> + ipdp[c] -&gt; </t>
    </r>
    <r>
      <rPr>
        <b/>
        <sz val="11"/>
        <rFont val="Calibri"/>
        <family val="2"/>
        <scheme val="minor"/>
      </rPr>
      <t>octdp[c]</t>
    </r>
    <r>
      <rPr>
        <sz val="11"/>
        <rFont val="Calibri"/>
        <family val="2"/>
        <scheme val="minor"/>
      </rPr>
      <t xml:space="preserve"> + ppi[c]</t>
    </r>
  </si>
  <si>
    <r>
      <rPr>
        <b/>
        <sz val="11"/>
        <rFont val="Calibri"/>
        <family val="2"/>
        <scheme val="minor"/>
      </rPr>
      <t>octdp[c]</t>
    </r>
    <r>
      <rPr>
        <sz val="11"/>
        <rFont val="Calibri"/>
        <family val="2"/>
        <scheme val="minor"/>
      </rPr>
      <t xml:space="preserve"> + ipdp[c] -&gt; </t>
    </r>
    <r>
      <rPr>
        <b/>
        <sz val="11"/>
        <rFont val="Calibri"/>
        <family val="2"/>
        <scheme val="minor"/>
      </rPr>
      <t>nondp[c]</t>
    </r>
    <r>
      <rPr>
        <sz val="11"/>
        <rFont val="Calibri"/>
        <family val="2"/>
        <scheme val="minor"/>
      </rPr>
      <t xml:space="preserve"> + ppi[c]</t>
    </r>
  </si>
  <si>
    <r>
      <rPr>
        <b/>
        <sz val="11"/>
        <rFont val="Calibri"/>
        <family val="2"/>
        <scheme val="minor"/>
      </rPr>
      <t>nondp[c]</t>
    </r>
    <r>
      <rPr>
        <sz val="11"/>
        <rFont val="Calibri"/>
        <family val="2"/>
        <scheme val="minor"/>
      </rPr>
      <t xml:space="preserve"> + ipdp[c] -&gt; </t>
    </r>
    <r>
      <rPr>
        <b/>
        <sz val="11"/>
        <rFont val="Calibri"/>
        <family val="2"/>
        <scheme val="minor"/>
      </rPr>
      <t>decdp[c]</t>
    </r>
    <r>
      <rPr>
        <sz val="11"/>
        <rFont val="Calibri"/>
        <family val="2"/>
        <scheme val="minor"/>
      </rPr>
      <t xml:space="preserve"> + ppi[c]</t>
    </r>
  </si>
  <si>
    <r>
      <rPr>
        <b/>
        <sz val="11"/>
        <rFont val="Calibri"/>
        <family val="2"/>
        <scheme val="minor"/>
      </rPr>
      <t>decdp[c]</t>
    </r>
    <r>
      <rPr>
        <sz val="11"/>
        <rFont val="Calibri"/>
        <family val="2"/>
        <scheme val="minor"/>
      </rPr>
      <t xml:space="preserve"> + ipdp[c] -&gt; </t>
    </r>
    <r>
      <rPr>
        <b/>
        <sz val="11"/>
        <rFont val="Calibri"/>
        <family val="2"/>
        <scheme val="minor"/>
      </rPr>
      <t>udcpdp[c]</t>
    </r>
    <r>
      <rPr>
        <sz val="11"/>
        <rFont val="Calibri"/>
        <family val="2"/>
        <scheme val="minor"/>
      </rPr>
      <t xml:space="preserve"> + ppi[c]</t>
    </r>
  </si>
  <si>
    <r>
      <rPr>
        <b/>
        <sz val="11"/>
        <rFont val="Calibri"/>
        <family val="2"/>
        <scheme val="minor"/>
      </rPr>
      <t>udcpdp[c]</t>
    </r>
    <r>
      <rPr>
        <sz val="11"/>
        <rFont val="Calibri"/>
        <family val="2"/>
        <scheme val="minor"/>
      </rPr>
      <t xml:space="preserve"> + ipdp[c] -&gt; </t>
    </r>
    <r>
      <rPr>
        <b/>
        <sz val="11"/>
        <rFont val="Calibri"/>
        <family val="2"/>
        <scheme val="minor"/>
      </rPr>
      <t>dodcdp[c]</t>
    </r>
    <r>
      <rPr>
        <sz val="11"/>
        <rFont val="Calibri"/>
        <family val="2"/>
        <scheme val="minor"/>
      </rPr>
      <t xml:space="preserve"> + ppi[c]</t>
    </r>
  </si>
  <si>
    <r>
      <rPr>
        <b/>
        <sz val="11"/>
        <rFont val="Calibri"/>
        <family val="2"/>
        <scheme val="minor"/>
      </rPr>
      <t>dodcdp[c]</t>
    </r>
    <r>
      <rPr>
        <sz val="11"/>
        <rFont val="Calibri"/>
        <family val="2"/>
        <scheme val="minor"/>
      </rPr>
      <t xml:space="preserve"> + ipdp[c] -&gt; </t>
    </r>
    <r>
      <rPr>
        <b/>
        <sz val="11"/>
        <rFont val="Calibri"/>
        <family val="2"/>
        <scheme val="minor"/>
      </rPr>
      <t>tridcdp[c]</t>
    </r>
    <r>
      <rPr>
        <sz val="11"/>
        <rFont val="Calibri"/>
        <family val="2"/>
        <scheme val="minor"/>
      </rPr>
      <t xml:space="preserve"> + ppi[c]</t>
    </r>
  </si>
  <si>
    <r>
      <rPr>
        <b/>
        <sz val="11"/>
        <rFont val="Calibri"/>
        <family val="2"/>
        <scheme val="minor"/>
      </rPr>
      <t>tridcdp[c]</t>
    </r>
    <r>
      <rPr>
        <sz val="11"/>
        <rFont val="Calibri"/>
        <family val="2"/>
        <scheme val="minor"/>
      </rPr>
      <t xml:space="preserve"> + ipdp[c] -&gt; </t>
    </r>
    <r>
      <rPr>
        <b/>
        <sz val="11"/>
        <rFont val="Calibri"/>
        <family val="2"/>
        <scheme val="minor"/>
      </rPr>
      <t>tetdcdp[c]</t>
    </r>
    <r>
      <rPr>
        <sz val="11"/>
        <rFont val="Calibri"/>
        <family val="2"/>
        <scheme val="minor"/>
      </rPr>
      <t xml:space="preserve"> + ppi[c]</t>
    </r>
  </si>
  <si>
    <r>
      <rPr>
        <b/>
        <sz val="11"/>
        <rFont val="Calibri"/>
        <family val="2"/>
        <scheme val="minor"/>
      </rPr>
      <t>tetdcdp[c]</t>
    </r>
    <r>
      <rPr>
        <sz val="11"/>
        <rFont val="Calibri"/>
        <family val="2"/>
        <scheme val="minor"/>
      </rPr>
      <t xml:space="preserve"> + ipdp[c] -&gt; </t>
    </r>
    <r>
      <rPr>
        <b/>
        <sz val="11"/>
        <rFont val="Calibri"/>
        <family val="2"/>
        <scheme val="minor"/>
      </rPr>
      <t>pendcdp[c]</t>
    </r>
    <r>
      <rPr>
        <sz val="11"/>
        <rFont val="Calibri"/>
        <family val="2"/>
        <scheme val="minor"/>
      </rPr>
      <t xml:space="preserve"> + ppi[c]</t>
    </r>
  </si>
  <si>
    <r>
      <rPr>
        <b/>
        <sz val="11"/>
        <rFont val="Calibri"/>
        <family val="2"/>
        <scheme val="minor"/>
      </rPr>
      <t>pendcdp[c]</t>
    </r>
    <r>
      <rPr>
        <sz val="11"/>
        <rFont val="Calibri"/>
        <family val="2"/>
        <scheme val="minor"/>
      </rPr>
      <t xml:space="preserve"> + ipdp[c] -&gt; </t>
    </r>
    <r>
      <rPr>
        <b/>
        <sz val="11"/>
        <rFont val="Calibri"/>
        <family val="2"/>
        <scheme val="minor"/>
      </rPr>
      <t>hexdcdp[c]</t>
    </r>
    <r>
      <rPr>
        <sz val="11"/>
        <rFont val="Calibri"/>
        <family val="2"/>
        <scheme val="minor"/>
      </rPr>
      <t xml:space="preserve"> + ppi[c]</t>
    </r>
  </si>
  <si>
    <r>
      <rPr>
        <b/>
        <sz val="11"/>
        <rFont val="Calibri"/>
        <family val="2"/>
        <scheme val="minor"/>
      </rPr>
      <t>hexdcdp[c]</t>
    </r>
    <r>
      <rPr>
        <sz val="11"/>
        <rFont val="Calibri"/>
        <family val="2"/>
        <scheme val="minor"/>
      </rPr>
      <t xml:space="preserve"> + ipdp[c] -&gt; </t>
    </r>
    <r>
      <rPr>
        <b/>
        <sz val="11"/>
        <rFont val="Calibri"/>
        <family val="2"/>
        <scheme val="minor"/>
      </rPr>
      <t>hepdcdp[c]</t>
    </r>
    <r>
      <rPr>
        <sz val="11"/>
        <rFont val="Calibri"/>
        <family val="2"/>
        <scheme val="minor"/>
      </rPr>
      <t xml:space="preserve"> + ppi[c]</t>
    </r>
  </si>
  <si>
    <r>
      <rPr>
        <b/>
        <sz val="11"/>
        <rFont val="Calibri"/>
        <family val="2"/>
        <scheme val="minor"/>
      </rPr>
      <t>hepdcdp[c]</t>
    </r>
    <r>
      <rPr>
        <sz val="11"/>
        <rFont val="Calibri"/>
        <family val="2"/>
        <scheme val="minor"/>
      </rPr>
      <t xml:space="preserve"> + ipdp[c] -&gt; </t>
    </r>
    <r>
      <rPr>
        <b/>
        <sz val="11"/>
        <rFont val="Calibri"/>
        <family val="2"/>
        <scheme val="minor"/>
      </rPr>
      <t>octdcdp[c]</t>
    </r>
    <r>
      <rPr>
        <sz val="11"/>
        <rFont val="Calibri"/>
        <family val="2"/>
        <scheme val="minor"/>
      </rPr>
      <t xml:space="preserve"> + ppi[c]</t>
    </r>
  </si>
  <si>
    <r>
      <rPr>
        <b/>
        <sz val="11"/>
        <rFont val="Calibri"/>
        <family val="2"/>
        <scheme val="minor"/>
      </rPr>
      <t>octdcdp[c]</t>
    </r>
    <r>
      <rPr>
        <sz val="11"/>
        <rFont val="Calibri"/>
        <family val="2"/>
        <scheme val="minor"/>
      </rPr>
      <t xml:space="preserve"> + ipdp[c] -&gt; </t>
    </r>
    <r>
      <rPr>
        <b/>
        <sz val="11"/>
        <rFont val="Calibri"/>
        <family val="2"/>
        <scheme val="minor"/>
      </rPr>
      <t>nondcdp[c]</t>
    </r>
    <r>
      <rPr>
        <sz val="11"/>
        <rFont val="Calibri"/>
        <family val="2"/>
        <scheme val="minor"/>
      </rPr>
      <t xml:space="preserve"> + ppi[c]</t>
    </r>
  </si>
  <si>
    <r>
      <rPr>
        <b/>
        <sz val="11"/>
        <rFont val="Calibri"/>
        <family val="2"/>
        <scheme val="minor"/>
      </rPr>
      <t>icosadp[c]</t>
    </r>
    <r>
      <rPr>
        <sz val="11"/>
        <rFont val="Calibri"/>
        <family val="2"/>
        <scheme val="minor"/>
      </rPr>
      <t xml:space="preserve"> + ipdp[c] -&gt; </t>
    </r>
    <r>
      <rPr>
        <b/>
        <sz val="11"/>
        <rFont val="Calibri"/>
        <family val="2"/>
        <scheme val="minor"/>
      </rPr>
      <t>henicosadp[c]</t>
    </r>
    <r>
      <rPr>
        <sz val="11"/>
        <rFont val="Calibri"/>
        <family val="2"/>
        <scheme val="minor"/>
      </rPr>
      <t xml:space="preserve"> + ppi[c]</t>
    </r>
  </si>
  <si>
    <t>CPX-554 || CPX-555</t>
  </si>
  <si>
    <t>FOG01284  |  FOG01285  |  FOG01286</t>
  </si>
  <si>
    <t>FOG01628  |  FOG01629</t>
  </si>
  <si>
    <t>NMNHYDv</t>
  </si>
  <si>
    <t>nmn[v] + h2o[v] -&gt; rnam[v] + pi[v]</t>
  </si>
  <si>
    <t>ACPX-396</t>
  </si>
  <si>
    <t>NCPX-4</t>
  </si>
  <si>
    <t>3-oxoadipate CoA-transferase</t>
  </si>
  <si>
    <t>3OADPCOATm</t>
  </si>
  <si>
    <t>3-oxoadipyl-CoA thiolase</t>
  </si>
  <si>
    <t>3OXCOATm</t>
  </si>
  <si>
    <t>coa[m] + oxadpcoa[m] -&gt; accoa[m] + succoa[m]</t>
  </si>
  <si>
    <t>succoa[m] + 3oxoadp[m] &lt;=&gt; succ[m] + oxadpcoa[m]</t>
  </si>
  <si>
    <t>3oxoadp[m] + akg[c] &lt;=&gt; 3oxoadp[c] + akg[m]</t>
  </si>
  <si>
    <t xml:space="preserve"> 2-oxoadipate, 2-oxopimelate, glutarate, adipate, pimelate, L-malate, and D-malate</t>
  </si>
  <si>
    <t>adipate[m] + akg[c] &lt;=&gt; adipate[c] + akg[m]</t>
  </si>
  <si>
    <t>FOG05436</t>
  </si>
  <si>
    <t>(90) 3-oxoadipate degradation</t>
  </si>
  <si>
    <t>FOG19635  |  FOG02423</t>
  </si>
  <si>
    <t>2 glutathione + a lipid hydroperoxide -&gt; glutathione disulfide + lipid + 2 H2O</t>
  </si>
  <si>
    <t>CMHMI</t>
  </si>
  <si>
    <t>5 carboxymethyl 2 hydroxymuconate delta isomerase</t>
  </si>
  <si>
    <r>
      <rPr>
        <b/>
        <sz val="11"/>
        <rFont val="Calibri"/>
        <family val="2"/>
        <scheme val="minor"/>
      </rPr>
      <t>5cmhm[c]</t>
    </r>
    <r>
      <rPr>
        <sz val="11"/>
        <rFont val="Calibri"/>
        <family val="2"/>
        <scheme val="minor"/>
      </rPr>
      <t xml:space="preserve"> &lt;=&gt; </t>
    </r>
    <r>
      <rPr>
        <b/>
        <sz val="11"/>
        <rFont val="Calibri"/>
        <family val="2"/>
        <scheme val="minor"/>
      </rPr>
      <t>5cohe[c]</t>
    </r>
  </si>
  <si>
    <t>Pathway from ECO. Previously in model due to FML1 gene in PIC.</t>
  </si>
  <si>
    <t>FOG02752  |  FOG02747</t>
  </si>
  <si>
    <t>FOG02741  |  FOG02741</t>
  </si>
  <si>
    <t>atp[c] + h2o[c] + ps[c] -&gt; adp[c] + pi[c] + h[c] + ps[g]</t>
  </si>
  <si>
    <t>FOG02497  |  FOG02498</t>
  </si>
  <si>
    <t>atp[c] + h2o[c] + pe[c] -&gt; adp[c] + pi[c] + h[c] + pe[g]</t>
  </si>
  <si>
    <t>PCPHLtg</t>
  </si>
  <si>
    <t>PEPHLtg</t>
  </si>
  <si>
    <t>Tyrosine aminotransferase located in [x] when grown on oleate.</t>
  </si>
  <si>
    <t>FOG02418  |  FOG02419</t>
  </si>
  <si>
    <t>Review proton balance</t>
  </si>
  <si>
    <t>Evidence needed</t>
  </si>
  <si>
    <t>FOG01439  |  FOG01440  |  FOG01438</t>
  </si>
  <si>
    <t>FOG02600  |  FOG02603</t>
  </si>
  <si>
    <t>FOG02580  |  FOG02577  |  FOG02581  |  FOG02582</t>
  </si>
  <si>
    <t>Review polyamines that can be added to network.</t>
  </si>
  <si>
    <t>uric acid-xanthine</t>
  </si>
  <si>
    <t>Review impact of ethionine sulfoxide</t>
  </si>
  <si>
    <t>alternative nitrogen sources, review substrates</t>
  </si>
  <si>
    <t>FOG22483</t>
  </si>
  <si>
    <t>Possible uniporter. Add 5-FlUoRouridine.</t>
  </si>
  <si>
    <t>FOG22484</t>
  </si>
  <si>
    <t>FOG01662</t>
  </si>
  <si>
    <t>BIO5, KAPA transporter</t>
  </si>
  <si>
    <t>CHCOAL</t>
  </si>
  <si>
    <t>6-carboxyhexanoate-CoA ligase</t>
  </si>
  <si>
    <t>AOXSr</t>
  </si>
  <si>
    <t>8-amino-7-oxononanoate synthase</t>
  </si>
  <si>
    <t>FOG22485</t>
  </si>
  <si>
    <t>FOG22486</t>
  </si>
  <si>
    <t>This and the inward currents evoked by substrates with net negative charges showed that ScOPT1 is a proton-coupled transporter. Add  phytochelatin.</t>
  </si>
  <si>
    <t>5aop[c] + h[c] -&gt; 5aop[v] + h[v]</t>
  </si>
  <si>
    <t>ptrc[c] + h[c] &lt;=&gt; ptrc[v] + h[v]</t>
  </si>
  <si>
    <t>5AOPt2v</t>
  </si>
  <si>
    <t>PTRCt2v</t>
  </si>
  <si>
    <t>FOG02675  |  FOG02671  |  FOG02674</t>
  </si>
  <si>
    <t>FOG02675  |  FOG02674</t>
  </si>
  <si>
    <t>FOG02440  |  FOG02441</t>
  </si>
  <si>
    <t>Human transporter is not symporter, proposed to be involved in 5-fluorocytosine sensitivity</t>
  </si>
  <si>
    <t>FOG01667  |  FOG01669</t>
  </si>
  <si>
    <t>FOG01710  |  FOG01707</t>
  </si>
  <si>
    <r>
      <rPr>
        <b/>
        <sz val="11"/>
        <rFont val="Calibri"/>
        <family val="2"/>
        <scheme val="minor"/>
      </rPr>
      <t>sbt__D[c]</t>
    </r>
    <r>
      <rPr>
        <sz val="11"/>
        <rFont val="Calibri"/>
        <family val="2"/>
        <scheme val="minor"/>
      </rPr>
      <t xml:space="preserve"> + nadp[c] &lt;=&gt; </t>
    </r>
    <r>
      <rPr>
        <b/>
        <sz val="11"/>
        <rFont val="Calibri"/>
        <family val="2"/>
        <scheme val="minor"/>
      </rPr>
      <t>hexu__L[c]</t>
    </r>
    <r>
      <rPr>
        <sz val="11"/>
        <rFont val="Calibri"/>
        <family val="2"/>
        <scheme val="minor"/>
      </rPr>
      <t xml:space="preserve"> + nadph[c] + h[c]</t>
    </r>
  </si>
  <si>
    <t>FOG00910  |  FOG00910</t>
  </si>
  <si>
    <t>FOG01733  |  FOG01734  |  FOG01737  |  FOG01746  |  FOG01737</t>
  </si>
  <si>
    <t>FOG01730  |  FOG01749  |  FOG01750</t>
  </si>
  <si>
    <t>Find additional substrate, esp. relevant to fermentation.</t>
  </si>
  <si>
    <t>FOG01784  |  FOG01785</t>
  </si>
  <si>
    <t>FOG01805  |  FOG01808</t>
  </si>
  <si>
    <t>FOG01816  |  FOG01818</t>
  </si>
  <si>
    <t>FOG01844  |  FOG01846</t>
  </si>
  <si>
    <t>FOG00269  |  FOG00271  |  FOG00272  |  FOG00273  |  FOG00274  |  FOG00907</t>
  </si>
  <si>
    <t>bhb[c] + nadp[c] &lt;=&gt; nadph[c] + h[c] + acac[c]</t>
  </si>
  <si>
    <t>bhb__S[c] + nad[c] &lt;=&gt; nadh[c] + h[c] + acac[c]</t>
  </si>
  <si>
    <t>CPX-1638  ||  CPX-1639</t>
  </si>
  <si>
    <t>mannan is attached to proteins, although it is separated in the biomass equation.</t>
  </si>
  <si>
    <t>CPX-3040  ||  CPX-3036  ||  CPX-3037  ||  CPX-3038   ||  CPX-3039</t>
  </si>
  <si>
    <r>
      <rPr>
        <b/>
        <sz val="11"/>
        <rFont val="Calibri"/>
        <family val="2"/>
        <scheme val="minor"/>
      </rPr>
      <t>gly[m]</t>
    </r>
    <r>
      <rPr>
        <sz val="11"/>
        <rFont val="Calibri"/>
        <family val="2"/>
        <scheme val="minor"/>
      </rPr>
      <t xml:space="preserve"> + h[m] + </t>
    </r>
    <r>
      <rPr>
        <b/>
        <sz val="11"/>
        <rFont val="Calibri"/>
        <family val="2"/>
        <scheme val="minor"/>
      </rPr>
      <t>succoa[m]</t>
    </r>
    <r>
      <rPr>
        <sz val="11"/>
        <rFont val="Calibri"/>
        <family val="2"/>
        <scheme val="minor"/>
      </rPr>
      <t xml:space="preserve"> -&gt; </t>
    </r>
    <r>
      <rPr>
        <b/>
        <sz val="11"/>
        <rFont val="Calibri"/>
        <family val="2"/>
        <scheme val="minor"/>
      </rPr>
      <t>5aop[m]</t>
    </r>
    <r>
      <rPr>
        <sz val="11"/>
        <rFont val="Calibri"/>
        <family val="2"/>
        <scheme val="minor"/>
      </rPr>
      <t xml:space="preserve"> + co2[m] + coa[m]</t>
    </r>
  </si>
  <si>
    <r>
      <t xml:space="preserve">2 </t>
    </r>
    <r>
      <rPr>
        <b/>
        <sz val="11"/>
        <rFont val="Calibri"/>
        <family val="2"/>
        <scheme val="minor"/>
      </rPr>
      <t>5aop[c]</t>
    </r>
    <r>
      <rPr>
        <sz val="11"/>
        <rFont val="Calibri"/>
        <family val="2"/>
        <scheme val="minor"/>
      </rPr>
      <t xml:space="preserve"> -&gt; h[c] + 2 h2o[c] + </t>
    </r>
    <r>
      <rPr>
        <b/>
        <sz val="11"/>
        <rFont val="Calibri"/>
        <family val="2"/>
        <scheme val="minor"/>
      </rPr>
      <t>ppbng[c]</t>
    </r>
  </si>
  <si>
    <r>
      <t xml:space="preserve">h2o[c] + 4 </t>
    </r>
    <r>
      <rPr>
        <b/>
        <sz val="11"/>
        <rFont val="Calibri"/>
        <family val="2"/>
        <scheme val="minor"/>
      </rPr>
      <t>ppbng[c]</t>
    </r>
    <r>
      <rPr>
        <sz val="11"/>
        <rFont val="Calibri"/>
        <family val="2"/>
        <scheme val="minor"/>
      </rPr>
      <t xml:space="preserve"> -&gt; </t>
    </r>
    <r>
      <rPr>
        <b/>
        <sz val="11"/>
        <rFont val="Calibri"/>
        <family val="2"/>
        <scheme val="minor"/>
      </rPr>
      <t>hmbil[c]</t>
    </r>
    <r>
      <rPr>
        <sz val="11"/>
        <rFont val="Calibri"/>
        <family val="2"/>
        <scheme val="minor"/>
      </rPr>
      <t xml:space="preserve"> + 4 nh4[c]</t>
    </r>
  </si>
  <si>
    <r>
      <rPr>
        <b/>
        <sz val="11"/>
        <rFont val="Calibri"/>
        <family val="2"/>
        <scheme val="minor"/>
      </rPr>
      <t>hmbil[c]</t>
    </r>
    <r>
      <rPr>
        <sz val="11"/>
        <rFont val="Calibri"/>
        <family val="2"/>
        <scheme val="minor"/>
      </rPr>
      <t xml:space="preserve"> -&gt; h2o[c] + </t>
    </r>
    <r>
      <rPr>
        <b/>
        <sz val="11"/>
        <rFont val="Calibri"/>
        <family val="2"/>
        <scheme val="minor"/>
      </rPr>
      <t>uppg3[c]</t>
    </r>
  </si>
  <si>
    <r>
      <t xml:space="preserve">4 h[c] + </t>
    </r>
    <r>
      <rPr>
        <b/>
        <sz val="11"/>
        <rFont val="Calibri"/>
        <family val="2"/>
        <scheme val="minor"/>
      </rPr>
      <t>uppg3[c]</t>
    </r>
    <r>
      <rPr>
        <sz val="11"/>
        <rFont val="Calibri"/>
        <family val="2"/>
        <scheme val="minor"/>
      </rPr>
      <t xml:space="preserve"> -&gt; 4 co2[c] + </t>
    </r>
    <r>
      <rPr>
        <b/>
        <sz val="11"/>
        <rFont val="Calibri"/>
        <family val="2"/>
        <scheme val="minor"/>
      </rPr>
      <t>cpppg3[c]</t>
    </r>
  </si>
  <si>
    <t>2.1.1.64</t>
  </si>
  <si>
    <t>CPX-1155</t>
  </si>
  <si>
    <t>FOG01943  &amp;  FOG01944  &amp;  FOG01945  &amp;  FOG01941  &amp;  FOG01942  &amp;  FOG01946?  &amp;  FOG01947?  &amp;  FOG01948</t>
  </si>
  <si>
    <t>FOG01968  |  FOG01969</t>
  </si>
  <si>
    <t>MI3PSA</t>
  </si>
  <si>
    <t>Myo-inositol-3-phosphate synthase (g6p-A)</t>
  </si>
  <si>
    <t>g6p[c] &lt;=&gt; mi3p__D[c]</t>
  </si>
  <si>
    <t>CPX-3158</t>
  </si>
  <si>
    <t>FOG02172  |  FOG02182</t>
  </si>
  <si>
    <t>CPX-2894</t>
  </si>
  <si>
    <t>FOG02185  &amp;  FOG02188?</t>
  </si>
  <si>
    <t>FOG02179  &amp;  FOG18069?  &amp;  FOG22490?</t>
  </si>
  <si>
    <t>CPX-1706</t>
  </si>
  <si>
    <t>CPX-1739  || CPX-1740</t>
  </si>
  <si>
    <t>CPX-1192</t>
  </si>
  <si>
    <t>CPX-1193</t>
  </si>
  <si>
    <t>FOG00805  &amp;  FOG00807  &amp;  FOG00808  &amp;  FOG00809  &amp;  FOG00811  &amp;  FOG00812  &amp;  FOG00813  &amp;  FOG00814  &amp;  FOG00815  &amp;  FOG00816?  &amp;  FOG00817?  &amp;  FOG00818?  &amp;  FOG00826  &amp;  FOG02329?</t>
  </si>
  <si>
    <t>CPX-868</t>
  </si>
  <si>
    <t>FOG02654   ||  FOG02785  ||  ( FOG02413?  &amp;  FOG02779?  )</t>
  </si>
  <si>
    <t>antiporter, antimonite</t>
  </si>
  <si>
    <t>CPX-3281  &amp;&amp;  CPX-3279</t>
  </si>
  <si>
    <t>ACPX-396  &amp;&amp;  CPX-393</t>
  </si>
  <si>
    <t>(FOG02134  &amp;  FOG08085?  &amp;  FOG08288?  &amp;  FOG11145?  &amp;  FOG15409)  ||  (FOG02134  &amp;  FOG11145?  &amp;  FOG15409  &amp;  FOG18322?)</t>
  </si>
  <si>
    <t>CPX-1881  ||  CPX-1677</t>
  </si>
  <si>
    <t>CPX-1707</t>
  </si>
  <si>
    <t>CPX-1370  ||  CPX-1371</t>
  </si>
  <si>
    <t>FOG01995  |  FOG01996</t>
  </si>
  <si>
    <t>FOG02649  |  FOG02650  |  FOG02652</t>
  </si>
  <si>
    <t>atp[c] + h2o[c] + na1[e] -&gt; adp[c] + pi[c] + na1[c] + h[c]</t>
  </si>
  <si>
    <t>atp[c] + h2o[c] + k[e] -&gt; adp[c] + pi[c] + k[c] + h[c]</t>
  </si>
  <si>
    <t>atp[c] + h2o[c] + li[c] -&gt; adp[c] + pi[c] + h[c] + li[e]</t>
  </si>
  <si>
    <t>FOG02627  |  FOG22495  |  FOG22496</t>
  </si>
  <si>
    <t>There is no K+/Na+ exchange unlike the human transporter.</t>
  </si>
  <si>
    <t>FOG02631 || (FOG02631 &amp; FOG22497)</t>
  </si>
  <si>
    <t>FOG02630  |  FOG02643</t>
  </si>
  <si>
    <t>FOG02665  |  FOG02628  |  FOG22476</t>
  </si>
  <si>
    <t>FOG15597</t>
  </si>
  <si>
    <t>FOG16249  |  FOG15597</t>
  </si>
  <si>
    <t>FOG22498</t>
  </si>
  <si>
    <t>selenite</t>
  </si>
  <si>
    <t>FOG02608  |  FOG02609</t>
  </si>
  <si>
    <t>FOG01463  |  FOG02439  |  FOG02609</t>
  </si>
  <si>
    <t>EQUILIBRIUM</t>
  </si>
  <si>
    <r>
      <rPr>
        <b/>
        <sz val="11"/>
        <rFont val="Calibri"/>
        <family val="2"/>
        <scheme val="minor"/>
      </rPr>
      <t>mipc126[c]</t>
    </r>
    <r>
      <rPr>
        <sz val="11"/>
        <rFont val="Calibri"/>
        <family val="2"/>
        <scheme val="minor"/>
      </rPr>
      <t xml:space="preserve"> + ptd1ino[c] -&gt; 12dgr[c] + </t>
    </r>
    <r>
      <rPr>
        <b/>
        <sz val="11"/>
        <rFont val="Calibri"/>
        <family val="2"/>
        <scheme val="minor"/>
      </rPr>
      <t>mip2c126[c]</t>
    </r>
  </si>
  <si>
    <r>
      <rPr>
        <b/>
        <sz val="11"/>
        <rFont val="Calibri"/>
        <family val="2"/>
        <scheme val="minor"/>
      </rPr>
      <t>mipc224[c]</t>
    </r>
    <r>
      <rPr>
        <sz val="11"/>
        <rFont val="Calibri"/>
        <family val="2"/>
        <scheme val="minor"/>
      </rPr>
      <t xml:space="preserve"> + ptd1ino[c] -&gt; 12dgr[c] + </t>
    </r>
    <r>
      <rPr>
        <b/>
        <sz val="11"/>
        <rFont val="Calibri"/>
        <family val="2"/>
        <scheme val="minor"/>
      </rPr>
      <t>mip2c224[c]</t>
    </r>
  </si>
  <si>
    <r>
      <rPr>
        <b/>
        <sz val="11"/>
        <rFont val="Calibri"/>
        <family val="2"/>
        <scheme val="minor"/>
      </rPr>
      <t>mipc226[c]</t>
    </r>
    <r>
      <rPr>
        <sz val="11"/>
        <rFont val="Calibri"/>
        <family val="2"/>
        <scheme val="minor"/>
      </rPr>
      <t xml:space="preserve"> + ptd1ino[c] -&gt; 12dgr[c] + </t>
    </r>
    <r>
      <rPr>
        <b/>
        <sz val="11"/>
        <rFont val="Calibri"/>
        <family val="2"/>
        <scheme val="minor"/>
      </rPr>
      <t>mip2c226[c]</t>
    </r>
  </si>
  <si>
    <r>
      <rPr>
        <b/>
        <sz val="11"/>
        <rFont val="Calibri"/>
        <family val="2"/>
        <scheme val="minor"/>
      </rPr>
      <t>mipc324[c]</t>
    </r>
    <r>
      <rPr>
        <sz val="11"/>
        <rFont val="Calibri"/>
        <family val="2"/>
        <scheme val="minor"/>
      </rPr>
      <t xml:space="preserve"> + ptd1ino[c] -&gt; 12dgr[c] + </t>
    </r>
    <r>
      <rPr>
        <b/>
        <sz val="11"/>
        <rFont val="Calibri"/>
        <family val="2"/>
        <scheme val="minor"/>
      </rPr>
      <t>mip2c324[c]</t>
    </r>
  </si>
  <si>
    <r>
      <rPr>
        <b/>
        <sz val="11"/>
        <rFont val="Calibri"/>
        <family val="2"/>
        <scheme val="minor"/>
      </rPr>
      <t>mipc326[c]</t>
    </r>
    <r>
      <rPr>
        <sz val="11"/>
        <rFont val="Calibri"/>
        <family val="2"/>
        <scheme val="minor"/>
      </rPr>
      <t xml:space="preserve"> + ptd1ino[c] -&gt; 12dgr[c] + </t>
    </r>
    <r>
      <rPr>
        <b/>
        <sz val="11"/>
        <rFont val="Calibri"/>
        <family val="2"/>
        <scheme val="minor"/>
      </rPr>
      <t>mip2c326[c]</t>
    </r>
  </si>
  <si>
    <r>
      <rPr>
        <b/>
        <sz val="11"/>
        <rFont val="Calibri"/>
        <family val="2"/>
        <scheme val="minor"/>
      </rPr>
      <t>mipc424[c]</t>
    </r>
    <r>
      <rPr>
        <sz val="11"/>
        <rFont val="Calibri"/>
        <family val="2"/>
        <scheme val="minor"/>
      </rPr>
      <t xml:space="preserve"> + ptd1ino[c] -&gt; 12dgr[c] + </t>
    </r>
    <r>
      <rPr>
        <b/>
        <sz val="11"/>
        <rFont val="Calibri"/>
        <family val="2"/>
        <scheme val="minor"/>
      </rPr>
      <t>mip2c424[c]</t>
    </r>
  </si>
  <si>
    <t>FOG02560  |  FOG02554   |  FOG02563</t>
  </si>
  <si>
    <t>GLYBt2r</t>
  </si>
  <si>
    <t>Glycine betaine transport via proton symport, reversible</t>
  </si>
  <si>
    <t>glyb[e] + h[e] &lt;=&gt; glyb[c] + h[c]</t>
  </si>
  <si>
    <t>FOG02685  |  FOG02459</t>
  </si>
  <si>
    <t>FOG02453  |  FOG02460  |  FOG22499  |  FOG22500</t>
  </si>
  <si>
    <t>FOG02562  |  FOG02453  |  FOG02455  |  FOG02456</t>
  </si>
  <si>
    <t>FOG01447</t>
  </si>
  <si>
    <t>FOG02453  |  FOG02454  |  FOG02456  |  FOG02457</t>
  </si>
  <si>
    <t>FOG02453  |  FOG02454  |  FOG02455  |  FOG02456  |  FOG02457  |  FOG22500  |  FOG02462</t>
  </si>
  <si>
    <t>FOG02453  |  FOG02458</t>
  </si>
  <si>
    <t>FOG02453  |  FOG02455</t>
  </si>
  <si>
    <t>FOG02452  |  FOG02453  |  FOG02454  |  FOG02460  |  FOG22499  |  FOG22500</t>
  </si>
  <si>
    <t>FOG02453  |  FOG02460  |  FOG22499</t>
  </si>
  <si>
    <t>FOG02449  |  FOG02453  |  FOG02454</t>
  </si>
  <si>
    <t>FOG02453</t>
  </si>
  <si>
    <t>FOG02452</t>
  </si>
  <si>
    <r>
      <t xml:space="preserve">h[e] + </t>
    </r>
    <r>
      <rPr>
        <b/>
        <sz val="11"/>
        <rFont val="Calibri"/>
        <family val="2"/>
        <scheme val="minor"/>
      </rPr>
      <t>mg2[e]</t>
    </r>
    <r>
      <rPr>
        <sz val="11"/>
        <rFont val="Calibri"/>
        <family val="2"/>
        <scheme val="minor"/>
      </rPr>
      <t xml:space="preserve"> -&gt; h[c] + </t>
    </r>
    <r>
      <rPr>
        <b/>
        <sz val="11"/>
        <rFont val="Calibri"/>
        <family val="2"/>
        <scheme val="minor"/>
      </rPr>
      <t>mg2[c]</t>
    </r>
  </si>
  <si>
    <t>FOG02352  |  FOG22501</t>
  </si>
  <si>
    <t>FOG02542  |  FOG02528  |  FOG02529  |  FOG02530</t>
  </si>
  <si>
    <t>FOG02587  |  FOG02592  |  FOG02684</t>
  </si>
  <si>
    <t>FOG02556  |  FOG22502  |  FOG22503</t>
  </si>
  <si>
    <t>rnam[e] &lt;=&gt; rnam[c]</t>
  </si>
  <si>
    <t>Review substrates</t>
  </si>
  <si>
    <t>FOG02556  |  FOG02670</t>
  </si>
  <si>
    <t>rnam[c] &lt;=&gt; rnam[v]</t>
  </si>
  <si>
    <t>Broad activity, review substrates. Exocytosis may also occur with rnam from [v]</t>
  </si>
  <si>
    <t>FOG02331  |  FOG02334  |  FOG02338  |  FOG02339  |  FOG02340  |  FOG02668</t>
  </si>
  <si>
    <t>xylt[e] + h[e] &lt;=&gt; xylt[c] + h[c]</t>
  </si>
  <si>
    <t>FOG02411  |  FOG02369</t>
  </si>
  <si>
    <t>FOG02253  |  FOG02265  |  FOG22505  |  FOG02258</t>
  </si>
  <si>
    <t>FOG22473</t>
  </si>
  <si>
    <t>FOG00380</t>
  </si>
  <si>
    <t>The third Nramp homologue, Smf3p, is quite distinctive. Smf3p is not regulated by Bsd2p or by manganese ions and is not degraded in the vacuole. Instead, Smf3p is down-regulated by iron through a mechanism that does not involve transcription or protein stability. Smf3p localizes to the vacuolar membrane independently of metal treatment, and yeast cells lacking Smf3p show symptoms of iron starvation. We propose that Smf3p helps to mobilize vacuolar stores of iron.
Using SMF3-lacZ reporter constructs, we identified two distinct regions of the SMF3 promoter that contribute to iron regulation: (1) approx. nt -435 to -350 that contain dual consensus recognition sites for the Aft1 iron transcription factor; and (2) nt -348 to -247 that do not contain obvious Aft1 binding sites. The -348 to -247 region by itself can confer strong iron regulation to the heterologous CYC1 core promoter, and therefore harbours a putative upstream activating sequence for iron. Iron regulation of SMF3 was dramatically reduced, but not completely eliminated, in strains lacking both the AFT1 and AFT2 iron regulatory factors. Together with the promoter mapping studies, these results suggest that both Aft-dependent and Aft-independent pathways may contribute to iron regulation of SMF3.
FET5-FTH1 involved in Fe ion export from [v]</t>
  </si>
  <si>
    <t>(FOG02414  &amp;  FOG02780)  ||  FOG02776 || FOG02786</t>
  </si>
  <si>
    <t>CPX-2895  ||  CPX-2896  ||  CPX-2267</t>
  </si>
  <si>
    <t>(  FOG22489 &amp; FOG22488  )  ||  (  FOG01920  &amp;  FOG01919  )  ||  (  FOG22488  &amp;  FOG01920  )  ||  ( FOG22489  &amp;  FOG01919  )  ||  FOG01921  ||  FOG01923</t>
  </si>
  <si>
    <t>CPX-1812  ||  CPX-1813</t>
  </si>
  <si>
    <t>CPX-582  ||  CPX-583</t>
  </si>
  <si>
    <t>CPX-1102  ||  CPX-1103</t>
  </si>
  <si>
    <t>FOG01276? &amp; FOG00997</t>
  </si>
  <si>
    <r>
      <t xml:space="preserve">5 h[m] + nadh[m] + </t>
    </r>
    <r>
      <rPr>
        <b/>
        <sz val="11"/>
        <rFont val="Calibri"/>
        <family val="2"/>
        <scheme val="minor"/>
      </rPr>
      <t>q6[m]</t>
    </r>
    <r>
      <rPr>
        <sz val="11"/>
        <rFont val="Calibri"/>
        <family val="2"/>
        <scheme val="minor"/>
      </rPr>
      <t xml:space="preserve"> -&gt; nad[m] + </t>
    </r>
    <r>
      <rPr>
        <b/>
        <sz val="11"/>
        <rFont val="Calibri"/>
        <family val="2"/>
        <scheme val="minor"/>
      </rPr>
      <t>q6h2[m]</t>
    </r>
    <r>
      <rPr>
        <sz val="11"/>
        <rFont val="Calibri"/>
        <family val="2"/>
        <scheme val="minor"/>
      </rPr>
      <t xml:space="preserve"> + 4 h[c]</t>
    </r>
  </si>
  <si>
    <t>CPX-302  ||  CPX-303</t>
  </si>
  <si>
    <t>( FOG01787  &amp;  FOG03058 )  ||  ( FOG22509  &amp;  FOG03058 )</t>
  </si>
  <si>
    <t>( FOG01780  &amp;  FOG01781?  &amp;  FOG01782 )  ||  ( FOG01780  &amp;  FOG22510?  &amp;  FOG01782 )</t>
  </si>
  <si>
    <t>(CPX-1721 || CPX-1722 ) &amp;&amp; CPX-1423</t>
  </si>
  <si>
    <t>( CPX-1664  &amp;  CPX-1053 ) &amp;&amp; (   CPX-1678  |   CPX-1679  |  CPX-1680   )  || (   CPX-2662   &amp;  CPX-1891  &amp;  CPX-1332  )  &amp;&amp;  CPX-1053  &amp;&amp; (   CPX-1678  |   CPX-1679  |  CPX-1680   )  || ( CPX-2660  &amp;  CPX-1053 ) &amp;&amp; (   CPX-1678  |   CPX-1679  |  CPX-1680   )</t>
  </si>
  <si>
    <t>FOG00417  |  FOG00418  |  FOG00420  |  FOG00421</t>
  </si>
  <si>
    <t>FOG00338  |  FOG00346  |  FOG00339  |  FOG00340  |  FOG00341  |  FOG00342  |  FOG00343  |  FOG00344  |  FOG00418</t>
  </si>
  <si>
    <t>FOG00418  |  FOG00420  |  FOG00421  |  FOG00422</t>
  </si>
  <si>
    <r>
      <rPr>
        <b/>
        <sz val="11"/>
        <rFont val="Calibri"/>
        <family val="2"/>
        <scheme val="minor"/>
      </rPr>
      <t>rib__D[c]</t>
    </r>
    <r>
      <rPr>
        <sz val="11"/>
        <rFont val="Calibri"/>
        <family val="2"/>
        <scheme val="minor"/>
      </rPr>
      <t xml:space="preserve"> + 0.70 nadph[c] + 0.30 nadh[c] + h[c] -&gt; </t>
    </r>
    <r>
      <rPr>
        <b/>
        <sz val="11"/>
        <rFont val="Calibri"/>
        <family val="2"/>
        <scheme val="minor"/>
      </rPr>
      <t>rbt[c]</t>
    </r>
    <r>
      <rPr>
        <sz val="11"/>
        <rFont val="Calibri"/>
        <family val="2"/>
        <scheme val="minor"/>
      </rPr>
      <t xml:space="preserve"> + 0.70 nadp[c] + 0.30 nad[c]</t>
    </r>
  </si>
  <si>
    <t>h[c] + k[c] -&gt; h[m] + k[m]</t>
  </si>
  <si>
    <t>The results suggest that an energy-dependent K+ uptake mechanism was unmasked when the YMUC was closed. Phosphate transporter contributes to this regulation.</t>
  </si>
  <si>
    <t>Potassium 2+ transport, mitochondria</t>
  </si>
  <si>
    <t>Ktm</t>
  </si>
  <si>
    <t>electron-transferring-flavoprotein dehydrogenase</t>
  </si>
  <si>
    <t>ROSFADc</t>
  </si>
  <si>
    <t>ROSFADm</t>
  </si>
  <si>
    <t>ROSQc</t>
  </si>
  <si>
    <t>ROSQm</t>
  </si>
  <si>
    <t>ROS generation from FAD, cytosolic</t>
  </si>
  <si>
    <t>ROS generation from FAD, mitochondrial</t>
  </si>
  <si>
    <t>ROS generation from quinonols, mitochondrial</t>
  </si>
  <si>
    <t>ROS generation from quinonols, cytoplasmic</t>
  </si>
  <si>
    <t>ETFDH</t>
  </si>
  <si>
    <t>GLOXLR</t>
  </si>
  <si>
    <t>Glyoxal reductase (NADPH)</t>
  </si>
  <si>
    <t>L-sorbose reductase (NADPH)</t>
  </si>
  <si>
    <t>SRBLRy</t>
  </si>
  <si>
    <t>L-Arabinose epimerase</t>
  </si>
  <si>
    <t>D-Xylose epimerase</t>
  </si>
  <si>
    <t>D-glucose epimerase</t>
  </si>
  <si>
    <t>ARABLM</t>
  </si>
  <si>
    <t>XYLDM</t>
  </si>
  <si>
    <t>Acetyl-carnitine transport from peroxisome to mitochondria</t>
  </si>
  <si>
    <t>ACRNTxm</t>
  </si>
  <si>
    <t>Maltose proton symporter</t>
  </si>
  <si>
    <t>h[e] + srb__L[e] &lt;=&gt; srb__L[c] + h[c]</t>
  </si>
  <si>
    <t>L-sorbose proton symporter</t>
  </si>
  <si>
    <t>SRB_Lt2</t>
  </si>
  <si>
    <t>Xylitol proton symporter</t>
  </si>
  <si>
    <t>XYLTt2</t>
  </si>
  <si>
    <t>Review mechanisms in article. TAZ1.</t>
  </si>
  <si>
    <t>SBT_Dt2</t>
  </si>
  <si>
    <t>MNLt2</t>
  </si>
  <si>
    <t>RBTt2</t>
  </si>
  <si>
    <t>GALTt2</t>
  </si>
  <si>
    <t>D-sorbitol proton symporter</t>
  </si>
  <si>
    <t>Mannitol proton symporter</t>
  </si>
  <si>
    <t>Ribitol proton symporter</t>
  </si>
  <si>
    <t>Galactitol proton symporter</t>
  </si>
  <si>
    <t>N-Ribosylnicotinamide transport into vacuole</t>
  </si>
  <si>
    <t>N-Ribosylnicotinamide transport</t>
  </si>
  <si>
    <t>RNAMt</t>
  </si>
  <si>
    <t>RNAMtv</t>
  </si>
  <si>
    <t>MG2t2</t>
  </si>
  <si>
    <t>NAtabc</t>
  </si>
  <si>
    <t>Ktabc</t>
  </si>
  <si>
    <t>LItabc</t>
  </si>
  <si>
    <t>Magnesium 2+ proton symporter</t>
  </si>
  <si>
    <t>Sodium (+1) exporter via ABC transporter</t>
  </si>
  <si>
    <t>Potassium (+1) transport out via ABC system</t>
  </si>
  <si>
    <t>Sodium (+1) transport out via ABC system</t>
  </si>
  <si>
    <t>Lithium (+1) transport out via ABC system</t>
  </si>
  <si>
    <t>3OXOADPtm</t>
  </si>
  <si>
    <t>ADPTtm</t>
  </si>
  <si>
    <t>3-oxoadipate 2-oxoglutarate antiporter</t>
  </si>
  <si>
    <t>adipate 2-oxoglutarate antiporter</t>
  </si>
  <si>
    <r>
      <t xml:space="preserve">atp[c] + coa[c] + </t>
    </r>
    <r>
      <rPr>
        <b/>
        <sz val="11"/>
        <rFont val="Calibri"/>
        <family val="2"/>
        <scheme val="minor"/>
      </rPr>
      <t>pime[c]</t>
    </r>
    <r>
      <rPr>
        <sz val="11"/>
        <rFont val="Calibri"/>
        <family val="2"/>
        <scheme val="minor"/>
      </rPr>
      <t xml:space="preserve"> -&gt; amp[c] + </t>
    </r>
    <r>
      <rPr>
        <b/>
        <sz val="11"/>
        <rFont val="Calibri"/>
        <family val="2"/>
        <scheme val="minor"/>
      </rPr>
      <t>pmcoa[c]</t>
    </r>
    <r>
      <rPr>
        <sz val="11"/>
        <rFont val="Calibri"/>
        <family val="2"/>
        <scheme val="minor"/>
      </rPr>
      <t xml:space="preserve"> + ppi[c]</t>
    </r>
  </si>
  <si>
    <r>
      <t xml:space="preserve">ala__L[c] + h[c] + </t>
    </r>
    <r>
      <rPr>
        <b/>
        <sz val="11"/>
        <rFont val="Calibri"/>
        <family val="2"/>
        <scheme val="minor"/>
      </rPr>
      <t>pmcoa[c]</t>
    </r>
    <r>
      <rPr>
        <sz val="11"/>
        <rFont val="Calibri"/>
        <family val="2"/>
        <scheme val="minor"/>
      </rPr>
      <t xml:space="preserve"> -&gt; </t>
    </r>
    <r>
      <rPr>
        <b/>
        <sz val="11"/>
        <rFont val="Calibri"/>
        <family val="2"/>
        <scheme val="minor"/>
      </rPr>
      <t>8aonn[c]</t>
    </r>
    <r>
      <rPr>
        <sz val="11"/>
        <rFont val="Calibri"/>
        <family val="2"/>
        <scheme val="minor"/>
      </rPr>
      <t xml:space="preserve"> + co2[c] + coa[c]</t>
    </r>
  </si>
  <si>
    <r>
      <rPr>
        <b/>
        <sz val="11"/>
        <rFont val="Calibri"/>
        <family val="2"/>
        <scheme val="minor"/>
      </rPr>
      <t>mnl[e]</t>
    </r>
    <r>
      <rPr>
        <sz val="11"/>
        <rFont val="Calibri"/>
        <family val="2"/>
        <scheme val="minor"/>
      </rPr>
      <t xml:space="preserve"> + h[e] &lt;=&gt; mnl[c] + h[c]</t>
    </r>
  </si>
  <si>
    <r>
      <rPr>
        <b/>
        <sz val="11"/>
        <rFont val="Calibri"/>
        <family val="2"/>
        <scheme val="minor"/>
      </rPr>
      <t>cd2[e]</t>
    </r>
    <r>
      <rPr>
        <sz val="11"/>
        <rFont val="Calibri"/>
        <family val="2"/>
        <scheme val="minor"/>
      </rPr>
      <t xml:space="preserve"> + h[e] -&gt; </t>
    </r>
    <r>
      <rPr>
        <b/>
        <sz val="11"/>
        <rFont val="Calibri"/>
        <family val="2"/>
        <scheme val="minor"/>
      </rPr>
      <t>cd2[c]</t>
    </r>
    <r>
      <rPr>
        <sz val="11"/>
        <rFont val="Calibri"/>
        <family val="2"/>
        <scheme val="minor"/>
      </rPr>
      <t xml:space="preserve"> + h[c]</t>
    </r>
  </si>
  <si>
    <t>(R)-3-Hydroxybutanoate dehydrogenase (NADP)</t>
  </si>
  <si>
    <t>(S)-3-Hydroxybutanoate dehydrogenase (NADP)</t>
  </si>
  <si>
    <t>The enzyme had highest activity with d-xylose and significantly smaller activities with other aldose sugars. Likely needs beta form.</t>
  </si>
  <si>
    <t>ACOAPAT</t>
  </si>
  <si>
    <r>
      <rPr>
        <b/>
        <sz val="11"/>
        <rFont val="Calibri"/>
        <family val="2"/>
        <scheme val="minor"/>
      </rPr>
      <t>gal[e]</t>
    </r>
    <r>
      <rPr>
        <sz val="11"/>
        <rFont val="Calibri"/>
        <family val="2"/>
        <scheme val="minor"/>
      </rPr>
      <t xml:space="preserve"> + h[e] -&gt; </t>
    </r>
    <r>
      <rPr>
        <b/>
        <sz val="11"/>
        <rFont val="Calibri"/>
        <family val="2"/>
        <scheme val="minor"/>
      </rPr>
      <t>gal[c]</t>
    </r>
    <r>
      <rPr>
        <sz val="11"/>
        <rFont val="Calibri"/>
        <family val="2"/>
        <scheme val="minor"/>
      </rPr>
      <t xml:space="preserve"> + h[c]</t>
    </r>
  </si>
  <si>
    <r>
      <rPr>
        <b/>
        <sz val="11"/>
        <rFont val="Calibri"/>
        <family val="2"/>
        <scheme val="minor"/>
      </rPr>
      <t>gal[e]</t>
    </r>
    <r>
      <rPr>
        <sz val="11"/>
        <rFont val="Calibri"/>
        <family val="2"/>
        <scheme val="minor"/>
      </rPr>
      <t xml:space="preserve"> -&gt; </t>
    </r>
    <r>
      <rPr>
        <b/>
        <sz val="11"/>
        <rFont val="Calibri"/>
        <family val="2"/>
        <scheme val="minor"/>
      </rPr>
      <t>gal[c]</t>
    </r>
  </si>
  <si>
    <r>
      <rPr>
        <b/>
        <sz val="11"/>
        <rFont val="Calibri"/>
        <family val="2"/>
        <scheme val="minor"/>
      </rPr>
      <t>rbt[e]</t>
    </r>
    <r>
      <rPr>
        <sz val="11"/>
        <rFont val="Calibri"/>
        <family val="2"/>
        <scheme val="minor"/>
      </rPr>
      <t xml:space="preserve"> &lt;=&gt; </t>
    </r>
    <r>
      <rPr>
        <b/>
        <sz val="11"/>
        <rFont val="Calibri"/>
        <family val="2"/>
        <scheme val="minor"/>
      </rPr>
      <t>rbt[c]</t>
    </r>
  </si>
  <si>
    <t>FOG05110</t>
  </si>
  <si>
    <t>(ACPX-1601 &amp; ACPX-1599   &amp;   NCPX-1 ) ||  ( ACPX-1601 &amp; ACPX-1599   &amp;  NCPX-2 )</t>
  </si>
  <si>
    <t>ACPX-1602  &amp;  ACPX-1603</t>
  </si>
  <si>
    <t>( CPX-2091  &amp; CPX-2101  &amp;  CPX-2110  &amp; CPX-1091 &amp; CPX-297 &amp;   CPX-1641   &amp;  CPX-2944 )</t>
  </si>
  <si>
    <t>FOG10534</t>
  </si>
  <si>
    <t>FOG01669</t>
  </si>
  <si>
    <t>FOG01701  |  FOG01703  |  FOG01702</t>
  </si>
  <si>
    <t>FOG01701  |  FOG01704</t>
  </si>
  <si>
    <t>FOG01713  |  FOG01714</t>
  </si>
  <si>
    <t>FOG01716  |  FOG01713  |  FOG01713</t>
  </si>
  <si>
    <r>
      <rPr>
        <b/>
        <sz val="11"/>
        <rFont val="Calibri"/>
        <family val="2"/>
        <scheme val="minor"/>
      </rPr>
      <t>lycop[c]</t>
    </r>
    <r>
      <rPr>
        <sz val="11"/>
        <rFont val="Calibri"/>
        <family val="2"/>
        <scheme val="minor"/>
      </rPr>
      <t xml:space="preserve"> + nad[c] -&gt; nadh[c] + h[c] + </t>
    </r>
    <r>
      <rPr>
        <b/>
        <sz val="11"/>
        <rFont val="Calibri"/>
        <family val="2"/>
        <scheme val="minor"/>
      </rPr>
      <t>34didehydrolycopene[c]</t>
    </r>
  </si>
  <si>
    <t>No longer exists in BiGG</t>
  </si>
  <si>
    <r>
      <rPr>
        <b/>
        <sz val="11"/>
        <rFont val="Calibri"/>
        <family val="2"/>
        <scheme val="minor"/>
      </rPr>
      <t>torulene[c]</t>
    </r>
    <r>
      <rPr>
        <sz val="11"/>
        <rFont val="Calibri"/>
        <family val="2"/>
        <scheme val="minor"/>
      </rPr>
      <t xml:space="preserve"> + o2[c] -&gt; </t>
    </r>
    <r>
      <rPr>
        <b/>
        <sz val="11"/>
        <rFont val="Calibri"/>
        <family val="2"/>
        <scheme val="minor"/>
      </rPr>
      <t>4ketotorulene[c]</t>
    </r>
    <r>
      <rPr>
        <sz val="11"/>
        <rFont val="Calibri"/>
        <family val="2"/>
        <scheme val="minor"/>
      </rPr>
      <t xml:space="preserve"> + h2o[c]</t>
    </r>
  </si>
  <si>
    <r>
      <rPr>
        <b/>
        <sz val="11"/>
        <rFont val="Calibri"/>
        <family val="2"/>
        <scheme val="minor"/>
      </rPr>
      <t>4ketotorulene[c]</t>
    </r>
    <r>
      <rPr>
        <sz val="11"/>
        <rFont val="Calibri"/>
        <family val="2"/>
        <scheme val="minor"/>
      </rPr>
      <t xml:space="preserve"> + nadph[c] + h[c] + o2[c] -&gt; </t>
    </r>
    <r>
      <rPr>
        <b/>
        <sz val="11"/>
        <rFont val="Calibri"/>
        <family val="2"/>
        <scheme val="minor"/>
      </rPr>
      <t>3hydroxy4ketotorulene[c]</t>
    </r>
    <r>
      <rPr>
        <sz val="11"/>
        <rFont val="Calibri"/>
        <family val="2"/>
        <scheme val="minor"/>
      </rPr>
      <t xml:space="preserve"> + nadp[c] + h2o[c]</t>
    </r>
  </si>
  <si>
    <r>
      <rPr>
        <b/>
        <sz val="11"/>
        <rFont val="Calibri"/>
        <family val="2"/>
        <scheme val="minor"/>
      </rPr>
      <t>3hbz[c]</t>
    </r>
    <r>
      <rPr>
        <sz val="11"/>
        <rFont val="Calibri"/>
        <family val="2"/>
        <scheme val="minor"/>
      </rPr>
      <t xml:space="preserve"> + o2[c] + nadph[c] + h[c] -&gt; </t>
    </r>
    <r>
      <rPr>
        <b/>
        <sz val="11"/>
        <rFont val="Calibri"/>
        <family val="2"/>
        <scheme val="minor"/>
      </rPr>
      <t>34dhbz[c]</t>
    </r>
    <r>
      <rPr>
        <sz val="11"/>
        <rFont val="Calibri"/>
        <family val="2"/>
        <scheme val="minor"/>
      </rPr>
      <t xml:space="preserve"> + nadp[c] + h2o[c]</t>
    </r>
  </si>
  <si>
    <t>3HBHYOX</t>
  </si>
  <si>
    <t>3-hydroxybenzoate,NADPH:oxygen oxidoreductase (4-hydroxylating)</t>
  </si>
  <si>
    <r>
      <rPr>
        <b/>
        <sz val="11"/>
        <rFont val="Calibri"/>
        <family val="2"/>
        <scheme val="minor"/>
      </rPr>
      <t>lnlc_peroxide[c]</t>
    </r>
    <r>
      <rPr>
        <sz val="11"/>
        <rFont val="Calibri"/>
        <family val="2"/>
        <scheme val="minor"/>
      </rPr>
      <t xml:space="preserve"> + 2 gthox[c] + h[c] -&gt; </t>
    </r>
    <r>
      <rPr>
        <b/>
        <sz val="11"/>
        <rFont val="Calibri"/>
        <family val="2"/>
        <scheme val="minor"/>
      </rPr>
      <t>lnlc[c]</t>
    </r>
    <r>
      <rPr>
        <sz val="11"/>
        <rFont val="Calibri"/>
        <family val="2"/>
        <scheme val="minor"/>
      </rPr>
      <t xml:space="preserve"> + gthrd[c] + 2 h2o[c]</t>
    </r>
  </si>
  <si>
    <t>unsaturated fatty acid peroxide</t>
  </si>
  <si>
    <t>antiporter</t>
  </si>
  <si>
    <t>transferase [c]</t>
  </si>
  <si>
    <t>transferase [m]</t>
  </si>
  <si>
    <t>acrn[x] -&gt; acrn[m]</t>
  </si>
  <si>
    <t>Unclear how arcn is transported but CRC1 is not localized to [x] wall. Contact sites between [x] and [m] suggests direct transfer rather than [c] intermediate transport.</t>
  </si>
  <si>
    <r>
      <rPr>
        <b/>
        <sz val="11"/>
        <rFont val="Calibri"/>
        <family val="2"/>
        <scheme val="minor"/>
      </rPr>
      <t>torularhodinaldehyde[c]</t>
    </r>
    <r>
      <rPr>
        <sz val="11"/>
        <rFont val="Calibri"/>
        <family val="2"/>
        <scheme val="minor"/>
      </rPr>
      <t xml:space="preserve"> + nad[c] + h2o[c] -&gt; </t>
    </r>
    <r>
      <rPr>
        <b/>
        <sz val="11"/>
        <rFont val="Calibri"/>
        <family val="2"/>
        <scheme val="minor"/>
      </rPr>
      <t>torularhodin[c]</t>
    </r>
    <r>
      <rPr>
        <sz val="11"/>
        <rFont val="Calibri"/>
        <family val="2"/>
        <scheme val="minor"/>
      </rPr>
      <t xml:space="preserve"> + nadh[c] + 2 h[c]</t>
    </r>
  </si>
  <si>
    <t>FOG02004  |  FOG02005</t>
  </si>
  <si>
    <t>FOG02007  |  FOG00724</t>
  </si>
  <si>
    <t>FOG02018  |  FOG02019</t>
  </si>
  <si>
    <t>FOG02022  |  FOG02023</t>
  </si>
  <si>
    <t>Could anchor to the [m] membrane, face [c]. Gene via METACYC</t>
  </si>
  <si>
    <t>FOG02078  |  FOG02077</t>
  </si>
  <si>
    <t>FOG02100  |  FOG02101</t>
  </si>
  <si>
    <t>FOG02148  |  FOG02153</t>
  </si>
  <si>
    <t>FOG02158  |  FOG02159</t>
  </si>
  <si>
    <t>acetylates polyamines (e.g. putrescine, spermidine, spermine) and also aralkylamines (e.g. tryptamine, phenylethylamine)</t>
  </si>
  <si>
    <r>
      <t xml:space="preserve">In this report we show that recombinant Saccharomyces cerevisiae Fms1 protein is a polyamine oxidase that binds FAD with an FAD:Fms1 stoichiometry of 1:1. Biochemical characterization of Fms1 shows that it can oxidize spermine, N(1)-acetylspermine, N(1)-acetylspermidine, and N(8)-acetylspermidine, but not spermidine. The products of spermine oxidation are spermidine and 3-aminopropanal. A kinetic analysis revealed that spermine, N(1)-acetylspermine, and N(1)-acetylspermidine are oxidized with similar efficiencies, while N(8)-acetylspermidine is a poor substrate. The data support a previous report, suggesting that Fms1 is responsible for the production of </t>
    </r>
    <r>
      <rPr>
        <b/>
        <sz val="11"/>
        <color theme="1"/>
        <rFont val="Calibri"/>
        <family val="2"/>
        <scheme val="minor"/>
      </rPr>
      <t>beta-alanine from spermine for the synthesis of pantothenic acid.</t>
    </r>
  </si>
  <si>
    <t>ptrc[c] + accoa[c] -&gt; coa[c] + h[c] + aprut[c]</t>
  </si>
  <si>
    <t>Putrescine acetyltransferase</t>
  </si>
  <si>
    <t>Tryptamine acetyltransferase</t>
  </si>
  <si>
    <t>Phenylethylamine acetyltransferase</t>
  </si>
  <si>
    <t>peamn[c] + accoa[c] -&gt; coa[c] + h[c] + apeamn[c]</t>
  </si>
  <si>
    <t>N-ACETYLPHENYLETHYLAMINE</t>
  </si>
  <si>
    <t>apeamn</t>
  </si>
  <si>
    <t>N-acetylphenylethylamine</t>
  </si>
  <si>
    <t>C06746</t>
  </si>
  <si>
    <t>PTRCAT1</t>
  </si>
  <si>
    <t>TYMAT1</t>
  </si>
  <si>
    <t>PEAMNAT1</t>
  </si>
  <si>
    <t>aralkylamines metabolism</t>
  </si>
  <si>
    <t>FOG00875  |  FOG00876  |  FOG02162</t>
  </si>
  <si>
    <t>Review mechanisms in inositol metabolism</t>
  </si>
  <si>
    <r>
      <rPr>
        <b/>
        <sz val="11"/>
        <rFont val="Calibri"/>
        <family val="2"/>
        <scheme val="minor"/>
      </rPr>
      <t>3hbz[c]</t>
    </r>
    <r>
      <rPr>
        <sz val="11"/>
        <rFont val="Calibri"/>
        <family val="2"/>
        <scheme val="minor"/>
      </rPr>
      <t xml:space="preserve"> + o2[c] + nadh[c] + h[c] -&gt; </t>
    </r>
    <r>
      <rPr>
        <b/>
        <sz val="11"/>
        <rFont val="Calibri"/>
        <family val="2"/>
        <scheme val="minor"/>
      </rPr>
      <t>gentisate[c]</t>
    </r>
    <r>
      <rPr>
        <sz val="11"/>
        <rFont val="Calibri"/>
        <family val="2"/>
        <scheme val="minor"/>
      </rPr>
      <t xml:space="preserve"> + nad[c] + h2o[c]</t>
    </r>
  </si>
  <si>
    <r>
      <t xml:space="preserve">h[c] + nadph[c] + o2[c] + </t>
    </r>
    <r>
      <rPr>
        <b/>
        <sz val="11"/>
        <rFont val="Calibri"/>
        <family val="2"/>
        <scheme val="minor"/>
      </rPr>
      <t>tol[c]</t>
    </r>
    <r>
      <rPr>
        <sz val="11"/>
        <rFont val="Calibri"/>
        <family val="2"/>
        <scheme val="minor"/>
      </rPr>
      <t xml:space="preserve"> -&gt; nadp[c] + h2o[c] + </t>
    </r>
    <r>
      <rPr>
        <b/>
        <sz val="11"/>
        <rFont val="Calibri"/>
        <family val="2"/>
        <scheme val="minor"/>
      </rPr>
      <t>bzalc[c]</t>
    </r>
  </si>
  <si>
    <t>P450; Cladophialophora immunda</t>
  </si>
  <si>
    <t>FOG02248  |  FOG02249  |  FOG02251</t>
  </si>
  <si>
    <t>FOG02248  |  FOG02252  |  FOG02251</t>
  </si>
  <si>
    <t>CPX-416</t>
  </si>
  <si>
    <r>
      <t xml:space="preserve">atp[m] + </t>
    </r>
    <r>
      <rPr>
        <b/>
        <sz val="11"/>
        <rFont val="Calibri"/>
        <family val="2"/>
        <scheme val="minor"/>
      </rPr>
      <t>glu__L[m]</t>
    </r>
    <r>
      <rPr>
        <sz val="11"/>
        <rFont val="Calibri"/>
        <family val="2"/>
        <scheme val="minor"/>
      </rPr>
      <t xml:space="preserve"> + trnagln[m] -&gt; amp[m] + ppi[m] + </t>
    </r>
    <r>
      <rPr>
        <b/>
        <sz val="11"/>
        <rFont val="Calibri"/>
        <family val="2"/>
        <scheme val="minor"/>
      </rPr>
      <t>glutrna_gln[m]</t>
    </r>
  </si>
  <si>
    <r>
      <rPr>
        <b/>
        <sz val="11"/>
        <rFont val="Calibri"/>
        <family val="2"/>
        <scheme val="minor"/>
      </rPr>
      <t>glutrna_gln[m]</t>
    </r>
    <r>
      <rPr>
        <sz val="11"/>
        <rFont val="Calibri"/>
        <family val="2"/>
        <scheme val="minor"/>
      </rPr>
      <t xml:space="preserve"> + gln__L[m] + atp[m] + h2o[m] -&gt; </t>
    </r>
    <r>
      <rPr>
        <b/>
        <sz val="11"/>
        <rFont val="Calibri"/>
        <family val="2"/>
        <scheme val="minor"/>
      </rPr>
      <t>glntrna[m]</t>
    </r>
    <r>
      <rPr>
        <sz val="11"/>
        <rFont val="Calibri"/>
        <family val="2"/>
        <scheme val="minor"/>
      </rPr>
      <t xml:space="preserve"> + glu__L[m] + pi[m] + adp[m] + h[m]</t>
    </r>
  </si>
  <si>
    <t>RXN-9386</t>
  </si>
  <si>
    <t>Glutamyl-tRNA synthetase (Gln)</t>
  </si>
  <si>
    <t>GLUTRS_Glnm</t>
  </si>
  <si>
    <t>Glutamyl-tRNA(Gln) amidotransferase</t>
  </si>
  <si>
    <r>
      <t xml:space="preserve">atp[m] + </t>
    </r>
    <r>
      <rPr>
        <b/>
        <sz val="11"/>
        <rFont val="Calibri"/>
        <family val="2"/>
        <scheme val="minor"/>
      </rPr>
      <t>pro__L[m]</t>
    </r>
    <r>
      <rPr>
        <sz val="11"/>
        <rFont val="Calibri"/>
        <family val="2"/>
        <scheme val="minor"/>
      </rPr>
      <t xml:space="preserve"> + trnapro[m] -&gt; amp[m] + ppi[m] + </t>
    </r>
    <r>
      <rPr>
        <b/>
        <sz val="11"/>
        <rFont val="Calibri"/>
        <family val="2"/>
        <scheme val="minor"/>
      </rPr>
      <t>protrna[m]</t>
    </r>
  </si>
  <si>
    <r>
      <t xml:space="preserve">atp[c] + gly[c] + </t>
    </r>
    <r>
      <rPr>
        <b/>
        <sz val="11"/>
        <rFont val="Calibri"/>
        <family val="2"/>
        <scheme val="minor"/>
      </rPr>
      <t>trnagly[c]</t>
    </r>
    <r>
      <rPr>
        <sz val="11"/>
        <rFont val="Calibri"/>
        <family val="2"/>
        <scheme val="minor"/>
      </rPr>
      <t xml:space="preserve"> -&gt; amp[c] + ppi[c] + </t>
    </r>
    <r>
      <rPr>
        <b/>
        <sz val="11"/>
        <rFont val="Calibri"/>
        <family val="2"/>
        <scheme val="minor"/>
      </rPr>
      <t>glytrna[c]</t>
    </r>
  </si>
  <si>
    <r>
      <t xml:space="preserve">atp[m] + gly[m] + </t>
    </r>
    <r>
      <rPr>
        <b/>
        <sz val="11"/>
        <rFont val="Calibri"/>
        <family val="2"/>
        <scheme val="minor"/>
      </rPr>
      <t>trnagly[m]</t>
    </r>
    <r>
      <rPr>
        <sz val="11"/>
        <rFont val="Calibri"/>
        <family val="2"/>
        <scheme val="minor"/>
      </rPr>
      <t xml:space="preserve"> -&gt; amp[m] + ppi[m] + </t>
    </r>
    <r>
      <rPr>
        <b/>
        <sz val="11"/>
        <rFont val="Calibri"/>
        <family val="2"/>
        <scheme val="minor"/>
      </rPr>
      <t>glytrna[m]</t>
    </r>
  </si>
  <si>
    <r>
      <t xml:space="preserve">atp[c] + </t>
    </r>
    <r>
      <rPr>
        <b/>
        <sz val="11"/>
        <rFont val="Calibri"/>
        <family val="2"/>
        <scheme val="minor"/>
      </rPr>
      <t>cys__L[c]</t>
    </r>
    <r>
      <rPr>
        <sz val="11"/>
        <rFont val="Calibri"/>
        <family val="2"/>
        <scheme val="minor"/>
      </rPr>
      <t xml:space="preserve"> + trnacys[c] -&gt; amp[c] + ppi[c] + </t>
    </r>
    <r>
      <rPr>
        <b/>
        <sz val="11"/>
        <rFont val="Calibri"/>
        <family val="2"/>
        <scheme val="minor"/>
      </rPr>
      <t>cystrna[c]</t>
    </r>
  </si>
  <si>
    <r>
      <t xml:space="preserve">atp[m] + </t>
    </r>
    <r>
      <rPr>
        <b/>
        <sz val="11"/>
        <rFont val="Calibri"/>
        <family val="2"/>
        <scheme val="minor"/>
      </rPr>
      <t>cys__L[m]</t>
    </r>
    <r>
      <rPr>
        <sz val="11"/>
        <rFont val="Calibri"/>
        <family val="2"/>
        <scheme val="minor"/>
      </rPr>
      <t xml:space="preserve"> + trnacys[m] -&gt; amp[m] + ppi[m] + </t>
    </r>
    <r>
      <rPr>
        <b/>
        <sz val="11"/>
        <rFont val="Calibri"/>
        <family val="2"/>
        <scheme val="minor"/>
      </rPr>
      <t>cystrna[m]</t>
    </r>
  </si>
  <si>
    <r>
      <t xml:space="preserve">atp[m] + </t>
    </r>
    <r>
      <rPr>
        <b/>
        <sz val="11"/>
        <rFont val="Calibri"/>
        <family val="2"/>
        <scheme val="minor"/>
      </rPr>
      <t>ser__L[m]</t>
    </r>
    <r>
      <rPr>
        <sz val="11"/>
        <rFont val="Calibri"/>
        <family val="2"/>
        <scheme val="minor"/>
      </rPr>
      <t xml:space="preserve"> + trnasec[m] -&gt; amp[m] + ppi[m] + </t>
    </r>
    <r>
      <rPr>
        <b/>
        <sz val="11"/>
        <rFont val="Calibri"/>
        <family val="2"/>
        <scheme val="minor"/>
      </rPr>
      <t>sertrna_sec[m]</t>
    </r>
  </si>
  <si>
    <r>
      <t xml:space="preserve">atp[m] + </t>
    </r>
    <r>
      <rPr>
        <b/>
        <sz val="11"/>
        <rFont val="Calibri"/>
        <family val="2"/>
        <scheme val="minor"/>
      </rPr>
      <t>ser__L[m]</t>
    </r>
    <r>
      <rPr>
        <sz val="11"/>
        <rFont val="Calibri"/>
        <family val="2"/>
        <scheme val="minor"/>
      </rPr>
      <t xml:space="preserve"> + trnaser[m] -&gt; amp[m] + ppi[m] + </t>
    </r>
    <r>
      <rPr>
        <b/>
        <sz val="11"/>
        <rFont val="Calibri"/>
        <family val="2"/>
        <scheme val="minor"/>
      </rPr>
      <t>sertrna[m]</t>
    </r>
  </si>
  <si>
    <r>
      <t xml:space="preserve">atp[c] + </t>
    </r>
    <r>
      <rPr>
        <b/>
        <sz val="11"/>
        <rFont val="Calibri"/>
        <family val="2"/>
        <scheme val="minor"/>
      </rPr>
      <t>ser__L[c]</t>
    </r>
    <r>
      <rPr>
        <sz val="11"/>
        <rFont val="Calibri"/>
        <family val="2"/>
        <scheme val="minor"/>
      </rPr>
      <t xml:space="preserve"> + trnaser[c] -&gt; amp[c] + ppi[c] + </t>
    </r>
    <r>
      <rPr>
        <b/>
        <sz val="11"/>
        <rFont val="Calibri"/>
        <family val="2"/>
        <scheme val="minor"/>
      </rPr>
      <t>sertrna[c]</t>
    </r>
  </si>
  <si>
    <r>
      <t xml:space="preserve">atp[c] + </t>
    </r>
    <r>
      <rPr>
        <b/>
        <sz val="11"/>
        <rFont val="Calibri"/>
        <family val="2"/>
        <scheme val="minor"/>
      </rPr>
      <t>arg__L[c]</t>
    </r>
    <r>
      <rPr>
        <sz val="11"/>
        <rFont val="Calibri"/>
        <family val="2"/>
        <scheme val="minor"/>
      </rPr>
      <t xml:space="preserve"> + trnaarg[c] -&gt; amp[c] + ppi[c] + </t>
    </r>
    <r>
      <rPr>
        <b/>
        <sz val="11"/>
        <rFont val="Calibri"/>
        <family val="2"/>
        <scheme val="minor"/>
      </rPr>
      <t>argtrna[c]</t>
    </r>
  </si>
  <si>
    <r>
      <t xml:space="preserve">atp[m] + </t>
    </r>
    <r>
      <rPr>
        <b/>
        <sz val="11"/>
        <rFont val="Calibri"/>
        <family val="2"/>
        <scheme val="minor"/>
      </rPr>
      <t>arg__L[m]</t>
    </r>
    <r>
      <rPr>
        <sz val="11"/>
        <rFont val="Calibri"/>
        <family val="2"/>
        <scheme val="minor"/>
      </rPr>
      <t xml:space="preserve"> + trnaarg[m] -&gt; amp[m] + ppi[m] + </t>
    </r>
    <r>
      <rPr>
        <b/>
        <sz val="11"/>
        <rFont val="Calibri"/>
        <family val="2"/>
        <scheme val="minor"/>
      </rPr>
      <t>argtrna[m]</t>
    </r>
  </si>
  <si>
    <r>
      <t xml:space="preserve">atp[c] + </t>
    </r>
    <r>
      <rPr>
        <b/>
        <sz val="11"/>
        <rFont val="Calibri"/>
        <family val="2"/>
        <scheme val="minor"/>
      </rPr>
      <t>his__L[c]</t>
    </r>
    <r>
      <rPr>
        <sz val="11"/>
        <rFont val="Calibri"/>
        <family val="2"/>
        <scheme val="minor"/>
      </rPr>
      <t xml:space="preserve"> + trnahis[c] -&gt; amp[c] + ppi[c] + </t>
    </r>
    <r>
      <rPr>
        <b/>
        <sz val="11"/>
        <rFont val="Calibri"/>
        <family val="2"/>
        <scheme val="minor"/>
      </rPr>
      <t>histrna[c]</t>
    </r>
  </si>
  <si>
    <r>
      <t xml:space="preserve">atp[m] + </t>
    </r>
    <r>
      <rPr>
        <b/>
        <sz val="11"/>
        <rFont val="Calibri"/>
        <family val="2"/>
        <scheme val="minor"/>
      </rPr>
      <t>his__L[m]</t>
    </r>
    <r>
      <rPr>
        <sz val="11"/>
        <rFont val="Calibri"/>
        <family val="2"/>
        <scheme val="minor"/>
      </rPr>
      <t xml:space="preserve"> + trnahis[m] -&gt; amp[m] + ppi[m] + </t>
    </r>
    <r>
      <rPr>
        <b/>
        <sz val="11"/>
        <rFont val="Calibri"/>
        <family val="2"/>
        <scheme val="minor"/>
      </rPr>
      <t>histrna[m]</t>
    </r>
  </si>
  <si>
    <r>
      <t xml:space="preserve">atp[c] + phe__L[c] + </t>
    </r>
    <r>
      <rPr>
        <b/>
        <sz val="11"/>
        <rFont val="Calibri"/>
        <family val="2"/>
        <scheme val="minor"/>
      </rPr>
      <t>trnaphe[c]</t>
    </r>
    <r>
      <rPr>
        <sz val="11"/>
        <rFont val="Calibri"/>
        <family val="2"/>
        <scheme val="minor"/>
      </rPr>
      <t xml:space="preserve"> -&gt; amp[c] + ppi[c] + </t>
    </r>
    <r>
      <rPr>
        <b/>
        <sz val="11"/>
        <rFont val="Calibri"/>
        <family val="2"/>
        <scheme val="minor"/>
      </rPr>
      <t>phetrna[c]</t>
    </r>
  </si>
  <si>
    <r>
      <t xml:space="preserve">atp[m] + </t>
    </r>
    <r>
      <rPr>
        <b/>
        <sz val="11"/>
        <rFont val="Calibri"/>
        <family val="2"/>
        <scheme val="minor"/>
      </rPr>
      <t>phe__L[m]</t>
    </r>
    <r>
      <rPr>
        <sz val="11"/>
        <rFont val="Calibri"/>
        <family val="2"/>
        <scheme val="minor"/>
      </rPr>
      <t xml:space="preserve"> + trnaphe[m] -&gt; amp[m] + ppi[m] + </t>
    </r>
    <r>
      <rPr>
        <b/>
        <sz val="11"/>
        <rFont val="Calibri"/>
        <family val="2"/>
        <scheme val="minor"/>
      </rPr>
      <t>phetrna[m]</t>
    </r>
  </si>
  <si>
    <r>
      <t xml:space="preserve">atp[c] + </t>
    </r>
    <r>
      <rPr>
        <b/>
        <sz val="11"/>
        <rFont val="Calibri"/>
        <family val="2"/>
        <scheme val="minor"/>
      </rPr>
      <t>trp__L[c]</t>
    </r>
    <r>
      <rPr>
        <sz val="11"/>
        <rFont val="Calibri"/>
        <family val="2"/>
        <scheme val="minor"/>
      </rPr>
      <t xml:space="preserve"> + trnatrp[c] -&gt; amp[c] + ppi[c] + </t>
    </r>
    <r>
      <rPr>
        <b/>
        <sz val="11"/>
        <rFont val="Calibri"/>
        <family val="2"/>
        <scheme val="minor"/>
      </rPr>
      <t>trptrna[c]</t>
    </r>
  </si>
  <si>
    <r>
      <t xml:space="preserve">atp[m] + </t>
    </r>
    <r>
      <rPr>
        <b/>
        <sz val="11"/>
        <rFont val="Calibri"/>
        <family val="2"/>
        <scheme val="minor"/>
      </rPr>
      <t>trp__L[m]</t>
    </r>
    <r>
      <rPr>
        <sz val="11"/>
        <rFont val="Calibri"/>
        <family val="2"/>
        <scheme val="minor"/>
      </rPr>
      <t xml:space="preserve"> + trnatrp[m] -&gt; amp[m] + ppi[m] + </t>
    </r>
    <r>
      <rPr>
        <b/>
        <sz val="11"/>
        <rFont val="Calibri"/>
        <family val="2"/>
        <scheme val="minor"/>
      </rPr>
      <t>trptrna[m]</t>
    </r>
  </si>
  <si>
    <t>( FOG01493  &amp;  FOG02310  &amp;  FOG08077? )</t>
  </si>
  <si>
    <t>FOG02311  |  FOG02313</t>
  </si>
  <si>
    <t>FOG02314  |  FOG02315</t>
  </si>
  <si>
    <t>Requires degradation pathway</t>
  </si>
  <si>
    <t>FOG22527</t>
  </si>
  <si>
    <t>FOG22528</t>
  </si>
  <si>
    <t>FOG22529</t>
  </si>
  <si>
    <t>FOG22531</t>
  </si>
  <si>
    <t>quin[e] -&gt; quin[c]</t>
  </si>
  <si>
    <t>FOG02335</t>
  </si>
  <si>
    <t>QUINt</t>
  </si>
  <si>
    <t>quinate transport</t>
  </si>
  <si>
    <t>FOG02365  |  FOG02332  |  FOG22511  |  FOG22512  |  FOG22513  |  FOG22514  |  FOG22515  |  FOG22516  |  FOG22517  |  FOG22518  |  FOG22519  |  FOG22520  |  FOG22521  |  FOG22522  |  FOG22523  |  FOG22524  |  FOG22525  |  FOG22526  |  FOG22533  |  FOG22534  |  FOG02341</t>
  </si>
  <si>
    <t>coucoa</t>
  </si>
  <si>
    <r>
      <rPr>
        <b/>
        <sz val="11"/>
        <rFont val="Calibri"/>
        <family val="2"/>
        <scheme val="minor"/>
      </rPr>
      <t>trypta[c]</t>
    </r>
    <r>
      <rPr>
        <sz val="11"/>
        <rFont val="Calibri"/>
        <family val="2"/>
        <scheme val="minor"/>
      </rPr>
      <t xml:space="preserve"> + accoa[c] -&gt; coa[c] + h[c] + </t>
    </r>
    <r>
      <rPr>
        <b/>
        <sz val="11"/>
        <rFont val="Calibri"/>
        <family val="2"/>
        <scheme val="minor"/>
      </rPr>
      <t>atrypta[c]</t>
    </r>
  </si>
  <si>
    <r>
      <rPr>
        <b/>
        <sz val="11"/>
        <rFont val="Calibri"/>
        <family val="2"/>
        <scheme val="minor"/>
      </rPr>
      <t>ppal[m]</t>
    </r>
    <r>
      <rPr>
        <sz val="11"/>
        <rFont val="Calibri"/>
        <family val="2"/>
        <scheme val="minor"/>
      </rPr>
      <t xml:space="preserve"> + nadh[m] + h[m] &lt;=&gt; </t>
    </r>
    <r>
      <rPr>
        <b/>
        <sz val="11"/>
        <rFont val="Calibri"/>
        <family val="2"/>
        <scheme val="minor"/>
      </rPr>
      <t>ppoh[m]</t>
    </r>
    <r>
      <rPr>
        <sz val="11"/>
        <rFont val="Calibri"/>
        <family val="2"/>
        <scheme val="minor"/>
      </rPr>
      <t xml:space="preserve"> + nad[m]</t>
    </r>
  </si>
  <si>
    <r>
      <rPr>
        <b/>
        <sz val="11"/>
        <rFont val="Calibri"/>
        <family val="2"/>
        <scheme val="minor"/>
      </rPr>
      <t>ppal[c]</t>
    </r>
    <r>
      <rPr>
        <sz val="11"/>
        <rFont val="Calibri"/>
        <family val="2"/>
        <scheme val="minor"/>
      </rPr>
      <t xml:space="preserve"> + nadph[c] + h[c] &lt;=&gt; </t>
    </r>
    <r>
      <rPr>
        <b/>
        <sz val="11"/>
        <rFont val="Calibri"/>
        <family val="2"/>
        <scheme val="minor"/>
      </rPr>
      <t>ppoh[c]</t>
    </r>
    <r>
      <rPr>
        <sz val="11"/>
        <rFont val="Calibri"/>
        <family val="2"/>
        <scheme val="minor"/>
      </rPr>
      <t xml:space="preserve"> + nadp[c]</t>
    </r>
  </si>
  <si>
    <r>
      <rPr>
        <b/>
        <sz val="11"/>
        <rFont val="Calibri"/>
        <family val="2"/>
        <scheme val="minor"/>
      </rPr>
      <t>ptal[c]</t>
    </r>
    <r>
      <rPr>
        <sz val="11"/>
        <rFont val="Calibri"/>
        <family val="2"/>
        <scheme val="minor"/>
      </rPr>
      <t xml:space="preserve"> + nadh[c] + h[c] &lt;=&gt; </t>
    </r>
    <r>
      <rPr>
        <b/>
        <sz val="11"/>
        <rFont val="Calibri"/>
        <family val="2"/>
        <scheme val="minor"/>
      </rPr>
      <t>ptoh[c]</t>
    </r>
    <r>
      <rPr>
        <sz val="11"/>
        <rFont val="Calibri"/>
        <family val="2"/>
        <scheme val="minor"/>
      </rPr>
      <t xml:space="preserve"> + nad[c]</t>
    </r>
  </si>
  <si>
    <r>
      <rPr>
        <b/>
        <sz val="11"/>
        <rFont val="Calibri"/>
        <family val="2"/>
        <scheme val="minor"/>
      </rPr>
      <t>ptal[c]</t>
    </r>
    <r>
      <rPr>
        <sz val="11"/>
        <rFont val="Calibri"/>
        <family val="2"/>
        <scheme val="minor"/>
      </rPr>
      <t xml:space="preserve"> + nadph[c] + h[c] &lt;=&gt; </t>
    </r>
    <r>
      <rPr>
        <b/>
        <sz val="11"/>
        <rFont val="Calibri"/>
        <family val="2"/>
        <scheme val="minor"/>
      </rPr>
      <t>ptoh[c]</t>
    </r>
    <r>
      <rPr>
        <sz val="11"/>
        <rFont val="Calibri"/>
        <family val="2"/>
        <scheme val="minor"/>
      </rPr>
      <t xml:space="preserve"> + nadp[c]</t>
    </r>
  </si>
  <si>
    <r>
      <rPr>
        <b/>
        <sz val="11"/>
        <rFont val="Calibri"/>
        <family val="2"/>
        <scheme val="minor"/>
      </rPr>
      <t>dhap[m]</t>
    </r>
    <r>
      <rPr>
        <sz val="11"/>
        <rFont val="Calibri"/>
        <family val="2"/>
        <scheme val="minor"/>
      </rPr>
      <t xml:space="preserve"> + h[m] + nadh[m] &lt;=&gt; </t>
    </r>
    <r>
      <rPr>
        <b/>
        <sz val="11"/>
        <rFont val="Calibri"/>
        <family val="2"/>
        <scheme val="minor"/>
      </rPr>
      <t>glyc3p[m]</t>
    </r>
    <r>
      <rPr>
        <sz val="11"/>
        <rFont val="Calibri"/>
        <family val="2"/>
        <scheme val="minor"/>
      </rPr>
      <t xml:space="preserve"> + nad[m]</t>
    </r>
  </si>
  <si>
    <r>
      <t xml:space="preserve">atp[c] + </t>
    </r>
    <r>
      <rPr>
        <b/>
        <sz val="11"/>
        <rFont val="Calibri"/>
        <family val="2"/>
        <scheme val="minor"/>
      </rPr>
      <t>glyc[c]</t>
    </r>
    <r>
      <rPr>
        <sz val="11"/>
        <rFont val="Calibri"/>
        <family val="2"/>
        <scheme val="minor"/>
      </rPr>
      <t xml:space="preserve"> -&gt; adp[c] + </t>
    </r>
    <r>
      <rPr>
        <b/>
        <sz val="11"/>
        <rFont val="Calibri"/>
        <family val="2"/>
        <scheme val="minor"/>
      </rPr>
      <t>glyc3p[c]</t>
    </r>
    <r>
      <rPr>
        <sz val="11"/>
        <rFont val="Calibri"/>
        <family val="2"/>
        <scheme val="minor"/>
      </rPr>
      <t xml:space="preserve"> + h[c]</t>
    </r>
  </si>
  <si>
    <r>
      <t xml:space="preserve">atp[m] + </t>
    </r>
    <r>
      <rPr>
        <b/>
        <sz val="11"/>
        <rFont val="Calibri"/>
        <family val="2"/>
        <scheme val="minor"/>
      </rPr>
      <t>glyc[m]</t>
    </r>
    <r>
      <rPr>
        <sz val="11"/>
        <rFont val="Calibri"/>
        <family val="2"/>
        <scheme val="minor"/>
      </rPr>
      <t xml:space="preserve"> -&gt; adp[m] + </t>
    </r>
    <r>
      <rPr>
        <b/>
        <sz val="11"/>
        <rFont val="Calibri"/>
        <family val="2"/>
        <scheme val="minor"/>
      </rPr>
      <t>glyc3p[m]</t>
    </r>
    <r>
      <rPr>
        <sz val="11"/>
        <rFont val="Calibri"/>
        <family val="2"/>
        <scheme val="minor"/>
      </rPr>
      <t xml:space="preserve"> + h[m]</t>
    </r>
  </si>
  <si>
    <r>
      <rPr>
        <b/>
        <sz val="11"/>
        <rFont val="Calibri"/>
        <family val="2"/>
        <scheme val="minor"/>
      </rPr>
      <t>dhap[c]</t>
    </r>
    <r>
      <rPr>
        <sz val="11"/>
        <rFont val="Calibri"/>
        <family val="2"/>
        <scheme val="minor"/>
      </rPr>
      <t xml:space="preserve"> -&gt; </t>
    </r>
    <r>
      <rPr>
        <b/>
        <sz val="11"/>
        <rFont val="Calibri"/>
        <family val="2"/>
        <scheme val="minor"/>
      </rPr>
      <t>mthgxl[c]</t>
    </r>
    <r>
      <rPr>
        <sz val="11"/>
        <rFont val="Calibri"/>
        <family val="2"/>
        <scheme val="minor"/>
      </rPr>
      <t xml:space="preserve"> + pi[c]</t>
    </r>
  </si>
  <si>
    <r>
      <rPr>
        <b/>
        <sz val="11"/>
        <rFont val="Calibri"/>
        <family val="2"/>
        <scheme val="minor"/>
      </rPr>
      <t>cit[m]</t>
    </r>
    <r>
      <rPr>
        <sz val="11"/>
        <rFont val="Calibri"/>
        <family val="2"/>
        <scheme val="minor"/>
      </rPr>
      <t xml:space="preserve"> &lt;=&gt; </t>
    </r>
    <r>
      <rPr>
        <b/>
        <sz val="11"/>
        <rFont val="Calibri"/>
        <family val="2"/>
        <scheme val="minor"/>
      </rPr>
      <t>acon_C[m]</t>
    </r>
    <r>
      <rPr>
        <sz val="11"/>
        <rFont val="Calibri"/>
        <family val="2"/>
        <scheme val="minor"/>
      </rPr>
      <t xml:space="preserve"> + h2o[m]</t>
    </r>
  </si>
  <si>
    <r>
      <rPr>
        <b/>
        <sz val="11"/>
        <rFont val="Calibri"/>
        <family val="2"/>
        <scheme val="minor"/>
      </rPr>
      <t>cit[c]</t>
    </r>
    <r>
      <rPr>
        <sz val="11"/>
        <rFont val="Calibri"/>
        <family val="2"/>
        <scheme val="minor"/>
      </rPr>
      <t xml:space="preserve"> &lt;=&gt; </t>
    </r>
    <r>
      <rPr>
        <b/>
        <sz val="11"/>
        <rFont val="Calibri"/>
        <family val="2"/>
        <scheme val="minor"/>
      </rPr>
      <t>acon_C[c]</t>
    </r>
    <r>
      <rPr>
        <sz val="11"/>
        <rFont val="Calibri"/>
        <family val="2"/>
        <scheme val="minor"/>
      </rPr>
      <t xml:space="preserve"> + h2o[c]</t>
    </r>
  </si>
  <si>
    <r>
      <rPr>
        <b/>
        <sz val="11"/>
        <rFont val="Calibri"/>
        <family val="2"/>
        <scheme val="minor"/>
      </rPr>
      <t>acon_C[c]</t>
    </r>
    <r>
      <rPr>
        <sz val="11"/>
        <rFont val="Calibri"/>
        <family val="2"/>
        <scheme val="minor"/>
      </rPr>
      <t xml:space="preserve"> + h2o[c] &lt;=&gt; </t>
    </r>
    <r>
      <rPr>
        <b/>
        <sz val="11"/>
        <rFont val="Calibri"/>
        <family val="2"/>
        <scheme val="minor"/>
      </rPr>
      <t>icit[c]</t>
    </r>
  </si>
  <si>
    <r>
      <rPr>
        <b/>
        <sz val="11"/>
        <rFont val="Calibri"/>
        <family val="2"/>
        <scheme val="minor"/>
      </rPr>
      <t>icit[c]</t>
    </r>
    <r>
      <rPr>
        <sz val="11"/>
        <rFont val="Calibri"/>
        <family val="2"/>
        <scheme val="minor"/>
      </rPr>
      <t xml:space="preserve"> + nadp[c] -&gt; </t>
    </r>
    <r>
      <rPr>
        <b/>
        <sz val="11"/>
        <rFont val="Calibri"/>
        <family val="2"/>
        <scheme val="minor"/>
      </rPr>
      <t>akg[c]</t>
    </r>
    <r>
      <rPr>
        <sz val="11"/>
        <rFont val="Calibri"/>
        <family val="2"/>
        <scheme val="minor"/>
      </rPr>
      <t xml:space="preserve"> + co2[c] + nadph[c]</t>
    </r>
  </si>
  <si>
    <r>
      <t xml:space="preserve">adp[m] + pi[m] + </t>
    </r>
    <r>
      <rPr>
        <b/>
        <sz val="11"/>
        <rFont val="Calibri"/>
        <family val="2"/>
        <scheme val="minor"/>
      </rPr>
      <t>succoa[m]</t>
    </r>
    <r>
      <rPr>
        <sz val="11"/>
        <rFont val="Calibri"/>
        <family val="2"/>
        <scheme val="minor"/>
      </rPr>
      <t xml:space="preserve"> -&gt; atp[m] + coa[m] + </t>
    </r>
    <r>
      <rPr>
        <b/>
        <sz val="11"/>
        <rFont val="Calibri"/>
        <family val="2"/>
        <scheme val="minor"/>
      </rPr>
      <t>succ[m]</t>
    </r>
  </si>
  <si>
    <r>
      <t xml:space="preserve">nadph[m] + h[m] + </t>
    </r>
    <r>
      <rPr>
        <b/>
        <sz val="11"/>
        <rFont val="Calibri"/>
        <family val="2"/>
        <scheme val="minor"/>
      </rPr>
      <t>q6[m]</t>
    </r>
    <r>
      <rPr>
        <sz val="11"/>
        <rFont val="Calibri"/>
        <family val="2"/>
        <scheme val="minor"/>
      </rPr>
      <t xml:space="preserve"> -&gt; </t>
    </r>
    <r>
      <rPr>
        <b/>
        <sz val="11"/>
        <rFont val="Calibri"/>
        <family val="2"/>
        <scheme val="minor"/>
      </rPr>
      <t>q6h2[m]</t>
    </r>
    <r>
      <rPr>
        <sz val="11"/>
        <rFont val="Calibri"/>
        <family val="2"/>
        <scheme val="minor"/>
      </rPr>
      <t xml:space="preserve"> + nadp[m]</t>
    </r>
  </si>
  <si>
    <r>
      <t xml:space="preserve">h[c] + nadph[c] + </t>
    </r>
    <r>
      <rPr>
        <b/>
        <sz val="11"/>
        <rFont val="Calibri"/>
        <family val="2"/>
        <scheme val="minor"/>
      </rPr>
      <t>q6[m]</t>
    </r>
    <r>
      <rPr>
        <sz val="11"/>
        <rFont val="Calibri"/>
        <family val="2"/>
        <scheme val="minor"/>
      </rPr>
      <t xml:space="preserve"> -&gt; nadp[c] + </t>
    </r>
    <r>
      <rPr>
        <b/>
        <sz val="11"/>
        <rFont val="Calibri"/>
        <family val="2"/>
        <scheme val="minor"/>
      </rPr>
      <t>q6h2[m]</t>
    </r>
  </si>
  <si>
    <t>3optcoa</t>
  </si>
  <si>
    <t>octal</t>
  </si>
  <si>
    <t>phospholipid_1g</t>
  </si>
  <si>
    <t>2aglyc</t>
  </si>
  <si>
    <t>Nphenylmaleimide</t>
  </si>
  <si>
    <t>trnagua</t>
  </si>
  <si>
    <t>torulene</t>
  </si>
  <si>
    <t>phytof</t>
  </si>
  <si>
    <t>sulochrin</t>
  </si>
  <si>
    <t>dinitrobzenegthrd</t>
  </si>
  <si>
    <t>pt2coa</t>
  </si>
  <si>
    <t>m6mpdol</t>
  </si>
  <si>
    <t>canthaxanthin</t>
  </si>
  <si>
    <t>apo4lycopenal</t>
  </si>
  <si>
    <t>trypacidin</t>
  </si>
  <si>
    <t>pa_SC_polyunsat_1g</t>
  </si>
  <si>
    <t>trnasec</t>
  </si>
  <si>
    <t>mmtsa__R</t>
  </si>
  <si>
    <t>pg_monounsat_1g</t>
  </si>
  <si>
    <t>ptd1ino_sat_1g</t>
  </si>
  <si>
    <t>nona2coa</t>
  </si>
  <si>
    <t>zymst_1g</t>
  </si>
  <si>
    <t>ps_polyunsat_1g</t>
  </si>
  <si>
    <t>clpn_sat_1g</t>
  </si>
  <si>
    <t>3arachcoa</t>
  </si>
  <si>
    <t>3ttccoa</t>
  </si>
  <si>
    <t>3hodcoa</t>
  </si>
  <si>
    <t>g3m8mpdol</t>
  </si>
  <si>
    <t>tea</t>
  </si>
  <si>
    <t>m5mpdol</t>
  </si>
  <si>
    <t>pe_monounsat_1g</t>
  </si>
  <si>
    <t>apocytc</t>
  </si>
  <si>
    <t>asperfuranone</t>
  </si>
  <si>
    <t>emodin</t>
  </si>
  <si>
    <t>carvone__R</t>
  </si>
  <si>
    <t>clpn_polyunsat_1g</t>
  </si>
  <si>
    <t>lnlc_peroxide</t>
  </si>
  <si>
    <t>1_chloro_24_dinitrobzenegthrd</t>
  </si>
  <si>
    <t>3ohptcoa</t>
  </si>
  <si>
    <t>3ohpdccoa</t>
  </si>
  <si>
    <t>neuspn</t>
  </si>
  <si>
    <t>gcarote</t>
  </si>
  <si>
    <t>torularhodin</t>
  </si>
  <si>
    <t>3behencoa</t>
  </si>
  <si>
    <t>un2dccoa</t>
  </si>
  <si>
    <t>35dimethyloctadienone</t>
  </si>
  <si>
    <t>dea</t>
  </si>
  <si>
    <t>dedol</t>
  </si>
  <si>
    <t>3htridccoa</t>
  </si>
  <si>
    <t>ps_monounsat_1g</t>
  </si>
  <si>
    <t>3ononacoa</t>
  </si>
  <si>
    <t>sorbate</t>
  </si>
  <si>
    <t>hxal</t>
  </si>
  <si>
    <t>ara14lac__D</t>
  </si>
  <si>
    <t>pe_sat_1g</t>
  </si>
  <si>
    <t>3hhpdccoa</t>
  </si>
  <si>
    <t>dihydrocarvone</t>
  </si>
  <si>
    <t>erthrs</t>
  </si>
  <si>
    <t>pg_sat_1g</t>
  </si>
  <si>
    <t>gal14lac__L</t>
  </si>
  <si>
    <t>ps_sat_1g</t>
  </si>
  <si>
    <t>5cmhm</t>
  </si>
  <si>
    <t>arab_bL</t>
  </si>
  <si>
    <t>chito2pdpl</t>
  </si>
  <si>
    <t>li</t>
  </si>
  <si>
    <t>3hptdccoa</t>
  </si>
  <si>
    <t>ethyleneglycol</t>
  </si>
  <si>
    <t>pa_SC_sat_1g</t>
  </si>
  <si>
    <t>pc_polyunsat_1g</t>
  </si>
  <si>
    <t>4etpheoh</t>
  </si>
  <si>
    <t>pa_SC_C16_1g</t>
  </si>
  <si>
    <t>m4mpdol</t>
  </si>
  <si>
    <t>prephytedp</t>
  </si>
  <si>
    <t>ethyla</t>
  </si>
  <si>
    <t>threose__D</t>
  </si>
  <si>
    <t>trnamgua</t>
  </si>
  <si>
    <t>4ketotorulene</t>
  </si>
  <si>
    <t>5cmhmsa</t>
  </si>
  <si>
    <t>34didehydrolycopene</t>
  </si>
  <si>
    <t>3optdccoa</t>
  </si>
  <si>
    <t>hpt2coa</t>
  </si>
  <si>
    <t>pt2dccoa</t>
  </si>
  <si>
    <t>tri2dccoa</t>
  </si>
  <si>
    <t>3hydroxyechinone</t>
  </si>
  <si>
    <t>glyoxal</t>
  </si>
  <si>
    <t>mi3p__D</t>
  </si>
  <si>
    <t>phytoe</t>
  </si>
  <si>
    <t>bhb__S</t>
  </si>
  <si>
    <t>pc_monounsat_1g</t>
  </si>
  <si>
    <t>questin</t>
  </si>
  <si>
    <t>echin</t>
  </si>
  <si>
    <t>hpal</t>
  </si>
  <si>
    <t>m2mpdol</t>
  </si>
  <si>
    <t>pa_SC_monounsat_1g</t>
  </si>
  <si>
    <t>chitin_1g</t>
  </si>
  <si>
    <t>mpdol</t>
  </si>
  <si>
    <t>m7mpdol</t>
  </si>
  <si>
    <t>atrochrysone</t>
  </si>
  <si>
    <t>3hhptcoa</t>
  </si>
  <si>
    <t>arbt</t>
  </si>
  <si>
    <t>zcarote</t>
  </si>
  <si>
    <t>pe_polyunsat_1g</t>
  </si>
  <si>
    <t>g2m8masn</t>
  </si>
  <si>
    <t>4apobetacarotenal</t>
  </si>
  <si>
    <t>mandelate__S</t>
  </si>
  <si>
    <t>mandelate__R</t>
  </si>
  <si>
    <t>lycop</t>
  </si>
  <si>
    <t>xyl_bD</t>
  </si>
  <si>
    <t>3otridccoa</t>
  </si>
  <si>
    <t>ketoisophorone</t>
  </si>
  <si>
    <t>clpn_monounsat_1g</t>
  </si>
  <si>
    <t>emodin_anthrone</t>
  </si>
  <si>
    <t>3hiv</t>
  </si>
  <si>
    <t>torularhodinaldehyde</t>
  </si>
  <si>
    <t>g2m8mpdol</t>
  </si>
  <si>
    <t>apo4lycopenoate</t>
  </si>
  <si>
    <t>cellb15lc</t>
  </si>
  <si>
    <t>m1mpdol</t>
  </si>
  <si>
    <t>atrochrysone_thioester</t>
  </si>
  <si>
    <t>monomethylsulochrin</t>
  </si>
  <si>
    <t>hp2dccoa</t>
  </si>
  <si>
    <t>rib14lac__D</t>
  </si>
  <si>
    <t>adonirubin</t>
  </si>
  <si>
    <t>hthbp</t>
  </si>
  <si>
    <t>3hundccoa</t>
  </si>
  <si>
    <t>m3mpdol</t>
  </si>
  <si>
    <t>maleimide</t>
  </si>
  <si>
    <t>4hacetophenone</t>
  </si>
  <si>
    <t>sterol_1g</t>
  </si>
  <si>
    <t>ergst_1g</t>
  </si>
  <si>
    <t>pcrn</t>
  </si>
  <si>
    <t>pg_polyunsat_1g</t>
  </si>
  <si>
    <t>atrochrysone_carboxylate</t>
  </si>
  <si>
    <t>dhyda14lac__D</t>
  </si>
  <si>
    <t>bcryptox</t>
  </si>
  <si>
    <t>threitol__D</t>
  </si>
  <si>
    <t>m8mpdol</t>
  </si>
  <si>
    <t>12ppd__R</t>
  </si>
  <si>
    <t>g3m8masn</t>
  </si>
  <si>
    <t>3hydroxy4ketotorulene</t>
  </si>
  <si>
    <t>protein_1g</t>
  </si>
  <si>
    <t>pc_sat_1g</t>
  </si>
  <si>
    <t>desmethylsulochrin</t>
  </si>
  <si>
    <t>3oundccoa</t>
  </si>
  <si>
    <t>ptd1ino_monounsat_1g</t>
  </si>
  <si>
    <t>ptd1ino_polyunsat_1g</t>
  </si>
  <si>
    <t>trehalose_1g</t>
  </si>
  <si>
    <t>3hnonacoa</t>
  </si>
  <si>
    <t>atrypta</t>
  </si>
  <si>
    <t>g1m8mpdol</t>
  </si>
  <si>
    <t>4hpheetoh</t>
  </si>
  <si>
    <t>trnapuri</t>
  </si>
  <si>
    <t>5cohe</t>
  </si>
  <si>
    <t>dolpglc</t>
  </si>
  <si>
    <t>doldp</t>
  </si>
  <si>
    <t>zeax</t>
  </si>
  <si>
    <t>astaxanthin</t>
  </si>
  <si>
    <t>mannan_1g</t>
  </si>
  <si>
    <t>5-HYDROXY-TRYPTOPHAN</t>
  </si>
  <si>
    <t>CPD-7849</t>
  </si>
  <si>
    <t>CPD-12936</t>
  </si>
  <si>
    <t>CPD-12937</t>
  </si>
  <si>
    <t>Apocytochromes-c</t>
  </si>
  <si>
    <t>CPD-7847</t>
  </si>
  <si>
    <t>CPD-409</t>
  </si>
  <si>
    <t>CPD-7953</t>
  </si>
  <si>
    <t>TRIETHYLAMINE</t>
  </si>
  <si>
    <t>35dimethyloctadienone[c] + 4 malcoa[c] + amet[c] -&gt; asperfuranone_intermediate1[c] + ahcys[c] + 4 coa[c]</t>
  </si>
  <si>
    <t>R-2-HYDROXYGLUTARATE</t>
  </si>
  <si>
    <t>CPD-464</t>
  </si>
  <si>
    <r>
      <rPr>
        <b/>
        <sz val="11"/>
        <rFont val="Calibri"/>
        <family val="2"/>
        <scheme val="minor"/>
      </rPr>
      <t>2maacoa[c]</t>
    </r>
    <r>
      <rPr>
        <sz val="11"/>
        <rFont val="Calibri"/>
        <family val="2"/>
        <scheme val="minor"/>
      </rPr>
      <t xml:space="preserve"> + coa[c] &lt;=&gt; </t>
    </r>
    <r>
      <rPr>
        <b/>
        <sz val="11"/>
        <rFont val="Calibri"/>
        <family val="2"/>
        <scheme val="minor"/>
      </rPr>
      <t>accoa[c]</t>
    </r>
    <r>
      <rPr>
        <sz val="11"/>
        <rFont val="Calibri"/>
        <family val="2"/>
        <scheme val="minor"/>
      </rPr>
      <t xml:space="preserve"> + </t>
    </r>
    <r>
      <rPr>
        <b/>
        <sz val="11"/>
        <rFont val="Calibri"/>
        <family val="2"/>
        <scheme val="minor"/>
      </rPr>
      <t>ppcoa[c]</t>
    </r>
  </si>
  <si>
    <t>MALEIMIDE</t>
  </si>
  <si>
    <t>METHYLAMINE</t>
  </si>
  <si>
    <t>CPD-8887</t>
  </si>
  <si>
    <t>GLYCOL</t>
  </si>
  <si>
    <t>ETHANAMINE</t>
  </si>
  <si>
    <t>CPD-12932</t>
  </si>
  <si>
    <t>CPD-7951</t>
  </si>
  <si>
    <t>CPD-7860</t>
  </si>
  <si>
    <t>CPD-12935</t>
  </si>
  <si>
    <t>CPD-10596</t>
  </si>
  <si>
    <t>CPD-10598</t>
  </si>
  <si>
    <t>CPD-7952</t>
  </si>
  <si>
    <t>BETAINE</t>
  </si>
  <si>
    <t>CPD-7851</t>
  </si>
  <si>
    <t>DIETHYLAMINE</t>
  </si>
  <si>
    <t>CPD-10039</t>
  </si>
  <si>
    <t>CPD-5602</t>
  </si>
  <si>
    <t>CPD-19138</t>
  </si>
  <si>
    <t>(R)-Methylmalonate semialdehyde</t>
  </si>
  <si>
    <t>CPD-558</t>
  </si>
  <si>
    <t>CPD-207</t>
  </si>
  <si>
    <t>OXALYL-COA</t>
  </si>
  <si>
    <t>3-KETO-ADIPYL-COA</t>
  </si>
  <si>
    <t>FORMYL-COA</t>
  </si>
  <si>
    <t>S-3-HYDROXYBUTANOYL-COA</t>
  </si>
  <si>
    <t>CPD-5161</t>
  </si>
  <si>
    <t>CPD-190</t>
  </si>
  <si>
    <t>NN-DIACETYLCHITOBIOSYLDIPHOSPHODOLICHO</t>
  </si>
  <si>
    <t>ALPHA-D-MANNOSYLCHITOBIO</t>
  </si>
  <si>
    <t>CPD-5162</t>
  </si>
  <si>
    <t>CPD-5165</t>
  </si>
  <si>
    <t>CPD-5166</t>
  </si>
  <si>
    <t>CPD-5167</t>
  </si>
  <si>
    <t>CPD-5168</t>
  </si>
  <si>
    <t>N-ACETYL-5-METHOXY-TRYPTAMINE</t>
  </si>
  <si>
    <t>HEXANAL</t>
  </si>
  <si>
    <t>CPD1F-126</t>
  </si>
  <si>
    <t>CPD-5169</t>
  </si>
  <si>
    <t>CPD1F-129</t>
  </si>
  <si>
    <t>CPD-335</t>
  </si>
  <si>
    <t>BETAINE_ALDEHYDE</t>
  </si>
  <si>
    <t>CPD-7409</t>
  </si>
  <si>
    <t>CO%2B2</t>
  </si>
  <si>
    <t>CPD-16495</t>
  </si>
  <si>
    <t>DIMETHYLAMINE</t>
  </si>
  <si>
    <t>DIMETHYL-GLYCINE</t>
  </si>
  <si>
    <t>CPD-224</t>
  </si>
  <si>
    <t>CPD-166</t>
  </si>
  <si>
    <t>CPD-7850</t>
  </si>
  <si>
    <t>BETA-D-XYLOSE</t>
  </si>
  <si>
    <t>CPD1F-98</t>
  </si>
  <si>
    <t>CPD1F-130</t>
  </si>
  <si>
    <t>TRYPTAMINE</t>
  </si>
  <si>
    <t>TOLUENE</t>
  </si>
  <si>
    <t>TRIMETHYLLYSINE-DIOXYGENASE-RXN</t>
  </si>
  <si>
    <t>RXN-9896</t>
  </si>
  <si>
    <t>FOG18527</t>
  </si>
  <si>
    <t>1.2.1.47-RXN</t>
  </si>
  <si>
    <r>
      <rPr>
        <b/>
        <sz val="11"/>
        <rFont val="Calibri"/>
        <family val="2"/>
        <scheme val="minor"/>
      </rPr>
      <t>4tmeabutn[m]</t>
    </r>
    <r>
      <rPr>
        <sz val="11"/>
        <rFont val="Calibri"/>
        <family val="2"/>
        <scheme val="minor"/>
      </rPr>
      <t xml:space="preserve"> + akg[m] + o2[m] -&gt; </t>
    </r>
    <r>
      <rPr>
        <b/>
        <sz val="11"/>
        <rFont val="Calibri"/>
        <family val="2"/>
        <scheme val="minor"/>
      </rPr>
      <t>crn[m]</t>
    </r>
    <r>
      <rPr>
        <sz val="11"/>
        <rFont val="Calibri"/>
        <family val="2"/>
        <scheme val="minor"/>
      </rPr>
      <t xml:space="preserve"> + succ[m] + co2[m]</t>
    </r>
  </si>
  <si>
    <t>CPD1F-114</t>
  </si>
  <si>
    <t>CPD-18076</t>
  </si>
  <si>
    <t>CPD-17912</t>
  </si>
  <si>
    <t>Protein-L-Asparagine</t>
  </si>
  <si>
    <t>4-TRIMETHYLAMMONIOBUTANAL</t>
  </si>
  <si>
    <t>3-HYDROXY-N6N6N6-TRIMETHYL-L-LYSINE</t>
  </si>
  <si>
    <t>ALA-tRNAs</t>
  </si>
  <si>
    <t>Charged-ALA-tRNAs</t>
  </si>
  <si>
    <t>GLN-tRNAs</t>
  </si>
  <si>
    <t>L-glutamyl-tRNAGln</t>
  </si>
  <si>
    <t>ASN-tRNAs</t>
  </si>
  <si>
    <t>Charged-ASN-tRNAs</t>
  </si>
  <si>
    <t>ARG-tRNAs</t>
  </si>
  <si>
    <t>Charged-ARG-tRNAs</t>
  </si>
  <si>
    <t>CYS-tRNAs</t>
  </si>
  <si>
    <t>Charged-CYS-tRNAs</t>
  </si>
  <si>
    <t>GLT-tRNAs</t>
  </si>
  <si>
    <t>Charged-GLT-tRNAs</t>
  </si>
  <si>
    <t>ILE-tRNAs</t>
  </si>
  <si>
    <t>Charged-ILE-tRNAs</t>
  </si>
  <si>
    <t>LEU-tRNAs</t>
  </si>
  <si>
    <t>Charged-LEU-tRNAs</t>
  </si>
  <si>
    <t>VAL-tRNAs</t>
  </si>
  <si>
    <t>Charged-VAL-tRNAs</t>
  </si>
  <si>
    <t>GLY-tRNAs</t>
  </si>
  <si>
    <t>Charged-GLY-tRNAs</t>
  </si>
  <si>
    <t>HIS-tRNAs</t>
  </si>
  <si>
    <t>Charged-HIS-tRNAs</t>
  </si>
  <si>
    <t>LYS-tRNAs</t>
  </si>
  <si>
    <t>Charged-LYS-tRNAs</t>
  </si>
  <si>
    <t>PHE-tRNAs</t>
  </si>
  <si>
    <t>Charged-PHE-tRNAs</t>
  </si>
  <si>
    <t>PRO-tRNAs</t>
  </si>
  <si>
    <t>Charged-PRO-tRNAs</t>
  </si>
  <si>
    <t>SER-tRNAs</t>
  </si>
  <si>
    <t>Charged-SER-tRNAs</t>
  </si>
  <si>
    <t>THR-tRNAs</t>
  </si>
  <si>
    <t>Charged-THR-tRNAs</t>
  </si>
  <si>
    <t>TRP-tRNAs</t>
  </si>
  <si>
    <t>Charged-TRP-tRNAs</t>
  </si>
  <si>
    <t>Charged-MET-tRNAs</t>
  </si>
  <si>
    <t>Elongation-tRNAMet</t>
  </si>
  <si>
    <t>ASP-tRNAs</t>
  </si>
  <si>
    <t>Charged-ASP-tRNAs</t>
  </si>
  <si>
    <t>N-formyl-L-methionyl-tRNAfmet</t>
  </si>
  <si>
    <t>tRNA-Sec</t>
  </si>
  <si>
    <t>tRNA-pseudouridine-38-40</t>
  </si>
  <si>
    <t>(S)-3-Hydroxyhexanoyl-CoA</t>
  </si>
  <si>
    <t>(S)-3-Hydroxyoctanoyl-CoA</t>
  </si>
  <si>
    <t>TRNA(Ala)</t>
  </si>
  <si>
    <t>TRNA(Arg)</t>
  </si>
  <si>
    <t>TRNA(Asn)</t>
  </si>
  <si>
    <t>TRNA(Asp)</t>
  </si>
  <si>
    <t>TRNA(Cys)</t>
  </si>
  <si>
    <t>TRNA(Gln)</t>
  </si>
  <si>
    <t>TRNA(Gly)</t>
  </si>
  <si>
    <t>TRNA(His)</t>
  </si>
  <si>
    <t>TRNA(Ile)</t>
  </si>
  <si>
    <t>TRNA(Leu)</t>
  </si>
  <si>
    <t>TRNA(Lys)</t>
  </si>
  <si>
    <t>TRNA(Met)</t>
  </si>
  <si>
    <t>TRNA(Phe)</t>
  </si>
  <si>
    <t>TRNA(Pro)</t>
  </si>
  <si>
    <t>TRNA(Ser)</t>
  </si>
  <si>
    <t>TRNA(Thr)</t>
  </si>
  <si>
    <t>TRNA(Trp)</t>
  </si>
  <si>
    <t>TRNA(Tyr)</t>
  </si>
  <si>
    <t>TRNA(Val)</t>
  </si>
  <si>
    <t>3-hydroxy-4-ketotorulene</t>
  </si>
  <si>
    <t>3-hydroxyechinenone</t>
  </si>
  <si>
    <t>4-ketotorulene</t>
  </si>
  <si>
    <t>apo-4'-lycopenal</t>
  </si>
  <si>
    <t>apo-4'-lycopenoate</t>
  </si>
  <si>
    <t>D-arabinono-1,4-lactone</t>
  </si>
  <si>
    <t>3S,3'S-astaxanthin</t>
  </si>
  <si>
    <t>Beta-Cryptoxanthin</t>
  </si>
  <si>
    <t>Beta-Carotene</t>
  </si>
  <si>
    <t>(R)-2-hydroxy-4-methylpentanoate</t>
  </si>
  <si>
    <t>Dehydrodolichol</t>
  </si>
  <si>
    <t>6,7-Dihydrobiopterin</t>
  </si>
  <si>
    <t>(+)-dihydrocarvone</t>
  </si>
  <si>
    <t>Echinenone</t>
  </si>
  <si>
    <t>D-erythrose</t>
  </si>
  <si>
    <t>ethylene glycol</t>
  </si>
  <si>
    <t>Alpha-D-Glucosyl-(alpha-D-mannosyl)8-beta-D-mannosyl-diacetylchitobiosyldiphosphodolichol</t>
  </si>
  <si>
    <t>(alpha-D-Glucosyl)2-(alpha-D-mannosyl)8-beta-D-mannosyl-diacetylchitobiosyldiphosphodolichol</t>
  </si>
  <si>
    <t>(alpha-D-Glucosyl)3-(alpha-D-mannosyl)8-beta-D-mannosyl-diacetylchitobiosyldiphosphodolichol</t>
  </si>
  <si>
    <t>L-galactono-1,4-lactone</t>
  </si>
  <si>
    <t>Gamma-Carotene</t>
  </si>
  <si>
    <t>Glycine betaine</t>
  </si>
  <si>
    <t>(alpha-D-mannosyl)2-beta-D-mannosyl-diacetylchitobiosyldiphosphodolichol</t>
  </si>
  <si>
    <t>(alpha-D-Mannosyl)5-beta-D-mannosyl-diacetylchitobiosyldiphosphodolichol</t>
  </si>
  <si>
    <t>(alpha-D-Mannosyl)6-beta-D-mannosyl-diacetylchitobiosyldiphosphodolichol</t>
  </si>
  <si>
    <t>(alpha-D-Mannosyl)7-beta-D-mannosyl-diacetylchitobiosyldiphosphodolichol</t>
  </si>
  <si>
    <t>(R)-mandelate</t>
  </si>
  <si>
    <t>D-threitol</t>
  </si>
  <si>
    <t>CPD0-2244</t>
  </si>
  <si>
    <t>CPD0-2107</t>
  </si>
  <si>
    <t>OH-HEXANOYL-COA</t>
  </si>
  <si>
    <t>CPD0-2232</t>
  </si>
  <si>
    <t>NEUROSPORENE</t>
  </si>
  <si>
    <t>C08322</t>
  </si>
  <si>
    <t>ACYL-COA</t>
  </si>
  <si>
    <t>AMINO-OXOBUT</t>
  </si>
  <si>
    <t>3-Hydroxy-octanoyl-ACPs</t>
  </si>
  <si>
    <t>3-oxo-hexanoyl-ACPs</t>
  </si>
  <si>
    <t>3-Oxo-octanoyl-ACPs</t>
  </si>
  <si>
    <t>Butanoyl-ACPs</t>
  </si>
  <si>
    <t>CPD-9610</t>
  </si>
  <si>
    <t>CPD-13908</t>
  </si>
  <si>
    <t>FERRICYTOCHROME-B5</t>
  </si>
  <si>
    <t>Oxidized-cytochromes</t>
  </si>
  <si>
    <t>FERROCYTOCHROME-B5</t>
  </si>
  <si>
    <t>Reduced-cytochromes</t>
  </si>
  <si>
    <t>CPD-12826</t>
  </si>
  <si>
    <t>CPD-407</t>
  </si>
  <si>
    <t>Glycogens</t>
  </si>
  <si>
    <t>CPD-13734</t>
  </si>
  <si>
    <t>Hexanoyl-ACPs</t>
  </si>
  <si>
    <t>CPD-14736</t>
  </si>
  <si>
    <t>MALONYL-ACP</t>
  </si>
  <si>
    <t>MALTOSE</t>
  </si>
  <si>
    <t>D-mannopyranose</t>
  </si>
  <si>
    <t>MG+2</t>
  </si>
  <si>
    <t>MN+2</t>
  </si>
  <si>
    <t>NI+2</t>
  </si>
  <si>
    <t>Octanoyl-ACPs</t>
  </si>
  <si>
    <t>PHTYOSPHINGOSINE-1-P</t>
  </si>
  <si>
    <t>L-rhamnopyranose</t>
  </si>
  <si>
    <t>Hex-2-enoyl-ACPs</t>
  </si>
  <si>
    <t>CPD-17108</t>
  </si>
  <si>
    <t>2-Octenoyl-ACPs</t>
  </si>
  <si>
    <t>Oxidized-adrenal-ferredoxins</t>
  </si>
  <si>
    <t>Reduced-adrenal-ferredoxins</t>
  </si>
  <si>
    <t>ACYL-SN-GLYCEROL-3P</t>
  </si>
  <si>
    <t>1-3-beta-D-Glucans</t>
  </si>
  <si>
    <t>aromatics</t>
  </si>
  <si>
    <t>inositol</t>
  </si>
  <si>
    <t>other</t>
  </si>
  <si>
    <t>Metabolite CheBI ID</t>
  </si>
  <si>
    <t>Metabolite KEGG ID</t>
  </si>
  <si>
    <t>Metabolite PubChem ID</t>
  </si>
  <si>
    <t>trimethylamine</t>
  </si>
  <si>
    <t>CPD-3624</t>
  </si>
  <si>
    <t>InChI=1S/C6H6O3/c7-4-1-2-5(8)6(9)3-4/h1-3,7-9H</t>
  </si>
  <si>
    <t>C1(C=C(C(=CC(O)=1)O)O)</t>
  </si>
  <si>
    <t>InChI=1S/C3H10N2/c4-2-1-3-5/h1-5H2/p+2</t>
  </si>
  <si>
    <t>C(CC[N+])[N+]</t>
  </si>
  <si>
    <t>InChI=1S/C3H8O10P2/c4-2(1-12-14(6,7)8)3(5)13-15(9,10)11/h2,4H,1H2,(H2,6,7,8)(H2,9,10,11)/p-4/t2-/m1/s1</t>
  </si>
  <si>
    <t>C(C(O)C(OP(=O)([O-])[O-])=O)OP(=O)([O-])[O-]</t>
  </si>
  <si>
    <t>C(O[CH]=O)C(=O)COP([O-])([O-])=O</t>
  </si>
  <si>
    <t>InChI=1S/C5H7NO3/c7-3-1-4(5(8)9)6-2-3/h2-4,7H,1H2,(H,8,9)/p-1/t3-,4+/m1/s1</t>
  </si>
  <si>
    <t>C1(=NC(C([O-])=O)CC(O)1)</t>
  </si>
  <si>
    <t>InChI=1S/C5H7NO2/c7-5(8)4-2-1-3-6-4/h3-4H,1-2H2,(H,7,8)/p-1/t4-/m0/s1</t>
  </si>
  <si>
    <t>C1(=NC(CC1)C(=O)[O-])</t>
  </si>
  <si>
    <t>InChI=1S/C5H10O4/c1-5(2,9)3(6)4(7)8/h3,6,9H,1-2H3,(H,7,8)/p-1/t3-/m0/s1</t>
  </si>
  <si>
    <t>CC(C)(O)C(O)C(=O)[O-]</t>
  </si>
  <si>
    <t>InChI=1S/C6H12O4/c1-3-6(2,10)4(7)5(8)9/h4,7,10H,3H2,1-2H3,(H,8,9)/p-1/t4-,6+/m0/s1</t>
  </si>
  <si>
    <t>CCC(O)(C)C(C([O-])=O)O</t>
  </si>
  <si>
    <t>InChI=1S/C3H8O10P2/c4-3(5)2(13-15(9,10)11)1-12-14(6,7)8/h2H,1H2,(H,4,5)(H2,6,7,8)(H2,9,10,11)/p-5/t2-/m1/s1</t>
  </si>
  <si>
    <t>C(OP(=O)([O-])[O-])C(OP(=O)([O-])[O-])C(=O)[O-]</t>
  </si>
  <si>
    <t>InChI=1S/C6H10O5/c1-3(7)4(8)2-5(9)6(10)11/h3-4,7-8H,2H2,1H3,(H,10,11)/p-1/t3-,4+/m0/s1</t>
  </si>
  <si>
    <t>CC(O)C(O)CC(=O)C([O-])=O</t>
  </si>
  <si>
    <t>InChI=1S/C13H19N4O12P/c14-10-7(11(22)16-4(13(23)24)1-6(18)19)15-3-17(10)12-9(21)8(20)5(29-12)2-28-30(25,26)27/h3-5,8-9,12,20-21H,1-2,14H2,(H,16,22)(H,18,19)(H,23,24)(H2,25,26,27)/p-4/t4?,5-,8-,9-,12-/m1/s1</t>
  </si>
  <si>
    <t>C(OP([O-])([O-])=O)C2(C(O)C(O)C(N1(C(N)=C(C(=O)NC(C([O-])=O)CC([O-])=O)N=C1))O2)</t>
  </si>
  <si>
    <t>InChI=1S/C6H8O3/c7-3-5-1-2-6(4-8)9-5/h1-2,7-8H,3-4H2</t>
  </si>
  <si>
    <t>C(O)C1(OC(CO)=CC=1)</t>
  </si>
  <si>
    <t>InChI=1S/C9H16N5O8P/c10-3-6(13-9(11)14-7(3)17)12-8-5(16)4(15)2(22-8)1-21-23(18,19)20/h2,4-5,8,15-16H,1,10H2,(H2,18,19,20)(H4,11,12,13,14,17)/p-2/t2-,4-,5-,8-/m1/s1</t>
  </si>
  <si>
    <t>C(C2(C(O)C(O)C(NC1(=C(N)C(=O)NC(=N1)N))O2))OP(=O)([O-])[O-]</t>
  </si>
  <si>
    <t>InChI=1S/C6H10O4/c1-3-6(10,4(2)7)5(8)9/h10H,3H2,1-2H3,(H,8,9)/p-1/t6-/m0/s1</t>
  </si>
  <si>
    <t>CCC(O)(C(=O)[O-])C(C)=O</t>
  </si>
  <si>
    <t>InChI=1S/C7H11N5O8P2/c8-7-11-5-4(6(13)12-7)10-3(1-9-5)2-19-22(17,18)20-21(14,15)16/h1-2H2,(H,17,18)(H2,14,15,16)(H4,8,9,11,12,13)/p-3</t>
  </si>
  <si>
    <t>C2(C(COP(=O)([O-])OP(=O)([O-])[O-])=NC1(C(=O)NC(N)=NC=1N2))</t>
  </si>
  <si>
    <t>InChI=1S/C7H9N5O2/c8-7-11-5-4(6(14)12-7)10-3(2-13)1-9-5/h13H,1-2H2,(H4,8,9,11,12,14)</t>
  </si>
  <si>
    <t>C(O)C2(=NC1(C(=O)NC(N)=NC=1NC2))</t>
  </si>
  <si>
    <t>InChI=1S/C4H7NO3/c1-2(6)3(5)4(7)8/h3H,5H2,1H3,(H,7,8)/t3-/m0/s1</t>
  </si>
  <si>
    <t>CC(=O)C([N+])C([O-])=O</t>
  </si>
  <si>
    <t>InChI=1S/C4H8O/c1-3-4(2)5/h3H2,1-2H3</t>
  </si>
  <si>
    <t>CCC(C)=O</t>
  </si>
  <si>
    <t>InChI=1S/C7H6O6/c8-4(9)3-7(6(11)12)2-1-5(10)13-7/h1-2H,3H2,(H,8,9)(H,11,12)/p-2/t7-/m0/s1</t>
  </si>
  <si>
    <t>C(CC1(OC(C=C1)=O)C([O-])=O)([O-])=O</t>
  </si>
  <si>
    <t>InChI=1S/C12H16NO9P/c14-9(11(16)10(15)6-22-23(19,20)21)5-13-8-4-2-1-3-7(8)12(17)18/h1-4,10-11,13,15-16H,5-6H2,(H,17,18)(H2,19,20,21)/p-3/t10-,11+/m1/s1</t>
  </si>
  <si>
    <t>C(OP(=O)([O-])[O-])C(O)C(O)C(=O)CNC1(C=CC=CC(C(=O)[O-])=1)</t>
  </si>
  <si>
    <t>InChI=1S/C7H13O10P/c8-3(1-4(9)7(12)13)6(11)5(10)2-17-18(14,15)16/h3,5-6,8,10-11H,1-2H2,(H,12,13)(H2,14,15,16)/p-3/t3-,5-,6+/m1/s1</t>
  </si>
  <si>
    <t>C(=O)([O-])C(=O)CC(O)C(O)C(O)COP([O-])(=O)[O-]</t>
  </si>
  <si>
    <t>InChI=1S/C6H10O6/c7-2-5(10)3(8)1-4(9)6(11)12/h3,5,7-8,10H,1-2H2,(H,11,12)/p-1/t3-,5-/m0/s1</t>
  </si>
  <si>
    <t>InChI=1S/C6H10O4/c1-6(2,3-7)4(8)5(9)10/h7H,3H2,1-2H3,(H,9,10)/p-1</t>
  </si>
  <si>
    <t>CC(C(=O)C([O-])=O)(CO)C</t>
  </si>
  <si>
    <t>InChI=1S/C5H11O7P/c6-2-4-3(7)1-5(11-4)12-13(8,9)10/h3-7H,1-2H2,(H2,8,9,10)/p-2/t3-,4+,5+/m0/s1</t>
  </si>
  <si>
    <t>C1(C(O)C(CO)OC1OP(=O)([O-])[O-])</t>
  </si>
  <si>
    <t>InChI=1S/C6H10O7/c7-1-2(8)3(9)4(10)5(11)6(12)13/h2-4,7-10H,1H2,(H,12,13)/p-1/t2-,3-,4+/m1/s1</t>
  </si>
  <si>
    <t>C(C(C(C(C(CO)O)O)O)=O)([O-])=O</t>
  </si>
  <si>
    <t>InChI=1S/C16H32O2/c1-2-3-4-5-6-7-8-9-10-11-12-13-14-16(18)15-17/h15-16,18H,2-14H2,1H3</t>
  </si>
  <si>
    <t>CCCCCCCCCCCCCCC(O)[CH]=O</t>
  </si>
  <si>
    <t>InChI=1S/C38H58O3/c1-28(2)15-10-16-29(3)17-11-18-30(4)19-12-20-31(5)21-13-22-32(6)23-14-24-33(7)25-26-35-34(8)36(39)27-37(41-9)38(35)40/h15,17,19,21,23,25,27,39-40H,10-14,16,18,20,22,24,26H2,1-9H3/b29-17+,30-19+,31-21+,32-23+,33-25+</t>
  </si>
  <si>
    <t>CC(C)=CCCC(=CCCC(=CCCC(=CCCC(=CCCC(=CCC1(=C(C(OC)=CC(=C1C)O)O))C)C)C)C)C</t>
  </si>
  <si>
    <t>InChI=1S/C37H54O3/c1-28(2)14-9-15-29(3)16-10-17-30(4)18-11-19-31(5)20-12-21-32(6)22-13-23-33(7)24-25-34-26-35(38)27-36(40-8)37(34)39/h14,16,18,20,22,24,26-27H,9-13,15,17,19,21,23,25H2,1-8H3/b29-16+,30-18+,31-20+,32-22+,33-24+</t>
  </si>
  <si>
    <t>CC(C)=CCCC(=CCCC(C)=CCCC(C)=CCCC(=CCCC(C)=CCC1(=CC(=O)C=C(OC)C(=O)1))C)C</t>
  </si>
  <si>
    <t>InChI=1S/C37H57NO/c1-29(2)15-9-16-30(3)17-10-18-31(4)19-11-20-32(5)21-12-22-33(6)23-13-24-34(7)27-28-35-25-14-26-36(39-8)37(35)38/h14-15,17,19,21,23,25-27H,9-13,16,18,20,22,24,28,38H2,1-8H3/b30-17+,31-19+,32-21+,33-23+,34-27+</t>
  </si>
  <si>
    <t>CC(C)=CCCC(C)=CCCC(C)=CCCC(C)=CCCC(C)=CCCC(C)=CCC1(C=CC=C(OC)C(N)=1)</t>
  </si>
  <si>
    <t>InChI=1S/C37H57NO2/c1-28(2)14-9-15-29(3)16-10-17-30(4)18-11-19-31(5)20-12-21-32(6)22-13-23-33(7)24-25-34-26-35(39)27-36(40-8)37(34)38/h14,16,18,20,22,24,26-27,39H,9-13,15,17,19,21,23,25,38H2,1-8H3/b29-16+,30-18+,31-20+,32-22+,33-24+</t>
  </si>
  <si>
    <t>CC(C)=CCCC(C)=CCCC(C)=CCCC(C)=CCCC(C)=CCCC(C)=CCC1(=CC(=CC(OC)=C(N)1)O)</t>
  </si>
  <si>
    <t>InChI=1S/C37H56O2/c1-29(2)15-9-16-30(3)17-10-18-31(4)19-11-20-32(5)21-12-22-33(6)23-13-24-34(7)27-28-35-25-14-26-36(39-8)37(35)38/h14-15,17,19,21,23,25-27,38H,9-13,16,18,20,22,24,28H2,1-8H3/b30-17+,31-19+,32-21+,33-23+,34-27+</t>
  </si>
  <si>
    <t>CC(C)=CCCC(C)=CCCC(C)=CCCC(C)=CCCC(C)=CCCC(C)=CCC1(=CC=CC(OC)=C(O)1)</t>
  </si>
  <si>
    <t>InChI=1S/C38H56O3/c1-28(2)15-10-16-29(3)17-11-18-30(4)19-12-20-31(5)21-13-22-32(6)23-14-24-33(7)25-26-35-34(8)36(39)27-37(41-9)38(35)40/h15,17,19,21,23,25,27H,10-14,16,18,20,22,24,26H2,1-9H3/b29-17+,30-19+,31-21+,32-23+,33-25+</t>
  </si>
  <si>
    <t>CC(C)=CCCC(=CCCC(C)=CCCC(C)=CCCC(C)=CCCC(C)=CCC1(=C(C)C(C=C(OC)C1=O)=O))C</t>
  </si>
  <si>
    <t>InChI=1S/C7H8O2/c8-5-6-3-1-2-4-7(6)9/h1-4,8-9H,5H2</t>
  </si>
  <si>
    <t>C(C1(C=CC=CC=1O))O</t>
  </si>
  <si>
    <t>InChI=1S/C8H8O3/c9-7-4-2-1-3-6(7)5-8(10)11/h1-4,9H,5H2,(H,10,11)/p-1</t>
  </si>
  <si>
    <t>C(=O)([O-])CC1(=CC=CC=C(O)1)</t>
  </si>
  <si>
    <t>InChI=1S/C6H10O6/c7-1-2(8)4(10)6(12)5(11)3(1)9/h1-5,7-11H/t1-,2-,3+,4+,5-</t>
  </si>
  <si>
    <t>C1(C(C(C(C(C1O)O)=O)O)O)O</t>
  </si>
  <si>
    <t>InChI=1S/C7H10O4/c1-4(2)5(7(10)11)3-6(8)9/h3-4H,1-2H3,(H,8,9)(H,10,11)/p-2/b5-3-</t>
  </si>
  <si>
    <t>CC(C(C(=O)[O-])=CC(=O)[O-])C</t>
  </si>
  <si>
    <t>InChI=1S/C8H13NO4/c1-6(10)9-5-3-2-4-7(11)8(12)13/h2-5H2,1H3,(H,9,10)(H,12,13)/p-1</t>
  </si>
  <si>
    <t>CC(NCCCCC(=O)C([O-])=O)=O</t>
  </si>
  <si>
    <t>InChI=1S/C5H8O3S/c1-9-3-2-4(6)5(7)8/h2-3H2,1H3,(H,7,8)/p-1</t>
  </si>
  <si>
    <t>CSCCC(C([O-])=O)=O</t>
  </si>
  <si>
    <t>InChI=1S/C26H42N7O18P3S/c1-13(14(2)34)25(39)55-8-7-28-16(35)5-6-29-23(38)20(37)26(3,4)10-48-54(45,46)51-53(43,44)47-9-15-19(50-52(40,41)42)18(36)24(49-15)33-12-32-17-21(27)30-11-31-22(17)33/h11-13,15,18-20,24,36-37H,5-10H2,1-4H3,(H,28,35)(H,29,38)(H,43,44)(H,45,46)(H2,27,30,31)(H2,40,41,42)/p-4/t13?,15-,18-,19-,20+,24-/m1/s1</t>
  </si>
  <si>
    <t>CC(C(SCCNC(=O)CCNC(=O)C(O)C(C)(C)COP(=O)(OP(=O)(OCC1(C(OP([O-])(=O)[O-])C(O)C(O1)N3(C2(=C(C(N)=NC=N2)N=C3))))[O-])[O-])=O)C(=O)C</t>
  </si>
  <si>
    <t>InChI=1S/C6H11N3O7P2/c1-4-8-2-5(6(7)9-4)3-15-18(13,14)16-17(10,11)12/h2H,3H2,1H3,(H,13,14)(H2,7,8,9)(H2,10,11,12)/p-3</t>
  </si>
  <si>
    <t>CC1(N=C(C(=CN=1)COP(OP([O-])([O-])=O)([O-])=O)N)</t>
  </si>
  <si>
    <t>InChI=1S/C6H6O5/c7-4(3-6(10)11)1-2-5(8)9/h1-2H,3H2,(H,8,9)(H,10,11)/p-2/b2-1-</t>
  </si>
  <si>
    <t>C(=CC(=O)[O-])C(=O)CC([O-])=O</t>
  </si>
  <si>
    <t>InChI=1S/C26H42N7O17P3S/c1-5-14(2)25(38)54-9-8-28-16(34)6-7-29-23(37)20(36)26(3,4)11-47-53(44,45)50-52(42,43)46-10-15-19(49-51(39,40)41)18(35)24(48-15)33-13-32-17-21(27)30-12-31-22(17)33/h5,12-13,15,18-20,24,35-36H,6-11H2,1-4H3,(H,28,34)(H,29,37)(H,42,43)(H,44,45)(H2,27,30,31)(H2,39,40,41)/p-4/b14-5+/t15-,18-,19-,20+,24-/m1/s1</t>
  </si>
  <si>
    <t>CC=C(C)C(=O)SCCNC(=O)CCNC(=O)C(O)C(C)(C)COP(=O)(OP(=O)(OCC1(C(OP([O-])(=O)[O-])C(O)C(O1)N3(C2(=C(C(N)=NC=N2)N=C3))))[O-])[O-]</t>
  </si>
  <si>
    <t>InChI=1S/C5H10O/c1-3-5(2)4-6/h4-5H,3H2,1-2H3</t>
  </si>
  <si>
    <t>CCC(C)[CH]=O</t>
  </si>
  <si>
    <t>InChI=1S/C26H44N7O17P3S/c1-5-14(2)25(38)54-9-8-28-16(34)6-7-29-23(37)20(36)26(3,4)11-47-53(44,45)50-52(42,43)46-10-15-19(49-51(39,40)41)18(35)24(48-15)33-13-32-17-21(27)30-12-31-22(17)33/h12-15,18-20,24,35-36H,5-11H2,1-4H3,(H,28,34)(H,29,37)(H,42,43)(H,44,45)(H2,27,30,31)(H2,39,40,41)/p-4/t14?,15-,18-,19-,20+,24-/m1/s1</t>
  </si>
  <si>
    <t>CCC(C)C(=O)SCCNC(=O)CCNC(=O)C(O)C(C)(C)COP(=O)(OP(=O)(OCC1(C(OP([O-])(=O)[O-])C(O)C(O1)N3(C2(=C(C(N)=NC=N2)N=C3))))[O-])[O-]</t>
  </si>
  <si>
    <t>InChI=1S/C5H12O/c1-3-5(2)4-6/h5-6H,3-4H2,1-2H3</t>
  </si>
  <si>
    <t>CCC(CO)C</t>
  </si>
  <si>
    <t>InChI=1S/C7H8O6/c1-3(6(10)11)4(7(12)13)2-5(8)9/h2H2,1H3,(H,8,9)(H,10,11)(H,12,13)/p-3/b4-3-</t>
  </si>
  <si>
    <t>CC(=C(CC([O-])=O)C([O-])=O)C([O-])=O</t>
  </si>
  <si>
    <t>InChI=1S/C7H10O7/c1-3(5(10)11)7(14,6(12)13)2-4(8)9/h3,14H,2H2,1H3,(H,8,9)(H,10,11)(H,12,13)/p-3/t3-,7+/m1/s1</t>
  </si>
  <si>
    <t>CC(C(=O)[O-])C(O)(CC(=O)[O-])C(=O)[O-]</t>
  </si>
  <si>
    <t>InChI=1S/C25H40N7O17P3S/c1-13(2)24(37)53-8-7-27-15(33)5-6-28-22(36)19(35)25(3,4)10-46-52(43,44)49-51(41,42)45-9-14-18(48-50(38,39)40)17(34)23(47-14)32-12-31-16-20(26)29-11-30-21(16)32/h11-12,14,17-19,23,34-35H,1,5-10H2,2-4H3,(H,27,33)(H,28,36)(H,41,42)(H,43,44)(H2,26,29,30)(H2,38,39,40)/p-4/t14-,17-,18-,19+,23-/m1/s1</t>
  </si>
  <si>
    <t>C=C(C(=O)SCCNC(=O)CCNC(=O)C(O)C(C)(C)COP(=O)(OP(=O)(OCC1(C(OP([O-])(=O)[O-])C(O)C(O1)N3(C2(=C(C(N)=NC=N2)N=C3))))[O-])[O-])C</t>
  </si>
  <si>
    <t>InChI=1S/C4H8O/c1-4(2)3-5/h3-4H,1-2H3</t>
  </si>
  <si>
    <t>CC(C)[CH]=O</t>
  </si>
  <si>
    <t>InChI=1S/C4H6O3/c1-2-3(5)4(6)7/h2H2,1H3,(H,6,7)/p-1</t>
  </si>
  <si>
    <t>CCC(=O)C(=O)[O-]</t>
  </si>
  <si>
    <t>InChI=1S/C6H8O5/c7-4(6(10)11)2-1-3-5(8)9/h1-3H2,(H,8,9)(H,10,11)/p-2</t>
  </si>
  <si>
    <t>C(CC(=O)C(=O)[O-])CC(=O)[O-]</t>
  </si>
  <si>
    <t>InChI=1S/C5H10O/c1-3-4-5(2)6/h3-4H2,1-2H3</t>
  </si>
  <si>
    <t>CCCC(=O)C</t>
  </si>
  <si>
    <t>InChI=1S/C3H7O7P/c4-1-2(3(5)6)10-11(7,8)9/h2,4H,1H2,(H,5,6)(H2,7,8,9)/p-3/t2-/m1/s1</t>
  </si>
  <si>
    <t>C(=O)([O-])C(OP(=O)([O-])[O-])CO</t>
  </si>
  <si>
    <t>InChI=1S/C2H5O6P/c3-2(4)1-8-9(5,6)7/h1H2,(H,3,4)(H2,5,6,7)/p-3</t>
  </si>
  <si>
    <t>C(OP([O-])(=O)[O-])C([O-])=O</t>
  </si>
  <si>
    <t>InChI=1S/C8H10O/c9-7-6-8-4-2-1-3-5-8/h1-5,9H,6-7H2</t>
  </si>
  <si>
    <t>C1(C=CC(CCO)=CC=1)</t>
  </si>
  <si>
    <t>InChI=1S/C3H8O/c1-3(2)4/h3-4H,1-2H3</t>
  </si>
  <si>
    <t>CC(O)C</t>
  </si>
  <si>
    <t>InChI=1S/C14H10O8/c15-7-4-10(18)12(13(19)20)11(5-7)22-14(21)6-1-2-8(16)9(17)3-6/h1-5,15-18H,(H,19,20)/p-1</t>
  </si>
  <si>
    <t>C(C1(C(=CC(O)=CC(O)=1)OC(C2(C=CC(=C(C=2)O)O))=O))([O-])=O</t>
  </si>
  <si>
    <t>InChI=1S/C8H8O3/c9-4-3-6-1-2-7(10)8(11)5-6/h1-2,4-5,10-11H,3H2</t>
  </si>
  <si>
    <t>C1(=CC(=C(O)C=C1C[CH]=O)O)</t>
  </si>
  <si>
    <t>InChI=1S/C9H10O4/c10-7-3-1-6(2-4-7)5-8(11)9(12)13/h1-4,8,10-11H,5H2,(H,12,13)/p-1/t8-/m1/s1</t>
  </si>
  <si>
    <t>C1(C(CC(C([O-])=O)O)=CC=C(C=1)O)</t>
  </si>
  <si>
    <t>InChI=1S/C9H8O4/c10-7-3-1-6(2-4-7)5-8(11)9(12)13/h1-4,10H,5H2,(H,12,13)/p-1</t>
  </si>
  <si>
    <t>C1(C(CC(C([O-])=O)=O)=CC=C(C=1)O)</t>
  </si>
  <si>
    <t>InChI=1S/C10H12N5O7P/c11-10-13-7-4(8(17)14-10)12-2-15(7)9-5(16)6-3(21-9)1-20-23(18,19)22-6/h2-3,5-6,9,16H,1H2,(H,18,19)(H3,11,13,14,17)/p-1/t3-,5-,6-,9-/m1/s1</t>
  </si>
  <si>
    <t>C4(C3(C(C(C(N2(C1(=C(C(NC(=N1)N)=O)N=C2)))O3)O)OP(O4)(=O)[O-]))</t>
  </si>
  <si>
    <t>InChI=1S/C4H9NO2/c1-3(2-5)4(6)7/h3H,2,5H2,1H3,(H,6,7)/t3-/m0/s1</t>
  </si>
  <si>
    <t>CC(C[N+])C([O-])=O</t>
  </si>
  <si>
    <t>InChI=1S/C7H12O5/c1-3(2)4(6(9)10)5(8)7(11)12/h3-5,8H,1-2H3,(H,9,10)(H,11,12)/p-2/t4-,5+/m0/s1</t>
  </si>
  <si>
    <t>CC(C)C(C([O-])=O)C(C([O-])=O)O</t>
  </si>
  <si>
    <t>InChI=1S/C7H12O5/c1-4(2)7(12,6(10)11)3-5(8)9/h4,12H,3H2,1-2H3,(H,8,9)(H,10,11)/p-2</t>
  </si>
  <si>
    <t>CC(C(O)(CC(=O)[O-])C([O-])=O)C</t>
  </si>
  <si>
    <t>InChI=1S/C7H10O5/c1-3(2)4(6(9)10)5(8)7(11)12/h3-4H,1-2H3,(H,9,10)(H,11,12)/p-2/t4-/m0/s1</t>
  </si>
  <si>
    <t>CC(C(C(=O)[O-])C(=O)C(=O)[O-])C</t>
  </si>
  <si>
    <t>InChI=1S/C37H54O4/c1-27(2)13-8-14-28(3)15-9-16-29(4)17-10-18-30(5)19-11-20-31(6)21-12-22-32(7)23-24-33-25-34(37(40)41)26-35(38)36(33)39/h13,15,17,19,21,23,25-26,38-39H,8-12,14,16,18,20,22,24H2,1-7H3,(H,40,41)/p-1/b28-15+,29-17+,30-19+,31-21+,32-23+</t>
  </si>
  <si>
    <t>CC(=CCCC(=CCCC(=CCCC(=CCCC(=CCCC(=CCC1(=C(C(=CC(C([O-])=O)=C1)O)O))C)C)C)C)C)C</t>
  </si>
  <si>
    <t>InChI=1S/C6H10O7/c7-1-2(8)3(9)4(10)5(11)6(12)13/h2-3,5,7-9,11H,1H2,(H,12,13)/p-1/t2-,3+,5-/m0/s1</t>
  </si>
  <si>
    <t>C(O)C(O)C(O)C(=O)C(O)C(=O)[O-]</t>
  </si>
  <si>
    <t>InChI=1S/C7H10O6/c8-3-1-7(13,6(11)12)2-4(9)5(3)10/h3,5,8,10,13H,1-2H2,(H,11,12)/p-1/t3-,5+,7-/m1/s1</t>
  </si>
  <si>
    <t>C1(C(O)C(O)C(=O)CC(O)(C([O-])=O)1)</t>
  </si>
  <si>
    <t>InChI=1S/C7H8O5/c8-4-1-3(7(11)12)2-5(9)6(4)10/h1,5-6,9-10H,2H2,(H,11,12)/p-1/t5-,6-/m1/s1</t>
  </si>
  <si>
    <t>C([O-])(=O)C1(=CC(=O)C(O)C(O)C1)</t>
  </si>
  <si>
    <t>InChI=1S/C18H37NO2/c1-2-3-4-5-6-7-8-9-10-11-12-13-14-15-18(21)17(19)16-20/h17,20H,2-16,19H2,1H3/p+1/t17-/m0/s1</t>
  </si>
  <si>
    <t>CCCCCCCCCCCCCCCC(C(CO)[N+])=O</t>
  </si>
  <si>
    <t>InChI=1S/C6H10O5/c1-2-3(5(8)9)4(7)6(10)11/h3-4,7H,2H2,1H3,(H,8,9)(H,10,11)/p-2</t>
  </si>
  <si>
    <t>CCC(C(=O)[O-])C(C([O-])=O)O</t>
  </si>
  <si>
    <t>InChI=1S/C7H6O6/c8-4(1-2-6(10)11)3-5(9)7(12)13/h1-2H,3H2,(H,10,11)(H,12,13)/p-2/b2-1+</t>
  </si>
  <si>
    <t>C([O-])(=O)C=CC(CC(C([O-])=O)=O)=O</t>
  </si>
  <si>
    <t>InChI=1S/C7H7NO3/c8-6-4(7(10)11)2-1-3-5(6)9/h1-3,9H,8H2,(H,10,11)/p-1</t>
  </si>
  <si>
    <t>C1(C=C(C(N)=C(O)C=1)C([O-])=O)</t>
  </si>
  <si>
    <t>InChI=1S/C41H74N7O18P3S/c1-4-5-6-7-8-9-10-11-12-13-14-15-16-17-18-19-29(49)24-32(51)70-23-22-43-31(50)20-21-44-39(54)36(53)41(2,3)26-63-69(60,61)66-68(58,59)62-25-30-35(65-67(55,56)57)34(52)40(64-30)48-28-47-33-37(42)45-27-46-38(33)48/h27-30,34-36,40,49,52-53H,4-26H2,1-3H3,(H,43,50)(H,44,54)(H,58,59)(H,60,61)(H2,42,45,46)(H2,55,56,57)/p-4/t29-,30-,34-,35-,36+,40-/m1/s1</t>
  </si>
  <si>
    <t>CCCCCCCCCCCCCCCCCC(O)CC(=O)SCCNC(=O)CCNC(C(O)C(C)(C)COP([O-])(=O)OP([O-])(=O)OCC1(C(OP(=O)([O-])[O-])C(O)C(O1)N3(C=NC2(C(N)=NC=NC=23))))=O</t>
  </si>
  <si>
    <t>InChI=1S/C45H82N7O18P3S/c1-4-5-6-7-8-9-10-11-12-13-14-15-16-17-18-19-20-21-22-23-33(53)28-36(55)74-27-26-47-35(54)24-25-48-43(58)40(57)45(2,3)30-67-73(64,65)70-72(62,63)66-29-34-39(69-71(59,60)61)38(56)44(68-34)52-32-51-37-41(46)49-31-50-42(37)52/h31-34,38-40,44,53,56-57H,4-30H2,1-3H3,(H,47,54)(H,48,58)(H,62,63)(H,64,65)(H2,46,49,50)(H2,59,60,61)/p-4/t33-,34+,38+,39+,40-,44+/m0/s1</t>
  </si>
  <si>
    <t>CCCCCCCCCCCCCCCCCCCCCC(O)CC(=O)SCCNC(=O)CCNC(C(O)C(C)(C)COP([O-])(=O)OP([O-])(=O)OCC1(C(OP(=O)([O-])[O-])C(O)C(O1)N3(C=NC2(C(N)=NC=NC=23))))=O</t>
  </si>
  <si>
    <t>InChI=1S/C47H86N7O18P3S/c1-4-5-6-7-8-9-10-11-12-13-14-15-16-17-18-19-20-21-22-23-24-25-35(55)30-38(57)76-29-28-49-37(56)26-27-50-45(60)42(59)47(2,3)32-69-75(66,67)72-74(64,65)68-31-36-41(71-73(61,62)63)40(58)46(70-36)54-34-53-39-43(48)51-33-52-44(39)54/h33-36,40-42,46,55,58-59H,4-32H2,1-3H3,(H,49,56)(H,50,60)(H,64,65)(H,66,67)(H2,48,51,52)(H2,61,62,63)/p-4/t35-,36+,40+,41+,42-,46+/m0/s1</t>
  </si>
  <si>
    <t>CCCCCCCCCCCCCCCCCCCCCCCC(O)CC(=O)SCCNC(=O)CCNC(=O)C(O)C(C)(C)COP(=O)(OP(=O)(OCC1(C(OP([O-])(=O)[O-])C(O)C(O1)N3(C2(=C(C(N)=NC=N2)N=C3))))[O-])[O-]</t>
  </si>
  <si>
    <t>CC(C(=O)SCCNC(=O)CCNC(=O)C(O)C(C)(C)COP(=O)(OP(=O)(OCC1(C(OP([O-])(=O)[O-])C(O)C(O1)N3(C2(=C(C(N)=NC=N2)N=C3))))[O-])[O-])C(C)O</t>
  </si>
  <si>
    <t>InChI=1S/C37H55NO3/c1-27(2)13-8-14-28(3)15-9-16-29(4)17-10-18-30(5)19-11-20-31(6)21-12-22-32(7)23-24-33-25-34(37(40)41)26-35(39)36(33)38/h13,15,17,19,21,23,25-26,39H,8-12,14,16,18,20,22,24,38H2,1-7H3,(H,40,41)/p-1/b28-15+,29-17+,30-19+,31-21+,32-23+</t>
  </si>
  <si>
    <t>CC(C)=CCCC(C)=CCCC(C)=CCCC(C)=CCCC(C)=CCCC(C)=CCC1(=CC(=CC(O)=C(N)1)C(=O)[O-])</t>
  </si>
  <si>
    <t>InChI=1S/C38H57NO3/c1-28(2)14-9-15-29(3)16-10-17-30(4)18-11-19-31(5)20-12-21-32(6)22-13-23-33(7)24-25-34-26-35(38(40)41)27-36(42-8)37(34)39/h14,16,18,20,22,24,26-27H,9-13,15,17,19,21,23,25,39H2,1-8H3,(H,40,41)/p-1/b29-16+,30-18+,31-20+,32-22+,33-24+</t>
  </si>
  <si>
    <t>CC(C)=CCCC(C)=CCCC(C)=CCCC(C)=CCCC(C)=CCCC(C)=CCC1(=CC(=CC(OC)=C(N)1)C(=O)[O-])</t>
  </si>
  <si>
    <t>InChI=1S/C37H55NO2/c1-28(2)13-8-14-29(3)15-9-16-30(4)17-10-18-31(5)19-11-20-32(6)21-12-22-33(7)23-24-34-27-35(37(39)40)25-26-36(34)38/h13,15,17,19,21,23,25-27H,8-12,14,16,18,20,22,24,38H2,1-7H3,(H,39,40)/p-1/b29-15+,30-17+,31-19+,32-21+,33-23+</t>
  </si>
  <si>
    <t>CC(C)=CCCC(C)=CCCC(C)=CCCC(C)=CCCC(C)=CCCC(C)=CCC1(=CC(=CC=C(N)1)C(=O)[O-])</t>
  </si>
  <si>
    <t>InChI=1S/C24H40N7O18P3S/c1-24(2,19(36)22(37)27-5-3-14(33)26-6-8-53-15(34)4-7-32)10-46-52(43,44)49-51(41,42)45-9-13-18(48-50(38,39)40)17(35)23(47-13)31-12-30-16-20(25)28-11-29-21(16)31/h11-13,17-19,23,32,35-36H,3-10H2,1-2H3,(H,26,33)(H,27,37)(H,41,42)(H,43,44)(H2,25,28,29)(H2,38,39,40)/p-4/t13-,17-,18-,19+,23-/m1/s1</t>
  </si>
  <si>
    <t>CC(C)(C(O)C(=O)NCCC(=O)NCCSC(CCO)=O)COP(=O)(OP(=O)(OCC1(C(OP([O-])(=O)[O-])C(O)C(O1)N3(C2(=C(C(N)=NC=N2)N=C3))))[O-])[O-]</t>
  </si>
  <si>
    <t>InChI=1S/C38H56O4/c1-28(2)14-9-15-29(3)16-10-17-30(4)18-11-19-31(5)20-12-21-32(6)22-13-23-33(7)24-25-34-26-35(38(40)41)27-36(42-8)37(34)39/h14,16,18,20,22,24,26-27,39H,9-13,15,17,19,21,23,25H2,1-8H3,(H,40,41)/p-1/b29-16+,30-18+,31-20+,32-22+,33-24+</t>
  </si>
  <si>
    <t>CC(=CCCC(=CCCC(=CCCC(=CCCC(=CCCC(=CCC1(=C(C(OC)=CC(C([O-])=O)=C1)O))C)C)C)C)C)C</t>
  </si>
  <si>
    <t>InChI=1S/C3H6O3/c4-2-1-3(5)6/h4H,1-2H2,(H,5,6)/p-1</t>
  </si>
  <si>
    <t>C(CO)C([O-])=O</t>
  </si>
  <si>
    <t>InChI=1S/C5H10O3/c1-5(2,8)3-4(6)7/h8H,3H2,1-2H3,(H,6,7)/p-1</t>
  </si>
  <si>
    <t>CC(O)(C)CC([O-])=O</t>
  </si>
  <si>
    <t>InChI=1S/C8H8O3/c9-7-3-1-2-6(4-7)5-8(10)11/h1-4,9H,5H2,(H,10,11)/p-1</t>
  </si>
  <si>
    <t>C(=O)([O-])CC1(C=C(O)C=CC=1)</t>
  </si>
  <si>
    <t>InChI=1S/C11H14NO6P/c13-10(6-18-19(15,16)17)11(14)8-5-12-9-4-2-1-3-7(8)9/h1-5,10-14H,6H2,(H2,15,16,17)/p-2/t10-,11+/m1/s1</t>
  </si>
  <si>
    <t>C2(=C(C1(C=CC=CC=1N2))C(C(COP([O-])(=O)[O-])O)O)</t>
  </si>
  <si>
    <t>InChI=1S/C5H10O2/c1-4(2)3-5(6)7/h4H,3H2,1-2H3,(H,6,7)/p-1</t>
  </si>
  <si>
    <t>CC(C)CC([O-])=O</t>
  </si>
  <si>
    <t>InChI=1S/C26H42N7O17P3S/c1-14(2)9-17(35)54-8-7-28-16(34)5-6-29-24(38)21(37)26(3,4)11-47-53(44,45)50-52(42,43)46-10-15-20(49-51(39,40)41)19(36)25(48-15)33-13-32-18-22(27)30-12-31-23(18)33/h9,12-13,15,19-21,25,36-37H,5-8,10-11H2,1-4H3,(H,28,34)(H,29,38)(H,42,43)(H,44,45)(H2,27,30,31)(H2,39,40,41)/p-4/t15-,19-,20-,21+,25-/m1/s1</t>
  </si>
  <si>
    <t>CC(=CC(=O)SCCNC(=O)CCNC(=O)C(O)C(C)(C)COP(=O)(OP(=O)(OCC1(C(OP([O-])(=O)[O-])C(O)C(O1)N3(C2(=C(C(N)=NC=N2)N=C3))))[O-])[O-])C</t>
  </si>
  <si>
    <t>InChI=1S/C5H10O/c1-5(2)3-4-6/h4-5H,3H2,1-2H3</t>
  </si>
  <si>
    <t>CC(C)C[CH]=O</t>
  </si>
  <si>
    <t>InChI=1S/C27H42N7O19P3S/c1-14(8-17(36)37)9-18(38)57-7-6-29-16(35)4-5-30-25(41)22(40)27(2,3)11-50-56(47,48)53-55(45,46)49-10-15-21(52-54(42,43)44)20(39)26(51-15)34-13-33-19-23(28)31-12-32-24(19)34/h9,12-13,15,20-22,26,39-40H,4-8,10-11H2,1-3H3,(H,29,35)(H,30,41)(H,36,37)(H,45,46)(H,47,48)(H2,28,31,32)(H2,42,43,44)/p-5/b14-9+/t15-,20-,21-,22+,26-/m1/s1</t>
  </si>
  <si>
    <t>CC(=CC(=O)SCCNC(=O)CCNC(=O)C(O)C(C)(C)COP(=O)(OP(=O)(OCC1(C(OP([O-])(=O)[O-])C(O)C(O1)N3(C2(=C(C(N)=NC=N2)N=C3))))[O-])[O-])CC(=O)[O-]</t>
  </si>
  <si>
    <t>InChI=1S/C5H8O3/c1-3(2)4(6)5(7)8/h3H,1-2H3,(H,7,8)/p-1</t>
  </si>
  <si>
    <t>CC(C(C([O-])=O)=O)C</t>
  </si>
  <si>
    <t>InChI=1S/C6H10O3/c1-3-4(2)5(7)6(8)9/h4H,3H2,1-2H3,(H,8,9)/p-1/t4-/m0/s1</t>
  </si>
  <si>
    <t>CCC(C)C(=O)C([O-])=O</t>
  </si>
  <si>
    <t>InChI=1S/C4H8OS/c1-6-4-2-3-5/h3H,2,4H2,1H3</t>
  </si>
  <si>
    <t>CSCCC=O</t>
  </si>
  <si>
    <t>InChI=1S/C4H8O2S/c1-7-3-2-4(5)6/h2-3H2,1H3,(H,5,6)/p-1</t>
  </si>
  <si>
    <t>CSCCC([O-])=O</t>
  </si>
  <si>
    <t>InChI=1S/C17H25N5O15P2/c1-6(23)34-13-8(36-17(27)12(13)26)3-33-39(30,31)37-38(28,29)32-2-7-10(24)11(25)16(35-7)22-5-21-9-14(18)19-4-20-15(9)22/h4-5,7-8,10-13,16-17,24-27H,2-3H2,1H3,(H,28,29)(H,30,31)(H2,18,19,20)/p-2/t7-,8-,10-,11-,12-,13-,16-,17?/m1/s1</t>
  </si>
  <si>
    <t>CC(=O)OC1(C(OC(C(O)1)O)COP(=O)([O-])OP([O-])(=O)OCC2(OC(C(O)C2O)N4(C3(=C(C(=NC=N3)N)N=C4))))</t>
  </si>
  <si>
    <t>InChI=1S/C41H72N7O18P3S/c1-4-5-6-7-8-9-10-11-12-13-14-15-16-17-18-19-29(49)24-32(51)70-23-22-43-31(50)20-21-44-39(54)36(53)41(2,3)26-63-69(60,61)66-68(58,59)62-25-30-35(65-67(55,56)57)34(52)40(64-30)48-28-47-33-37(42)45-27-46-38(33)48/h27-28,30,34-36,40,52-53H,4-26H2,1-3H3,(H,43,50)(H,44,54)(H,58,59)(H,60,61)(H2,42,45,46)(H2,55,56,57)/p-4/t30-,34-,35-,36+,40-/m1/s1</t>
  </si>
  <si>
    <t>CCCCCCCCCCCCCCCCCC(=O)CC(=O)SCCNC(=O)CCNC(C(O)C(C)(C)COP([O-])(=O)OP([O-])(=O)OCC1(C(OP(=O)([O-])[O-])C(O)C(O1)N3(C=NC2(C(N)=NC=NC=23))))=O</t>
  </si>
  <si>
    <t>InChI=1S/C45H80N7O18P3S/c1-4-5-6-7-8-9-10-11-12-13-14-15-16-17-18-19-20-21-22-23-33(53)28-36(55)74-27-26-47-35(54)24-25-48-43(58)40(57)45(2,3)30-67-73(64,65)70-72(62,63)66-29-34-39(69-71(59,60)61)38(56)44(68-34)52-32-51-37-41(46)49-31-50-42(37)52/h31-32,34,38-40,44,56-57H,4-30H2,1-3H3,(H,47,54)(H,48,58)(H,62,63)(H,64,65)(H2,46,49,50)(H2,59,60,61)/p-4/t34-,38-,39-,40+,44-/m1/s1</t>
  </si>
  <si>
    <t>CCCCCCCCCCCCCCCCCCCCCC(=O)CC(=O)SCCNC(=O)CCNC(C(O)C(C)(C)COP([O-])(=O)OP([O-])(=O)OCC1(C(OP(=O)([O-])[O-])C(O)C(O1)N3(C=NC2(C(N)=NC=NC=23))))=O</t>
  </si>
  <si>
    <t>InChI=1S/C47H84N7O18P3S/c1-4-5-6-7-8-9-10-11-12-13-14-15-16-17-18-19-20-21-22-23-24-25-35(55)30-38(57)76-29-28-49-37(56)26-27-50-45(60)42(59)47(2,3)32-69-75(66,67)72-74(64,65)68-31-36-41(71-73(61,62)63)40(58)46(70-36)54-34-53-39-43(48)51-33-52-44(39)54/h33-34,36,40-42,46,58-59H,4-32H2,1-3H3,(H,49,56)(H,50,60)(H,64,65)(H,66,67)(H2,48,51,52)(H2,61,62,63)/p-4/t36-,40-,41-,42+,46-/m1/s1</t>
  </si>
  <si>
    <t>CCCCCCCCCCCCCCCCCCCCCCCC(=O)CC(=O)SCCNC(=O)CCNC(C(O)C(C)(C)COP([O-])(=O)OP([O-])(=O)OCC1(C(OP(=O)([O-])[O-])C(O)C(O1)N3(C=NC2(C(N)=NC=NC=23))))=O</t>
  </si>
  <si>
    <t>InChI=1S/C31H52N7O18P3S/c1-4-5-6-7-8-9-19(39)14-22(41)60-13-12-33-21(40)10-11-34-29(44)26(43)31(2,3)16-53-59(50,51)56-58(48,49)52-15-20-25(55-57(45,46)47)24(42)30(54-20)38-18-37-23-27(32)35-17-36-28(23)38/h17-18,20,24-26,30,42-43H,4-16H2,1-3H3,(H,33,40)(H,34,44)(H,48,49)(H,50,51)(H2,32,35,36)(H2,45,46,47)/p-4/t20-,24-,25-,26+,30-/m1/s1</t>
  </si>
  <si>
    <t>CCCCCCCC(=O)CC(=O)SCCNC(=O)CCNC(=O)C(O)C(C)(C)COP(=O)(OP(=O)(OCC1(C(OP([O-])(=O)[O-])C(O)C(O1)N3(C2(=C(C(N)=NC=N2)N=C3))))[O-])[O-]</t>
  </si>
  <si>
    <t>InChI=1S/C33H56N7O18P3S/c1-4-5-6-7-8-9-10-11-21(41)16-24(43)62-15-14-35-23(42)12-13-36-31(46)28(45)33(2,3)18-55-61(52,53)58-60(50,51)54-17-22-27(57-59(47,48)49)26(44)32(56-22)40-20-39-25-29(34)37-19-38-30(25)40/h19-20,22,26-28,32,44-45H,4-18H2,1-3H3,(H,35,42)(H,36,46)(H,50,51)(H,52,53)(H2,34,37,38)(H2,47,48,49)/p-4/t22-,26-,27-,28+,32-/m1/s1</t>
  </si>
  <si>
    <t>CCCCCCCCCC(=O)CC(=O)SCCNC(=O)CCNC(=O)C(O)C(C)(C)COP(=O)(OP(=O)(OCC1(C(OP([O-])(=O)[O-])C(O)C(O1)N3(C2(=C(C(N)=NC=N2)N=C3))))[O-])[O-]</t>
  </si>
  <si>
    <t>InChI=1S/C27H44N7O18P3S/c1-4-5-15(35)10-18(37)56-9-8-29-17(36)6-7-30-25(40)22(39)27(2,3)12-49-55(46,47)52-54(44,45)48-11-16-21(51-53(41,42)43)20(38)26(50-16)34-14-33-19-23(28)31-13-32-24(19)34/h13-14,16,20-22,26,38-39H,4-12H2,1-3H3,(H,29,36)(H,30,40)(H,44,45)(H,46,47)(H2,28,31,32)(H2,41,42,43)/p-4/t16-,20-,21-,22+,26-/m1/s1</t>
  </si>
  <si>
    <t>CCCC(CC(SCCNC(=O)CCNC(=O)C(O)C(C)(C)COP(=O)(OP(=O)(OCC1(C(OP([O-])(=O)[O-])C(O)C(O1)N3(C2(=C(C(N)=NC=N2)N=C3))))[O-])[O-])=O)=O</t>
  </si>
  <si>
    <t>InChI=1S/C37H64N7O18P3S/c1-4-5-6-7-8-9-10-11-12-13-14-15-25(45)20-28(47)66-19-18-39-27(46)16-17-40-35(50)32(49)37(2,3)22-59-65(56,57)62-64(54,55)58-21-26-31(61-63(51,52)53)30(48)36(60-26)44-24-43-29-33(38)41-23-42-34(29)44/h23-24,26,30-32,36,48-49H,4-22H2,1-3H3,(H,39,46)(H,40,50)(H,54,55)(H,56,57)(H2,38,41,42)(H2,51,52,53)/p-4/t26-,30-,31-,32+,36-/m1/s1</t>
  </si>
  <si>
    <t>CCCCCCCCCCCCCC(=O)CC(=O)SCCNC(=O)CCNC(=O)C(O)C(C)(C)COP(=O)(OP(=O)(OCC1(C(OP([O-])(=O)[O-])C(O)C(O1)N3(C2(=C(C(N)=NC=N2)N=C3))))[O-])[O-]</t>
  </si>
  <si>
    <t>InChI=1S/C39H68N7O18P3S/c1-4-5-6-7-8-9-10-11-12-13-14-15-16-17-27(47)22-30(49)68-21-20-41-29(48)18-19-42-37(52)34(51)39(2,3)24-61-67(58,59)64-66(56,57)60-23-28-33(63-65(53,54)55)32(50)38(62-28)46-26-45-31-35(40)43-25-44-36(31)46/h25-26,28,32-34,38,50-51H,4-24H2,1-3H3,(H,41,48)(H,42,52)(H,56,57)(H,58,59)(H2,40,43,44)(H2,53,54,55)/p-4/t28-,32-,33-,34+,38-/m1/s1</t>
  </si>
  <si>
    <t>CCCCCCCCCCCCCCCC(=O)CC(=O)SCCNC(=O)CCNC(C(O)C(C)(C)COP([O-])(=O)OP([O-])(=O)OCC1(C(OP(=O)([O-])[O-])C(O)C(O1)N3(C=NC2(C(N)=NC=NC=23))))=O</t>
  </si>
  <si>
    <t>InChI=1S/C29H48N7O18P3S/c1-4-5-6-7-17(37)12-20(39)58-11-10-31-19(38)8-9-32-27(42)24(41)29(2,3)14-51-57(48,49)54-56(46,47)50-13-18-23(53-55(43,44)45)22(40)28(52-18)36-16-35-21-25(30)33-15-34-26(21)36/h15-16,18,22-24,28,40-41H,4-14H2,1-3H3,(H,31,38)(H,32,42)(H,46,47)(H,48,49)(H2,30,33,34)(H2,43,44,45)/p-4/t18-,22-,23-,24+,28-/m1/s1</t>
  </si>
  <si>
    <t>CCCCCC(=O)CC(=O)SCCNC(=O)CCNC(=O)C(O)C(C)(C)COP(=O)(OP(=O)(OCC1(C(OP([O-])(=O)[O-])C(O)C(O1)N3(C2(=C(C(N)=NC=N2)N=C3))))[O-])[O-]</t>
  </si>
  <si>
    <t>InChI=1S/C37H54O3/c1-28(2)13-8-14-29(3)15-9-16-30(4)17-10-18-31(5)19-11-20-32(6)21-12-22-33(7)23-24-34-27-35(37(39)40)25-26-36(34)38/h13,15,17,19,21,23,25-27,38H,8-12,14,16,18,20,22,24H2,1-7H3,(H,39,40)/p-1/b29-15+,30-17+,31-19+,32-21+,33-23+</t>
  </si>
  <si>
    <t>CC(C)=CCCC(=CCCC(=CCCC(=CCCC(=CCCC(=CCC1(=C(O)C=CC(C(=O)[O-])=C1))C)C)C)C)C</t>
  </si>
  <si>
    <t>InChI=1S/C35H60N7O18P3S/c1-4-5-6-7-8-9-10-11-12-13-23(43)18-26(45)64-17-16-37-25(44)14-15-38-33(48)30(47)35(2,3)20-57-63(54,55)60-62(52,53)56-19-24-29(59-61(49,50)51)28(46)34(58-24)42-22-41-27-31(36)39-21-40-32(27)42/h21-22,24,28-30,34,46-47H,4-20H2,1-3H3,(H,37,44)(H,38,48)(H,52,53)(H,54,55)(H2,36,39,40)(H2,49,50,51)/p-4/t24-,28-,29-,30+,34-/m1/s1</t>
  </si>
  <si>
    <t>CCCCCCCCCCCC(=O)CC(=O)SCCNC(=O)CCNC(=O)C(O)C(C)(C)COP(=O)(OP(=O)(OCC1(C(OP([O-])(=O)[O-])C(O)C(O1)N3(C2(=C(C(N)=NC=N2)N=C3))))[O-])[O-]</t>
  </si>
  <si>
    <t>InChI=1S/C6H8O5/c7-4(3-6(10)11)1-2-5(8)9/h1-3H2,(H,8,9)(H,10,11)/p-2</t>
  </si>
  <si>
    <t>C(=O)([O-])CC(=O)CCC(=O)[O-]</t>
  </si>
  <si>
    <t>InChI=1S/C6H6O4/c7-5(8)3-4-1-2-6(9)10-4/h1H,2-3H2,(H,7,8)/p-1</t>
  </si>
  <si>
    <t>C1(CC(=O)OC=1CC([O-])=O)</t>
  </si>
  <si>
    <t>InChI=1S/C3H7O7P/c4-2(3(5)6)1-10-11(7,8)9/h2,4H,1H2,(H,5,6)(H2,7,8,9)/p-3/t2-/m1/s1</t>
  </si>
  <si>
    <t>C(OP(=O)([O-])[O-])C(O)C(=O)[O-]</t>
  </si>
  <si>
    <t>InChI=1S/C3H5O7P/c4-2(3(5)6)1-10-11(7,8)9/h1H2,(H,5,6)(H2,7,8,9)/p-3</t>
  </si>
  <si>
    <t>C(OP([O-])(=O)[O-])C(=O)C(=O)[O-]</t>
  </si>
  <si>
    <t>InChI=1S/C10H13O10P/c1-4(9(12)13)19-6-2-5(10(14)15)3-7(8(6)11)20-21(16,17)18/h3,6-8,11H,1-2H2,(H,12,13)(H,14,15)(H2,16,17,18)/p-4/t6-,7-,8+/m1/s1</t>
  </si>
  <si>
    <t>C=C(C(=O)[O-])OC1(CC(C(=O)[O-])=CC(OP(=O)([O-])[O-])C(O)1)</t>
  </si>
  <si>
    <t>InChI=1S/C3H7NO4S/c4-2(3(5)6)1-9(7)8/h2H,1,4H2,(H,5,6)(H,7,8)/p-1/t2-/m0/s1</t>
  </si>
  <si>
    <t>C(C([N+])C(=O)[O-])S([O-])=O</t>
  </si>
  <si>
    <t>InChI=1S/C3H4O5S/c4-2(3(5)6)1-9(7)8/h1H2,(H,5,6)(H,7,8)/p-2</t>
  </si>
  <si>
    <t>C(S([O-])=O)C(=O)C(=O)[O-]</t>
  </si>
  <si>
    <t>InChI=1S/C10H9NO5/c11-9-5(2-1-3-6(9)12)7(13)4-8(14)10(15)16/h1-3,12H,4,11H2,(H,15,16)/p-1</t>
  </si>
  <si>
    <t>C(=O)([O-])C(=O)CC(=O)C1(C=CC=C(O)C(N)=1)</t>
  </si>
  <si>
    <t>InChI=1S/C29H46O/c1-19(2)9-8-10-20(3)22-12-13-23-21-11-14-25-27(4,5)26(30)16-18-29(25,7)24(21)15-17-28(22,23)6/h9,13,20,22,25-26,30H,8,10-12,14-18H2,1-7H3/t20-,22-,25+,26+,28-,29-/m1/s1</t>
  </si>
  <si>
    <t>CC(C)=CCCC([CH]1(C2(C)(C(=CC1)C4(=C(CC2)C3([CH](C(C)(C)C(O)CC3)CC4)(C)))))C</t>
  </si>
  <si>
    <t>InChI=1S/C29H48O/c1-19(2)9-8-10-20(3)22-12-13-23-21-11-14-25-27(4,5)26(30)16-18-29(25,7)24(21)15-17-28(22,23)6/h9,20,22-23,25-26,30H,8,10-18H2,1-7H3/t20-,22-,23+,25+,26+,28-,29-/m1/s1</t>
  </si>
  <si>
    <t>CC(C)=CCCC(C)[CH]3(CC[CH]4(C2(CC[CH]1(C(C)(C)C(O)CCC(C)1C=2CCC(C)34))))</t>
  </si>
  <si>
    <t>InChI=1S/C4H9NO2/c5-3-1-2-4(6)7/h1-3,5H2,(H,6,7)</t>
  </si>
  <si>
    <t>C(C[N+])CC([O-])=O</t>
  </si>
  <si>
    <t>InChI=1S/C4H9NO/c5-3-1-2-4-6/h4H,1-3,5H2/p+1</t>
  </si>
  <si>
    <t>C(C[N+])CC=O</t>
  </si>
  <si>
    <t>InChI=1S/C7H7NO2/c8-6-3-1-5(2-4-6)7(9)10/h1-4H,8H2,(H,9,10)/p-1</t>
  </si>
  <si>
    <t>C(=O)([O-])C1(C=CC(=CC=1)N)</t>
  </si>
  <si>
    <t>InChI=1S/C10H11NO5/c1-5(9(12)13)16-8-4-6(10(14)15)2-3-7(8)11/h2-4,7-8H,1,11H2,(H,12,13)(H,14,15)/p-1/t7-,8-/m1/s1</t>
  </si>
  <si>
    <t>C=C(C(=O)[O-])OC1(C([N+])C=CC(C([O-])=O)=C1)</t>
  </si>
  <si>
    <t>InChI=1S/C6H9N3O/c1-4-8-2-5(3-10)6(7)9-4/h2,10H,3H2,1H3,(H2,7,8,9)</t>
  </si>
  <si>
    <t>CC1(N=C(C(=CN=1)CO)N)</t>
  </si>
  <si>
    <t>CC(O)C(O)[CH]1(CNC2(=NC(N)=NC(=O)C(O)(N1)2))</t>
  </si>
  <si>
    <t>InChI=1S/C6H10N3O4P/c1-4-8-2-5(6(7)9-4)3-13-14(10,11)12/h2H,3H2,1H3,(H2,7,8,9)(H2,10,11,12)/p-2</t>
  </si>
  <si>
    <t>CC1(N=CC(COP(=O)([O-])[O-])=C(N=1)N)</t>
  </si>
  <si>
    <t>InChI=1S/C10H9NO4/c11-7-4-2-1-3-6(7)8(12)5-9(13)10(14)15/h1-4H,5,11H2,(H,14,15)/p-1</t>
  </si>
  <si>
    <t>InChI=1S/C9H8O3/c10-8-4-1-7(2-5-8)3-6-9(11)12/h1-6,10H,(H,11,12)/p-1/b6-3+</t>
  </si>
  <si>
    <t>C(=O)([O-])C=CC1(=CC=C(O)C=C1)</t>
  </si>
  <si>
    <t>InChI=1S/C8H8O6/c9-5(1-2-7(11)12)3-6(10)4-8(13)14/h1-2H,3-4H2,(H,11,12)(H,13,14)/p-2/b2-1+</t>
  </si>
  <si>
    <t>C([O-])(=O)C=CC(=O)CC(=O)CC([O-])=O</t>
  </si>
  <si>
    <t>InChI=1S/C5H12N4O/c6-4(10)2-1-3-9-5(7)8/h1-3H2,(H2,6,10)(H4,7,8,9)/p+1</t>
  </si>
  <si>
    <t>C(NC(N)=[N+])CCC(=O)N</t>
  </si>
  <si>
    <t>InChI=1S/C5H11N3O2/c6-5(7)8-3-1-2-4(9)10/h1-3H2,(H,9,10)(H4,6,7,8)</t>
  </si>
  <si>
    <t>C([O-])(=O)CCCNC(=[N+])N</t>
  </si>
  <si>
    <t>InChI=1S/C5H6O6/c6-2(4(8)9)1-3(7)5(10)11/h2,6H,1H2,(H,8,9)(H,10,11)/p-2/t2-/m1/s1</t>
  </si>
  <si>
    <t>C(C(=O)C([O-])=O)C(C([O-])=O)O</t>
  </si>
  <si>
    <t>InChI=1S/C31H46N7O20P3S/c1-31(2,26(44)29(45)34-7-6-21(41)33-8-9-62-22(42)11-18(40)16-4-5-17(39)19(10-16)53-3)13-55-61(51,52)58-60(49,50)54-12-20-25(57-59(46,47)48)24(43)30(56-20)38-15-37-23-27(32)35-14-36-28(23)38/h4-5,10,14-15,18,20,24-26,30,39-40,43-44H,6-9,11-13H2,1-3H3,(H,33,41)(H,34,45)(H,49,50)(H,51,52)(H2,32,35,36)(H2,46,47,48)/p-4/t18?,20-,24-,25-,26+,30-/m1/s1</t>
  </si>
  <si>
    <t>CC(C)(C(O)C(=O)NCCC(=O)NCCSC(=O)CC(O)C1(C=C(OC)C(O)=CC=1))COP(=O)(OP(=O)(OCC2(C(OP([O-])(=O)[O-])C(O)C(O2)N4(C3(=C(C(N)=NC=N3)N=C4))))[O-])[O-]</t>
  </si>
  <si>
    <t>InChI=1S/C7H6O3/c8-6-3-1-5(2-4-6)7(9)10/h1-4,8H,(H,9,10)/p-1</t>
  </si>
  <si>
    <t>C(C1(C=CC(=CC=1)O))(=O)[O-]</t>
  </si>
  <si>
    <t>InChI=1S/C8H8O2/c9-6-5-7-1-3-8(10)4-2-7/h1-4,6,10H,5H2</t>
  </si>
  <si>
    <t>[CH](=O)CC1(C=CC(O)=CC=1)</t>
  </si>
  <si>
    <t>InChI=1S/C8H8O3/c9-7-3-1-6(2-4-7)5-8(10)11/h1-4,9H,5H2,(H,10,11)/p-1</t>
  </si>
  <si>
    <t>C1(C=C(O)C=CC=1CC(=O)[O-])</t>
  </si>
  <si>
    <t>InChI=1S/C6H9NOS/c1-5-6(2-3-8)9-4-7-5/h4,8H,2-3H2,1H3</t>
  </si>
  <si>
    <t>CC1(N=CSC(CCO)=1)</t>
  </si>
  <si>
    <t>InChI=1S/C8H8O6/c9-5(1-2-7(11)12)3-6(10)4-8(13)14/h1-2H,3-4H2,(H,11,12)(H,13,14)/p-2/b2-1-</t>
  </si>
  <si>
    <t>InChI=1S/C6H10O3/c1-4(2)3-5(7)6(8)9/h4H,3H2,1-2H3,(H,8,9)/p-1</t>
  </si>
  <si>
    <t>CC(C)CC(C([O-])=O)=O</t>
  </si>
  <si>
    <t>InChI=1S/C6H10NO4PS/c1-5-6(13-4-7-5)2-3-11-12(8,9)10/h4H,2-3H2,1H3,(H2,8,9,10)/p-2</t>
  </si>
  <si>
    <t>CC1(N=CSC(CCOP([O-])(=O)[O-])=1)</t>
  </si>
  <si>
    <t>InChI=1S/C28H46O/c1-18(2)8-7-9-19(3)22-12-13-24-21-10-11-23-20(4)26(29)15-17-28(23,6)25(21)14-16-27(22,24)5/h8,19-20,22-24,26,29H,7,9-17H2,1-6H3/t19-,20+,22-,23+,24+,26+,27-,28+/m1/s1</t>
  </si>
  <si>
    <t>CC(C)=CCCC(C)[CH]3(CC[CH]4(C2(CC[CH]1(C(C)C(O)CCC(C)1C=2CCC(C)34))))</t>
  </si>
  <si>
    <t>InChI=1S/C29H46O3/c1-18(2)8-7-9-19(3)21-11-12-22-20-10-13-24-28(5,23(20)14-16-27(21,22)4)17-15-25(30)29(24,6)26(31)32/h8,19,21-22,24-25,30H,7,9-17H2,1-6H3,(H,31,32)/p-1/t19-,21-,22+,24-,25+,27-,28-,29+/m1/s1</t>
  </si>
  <si>
    <t>CC(C)=CCCC(C)[CH]3(CC[CH]4(C2(CC[CH]1(C(C([O-])=O)(C)C(O)CCC(C)1C=2CCC(C)34))))</t>
  </si>
  <si>
    <t>InChI=1S/C28H44O/c1-18(2)8-7-9-19(3)22-12-13-24-21-10-11-23-20(4)26(29)15-17-28(23,6)25(21)14-16-27(22,24)5/h8,19-20,22-24H,7,9-17H2,1-6H3/t19-,20+,22-,23+,24+,27-,28+/m1/s1</t>
  </si>
  <si>
    <t>CC(C)=CCCC(C)[CH]3(CC[CH]4(C2(CC[CH]1(C(C)C(=O)CCC(C)1C=2CCC(C)34))))</t>
  </si>
  <si>
    <t>InChI=1S/C6H5NO3/c8-6-3-1-5(2-4-6)7(9)10/h1-4,8H/p-1</t>
  </si>
  <si>
    <t>C1(C=C([O-])C=CC=1[N+](=O)[O-])</t>
  </si>
  <si>
    <t>InChI=1S/C6H6NO6P/c8-7(9)5-1-3-6(4-2-5)13-14(10,11)12/h1-4H,(H2,10,11,12)/p-2</t>
  </si>
  <si>
    <t>C1(=CC(OP([O-])(=O)[O-])=CC=C([N+]([O-])=O)1)</t>
  </si>
  <si>
    <t>InChI=1S/C4H8NO7P/c5-2(4(7)8)1-3(6)12-13(9,10)11/h2H,1,5H2,(H,7,8)(H2,9,10,11)/p-2/t2-/m0/s1</t>
  </si>
  <si>
    <t>C(C([N+])C(=O)[O-])C(=O)OP([O-])(=O)[O-]</t>
  </si>
  <si>
    <t>InChI=1S/C9H18NO8P/c1-9(2,5-18-19(15,16)17)7(13)8(14)10-4-3-6(11)12/h7,13H,3-5H2,1-2H3,(H,10,14)(H,11,12)(H2,15,16,17)/p-3/t7-/m0/s1</t>
  </si>
  <si>
    <t>CC(C(C(=O)NCCC(=O)[O-])O)(COP([O-])([O-])=O)C</t>
  </si>
  <si>
    <t>InChI=1S/C12H23N2O9PS/c1-12(2,6-23-24(20,21)22)9(16)10(17)13-4-3-8(15)14-7(5-25)11(18)19/h7,9,16,25H,3-6H2,1-2H3,(H,13,17)(H,14,15)(H,18,19)(H2,20,21,22)/p-3/t7-,9-/m0/s1</t>
  </si>
  <si>
    <t>CC(C)(COP(=O)([O-])[O-])C(O)C(=O)NCCC(=O)NC(CS)C(=O)[O-]</t>
  </si>
  <si>
    <t>InChI=1S/C9H16N4O6/c10-5-7(12-9(19)13-8(5)18)11-1-3(15)6(17)4(16)2-14/h3-4,6,14-17H,1-2,10H2,(H3,11,12,13,18,19)/t3-,4+,6-/m0/s1</t>
  </si>
  <si>
    <t>C(NC1(NC(NC(=O)C(N)=1)=O))C(O)C(O)C(O)CO</t>
  </si>
  <si>
    <t>InChI=1S/C7H15NO2/c1-8(2,3)6-4-5-7(9)10/h4-6H2,1-3H3</t>
  </si>
  <si>
    <t>C[N+](CCCC([O-])=O)(C)C</t>
  </si>
  <si>
    <t>InChI=1S/C9H10O2/c1-3-7-4-5-8(10)9(6-7)11-2/h3-6,10H,1H2,2H3</t>
  </si>
  <si>
    <t>C=CC1(C=CC(O)=C(C=1)OC)</t>
  </si>
  <si>
    <t>InChI=1S/C8H8O/c1-2-7-3-5-8(9)6-4-7/h2-6,9H,1H2</t>
  </si>
  <si>
    <t>C=CC1(C=CC(O)=CC=1)</t>
  </si>
  <si>
    <t>InChI=1S/C7H13NO3/c1-6(9)8-5-3-2-4-7(10)11/h2-5H2,1H3,(H,8,9)(H,10,11)/p-1</t>
  </si>
  <si>
    <t>CC(NCCCCC([O-])=O)=O</t>
  </si>
  <si>
    <t>InChI=1S/C9H14N3O9P/c10-7-4(9(15)16)11-2-12(7)8-6(14)5(13)3(21-8)1-20-22(17,18)19/h2-3,5-6,8,13-14H,1,10H2,(H,15,16)(H2,17,18,19)/p-3/t3-,5-,6-,8-/m1/s1</t>
  </si>
  <si>
    <t>C(OP([O-])([O-])=O)C2(C(O)C(O)C(N1(C=NC(C([O-])=O)=C(N)1))O2)</t>
  </si>
  <si>
    <t>InChI=1S/C5H9NO3/c6-3-4(7)1-2-5(8)9/h1-3,6H2,(H,8,9)</t>
  </si>
  <si>
    <t>C(C(C[N+])=O)CC([O-])=O</t>
  </si>
  <si>
    <t>InChI=1S/C9H17N4O9P/c10-5-7(12-9(18)13-8(5)17)11-1-3(14)6(16)4(15)2-22-23(19,20)21/h3-4,6,14-16H,1-2,10H2,(H2,19,20,21)(H3,11,12,13,17,18)/p-2/t3-,4+,6-/m0/s1</t>
  </si>
  <si>
    <t>C(NC1(NC(NC(=O)C(N)=1)=O))C(O)C(O)C(O)COP([O-])(=O)[O-]</t>
  </si>
  <si>
    <t>InChI=1S/C5H11NO2/c6-4-2-1-3-5(7)8/h1-4,6H2,(H,7,8)</t>
  </si>
  <si>
    <t>C(CC[N+])CC(=O)[O-]</t>
  </si>
  <si>
    <t>InChI=1S/C8H8O7/c9-5(8(14)15)2-1-4(7(12)13)3-6(10)11/h1-2,4H,3H2,(H,10,11)(H,12,13)(H,14,15)/p-3/b2-1+/t4-/m0/s1</t>
  </si>
  <si>
    <t>C(CC(C=CC(C([O-])=O)=O)C([O-])=O)([O-])=O</t>
  </si>
  <si>
    <t>InChI=1S/C8H8O7/c9-5(8(14)15)2-1-4(7(12)13)3-6(10)11/h1-2,9H,3H2,(H,10,11)(H,12,13)(H,14,15)/p-3/b4-1+,5-2-</t>
  </si>
  <si>
    <t>C([O-])(=O)CC(=CC=C(C([O-])=O)O)C([O-])=O</t>
  </si>
  <si>
    <t>InChI=1S/C6H14O10P2/c1-6(9,4-5(7)8)2-3-15-18(13,14)16-17(10,11)12/h9H,2-4H2,1H3,(H,7,8)(H,13,14)(H2,10,11,12)/p-4/t6-/m1/s1</t>
  </si>
  <si>
    <t>CC(O)(CCOP(=O)([O-])OP([O-])([O-])=O)CC(=O)[O-]</t>
  </si>
  <si>
    <t>InChI=1S/C6H13O7PS/c1-15-2-3-4(7)5(8)6(12-3)13-14(9,10)11/h3-8H,2H2,1H3,(H2,9,10,11)/p-2/t3-,4-,5-,6-/m1/s1</t>
  </si>
  <si>
    <t>CSCC1(OC(OP([O-])(=O)[O-])C(C1O)O)</t>
  </si>
  <si>
    <t>InChI=1S/C6H13O7PS/c1-15-3-5(8)6(9)4(7)2-13-14(10,11)12/h5-6,8-9H,2-3H2,1H3,(H2,10,11,12)/p-2/t5-,6+/m1/s1</t>
  </si>
  <si>
    <t>CSCC(O)C(O)C(=O)COP([O-])(=O)[O-]</t>
  </si>
  <si>
    <t>InChI=1S/C11H15N5O3S/c1-20-2-5-7(17)8(18)11(19-5)16-4-15-6-9(12)13-3-14-10(6)16/h3-5,7-8,11,17-18H,2H2,1H3,(H2,12,13,14)/t5-,7-,8-,11-/m1/s1</t>
  </si>
  <si>
    <t>CSCC1(OC(C(O)C(O)1)N3(C=NC2(=C(N)N=CN=C23)))</t>
  </si>
  <si>
    <t>InChI=1S/C20H25N7O6/c1-27-12(9-23-16-15(27)18(31)26-20(21)25-16)8-22-11-4-2-10(3-5-11)17(30)24-13(19(32)33)6-7-14(28)29/h2-5,12-13,22H,6-9H2,1H3,(H,24,30)(H,28,29)(H,32,33)(H4,21,23,25,26,31)/p-2/t12-,13-/m0/s1</t>
  </si>
  <si>
    <t>CN2([CH](CNC1(=C(C(=O)NC(N)=N1)2))CNC3(C=CC(C(=O)NC(C(=O)[O-])CCC([O-])=O)=CC=3))</t>
  </si>
  <si>
    <t>InChI=1S/C6H13O7P/c1-6(9,4-5(7)8)2-3-13-14(10,11)12/h9H,2-4H2,1H3,(H,7,8)(H2,10,11,12)/p-3/t6-/m1/s1</t>
  </si>
  <si>
    <t>CC(O)(CCOP(=O)([O-])[O-])CC(=O)[O-]</t>
  </si>
  <si>
    <t>InChI=1S/C6H12O3/c7-5-3-1-2-4-6(8)9/h7H,1-5H2,(H,8,9)/p-1</t>
  </si>
  <si>
    <t>C(CCO)CCC(=O)[O-]</t>
  </si>
  <si>
    <t>InChI=1S/C6H10O3/c7-5-3-1-2-4-6(8)9/h5H,1-4H2,(H,8,9)/p-1</t>
  </si>
  <si>
    <t>C(CC=O)CCC(=O)[O-]</t>
  </si>
  <si>
    <t>InChI=1S/C6H13O10P/c7-2(1-16-17(13,14)15)3(8)4(9)5(10)6(11)12/h2-5,7-10H,1H2,(H,11,12)(H2,13,14,15)/p-3/t2-,3-,4+,5-/m1/s1</t>
  </si>
  <si>
    <t>C(C(C(C(C(C([O-])=O)O)O)O)O)OP([O-])([O-])=O</t>
  </si>
  <si>
    <t>InChI=1S/C6H11O9P/c7-3-2(1-14-16(11,12)13)15-6(10)5(9)4(3)8/h2-5,7-9H,1H2,(H2,11,12,13)/p-2/t2-,3-,4+,5-/m1/s1</t>
  </si>
  <si>
    <t>C(OP([O-])(=O)[O-])C1(C(O)C(O)C(O)C(=O)O1)</t>
  </si>
  <si>
    <t>InChI=1S/C9H17NO3/c1-7(10)8(11)5-3-2-4-6-9(12)13/h7H,2-6,10H2,1H3,(H,12,13)</t>
  </si>
  <si>
    <t>CC(C(CCCCCC([O-])=O)=O)[N+]</t>
  </si>
  <si>
    <t>InChI=1S/C25H40N7O18P3S/c1-13(33)8-16(35)54-7-6-27-15(34)4-5-28-23(38)20(37)25(2,3)10-47-53(44,45)50-52(42,43)46-9-14-19(49-51(39,40)41)18(36)24(48-14)32-12-31-17-21(26)29-11-30-22(17)32/h11-12,14,18-20,24,36-37H,4-10H2,1-3H3,(H,27,34)(H,28,38)(H,42,43)(H,44,45)(H2,26,29,30)(H2,39,40,41)/p-4/t14-,18-,19-,20+,24-/m1/s1</t>
  </si>
  <si>
    <t>CC(=O)CC(=O)SCCNC(=O)CCNC(=O)C(O)C(C)(C)COP(=O)(OP(=O)(OCC1(C(OP([O-])(=O)[O-])C(O)C(O1)N3(C2(=C(C(N)=NC=N2)N=C3))))[O-])[O-]</t>
  </si>
  <si>
    <t>InChI=1S/C3H7NO/c1-3(5)2-4/h2,4H2,1H3/p+1</t>
  </si>
  <si>
    <t>CC(C[N+])=O</t>
  </si>
  <si>
    <t>InChI=1S/C5H12O5/c6-1-3(8)5(10)4(9)2-7/h3-10H,1-2H2/t3-,4-/m1/s1</t>
  </si>
  <si>
    <t>C(O)C(O)C(O)C(O)CO</t>
  </si>
  <si>
    <t>InChI=1S/C5H12O5/c6-1-3(8)5(10)4(9)2-7/h3-10H,1-2H2/t3-,4-/m0/s1</t>
  </si>
  <si>
    <t>C(C(C(C(CO)O)O)O)O</t>
  </si>
  <si>
    <t>InChI=1S/C2H4O2/c1-2(3)4/h1H3,(H,3,4)/p-1</t>
  </si>
  <si>
    <t>CC([O-])=O</t>
  </si>
  <si>
    <t>InChI=1S/C4H6O3/c1-3(5)2-4(6)7/h2H2,1H3,(H,6,7)/p-1</t>
  </si>
  <si>
    <t>CC(=O)CC([O-])=O</t>
  </si>
  <si>
    <t>InChI=1S/C2H4O/c1-2-3/h2H,1H3</t>
  </si>
  <si>
    <t>C[CH]=O</t>
  </si>
  <si>
    <t>InChI=1S/C23H38N7O17P3S/c1-12(31)51-7-6-25-14(32)4-5-26-21(35)18(34)23(2,3)9-44-50(41,42)47-49(39,40)43-8-13-17(46-48(36,37)38)16(33)22(45-13)30-11-29-15-19(24)27-10-28-20(15)30/h10-11,13,16-18,22,33-34H,4-9H2,1-3H3,(H,25,32)(H,26,35)(H,39,40)(H,41,42)(H2,24,27,28)(H2,36,37,38)/p-4/t13-,16-,17-,18+,22-/m1/s1</t>
  </si>
  <si>
    <t>CC(=O)SCCNC(=O)CCNC(=O)C(O)C(C)(C)COP(=O)(OP(=O)(OCC1(C(OP([O-])(=O)[O-])C(O)C(O1)N3(C2(=C(C(N)=NC=N2)N=C3))))[O-])[O-]</t>
  </si>
  <si>
    <t>InChI=1S/C4H8O2/c1-3-6-4(2)5/h3H2,1-2H3</t>
  </si>
  <si>
    <t>CCOC(=O)C</t>
  </si>
  <si>
    <t>InChI=1S/C2H5NO/c1-2(3)4/h1H3,(H2,3,4)</t>
  </si>
  <si>
    <t>CC(=O)N</t>
  </si>
  <si>
    <t>InChI=1S/C3H6O/c1-3(2)4/h1-2H3</t>
  </si>
  <si>
    <t>CC(=O)C</t>
  </si>
  <si>
    <t>InChI=1S/C8H8O/c1-7(9)8-5-3-2-4-6-8/h2-6H,1H3</t>
  </si>
  <si>
    <t>CC(=O)C1(C=CC=CC=1)</t>
  </si>
  <si>
    <t>InChI=1S/C7H12NO8P/c1-4(9)8-5(7(11)12)2-3-6(10)16-17(13,14)15/h5H,2-3H2,1H3,(H,8,9)(H,11,12)(H2,13,14,15)/p-3/t5-/m0/s1</t>
  </si>
  <si>
    <t>CC(=O)NC(C([O-])=O)CCC(=O)OP([O-])(=O)[O-]</t>
  </si>
  <si>
    <t>InChI=1S/C7H11NO4/c1-5(10)8-6(7(11)12)3-2-4-9/h4,6H,2-3H2,1H3,(H,8,10)(H,11,12)/p-1/t6-/m0/s1</t>
  </si>
  <si>
    <t>CC(=O)NC(C([O-])=O)CC[CH]=O</t>
  </si>
  <si>
    <t>InChI=1S/C8H15NO6/c1-3(11)9-5-7(13)6(12)4(2-10)15-8(5)14/h4-8,10,12-14H,2H2,1H3,(H,9,11)/t4-,5-,6-,7-,8-/m1/s1</t>
  </si>
  <si>
    <t>CC(=O)NC1(C(O)OC(CO)C(O)C(O)1)</t>
  </si>
  <si>
    <t>InChI=1S/C8H16NO9P/c1-3(11)9-5-7(13)6(12)4(2-10)17-8(5)18-19(14,15)16/h4-8,10,12-13H,2H2,1H3,(H,9,11)(H2,14,15,16)/p-2/t4-,5-,6-,7-,8-/m1/s1</t>
  </si>
  <si>
    <t>CC(=O)NC1(C(O)C(O)C(CO)OC(OP(=O)([O-])[O-])1)</t>
  </si>
  <si>
    <t>InChI=1S/C7H11NO5/c1-4(9)8-5(7(12)13)2-3-6(10)11/h5H,2-3H2,1H3,(H,8,9)(H,10,11)(H,12,13)/p-2/t5-/m0/s1</t>
  </si>
  <si>
    <t>CC(=O)NC(C([O-])=O)CCC(=O)[O-]</t>
  </si>
  <si>
    <t>InChI=1S/C6H11NO4/c1-4(8)11-3-2-5(7)6(9)10/h5H,2-3,7H2,1H3,(H,9,10)/t5-/m0/s1</t>
  </si>
  <si>
    <t>CC(OCCC(C([O-])=O)[N+])=O</t>
  </si>
  <si>
    <t>InChI=1S/C6H6O6/c7-4(8)1-3(6(11)12)2-5(9)10/h1H,2H2,(H,7,8)(H,9,10)(H,11,12)/p-3/b3-1-</t>
  </si>
  <si>
    <t>C([O-])(=O)C(=CC(=O)[O-])CC(=O)[O-]</t>
  </si>
  <si>
    <t>InChI=1S/C7H8O6/c1-13-7(12)4(2-5(8)9)3-6(10)11/h2H,3H2,1H3,(H,8,9)(H,10,11)/p-2/b4-2+</t>
  </si>
  <si>
    <t>COC(=O)C(=CC(=O)[O-])CC(=O)[O-]</t>
  </si>
  <si>
    <t>InChI=1S/C6H6O6/c7-4(8)1-3(6(11)12)2-5(9)10/h1H,2H2,(H,7,8)(H,9,10)(H,11,12)/p-3/b3-1+</t>
  </si>
  <si>
    <t>C([O-])(=O)C=C(C([O-])=O)CC([O-])=O</t>
  </si>
  <si>
    <t>InChI=1S/C7H14N2O3/c1-5(10)9-6(7(11)12)3-2-4-8/h6H,2-4,8H2,1H3,(H,9,10)(H,11,12)/t6-/m0/s1</t>
  </si>
  <si>
    <t>CC(=O)NC(CCC[N+])C(=O)[O-]</t>
  </si>
  <si>
    <t>InChI=1S/C9H17NO4/c1-7(11)14-8(5-9(12)13)6-10(2,3)4/h8H,5-6H2,1-4H3</t>
  </si>
  <si>
    <t>CC(=O)OC(C[N+](C)(C)C)CC(=O)[O-]</t>
  </si>
  <si>
    <t>InChI=1S/C5H9NO4/c1-3(7)10-2-4(6)5(8)9/h4H,2,6H2,1H3,(H,8,9)/t4-/m0/s1</t>
  </si>
  <si>
    <t>CC(OCC([N+])C(=O)[O-])=O</t>
  </si>
  <si>
    <t>InChI=1S/C4H8O2/c1-3(5)4(2)6/h3,5H,1-2H3/t3-/m1/s1</t>
  </si>
  <si>
    <t>CC(O)C(=O)C</t>
  </si>
  <si>
    <t>InChI=1S/C4H8O2/c1-3(5)4(2)6/h3,5H,1-2H3/t3-/m0/s1</t>
  </si>
  <si>
    <t>InChI=1S/C2H5O5P/c1-2(3)7-8(4,5)6/h1H3,(H2,4,5,6)/p-2</t>
  </si>
  <si>
    <t>CC(OP([O-])(=O)[O-])=O</t>
  </si>
  <si>
    <t>InChI=1S/C5H5N5/c6-4-3-5(9-1-7-3)10-2-8-4/h1-2H,(H3,6,7,8,9,10)</t>
  </si>
  <si>
    <t>C1(N)(N=CN=C2(NC=NC=12))</t>
  </si>
  <si>
    <t>InChI=1S/C6H10O4/c7-5(8)3-1-2-4-6(9)10/h1-4H2,(H,7,8)(H,9,10)/p-2</t>
  </si>
  <si>
    <t>C(CC([O-])=O)CCC(=O)[O-]</t>
  </si>
  <si>
    <t>InChI=1S/C10H13N5O4/c11-8-5-9(13-2-12-8)15(3-14-5)10-7(18)6(17)4(1-16)19-10/h2-4,6-7,10,16-18H,1H2,(H2,11,12,13)/t4-,6-,7-,10-/m1/s1</t>
  </si>
  <si>
    <t>C(O)C1(OC(C(O)C(O)1)N3(C=NC2(C(N)=NC=NC=23)))</t>
  </si>
  <si>
    <t>InChI=1S/C10H17N5O16P4/c11-8-5-9(13-2-12-8)15(3-14-5)10-7(17)6(16)4(28-10)1-27-33(21,22)30-35(25,26)31-34(23,24)29-32(18,19)20/h2-4,6-7,10,16-17H,1H2,(H,21,22)(H,23,24)(H,25,26)(H2,11,12,13)(H2,18,19,20)/p-4/t4-,6-,7-,10-/m1/s1</t>
  </si>
  <si>
    <t>C(C1(C(C(C(O1)N3(C=NC2(C(=NC=NC=23)N)))O)O))OP(OP(OP(OP(O)([O-])=O)([O-])=O)([O-])=O)([O-])=O</t>
  </si>
  <si>
    <t>InChI=1S/C10H15N5O10P2/c11-8-5-9(13-2-12-8)15(3-14-5)10-7(17)6(16)4(24-10)1-23-27(21,22)25-26(18,19)20/h2-4,6-7,10,16-17H,1H2,(H,21,22)(H2,11,12,13)(H2,18,19,20)/p-3/t4-,6-,7-,10-/m1/s1</t>
  </si>
  <si>
    <t>C(C3(C(C(C(N2(C1(=C(C(=NC=N1)N)N=C2)))O3)O)O))OP(OP(=O)([O-])[O-])([O-])=O</t>
  </si>
  <si>
    <t>InChI=1S/C15H23N5O14P2/c16-12-7-13(18-3-17-12)20(4-19-7)14-10(23)8(21)5(32-14)1-30-35(26,27)34-36(28,29)31-2-6-9(22)11(24)15(25)33-6/h3-6,8-11,14-15,21-25H,1-2H2,(H,26,27)(H,28,29)(H2,16,17,18)/p-2/t5-,6-,8-,9-,10-,11-,14-,15?/m1/s1</t>
  </si>
  <si>
    <t>C(C3(C(C(C(N2(C1(=C(C(=NC=N1)N)N=C2)))O3)O)O))OP(OP(=O)([O-])OCC4(C(O)C(O)C(O4)O))([O-])=O</t>
  </si>
  <si>
    <t>InChI=1S/C15H22N5O16P3/c16-12-7-13(18-3-17-12)20(4-19-7)14-10(23)8(21)5(32-14)1-30-37(24,25)36-38(26,27)31-2-6-9(22)11-15(33-6)35-39(28,29)34-11/h3-6,8-11,14-15,21-23H,1-2H2,(H,24,25)(H,26,27)(H,28,29)(H2,16,17,18)/p-3/t5-,6-,8-,9-,10-,11-,14-,15?/m1/s1</t>
  </si>
  <si>
    <t>C(C3(C(C(C(N2(C1(=C(C(=NC=N1)N)N=C2)))O3)O)O))OP(OP(=O)([O-])OCC4(C(O)C5(OP(=O)([O-])OC(O4)5)))([O-])=O</t>
  </si>
  <si>
    <t>InChI=1S/C15H24N5O17P3/c16-12-7-13(18-3-17-12)20(4-19-7)14-10(23)8(21)5(34-14)1-32-39(28,29)37-40(30,31)33-2-6-9(22)11(24)15(35-6)36-38(25,26)27/h3-6,8-11,14-15,21-24H,1-2H2,(H,28,29)(H,30,31)(H2,16,17,18)(H2,25,26,27)/p-4/t5-,6-,8-,9-,10-,11-,14-,15?/m1/s1</t>
  </si>
  <si>
    <t>C(C3(C(C(C(N2(C1(=C(C(=NC=N1)N)N=C2)))O3)O)O))OP(OP([O-])(=O)OCC4(C(O)C(O)C(O4)OP(=O)([O-])[O-]))(=O)[O-]</t>
  </si>
  <si>
    <t>InChI=1S/C5H14N4/c6-3-1-2-4-9-5(7)8/h1-4,6H2,(H4,7,8,9)/p+2</t>
  </si>
  <si>
    <t>C(CCC[N+])NC(=[N+])N</t>
  </si>
  <si>
    <t>InChI=1S/C14H20N6O5S/c15-6(14(23)24)1-2-26-3-7-9(21)10(22)13(25-7)20-5-19-8-11(16)17-4-18-12(8)20/h4-7,9-10,13,21-22H,1-3,15H2,(H,23,24)(H2,16,17,18)/t6-,7+,9+,10+,13+/m0/s1</t>
  </si>
  <si>
    <t>C(SCC3(C(O)C(O)C(N2(C1(N=CN=C(N)C=1N=C2)))O3))CC(C([O-])=O)[N+]</t>
  </si>
  <si>
    <t>InChI=1S/C9H16N5O13P3/c10-9-13-7-5(8(17)14-9)12-3(1-11-7)6(16)4(15)2-25-29(21,22)27-30(23,24)26-28(18,19)20/h4,6,15-16H,1-2H2,(H,21,22)(H,23,24)(H2,18,19,20)(H4,10,11,13,14,17)/p-4/t4-,6+/m1/s1</t>
  </si>
  <si>
    <t>C1(NC2(N=C(N)NC(=O)C(N=C1C(O)C(O)COP([O-])(=O)OP([O-])(=O)OP([O-])(=O)[O-])=2))</t>
  </si>
  <si>
    <t>InChI=1S/C9H15N4O8P/c10-7-4(8(11)16)12-2-13(7)9-6(15)5(14)3(21-9)1-20-22(17,18)19/h2-3,5-6,9,14-15H,1,10H2,(H2,11,16)(H2,17,18,19)/p-2/t3-,5-,6-,9-/m1/s1</t>
  </si>
  <si>
    <t>C(OP(=O)([O-])[O-])C1(C(O)C(O)C(O1)N2(C=NC(C(=O)N)=C(N)2))</t>
  </si>
  <si>
    <t>InChI=1S/C8H14N3O7P/c9-5-1-10-3-11(5)8-7(13)6(12)4(18-8)2-17-19(14,15)16/h1,3-4,6-8,12-13H,2,9H2,(H2,14,15,16)/p-1/t4-,6-,7-,8-/m1/s1</t>
  </si>
  <si>
    <t>C2([N+]=CN(C1(OC(COP([O-])(=O)[O-])C(O)C(O)1))C(N)=2)</t>
  </si>
  <si>
    <t>InChI=1S/C5H6O5/c6-3(5(9)10)1-2-4(7)8/h1-2H2,(H,7,8)(H,9,10)/p-2</t>
  </si>
  <si>
    <t>C(CC([O-])=O)C(=O)C([O-])=O</t>
  </si>
  <si>
    <t>InChI=1S/C3H7NO2/c4-2-1-3(5)6/h1-2,4H2,(H,5,6)</t>
  </si>
  <si>
    <t>C(C[N+])C([O-])=O</t>
  </si>
  <si>
    <t>InChI=1S/C5H8O4/c1-3(6)5(2,9)4(7)8/h9H,1-2H3,(H,7,8)/p-1/t5-/m0/s1</t>
  </si>
  <si>
    <t>CC(=O)C(C)(O)C(=O)[O-]</t>
  </si>
  <si>
    <t>InChI=1S/C3H7NO2/c1-2(4)3(5)6/h2H,4H2,1H3,(H,5,6)/t2-/m1/s1</t>
  </si>
  <si>
    <t>CC([N+])C([O-])=O</t>
  </si>
  <si>
    <t>InChI=1S/C3H7NO2/c1-2(4)3(5)6/h2H,4H2,1H3,(H,5,6)/t2-/m0/s1</t>
  </si>
  <si>
    <t>InChI=1S/C2H4N2O3/c3-1(5)4-2(6)7/h(H,6,7)(H3,3,4,5)/p-1</t>
  </si>
  <si>
    <t>C(N)(NC([O-])=O)=O</t>
  </si>
  <si>
    <t>InChI=1S/C4H6N4O3/c5-3(10)6-1-2(9)8-4(11)7-1/h1H,(H3,5,6,10)(H2,7,8,9,11)/t1-/m0/s1</t>
  </si>
  <si>
    <t>C1(NC(N)=O)(NC(=O)NC(=O)1)</t>
  </si>
  <si>
    <t>InChI=1S/C4H8N4O4/c5-3(11)7-1(2(9)10)8-4(6)12/h1H,(H,9,10)(H3,5,7,11)(H3,6,8,12)/p-1</t>
  </si>
  <si>
    <t>C(C(=O)[O-])(NC(=O)N)NC(=O)N</t>
  </si>
  <si>
    <t>InChI=1S/C2H5NO/c3-1-2-4/h2H,1,3H2/p+1</t>
  </si>
  <si>
    <t>C([N+])[CH]=O</t>
  </si>
  <si>
    <t>InChI=1S/C15H22N6O5S/c1-27(3-2-7(16)15(24)25)4-8-10(22)11(23)14(26-8)21-6-20-9-12(17)18-5-19-13(9)21/h5-8,10-11,14,22-23H,2-4,16H2,1H3,(H2-,17,18,19,24,25)/p+1/t7-,8+,10+,11+,14+,27?/m0/s1</t>
  </si>
  <si>
    <t>C[S+](CC3(C(O)C(O)C(N2(C1(N=CN=C(N)C=1N=C2)))O3))CCC(C([O-])=O)[N+]</t>
  </si>
  <si>
    <t>InChI=1S/C14H23N6O3S/c1-24(4-2-3-15)5-8-10(21)11(22)14(23-8)20-7-19-9-12(16)17-6-18-13(9)20/h6-8,10-11,14,21-22H,2-5,15H2,1H3,(H2,16,17,18)/q+1/p+1/t8-,10-,11-,14-,24?/m1/s1</t>
  </si>
  <si>
    <t>C[S+](CCC[N+])CC1(OC(C(O)C(O)1)N3(C=NC2(=C(N)N=CN=C23)))</t>
  </si>
  <si>
    <t>InChI=1S/C2H4N4/c3-2-4-1-5-6-2/h1H,(H3,3,4,5,6)</t>
  </si>
  <si>
    <t>C1(NN=C(N)N=1)</t>
  </si>
  <si>
    <t>InChI=1S/C15H19N5O6S/c1-27(3-2-7(21)15(24)25)4-8-10(22)11(23)14(26-8)20-6-19-9-12(16)17-5-18-13(9)20/h5-6,8,10-11,14,22-23H,2-4H2,1H3,(H2-,16,17,18,24,25)/t8-,10-,11-,14-,27?/m1/s1</t>
  </si>
  <si>
    <t>C[S+](CCC(C([O-])=O)=O)CC1(OC(C(C1O)O)N3(C2(=NC=NC(=C2N=C3)N)))</t>
  </si>
  <si>
    <t>InChI=1S/C10H14N5O7P/c11-8-5-9(13-2-12-8)15(3-14-5)10-7(17)6(16)4(22-10)1-21-23(18,19)20/h2-4,6-7,10,16-17H,1H2,(H2,11,12,13)(H2,18,19,20)/p-2/t4-,6-,7-,10-/m1/s1</t>
  </si>
  <si>
    <t>C(C3(C(C(C(N2(C1(=C(C(=NC=N1)N)N=C2)))O3)O)O))OP([O-])([O-])=O</t>
  </si>
  <si>
    <t>InChI=1S/C7H7NO2/c8-6-4-2-1-3-5(6)7(9)10/h1-4H,8H2,(H,9,10)/p-1</t>
  </si>
  <si>
    <t>C(C1(C(=CC=CC=1)N))(=O)[O-]</t>
  </si>
  <si>
    <t>InChI=1S/C30H42N7O18P3S/c1-30(2,25(42)28(43)33-10-9-20(39)32-11-12-59-21(40)8-5-17-3-6-18(38)7-4-17)14-52-58(49,50)55-57(47,48)51-13-19-24(54-56(44,45)46)23(41)29(53-19)37-16-36-22-26(31)34-15-35-27(22)37/h3-8,15-16,19,23-25,29,38,41-42H,9-14H2,1-2H3,(H,32,39)(H,33,43)(H,47,48)(H,49,50)(H2,31,34,35)(H2,44,45,46)/p-4/b8-5+/t19-,23-,24-,25+,29-/m1/s1</t>
  </si>
  <si>
    <t>CC(C)(C(O)C(=O)NCCC(=O)NCCSC(=O)C=CC1(C=CC(O)=CC=1))COP(=O)(OP(=O)(OCC2(C(OP([O-])(=O)[O-])C(O)C(O2)N4(C3(=C(C(N)=NC=N3)N=C4))))[O-])[O-]</t>
  </si>
  <si>
    <t>InChI=1S/C20H28N10O19P4/c21-15-9-17(25-3-23-15)29(5-27-9)19-13(33)11(31)7(45-19)1-43-50(35,36)47-52(39,40)49-53(41,42)48-51(37,38)44-2-8-12(32)14(34)20(46-8)30-6-28-10-16(22)24-4-26-18(10)30/h3-8,11-14,19-20,31-34H,1-2H2,(H,35,36)(H,37,38)(H,39,40)(H,41,42)(H2,21,23,25)(H2,22,24,26)/p-4/t7-,8-,11-,12-,13-,14-,19-,20-/m1/s1</t>
  </si>
  <si>
    <t>C(C1(C(C(C(O1)N3(C=NC2(C(=NC=NC=23)N)))O)O))OP(OP(OP(OP(OCC4(C(C(C(O4)N6(C=NC5(C(=NC=NC=56)N)))O)O))([O-])=O)([O-])=O)([O-])=O)([O-])=O</t>
  </si>
  <si>
    <t>InChI=1S/C20H29N10O22P5/c21-15-9-17(25-3-23-15)29(5-27-9)19-13(33)11(31)7(47-19)1-45-53(35,36)49-55(39,40)51-57(43,44)52-56(41,42)50-54(37,38)46-2-8-12(32)14(34)20(48-8)30-6-28-10-16(22)24-4-26-18(10)30/h3-8,11-14,19-20,31-34H,1-2H2,(H,35,36)(H,37,38)(H,39,40)(H,41,42)(H,43,44)(H2,21,23,25)(H2,22,24,26)/p-5/t7-,8?,11-,12-,13-,14-,19-,20-/m1/s1</t>
  </si>
  <si>
    <t>C1(N=C(N)C2(N=CN(C(N=1)=2)C3(C(O)C(O)C(O3)COP(=O)([O-])OP(=O)([O-])OP(=O)([O-])OP(=O)([O-])OP(OCC6(OC(N4(C=NC5(=C4N=CN=C(N)5)))C(O)C(O)6))(=O)[O-])))</t>
  </si>
  <si>
    <t>InChI=1S/C6H14N2O/c1-6(9)8-5-3-2-4-7/h2-5,7H2,1H3,(H,8,9)/p+1</t>
  </si>
  <si>
    <t>CC(=O)NCCCC[N+]</t>
  </si>
  <si>
    <t>InChI=1S/C10H14N5O10PS/c11-8-5-9(13-2-12-8)15(3-14-5)10-7(17)6(16)4(24-10)1-23-26(18,19)25-27(20,21)22/h2-4,6-7,10,16-17H,1H2,(H,18,19)(H2,11,12,13)(H,20,21,22)/p-2/t4-,6-,7-,10-/m1/s1</t>
  </si>
  <si>
    <t>C(C3(C(C(C(N2(C1(=C(C(=NC=N1)N)N=C2)))O3)O)O))OP(OS(=O)([O-])=O)([O-])=O</t>
  </si>
  <si>
    <t>InChI=1S/C5H8O5/c6-1-2-3(7)4(8)5(9)10-2/h2-4,6-8H,1H2/t2-,3-,4+/m0/s1</t>
  </si>
  <si>
    <t>C(C1(OC(C(C1O)O)=O))O</t>
  </si>
  <si>
    <t>InChI=1S/C20H40O2/c1-2-3-4-5-6-7-8-9-10-11-12-13-14-15-16-17-18-19-20(21)22/h2-19H2,1H3,(H,21,22)/p-1</t>
  </si>
  <si>
    <t>CCCCCCCCCCCCCCCCCCCC(=O)[O-]</t>
  </si>
  <si>
    <t>InChI=1S/C41H74N7O17P3S/c1-4-5-6-7-8-9-10-11-12-13-14-15-16-17-18-19-20-21-32(50)69-25-24-43-31(49)22-23-44-39(53)36(52)41(2,3)27-62-68(59,60)65-67(57,58)61-26-30-35(64-66(54,55)56)34(51)40(63-30)48-29-47-33-37(42)45-28-46-38(33)48/h28-30,34-36,40,51-52H,4-27H2,1-3H3,(H,43,49)(H,44,53)(H,57,58)(H,59,60)(H2,42,45,46)(H2,54,55,56)/p-4/t30-,34-,35-,36+,40-/m1/s1</t>
  </si>
  <si>
    <t>CCCCCCCCCCCCCCCCCCCC(=O)SCCNC(=O)CCNC(=O)C(O)C(C)(C)COP(=O)(OP(=O)(OCC1(C(OP([O-])(=O)[O-])C(O)C(O1)N3(C2(=C(C(N)=NC=N2)N=C3))))[O-])[O-]</t>
  </si>
  <si>
    <t>InChI=1S/C12H16O7/c13-5-8-9(15)10(16)11(17)12(19-8)18-7-3-1-6(14)2-4-7/h1-4,8-17H,5H2/t8-,9-,10+,11-,12-/m1/s1</t>
  </si>
  <si>
    <t>C1(C=C(C=CC(O)=1)OC2(OC(CO)C(O)C(O)C(O)2))</t>
  </si>
  <si>
    <t>InChI=1S/C6H14N4O2/c7-4(5(11)12)2-1-3-10-6(8)9/h4H,1-3,7H2,(H,11,12)(H4,8,9,10)/p+1/t4-/m0/s1</t>
  </si>
  <si>
    <t>C(NC(N)=[N+])CCC([N+])C(=O)[O-]</t>
  </si>
  <si>
    <t>InChI=1S/C10H18N4O6/c11-5(8(17)18)2-1-3-13-10(12)14-6(9(19)20)4-7(15)16/h5-6H,1-4,11H2,(H,15,16)(H,17,18)(H,19,20)(H3,12,13,14)/p-1/t5-,6?/m0/s1</t>
  </si>
  <si>
    <t>C(NC(=[N+])NC(CC(=O)[O-])C(=O)[O-])CCC(C(=O)[O-])[N+]</t>
  </si>
  <si>
    <t>InChI=1S/C4H8N2O3/c5-2(4(8)9)1-3(6)7/h2H,1,5H2,(H2,6,7)(H,8,9)/t2-/m0/s1</t>
  </si>
  <si>
    <t>C(CC(C(=O)[O-])[N+])(N)=O</t>
  </si>
  <si>
    <t>InChI=1S/AsH2O3/c2-1(3)4/h2-3H/q-1</t>
  </si>
  <si>
    <t>[As](O)([O-])O</t>
  </si>
  <si>
    <t>InChI=1S/C4H7NO4/c5-2(4(8)9)1-3(6)7/h2H,1,5H2,(H,6,7)(H,8,9)/p-1/t2-/m1/s1</t>
  </si>
  <si>
    <t>C(C(=O)[O-])C([N+])C(=O)[O-]</t>
  </si>
  <si>
    <t>InChI=1S/C4H7NO4/c5-2(4(8)9)1-3(6)7/h2H,1,5H2,(H,6,7)(H,8,9)/p-1/t2-/m0/s1</t>
  </si>
  <si>
    <t>InChI=1S/C4H7NO3/c5-3(1-2-6)4(7)8/h2-3H,1,5H2,(H,7,8)/t3-/m0/s1</t>
  </si>
  <si>
    <t>[CH](=O)CC([N+])C(=O)[O-]</t>
  </si>
  <si>
    <t>InChI=1S/C4H9NO3/c1-2(6)3(5)4(7)8/h2-3,6H,5H2,1H3,(H,7,8)/t2-,3-/m0/s1</t>
  </si>
  <si>
    <t>CC(O)C([N+])C(=O)[O-]</t>
  </si>
  <si>
    <t>InChI=1S/C10H16N5O13P3/c11-8-5-9(13-2-12-8)15(3-14-5)10-7(17)6(16)4(26-10)1-25-30(21,22)28-31(23,24)27-29(18,19)20/h2-4,6-7,10,16-17H,1H2,(H,21,22)(H,23,24)(H2,11,12,13)(H2,18,19,20)/p-4/t4-,6-,7-,10-/m1/s1</t>
  </si>
  <si>
    <t>C(C3(C(C(C(N2(C1(=C(C(=NC=N1)N)N=C2)))O3)O)O))OP(OP(=O)([O-])OP(=O)([O-])[O-])([O-])=O</t>
  </si>
  <si>
    <t>InChI=1S/C7H8O6/c8-5(9)2-1-4(7(12)13)3-6(10)11/h3H,1-2H2,(H,8,9)(H,10,11)(H,12,13)/p-3/b4-3-</t>
  </si>
  <si>
    <t>C(=O)([O-])C=C(CCC([O-])=O)C(=O)[O-]</t>
  </si>
  <si>
    <t>InChI=1S/C25H40N7O17P3S/c1-4-5-16(34)53-9-8-27-15(33)6-7-28-23(37)20(36)25(2,3)11-46-52(43,44)49-51(41,42)45-10-14-19(48-50(38,39)40)18(35)24(47-14)32-13-31-17-21(26)29-12-30-22(17)32/h4-5,12-14,18-20,24,35-36H,6-11H2,1-3H3,(H,27,33)(H,28,37)(H,41,42)(H,43,44)(H2,26,29,30)(H2,38,39,40)/p-4/b5-4+/t14-,18-,19-,20?,24-/m1/s1</t>
  </si>
  <si>
    <t>CC=CC(SCCNC(CCNC(C(C(COP(=O)([O-])OP(OCC1(OC(C(C1OP([O-])([O-])=O)O)N3(C=NC2(C(=NC=NC=23)N))))([O-])=O)(C)C)O)=O)=O)=O</t>
  </si>
  <si>
    <t>InChI=1S/C43H78N7O17P3S/c1-4-5-6-7-8-9-10-11-12-13-14-15-16-17-18-19-20-21-22-23-34(52)71-27-26-45-33(51)24-25-46-41(55)38(54)43(2,3)29-64-70(61,62)67-69(59,60)63-28-32-37(66-68(56,57)58)36(53)42(65-32)50-31-49-35-39(44)47-30-48-40(35)50/h30-32,36-38,42,53-54H,4-29H2,1-3H3,(H,45,51)(H,46,55)(H,59,60)(H,61,62)(H2,44,47,48)(H2,56,57,58)/p-4/t32-,36-,37-,38+,42-/m1/s1</t>
  </si>
  <si>
    <t>CCCCCCCCCCCCCCCCCCCCCC(=O)SCCNC(=O)CCNC(=O)C(O)C(C)(C)COP(=O)(OP(=O)(OCC1(C(OP([O-])(=O)[O-])C(O)C(O1)N3(C2(=C(C(N)=NC=N2)N=C3))))[O-])[O-]</t>
  </si>
  <si>
    <t>InChI=1S/C33H36N4O6/c1-7-20-19(6)32(42)37-27(20)14-25-18(5)23(10-12-31(40)41)29(35-25)15-28-22(9-11-30(38)39)17(4)24(34-28)13-26-16(3)21(8-2)33(43)36-26/h7-8,13-14,34-35H,1-2,9-12,15H2,3-6H3,(H,36,43)(H,37,42)(H,38,39)(H,40,41)/p-2/b26-13-,27-14-</t>
  </si>
  <si>
    <t>C=CC1(=C(C(NC1=CC2(=C(C(=C(N2)CC3(NC(=C(C=3CCC(=O)[O-])C)C=C4(NC(C(=C4C)C=C)=O)))CCC(=O)[O-])C))=O)C)</t>
  </si>
  <si>
    <t>InChI=1S/C33H34N4O6/c1-7-20-19(6)32(42)37-27(20)14-25-18(5)23(10-12-31(40)41)29(35-25)15-28-22(9-11-30(38)39)17(4)24(34-28)13-26-16(3)21(8-2)33(43)36-26/h7-8,13-15,35H,1-2,9-12H2,3-6H3,(H,36,43)(H,37,42)(H,38,39)(H,40,41)/p-2/b26-13-,27-14-,28-15-</t>
  </si>
  <si>
    <t>C=CC1(=C(C)C(NC1=CC4(=C(C)C(CCC(=O)[O-])=C(C=C2(C(CCC(=O)[O-])=C(C)C(=N2)C=C3(C(C)=C(C=C)C(=O)N3)))N4))=O)</t>
  </si>
  <si>
    <t>InChI=1S/BrH/h1H/p-1</t>
  </si>
  <si>
    <t>[Br-]</t>
  </si>
  <si>
    <t>InChI=1S/C4H8O/c1-2-3-4-5/h4H,2-3H2,1H3</t>
  </si>
  <si>
    <t>CCC[CH]=O</t>
  </si>
  <si>
    <t>InChI=1S/C20H28N7O9PS/c21-17-14-18(23-7-22-17)27(8-24-14)19-16(30)15(29)10(35-19)5-34-37(32,33)36-12(28)4-2-1-3-11-13-9(6-38-11)25-20(31)26-13/h7-11,13,15-16,19,29-30H,1-6H2,(H,32,33)(H2,21,22,23)(H2,25,26,31)/p-1/t9-,10+,11-,13-,15+,16+,19+/m0/s1</t>
  </si>
  <si>
    <t>C(C3(C(C(C(N2(C1(=C(C(=NC=N1)N)N=C2)))O3)O)O))OP([O-])(=O)OC(=O)CCCCC4(SC[CH]5(NC(=O)N[CH]45))</t>
  </si>
  <si>
    <t>InChI=1S/C25H42N7O17P3S/c1-4-5-16(34)53-9-8-27-15(33)6-7-28-23(37)20(36)25(2,3)11-46-52(43,44)49-51(41,42)45-10-14-19(48-50(38,39)40)18(35)24(47-14)32-13-31-17-21(26)29-12-30-22(17)32/h12-14,18-20,24,35-36H,4-11H2,1-3H3,(H,27,33)(H,28,37)(H,41,42)(H,43,44)(H2,26,29,30)(H2,38,39,40)/p-4/t14-,18?,19?,20-,24-/m0/s1</t>
  </si>
  <si>
    <t>CCCC(=O)SCCNC(=O)CCNC(=O)C(O)C(C)(C)COP(=O)(OP(=O)(OCC1(C(OP([O-])(=O)[O-])C(O)C(O1)N3(C2(=C(C(N)=NC=N2)N=C3))))[O-])[O-]</t>
  </si>
  <si>
    <t>InChI=1S/C4H10O2/c1-3(5)4(2)6/h3-6H,1-2H3/t3-,4-/m1/s1</t>
  </si>
  <si>
    <t>CC(C(O)C)O</t>
  </si>
  <si>
    <t>InChI=1S/C10H16N2O3S/c13-8(14)4-2-1-3-7-9-6(5-16-7)11-10(15)12-9/h6-7,9H,1-5H2,(H,13,14)(H2,11,12,15)/p-1/t6-,7-,9-/m0/s1</t>
  </si>
  <si>
    <t>C1(SC(CCCCC(=O)[O-])[CH]2(NC(=O)N[CH]12))</t>
  </si>
  <si>
    <t>InChI=1S/C4H10O/c1-2-3-4-5/h5H,2-4H2,1H3</t>
  </si>
  <si>
    <t>CCCCO</t>
  </si>
  <si>
    <t>InChI=1S/C4H8O2/c1-2-3-4(5)6/h2-3H2,1H3,(H,5,6)/p-1</t>
  </si>
  <si>
    <t>CCCC(=O)[O-]</t>
  </si>
  <si>
    <t>InChI=1S/C7H6O2/c8-7(9)6-4-2-1-3-5-6/h1-5H,(H,8,9)/p-1</t>
  </si>
  <si>
    <t>C(C1(C=CC=CC=1))([O-])=O</t>
  </si>
  <si>
    <t>InChI=1S/C7H6O/c8-6-7-4-2-1-3-5-7/h1-6H</t>
  </si>
  <si>
    <t>C(=O)C1(=CC=CC=C1)</t>
  </si>
  <si>
    <t>InChI=1S/C7H8O/c8-6-7-4-2-1-3-5-7/h1-5,8H,6H2</t>
  </si>
  <si>
    <t>C(C1(C=CC=CC=1))O</t>
  </si>
  <si>
    <t>InChI=1S/Ca/q+2</t>
  </si>
  <si>
    <t>[Ca++]</t>
  </si>
  <si>
    <t>InChI=1S/C10H12N5O6P/c11-8-5-9(13-2-12-8)15(3-14-5)10-6(16)7-4(20-10)1-19-22(17,18)21-7/h2-4,6-7,10,16H,1H2,(H,17,18)(H2,11,12,13)/p-1/t4-,6-,7-,10-/m1/s1</t>
  </si>
  <si>
    <t>C1(OP(=O)([O-])OC2(C(O)C(OC12)N4(C=NC3(C(N)=NC=NC=34))))</t>
  </si>
  <si>
    <t>InChI=1S/C6H10O2/c7-6-4-2-1-3-5-8-6/h1-5H2</t>
  </si>
  <si>
    <t>C1(OCCCCC1)=O</t>
  </si>
  <si>
    <t>InChI=1S/C6H6O2/c7-5-3-1-2-4-6(5)8/h1-4,7-8H</t>
  </si>
  <si>
    <t>C1(C=CC(=C(C=1)O)O)</t>
  </si>
  <si>
    <t>InChI=1S/C5H8N2O5/c6-5(12)7-2(4(10)11)1-3(8)9/h2H,1H2,(H,8,9)(H,10,11)(H3,6,7,12)/p-2/t2-/m0/s1</t>
  </si>
  <si>
    <t>C(=O)([O-])CC(NC(N)=O)C([O-])=O</t>
  </si>
  <si>
    <t>InChI=1S/CH4NO5P/c2-1(3)7-8(4,5)6/h(H2,2,3)(H2,4,5,6)/p-2</t>
  </si>
  <si>
    <t>C(=O)(N)OP(=O)([O-])[O-]</t>
  </si>
  <si>
    <t>InChI=1S/C7H6O6/c8-5(9)2-1-4(7(12)13)3-6(10)11/h1-3H,(H,8,9)(H,10,11)(H,12,13)/p-3/b2-1-,4-3+</t>
  </si>
  <si>
    <t>C(C=CC(C(=O)[O-])=CC(=O)[O-])([O-])=O</t>
  </si>
  <si>
    <t>InChI=1S/C6H6O4/c7-5(8)3-1-2-4-6(9)10/h1-4H,(H,7,8)(H,9,10)/p-2/b3-1-,4-2-</t>
  </si>
  <si>
    <t>[CH]([CH]=CC([O-])=O)=[CH]C([O-])=O</t>
  </si>
  <si>
    <t>InChI=1S/Cd/q+2</t>
  </si>
  <si>
    <t>[Cd++]</t>
  </si>
  <si>
    <t>InChI=1S/C9H15N3O11P2/c10-5-1-2-12(9(15)11-5)8-7(14)6(13)4(22-8)3-21-25(19,20)23-24(16,17)18/h1-2,4,6-8,13-14H,3H2,(H,19,20)(H2,10,11,15)(H2,16,17,18)/p-3/t4-,6-,7-,8-/m1/s1</t>
  </si>
  <si>
    <t>C(C2(C(C(C(N1(C(N=C(C=C1)N)=O))O2)O)O))OP(OP([O-])([O-])=O)([O-])=O</t>
  </si>
  <si>
    <t>InChI=1S/C14H26N4O11P2/c1-18(2,3)6-7-26-30(22,23)29-31(24,25)27-8-9-11(19)12(20)13(28-9)17-5-4-10(15)16-14(17)21/h4-5,9,11-13,19-20H,6-8H2,1-3H3,(H3-,15,16,21,22,23,24,25)/p-1/t9-,11-,12-,13-/m1/s1</t>
  </si>
  <si>
    <t>C[N+](C)(C)CCOP([O-])(=O)OP([O-])(=O)OCC1(OC(C(O)C(O)1)N2(C=CC(=NC2=O)N))</t>
  </si>
  <si>
    <t>InChI=1S/C11H20N4O11P2/c12-2-4-23-27(19,20)26-28(21,22)24-5-6-8(16)9(17)10(25-6)15-3-1-7(13)14-11(15)18/h1,3,6,8-10,16-17H,2,4-5,12H2,(H,19,20)(H,21,22)(H2,13,14,18)/p-1/t6-,8-,9-,10-/m1/s1</t>
  </si>
  <si>
    <t>C(COP(OP(OCC2(C(C(C(N1(C(N=C(C=C1)N)=O))O2)O)O))([O-])=O)([O-])=O)[N+]</t>
  </si>
  <si>
    <t>InChI=1S/C12H22O11/c13-1-3-5(15)6(16)9(19)12(22-3)23-10-4(2-14)21-11(20)8(18)7(10)17/h3-20H,1-2H2/t3-,4-,5-,6+,7-,8-,9-,10-,11-,12+/m1/s1</t>
  </si>
  <si>
    <t>C(C2(C(C(C(C(OC1(C(OC(C(C1O)O)O)CO))O2)O)O)O))O</t>
  </si>
  <si>
    <t>InChI=1S/C42H85NO3/c1-3-5-7-9-11-13-15-17-18-19-20-21-22-23-24-26-28-30-32-34-36-38-42(46)43-40(39-44)41(45)37-35-33-31-29-27-25-16-14-12-10-8-6-4-2/h40-41,44-45H,3-39H2,1-2H3,(H,43,46)/t40-,41+/m0/s1</t>
  </si>
  <si>
    <t>CCCCCCCCCCCCCCCCCCCCCCCC(=O)NC(CO)C(O)CCCCCCCCCCCCCCC</t>
  </si>
  <si>
    <t>InChI=1S/C44H89NO3/c1-3-5-7-9-11-13-15-17-18-19-20-21-22-23-24-25-26-28-30-32-34-36-38-40-44(48)45-42(41-46)43(47)39-37-35-33-31-29-27-16-14-12-10-8-6-4-2/h42-43,46-47H,3-41H2,1-2H3,(H,45,48)/t42-,43+/m0/s1</t>
  </si>
  <si>
    <t>CCCCCCCCCCCCCCCCCCCCCCCCCC(=O)NC(CO)C(O)CCCCCCCCCCCCCCC</t>
  </si>
  <si>
    <t>InChI=1S/C42H85NO4/c1-3-5-7-9-11-13-15-17-18-19-20-21-22-23-24-25-27-29-31-33-35-37-41(46)43-39(38-44)42(47)40(45)36-34-32-30-28-26-16-14-12-10-8-6-4-2/h39-40,42,44-45,47H,3-38H2,1-2H3,(H,43,46)/t39-,40+,42-/m0/s1</t>
  </si>
  <si>
    <t>CCCCCCCCCCCCCCCCCCCCCCCC(=O)NC(CO)C(C(O)CCCCCCCCCCCCCC)O</t>
  </si>
  <si>
    <t>InChI=1S/C44H89NO4/c1-3-5-7-9-11-13-15-17-18-19-20-21-22-23-24-25-26-27-29-31-33-35-37-39-43(48)45-41(40-46)44(49)42(47)38-36-34-32-30-28-16-14-12-10-8-6-4-2/h41-42,44,46-47,49H,3-40H2,1-2H3,(H,45,48)/t41-,42+,44-/m0/s1</t>
  </si>
  <si>
    <t>CCCCCCCCCCCCCCCCCCCCCCCCCC(=O)NC(CO)C(C(O)CCCCCCCCCCCCCC)O</t>
  </si>
  <si>
    <t>InChI=1S/C42H85NO5/c1-3-5-7-9-11-13-15-17-18-19-20-21-22-23-24-26-28-30-32-34-36-40(46)42(48)43-38(37-44)41(47)39(45)35-33-31-29-27-25-16-14-12-10-8-6-4-2/h38-41,44-47H,3-37H2,1-2H3,(H,43,48)/t38-,39+,40-,41-/m0/s1</t>
  </si>
  <si>
    <t>CCCCCCCCCCCCCCCCCCCCCCC(O)C(=O)NC(CO)C(C(O)CCCCCCCCCCCCCC)O</t>
  </si>
  <si>
    <t>InChI=1S/C44H89NO5/c1-3-5-7-9-11-13-15-17-18-19-20-21-22-23-24-25-26-28-30-32-34-36-38-42(48)44(50)45-40(39-46)43(49)41(47)37-35-33-31-29-27-16-14-12-10-8-6-4-2/h40-43,46-49H,3-39H2,1-2H3,(H,45,50)/t40-,41+,42-,43-/m0/s1</t>
  </si>
  <si>
    <t>CCCCCCCCCCCCCCCCCCCCCCCCC(O)C(=O)NC(CO)C(C(O)CCCCCCCCCCCCCC)O</t>
  </si>
  <si>
    <t>InChI=1S/C42H85NO6/c1-3-5-7-9-11-13-15-17-18-19-20-21-22-23-25-27-29-31-33-35-39(46)41(48)42(49)43-37(36-44)40(47)38(45)34-32-30-28-26-24-16-14-12-10-8-6-4-2/h37-41,44-48H,3-36H2,1-2H3,(H,43,49)/t37-,38+,39+,40-,41-/m0/s1</t>
  </si>
  <si>
    <t>CCCCCCCCCCCCCCCCCCCCCC(O)C(O)C(=O)NC(CO)C(C(O)CCCCCCCCCCCCCC)O</t>
  </si>
  <si>
    <t>InChI=1S/C44H89NO6/c1-3-5-7-9-11-13-15-17-18-19-20-21-22-23-24-25-27-29-31-33-35-37-41(48)43(50)44(51)45-39(38-46)42(49)40(47)36-34-32-30-28-26-16-14-12-10-8-6-4-2/h39-43,46-50H,3-38H2,1-2H3,(H,45,51)/t39-,40+,41+,42-,43-/m0/s1</t>
  </si>
  <si>
    <t>CCCCCCCCCCCCCCCCCCCCCCCC(O)C(O)C(=O)NC(CO)C(C(O)CCCCCCCCCCCCCC)O</t>
  </si>
  <si>
    <t>InChI=1S/C5H10N2O3S/c6-3(2-11)5(10)7-1-4(8)9/h3,11H,1-2,6H2,(H,7,10)(H,8,9)/t3-/m0/s1</t>
  </si>
  <si>
    <t>C(C([O-])=O)NC(C(CS)[N+])=O</t>
  </si>
  <si>
    <t>InChI=1S/CH4S/c1-2/h2H,1H3</t>
  </si>
  <si>
    <t>CS</t>
  </si>
  <si>
    <t>InChI=1S/C5H14NO/c1-6(2,3)4-5-7/h7H,4-5H2,1-3H3/q+1</t>
  </si>
  <si>
    <t>C(CO)[N+](C)(C)C</t>
  </si>
  <si>
    <t>InChI=1S/C5H14NO4P/c1-6(2,3)4-5-10-11(7,8)9/h4-5H2,1-3H3,(H-,7,8,9)/p-1</t>
  </si>
  <si>
    <t>C[N+](CCOP([O-])([O-])=O)(C)C</t>
  </si>
  <si>
    <t>InChI=1S/C10H10O6/c1-5(9(12)13)16-8-4-6(10(14)15)2-3-7(8)11/h2-4,7-8,11H,1H2,(H,12,13)(H,14,15)/p-2/t7-,8-/m1/s1</t>
  </si>
  <si>
    <t>C=C(C(=O)[O-])OC1(C(O)C=CC(C([O-])=O)=C1)</t>
  </si>
  <si>
    <t>InChI=1S/C9H8O/c10-8-4-7-9-5-2-1-3-6-9/h1-8H/b7-4+</t>
  </si>
  <si>
    <t>[CH](C=CC1(=CC=CC=C1))=O</t>
  </si>
  <si>
    <t>InChI=1S/C9H10O/c10-8-4-7-9-5-2-1-3-6-9/h1-7,10H,8H2/b7-4+</t>
  </si>
  <si>
    <t>C1(C=CC(=CC=1)C=CCO)</t>
  </si>
  <si>
    <t>InChI=1S/C9H8O2/c10-9(11)7-6-8-4-2-1-3-5-8/h1-7H,(H,10,11)/p-1/b7-6+</t>
  </si>
  <si>
    <t>C(=O)([O-])C=CC1(=CC=CC=C1)</t>
  </si>
  <si>
    <t>InChI=1S/C6H4O4/c7-5(8)3-4-1-2-6(9)10-4/h1-3H,(H,7,8)/p-1/b4-3-</t>
  </si>
  <si>
    <t>C1(=CC(=O)OC(=CC(=O)[O-])1)</t>
  </si>
  <si>
    <t>InChI=1S/2ClH.2H3N.Pt/h2*1H;2*1H3;/q;;;;+2/p-2</t>
  </si>
  <si>
    <t>Cl[Pt]([NH3])([NH3])Cl</t>
  </si>
  <si>
    <t>InChI=1S/C6H8O7/c7-3(8)1-6(13,5(11)12)2-4(9)10/h13H,1-2H2,(H,7,8)(H,9,10)(H,11,12)/p-3</t>
  </si>
  <si>
    <t>C(=O)([O-])CC(C(=O)[O-])(O)CC(=O)[O-]</t>
  </si>
  <si>
    <t>InChI=1S/C6H13N3O3/c7-4(5(10)11)2-1-3-9-6(8)12/h4H,1-3,7H2,(H,10,11)(H3,8,9,12)/t4-/m0/s1</t>
  </si>
  <si>
    <t>C(NC(N)=O)CCC([N+])C(=O)[O-]</t>
  </si>
  <si>
    <t>InChI=1S/ClH/h1H/p-1</t>
  </si>
  <si>
    <t>[Cl-]</t>
  </si>
  <si>
    <t>InChI=1S/C9H14N3O8P/c10-5-1-2-12(9(15)11-5)8-7(14)6(13)4(20-8)3-19-21(16,17)18/h1-2,4,6-8,13-14H,3H2,(H2,10,11,15)(H2,16,17,18)/p-2/t4-,6-,7-,8-/m1/s1</t>
  </si>
  <si>
    <t>C(C2(C(C(C(N1(C(N=C(C=C1)N)=O))O2)O)O))OP([O-])([O-])=O</t>
  </si>
  <si>
    <t>InChI=1S/C7H7NO5/c8-5(7(12)13)4(6(10)11)2-1-3-9/h1-3H,8H2,(H,10,11)(H,12,13)/p-2/b2-1-,5-4-</t>
  </si>
  <si>
    <t>C(=O)([O-])C(=C(C([O-])=O)N)C=CC=O</t>
  </si>
  <si>
    <t>InChI=1S/CO/c1-2</t>
  </si>
  <si>
    <t>[C-]#[O+]</t>
  </si>
  <si>
    <t>InChI=1S/CO2/c2-1-3</t>
  </si>
  <si>
    <t>C(=O)=O</t>
  </si>
  <si>
    <t>InChI=1S/C21H36N7O16P3S/c1-21(2,16(31)19(32)24-4-3-12(29)23-5-6-48)8-41-47(38,39)44-46(36,37)40-7-11-15(43-45(33,34)35)14(30)20(42-11)28-10-27-13-17(22)25-9-26-18(13)28/h9-11,14-16,20,30-31,48H,3-8H2,1-2H3,(H,23,29)(H,24,32)(H,36,37)(H,38,39)(H2,22,25,26)(H2,33,34,35)/p-4/t11-,14-,15-,16+,20-/m1/s1</t>
  </si>
  <si>
    <t>CC(C)(C(O)C(=O)NCCC(=O)NCCS)COP(=O)(OP(=O)(OCC1(OC(C(C1OP([O-])(=O)[O-])O)N3(C2(=C(C(N)=NC=N2)N=C3))))[O-])[O-]</t>
  </si>
  <si>
    <t>InChI=1S/C10H12O3/c1-13-10-7-8(3-2-6-11)4-5-9(10)12/h2-5,7,11-12H,6H2,1H3/b3-2+</t>
  </si>
  <si>
    <t>COC1(=CC(C=CCO)=CC=C(O)1)</t>
  </si>
  <si>
    <t>InChI=1S/C10H10O3/c1-13-10-7-8(3-2-6-11)4-5-9(10)12/h2-7,12H,1H3/b3-2+</t>
  </si>
  <si>
    <t>COC1(=CC(C=CC=O)=CC=C(O)1)</t>
  </si>
  <si>
    <t>InChI=1S/C36H44N4O8/c1-17-21(5-9-33(41)42)29-14-27-19(3)22(6-10-34(43)44)30(39-27)15-28-20(4)24(8-12-36(47)48)32(40-28)16-31-23(7-11-35(45)46)18(2)26(38-31)13-25(17)37-29/h37-40H,5-16H2,1-4H3,(H,41,42)(H,43,44)(H,45,46)(H,47,48)/p-4</t>
  </si>
  <si>
    <t>CC1(=C2(CC5(=C(C)C(CCC([O-])=O)=C(CC4(=C(CCC([O-])=O)C(C)=C(CC3(=C(CCC(=O)[O-])C(C)=C(CC(=C(CCC([O-])=O)1)N2)N3))N4))N5)))</t>
  </si>
  <si>
    <t>InChI=1S/C5H4N4O4/c10-2-5(13)1(6-3(11)8-2)7-4(12)9-5/h13H,(H3,6,7,8,9,10,11,12)</t>
  </si>
  <si>
    <t>C2(C1(O)(NC(=O)NC1=NC(=O)N2))(=O)</t>
  </si>
  <si>
    <t>InChI=1S/C7H15NO3/c1-8(2,3)5-6(9)4-7(10)11/h6,9H,4-5H2,1-3H3/t6-/m1/s1</t>
  </si>
  <si>
    <t>C(C(O)CC(=O)[O-])[N+](C)(C)C</t>
  </si>
  <si>
    <t>InChI=1S/C7H15NO3/c1-8(2,3)5-6(9)4-7(10)11/h6,9H,4-5H2,1-3H3/t6-/m0/s1</t>
  </si>
  <si>
    <t>C[N+](CC(O)CC(=O)[O-])(C)C</t>
  </si>
  <si>
    <t>InChI=1S/C4H5N3O/c5-3-1-2-6-4(8)7-3/h1-2H,(H3,5,6,7,8)</t>
  </si>
  <si>
    <t>C1(NC(=O)N=C(N)C=1)</t>
  </si>
  <si>
    <t>InChI=1S/C9H16N3O14P3/c10-5-1-2-12(9(15)11-5)8-7(14)6(13)4(24-8)3-23-28(19,20)26-29(21,22)25-27(16,17)18/h1-2,4,6-8,13-14H,3H2,(H,19,20)(H,21,22)(H2,10,11,15)(H2,16,17,18)/p-4/t4-,6-,7-,8-/m1/s1</t>
  </si>
  <si>
    <t>C(OP(=O)([O-])OP(=O)([O-])OP(=O)([O-])[O-])C1(OC(C(O)C(O)1)N2(C=CC(N)=NC(=O)2))</t>
  </si>
  <si>
    <t>InChI=1S/Cu/q+2</t>
  </si>
  <si>
    <t>[Cu++]</t>
  </si>
  <si>
    <t>InChI=1S/C6H10O/c7-6-4-2-1-3-5-6/h1-5H2</t>
  </si>
  <si>
    <t>C1(CCC(CC1)=O)</t>
  </si>
  <si>
    <t>InChI=1S/C6H12O/c7-6-4-2-1-3-5-6/h6-7H,1-5H2</t>
  </si>
  <si>
    <t>C1(CCC(CC1)O)</t>
  </si>
  <si>
    <t>InChI=1S/C5H10O/c6-5-3-1-2-4-5/h5-6H,1-4H2</t>
  </si>
  <si>
    <t>C1(CCC(C1)O)</t>
  </si>
  <si>
    <t>InChI=1S/C5H8O/c6-5-3-1-2-4-5/h1-4H2</t>
  </si>
  <si>
    <t>C1(CCC(C1)=O)</t>
  </si>
  <si>
    <t>InChI=1S/C3H7NO2S/c4-2(1-7)3(5)6/h2,7H,1,4H2,(H,5,6)/t2-/m0/s1</t>
  </si>
  <si>
    <t>C(S)C(C(=O)[O-])[N+]</t>
  </si>
  <si>
    <t>InChI=1S/C7H14N2O4S/c8-4(6(10)11)1-2-14-3-5(9)7(12)13/h4-5H,1-3,8-9H2,(H,10,11)(H,12,13)/t4-,5-/m0/s1</t>
  </si>
  <si>
    <t>C(SCC(C([O-])=O)[N+])CC([N+])C([O-])=O</t>
  </si>
  <si>
    <t>InChI=1S/C42H54N8O6S2/c1-19-25(9-11-37(51)52)33-16-34-26(10-12-38(53)54)20(2)30(48-34)14-35-40(24(6)58-18-28(44)42(56)46-8)22(4)32(50-35)15-36-39(21(3)31(49-36)13-29(19)47-33)23(5)57-17-27(43)41(55)45-7/h13-16,23-24,27-28,47,49H,9-12,17-18,43-44H2,1-8H3,(H,45,55)(H,46,56)(H,51,52)(H,53,54)/p-1/b29-13-,30-14-,31-13-,32-15-,33-16-,34-16-,35-14-,36-15-</t>
  </si>
  <si>
    <t>CC1(C5(NC(C=1CCC([O-])=O)=CC2(=NC(C(=C2CCC([O-])=O)C)=CC3(=NC(C(=C3C(SCC([N+])C([O-])=NC)C)C)=CC4(NC(=C(C=4C(SCC([N+])C(=O)NC)C)C)C=5)))))</t>
  </si>
  <si>
    <t>InChI=1S/C9H13N3O5/c10-5-1-2-12(9(16)11-5)8-7(15)6(14)4(3-13)17-8/h1-2,4,6-8,13-15H,3H2,(H2,10,11,16)/t4-,6-,7-,8-/m1/s1</t>
  </si>
  <si>
    <t>C(C2(C(C(C(N1(C(N=C(C=C1)N)=O))O2)O)O))O</t>
  </si>
  <si>
    <t>InChI=1S/C10H13N5O3/c11-9-8-10(13-3-12-9)15(4-14-8)7-1-5(17)6(2-16)18-7/h3-7,16-17H,1-2H2,(H2,11,12,13)/t5-,6+,7+/m0/s1</t>
  </si>
  <si>
    <t>C(O)C1(OC(CC(O)1)N3(C=NC2(=C(N)N=CN=C23)))</t>
  </si>
  <si>
    <t>InChI=1S/C10H15N5O9P2/c11-9-8-10(13-3-12-9)15(4-14-8)7-1-5(16)6(23-7)2-22-26(20,21)24-25(17,18)19/h3-7,16H,1-2H2,(H,20,21)(H2,11,12,13)(H2,17,18,19)/p-3/t5-,6+,7+/m0/s1</t>
  </si>
  <si>
    <t>C(C3(C(CC(N2(C1(=C(C(=NC=N1)N)N=C2)))O3)O))OP(OP([O-])([O-])=O)([O-])=O</t>
  </si>
  <si>
    <t>InChI=1S/C10H14N5O6P/c11-9-8-10(13-3-12-9)15(4-14-8)7-1-5(16)6(21-7)2-20-22(17,18)19/h3-7,16H,1-2H2,(H2,11,12,13)(H2,17,18,19)/p-2/t5-,6+,7+/m0/s1</t>
  </si>
  <si>
    <t>C(C3(C(CC(N2(C1(=C(C(=NC=N1)N)N=C2)))O3)O))OP([O-])([O-])=O</t>
  </si>
  <si>
    <t>InChI=1S/C9H20N2O2/c1-7(10)8(11)5-3-2-4-6-9(12)13/h7-8H,2-6,10-11H2,1H3,(H,12,13)/p+1</t>
  </si>
  <si>
    <t>CC(C(CCCCCC([O-])=O)[N+])[N+]</t>
  </si>
  <si>
    <t>InChI=1S/C5H8O5/c6-1-2-3(7)4(8)5(9)10-2/h2-4,6-8H,1H2/t2-,3-,4+/m1/s1</t>
  </si>
  <si>
    <t>C(O)C1(OC(=O)C(O)C(O)1)</t>
  </si>
  <si>
    <t>InChI=1S/C10H16N5O12P3/c11-9-8-10(13-3-12-9)15(4-14-8)7-1-5(16)6(25-7)2-24-29(20,21)27-30(22,23)26-28(17,18)19/h3-7,16H,1-2H2,(H,20,21)(H,22,23)(H2,11,12,13)(H2,17,18,19)/p-4/t5-,6+,7+/m0/s1</t>
  </si>
  <si>
    <t>C(C3(C(CC(N2(C1(=C(C(=NC=N1)N)N=C2)))O3)O))OP(OP(OP(=O)([O-])[O-])([O-])=O)([O-])=O</t>
  </si>
  <si>
    <t>InChI=1S/C4H9O6P/c1-3(5)4(6)2-10-11(7,8)9/h4,6H,2H2,1H3,(H2,7,8,9)/p-2/t4-/m1/s1</t>
  </si>
  <si>
    <t>CC(=O)C(O)COP(=O)([O-])[O-]</t>
  </si>
  <si>
    <t>InChI=1S/C31H52N7O17P3S/c1-4-5-6-7-8-9-10-11-22(40)59-15-14-33-21(39)12-13-34-29(43)26(42)31(2,3)17-52-58(49,50)55-57(47,48)51-16-20-25(54-56(44,45)46)24(41)30(53-20)38-19-37-23-27(32)35-18-36-28(23)38/h10-11,18-20,24-26,30,41-42H,4-9,12-17H2,1-3H3,(H,33,39)(H,34,43)(H,47,48)(H,49,50)(H2,32,35,36)(H2,44,45,46)/p-4/b11-10+/t20-,24-,25-,26+,30-/m1/s1</t>
  </si>
  <si>
    <t>CCCCCCCC=CC(=O)SCCNC(=O)CCNC(=O)C(O)C(C)(C)COP(=O)(OP(=O)(OCC1(C(OP([O-])(=O)[O-])C(O)C(O1)N3(C2(=C(C(N)=NC=N2)N=C3))))[O-])[O-]</t>
  </si>
  <si>
    <t>InChI=1S/C10H20O2/c1-2-3-4-5-6-7-8-9-10(11)12/h2-9H2,1H3,(H,11,12)/p-1</t>
  </si>
  <si>
    <t>CCCCCCCCCC(=O)[O-]</t>
  </si>
  <si>
    <t>InChI=1S/C31H54N7O17P3S/c1-4-5-6-7-8-9-10-11-22(40)59-15-14-33-21(39)12-13-34-29(43)26(42)31(2,3)17-52-58(49,50)55-57(47,48)51-16-20-25(54-56(44,45)46)24(41)30(53-20)38-19-37-23-27(32)35-18-36-28(23)38/h18-20,24-26,30,41-42H,4-17H2,1-3H3,(H,33,39)(H,34,43)(H,47,48)(H,49,50)(H2,32,35,36)(H2,44,45,46)/p-4/t20-,24-,25-,26+,30-/m1/s1</t>
  </si>
  <si>
    <t>CCCCCCCCCC(=O)SCCNC(=O)CCNC(=O)C(O)C(C)(C)COP(=O)(OP(=O)(OCC1(C(OP([O-])(=O)[O-])C(O)C(O1)N3(C2(=C(C(N)=NC=N2)N=C3))))[O-])[O-]</t>
  </si>
  <si>
    <t>InChI=1S/C10H20O/c1-2-3-4-5-6-7-8-9-10-11/h10H,2-9H2,1H3</t>
  </si>
  <si>
    <t>CCCCCCCCC[CH]=O</t>
  </si>
  <si>
    <t>InChI=1S/C14H18N5O11P/c20-7(21)1-5(14(24)25)18-11-8-12(16-3-15-11)19(4-17-8)13-10(23)9(22)6(30-13)2-29-31(26,27)28/h3-6,9-10,13,22-23H,1-2H2,(H,20,21)(H,24,25)(H,15,16,18)(H2,26,27,28)/p-4/t5?,6-,9-,10-,13-/m1/s1</t>
  </si>
  <si>
    <t>C(OP(=O)([O-])[O-])C1(OC(C(O)C(O)1)N3(C=NC2(C(=NC=NC=23)NC(CC(=O)[O-])C(=O)[O-])))</t>
  </si>
  <si>
    <t>InChI=1S/C9H15N3O10P2/c10-7-1-2-12(9(14)11-7)8-3-5(13)6(21-8)4-20-24(18,19)22-23(15,16)17/h1-2,5-6,8,13H,3-4H2,(H,18,19)(H2,10,11,14)(H2,15,16,17)/p-3/t5-,6+,8+/m0/s1</t>
  </si>
  <si>
    <t>C(C2(C(CC(N1(C(N=C(C=C1)N)=O))O2)O))OP(OP(=O)([O-])[O-])([O-])=O</t>
  </si>
  <si>
    <t>InChI=1S/C9H14N3O7P/c10-7-1-2-12(9(14)11-7)8-3-5(13)6(19-8)4-18-20(15,16)17/h1-2,5-6,8,13H,3-4H2,(H2,10,11,14)(H2,15,16,17)/p-2/t5-,6+,8+/m0/s1</t>
  </si>
  <si>
    <t>C(C2(C(CC(N1(C(N=C(C=C1)N)=O))O2)O))OP([O-])([O-])=O</t>
  </si>
  <si>
    <t>InChI=1S/C9H16N3O13P3/c10-7-1-2-12(9(14)11-7)8-3-5(13)6(23-8)4-22-27(18,19)25-28(20,21)24-26(15,16)17/h1-2,5-6,8,13H,3-4H2,(H,18,19)(H,20,21)(H2,10,11,14)(H2,15,16,17)/p-4/t5-,6+,8+/m0/s1</t>
  </si>
  <si>
    <t>C(C2(C(CC(N1(C(N=C(C=C1)N)=O))O2)O))OP(OP(OP([O-])([O-])=O)([O-])=O)([O-])=O</t>
  </si>
  <si>
    <t>InChI=1S/C9H13N3O4/c10-7-1-2-12(9(15)11-7)8-3-5(14)6(4-13)16-8/h1-2,5-6,8,13-14H,3-4H2,(H2,10,11,15)/t5-,6+,8+/m0/s1</t>
  </si>
  <si>
    <t>C1(=CN(C(=O)N=C(N)1)C2(CC(O)C(CO)O2))</t>
  </si>
  <si>
    <t>InChI=1S/C43H76N7O18P3S/c1-4-5-6-7-8-9-10-11-12-13-14-15-16-17-18-19-20-21-31(51)26-34(53)72-25-24-45-33(52)22-23-46-41(56)38(55)43(2,3)28-65-71(62,63)68-70(60,61)64-27-32-37(67-69(57,58)59)36(54)42(66-32)50-30-49-35-39(44)47-29-48-40(35)50/h29-30,32,36-38,42,54-55H,4-28H2,1-3H3,(H,45,52)(H,46,56)(H,60,61)(H,62,63)(H2,44,47,48)(H2,57,58,59)/p-4/t32-,36-,37-,38+,42-/m1/s1</t>
  </si>
  <si>
    <t>CCCCCCCCCCCCCCCCCCCC(=O)CC(=O)SCCNC(=O)CCNC(C(O)C(C)(C)COP([O-])(=O)OP([O-])(=O)OCC1(C(OP(=O)([O-])[O-])C(O)C(O1)N3(C=NC2(C(N)=NC=NC=23))))=O</t>
  </si>
  <si>
    <t>InChI=1S/C12H24O2/c1-2-3-4-5-6-7-8-9-10-11-12(13)14/h2-11H2,1H3,(H,13,14)/p-1</t>
  </si>
  <si>
    <t>CCCCCCCCCCCC([O-])=O</t>
  </si>
  <si>
    <t>InChI=1S/C33H58N7O17P3S/c1-4-5-6-7-8-9-10-11-12-13-24(42)61-17-16-35-23(41)14-15-36-31(45)28(44)33(2,3)19-54-60(51,52)57-59(49,50)53-18-22-27(56-58(46,47)48)26(43)32(55-22)40-21-39-25-29(34)37-20-38-30(25)40/h20-22,26-28,32,43-44H,4-19H2,1-3H3,(H,35,41)(H,36,45)(H,49,50)(H,51,52)(H2,34,37,38)(H2,46,47,48)/p-4/t22-,26-,27-,28+,32-/m1/s1</t>
  </si>
  <si>
    <t>CCCCCCCCCCCC(=O)SCCNC(=O)CCNC(=O)C(O)C(C)(C)COP(=O)(OP(=O)(OCC1(C(OP([O-])(=O)[O-])C(O)C(O1)N3(C2(=C(C(N)=NC=N2)N=C3))))[O-])[O-]</t>
  </si>
  <si>
    <t>InChI=1S/C12H24O/c1-2-3-4-5-6-7-8-9-10-11-12-13/h12H,2-11H2,1H3</t>
  </si>
  <si>
    <t>CCCCCCCCCCCC=O</t>
  </si>
  <si>
    <t>InChI=1S/C50H84O7P2/c1-41(2)21-12-22-42(3)23-13-24-43(4)25-14-26-44(5)27-15-28-45(6)29-16-30-46(7)31-17-32-47(8)33-18-34-48(9)35-19-36-49(10)37-20-38-50(11)39-40-56-59(54,55)57-58(51,52)53/h21,23,25,27,29,31,33,35,37,39H,12-20,22,24,26,28,30,32,34,36,38,40H2,1-11H3,(H,54,55)(H2,51,52,53)/p-3/b42-23+,43-25+,44-27+,45-29+,46-31+,47-33+,48-35+,49-37+,50-39+</t>
  </si>
  <si>
    <t>CC(=CCCC(C)=CCCC(C)=CCCC(C)=CCCC(C)=CCCC(C)=CCCC(C)=CCCC(C)=CCCC(C)=CCCC(C)=CCOP(=O)([O-])OP(=O)([O-])[O-])C</t>
  </si>
  <si>
    <t>InChI=1S/C5H6O5/c6-1-2-3(7)4(8)5(9)10-2/h2,6-8H,1H2/t2-/m1/s1</t>
  </si>
  <si>
    <t>C(O)C1(C(O)=C(O)C(=O)O1)</t>
  </si>
  <si>
    <t>InChI=1S/C5H10O3S/c1-9-3-2-4(6)5(7)8/h4,6H,2-3H2,1H3,(H,7,8)/p-1</t>
  </si>
  <si>
    <t>CSCCC(C([O-])=O)O</t>
  </si>
  <si>
    <t>InChI=1S/C10H15N5O10P2/c11-10-13-8-7(9(17)14-10)12-3-15(8)6-1-4(16)5(24-6)2-23-27(21,22)25-26(18,19)20/h3-6,16H,1-2H2,(H,21,22)(H2,18,19,20)(H3,11,13,14,17)/p-3/t4-,5+,6+/m0/s1</t>
  </si>
  <si>
    <t>C(OP(=O)([O-])OP(=O)([O-])[O-])C1(OC(CC(O)1)N3(C=NC2(C(=O)NC(N)=NC=23)))</t>
  </si>
  <si>
    <t>InChI=1S/C10H14N5O7P/c11-10-13-8-7(9(17)14-10)12-3-15(8)6-1-4(16)5(22-6)2-21-23(18,19)20/h3-6,16H,1-2H2,(H2,18,19,20)(H3,11,13,14,17)/p-2/t4-,5+,6+/m0/s1</t>
  </si>
  <si>
    <t>C(OP(=O)([O-])[O-])C1(OC(CC(O)1)N3(C=NC2(C(=O)NC(N)=NC=23)))</t>
  </si>
  <si>
    <t>C18870</t>
  </si>
  <si>
    <t>InChI=1S/C20H32N6O12S2Se/c21-9(19(35)36)1-3-13(27)25-11(17(33)23-5-15(29)30)7-39-41-40-8-12(18(34)24-6-16(31)32)26-14(28)4-2-10(22)20(37)38/h9-12H,1-8,21-22H2,(H,23,33)(H,24,34)(H,25,27)(H,26,28)(H,29,30)(H,31,32)(H,35,36)(H,37,38)/p-2</t>
  </si>
  <si>
    <t>C(CCC(C([O-])=O)[N+])(=O)NC(CS[Se]SCC(C(=O)NCC(=O)[O-])NC(CCC(C([O-])=O)[N+])=O)C(=O)NCC(=O)[O-]</t>
  </si>
  <si>
    <t>InChI=1S/C10H13N5O4/c11-10-13-8-7(9(18)14-10)12-3-15(8)6-1-4(17)5(2-16)19-6/h3-6,16-17H,1-2H2,(H3,11,13,14,18)/t4-,5+,6+/m0/s1</t>
  </si>
  <si>
    <t>C(O)C1(OC(CC(O)1)N3(C=NC2(C(=O)NC(N)=NC=23)))</t>
  </si>
  <si>
    <t>InChI=1S/C10H16N5O13P3/c11-10-13-8-7(9(17)14-10)12-3-15(8)6-1-4(16)5(26-6)2-25-30(21,22)28-31(23,24)27-29(18,19)20/h3-6,16H,1-2H2,(H,21,22)(H,23,24)(H2,18,19,20)(H3,11,13,14,17)/p-4/t4-,5+,6+/m0/s1</t>
  </si>
  <si>
    <t>C(OP(=O)([O-])OP(=O)([O-])OP(=O)([O-])[O-])C1(OC(CC(O)1)N3(C=NC2(C(=O)NC(N)=NC=23)))</t>
  </si>
  <si>
    <t>InChI=1S/C3H6O3/c4-1-3(6)2-5/h4-5H,1-2H2</t>
  </si>
  <si>
    <t>C(C(CO)=O)O</t>
  </si>
  <si>
    <t>InChI=1S/C3H7O6P/c4-1-3(5)2-9-10(6,7)8/h4H,1-2H2,(H2,6,7,8)/p-2</t>
  </si>
  <si>
    <t>C(C(=O)CO)OP([O-])([O-])=O</t>
  </si>
  <si>
    <t>InChI=1S/C6H10O3S/c1-10-3-2-5(8)6(9)4-7/h4,7,9H,2-3H2,1H3/p-1/b6-4-</t>
  </si>
  <si>
    <t>CSCCC(C([O-])=CO)=O</t>
  </si>
  <si>
    <t>InChI=1S/C9H13N5O4/c10-9-13-7-5(8(18)14-9)12-3(1-11-7)6(17)4(16)2-15/h4,6,15-17H,1-2H2,(H4,10,11,13,14,18)/t4-,6+/m1/s1</t>
  </si>
  <si>
    <t>C1(NC2(N=C(N)NC(=O)C(N=C1C(O)C(O)CO)=2))</t>
  </si>
  <si>
    <t>InChI=1S/C5H6N2O4/c8-3-1-2(4(9)10)6-5(11)7-3/h2H,1H2,(H,9,10)(H2,6,7,8,11)/p-1/t2-/m0/s1</t>
  </si>
  <si>
    <t>C1(C(=O)NC(=O)NC(C(=O)[O-])1)</t>
  </si>
  <si>
    <t>InChI=1S/C9H14N5O7P/c10-9-13-7-5(8(17)14-9)12-3(1-11-7)6(16)4(15)2-21-22(18,19)20/h4,6,15-16H,1-2H2,(H2,18,19,20)(H4,10,11,13,14,17)/p-2/t4-,6+/m1/s1</t>
  </si>
  <si>
    <t>C1(NC2(N=C(N)NC(=O)C(N=C1C(O)C(O)COP(=O)([O-])[O-])=2))</t>
  </si>
  <si>
    <t>InChI=1S/C14H14N6O3/c15-14-19-11-10(12(21)20-14)18-9(6-17-11)5-16-8-3-1-7(2-4-8)13(22)23/h1-4,16H,5-6H2,(H,22,23)(H4,15,17,19,20,21)/p-1</t>
  </si>
  <si>
    <t>C(NC1(=CC=C(C(=O)[O-])C=C1))C3(CNC2(=C(C(=O)NC(N)=N2)N=3))</t>
  </si>
  <si>
    <t>InChI=1S/C4H6O2/c1-3(5)4(2)6/h1-2H3</t>
  </si>
  <si>
    <t>CC(C(C)=O)=O</t>
  </si>
  <si>
    <t>InChI=1S/C7H6O4/c8-5-3-1-2-4(6(5)9)7(10)11/h1-3,8-9H,(H,10,11)/p-1</t>
  </si>
  <si>
    <t>C(C1(=CC=CC(=C1O)O))([O-])=O</t>
  </si>
  <si>
    <t>InChI=1S/C7H6O4/c8-5-2-1-4(7(10)11)3-6(5)9/h1-3,8-9H,(H,10,11)/p-1</t>
  </si>
  <si>
    <t>C(C1(C=C(C(=CC=1)O)O))(=O)[O-]</t>
  </si>
  <si>
    <t>InChI=1S/C9H13N5O3/c1-3(15)6(16)4-2-11-7-5(12-4)8(17)14-9(10)13-7/h3-4,6,15-16H,2H2,1H3,(H3,10,11,13,14,17)/t3-,4?,6-/m0/s1</t>
  </si>
  <si>
    <t>CC(O)C(O)C2(N=C1(C(N=C(N)N=C1NC2)=O))</t>
  </si>
  <si>
    <t>InChI=1S/C10H12N4O4/c15-2-6-5(16)1-7(18-6)14-4-13-8-9(14)11-3-12-10(8)17/h3-7,15-16H,1-2H2,(H,11,12,17)/t5-,6+,7+/m0/s1</t>
  </si>
  <si>
    <t>C(O)C1(OC(CC(O)1)N3(C=NC2(=C(O)N=CN=C23)))</t>
  </si>
  <si>
    <t>InChI=1S/C14H14O2/c15-13(11-7-3-1-4-8-11)14(16)12-9-5-2-6-10-12/h1-10,13-16H/t13-,14-/m1/s1</t>
  </si>
  <si>
    <t>C1(C=CC(=CC=1)C(C(C2(C=CC=CC=2))O)O)</t>
  </si>
  <si>
    <t>InChI=1S/C6H11O6PS/c1-14-3-2-5(7)6(8)4-12-13(9,10)11/h2-4H2,1H3,(H2,9,10,11)/p-2</t>
  </si>
  <si>
    <t>CSCCC(=O)C(=O)COP([O-])(=O)[O-]</t>
  </si>
  <si>
    <t>InChI=1S/C13H18N4O6/c1-5-6(2)17(3-7(19)10(21)8(20)4-18)11-9(14-5)12(22)16-13(23)15-11/h7-8,10,18-21H,3-4H2,1-2H3,(H,16,22,23)/p-1/t7-,8+,10-/m0/s1</t>
  </si>
  <si>
    <t>CC2(=C(C)N(CC(O)C(O)C(O)CO)C1(C(C(=O)[N-]C(=O)N=1)=N2))</t>
  </si>
  <si>
    <t>InChI=1S/C5H12O7P2/c1-5(2)3-4-11-14(9,10)12-13(6,7)8/h3H,4H2,1-2H3,(H,9,10)(H2,6,7,8)/p-3</t>
  </si>
  <si>
    <t>CC(C)=CCOP(=O)([O-])OP(=O)([O-])[O-]</t>
  </si>
  <si>
    <t>InChI=1S/C21H26N6O15P2/c22-17-12-18(24-7-23-17)27(8-25-12)20-16(31)14(29)11(41-20)6-39-44(36,37)42-43(34,35)38-5-10-13(28)15(30)19(40-10)26-3-1-2-9(4-26)21(32)33/h1-4,7-8,10-11,13-16,19-20,28-31H,5-6H2,(H4-,22,23,24,32,33,34,35,36,37)/p-2/t10-,11-,13-,14-,15-,16-,19-,20-/m1/s1</t>
  </si>
  <si>
    <t>C(OP(=O)([O-])OP(=O)([O-])OCC2(C(O)C(C([N+]1(C=CC=C(C([O-])=O)C=1))O2)O))C3(C(O)C(O)C(O3)N5(C=NC4(C(N)=NC=NC=45)))</t>
  </si>
  <si>
    <t>InChI=1S/C22H44O2/c1-2-3-4-5-6-7-8-9-10-11-12-13-14-15-16-17-18-19-20-21-22(23)24/h2-21H2,1H3,(H,23,24)/p-1</t>
  </si>
  <si>
    <t>CCCCCCCCCCCCCCCCCCCCCC([O-])=O</t>
  </si>
  <si>
    <t>InChI=1S/C21H35N7O13P2S/c1-21(2,16(32)19(33)24-4-3-12(29)23-5-6-44)8-39-43(36,37)41-42(34,35)38-7-11-14(30)15(31)20(40-11)28-10-27-13-17(22)25-9-26-18(13)28/h9-11,14-16,20,30-32,44H,3-8H2,1-2H3,(H,23,29)(H,24,33)(H,34,35)(H,36,37)(H2,22,25,26)/p-2/t11-,14-,15-,16+,20-/m1/s1</t>
  </si>
  <si>
    <t>CC(C)(COP(=O)([O-])OP(=O)([O-])OCC1(OC(C(O)C(O)1)N3(C=NC2(C(N)=NC=NC=23))))C(O)C(=O)NCCC(=O)NCCS</t>
  </si>
  <si>
    <t>InChI=1S/C42H48N4O16/c1-41(17-39(59)60)23(5-9-35(51)52)29-14-27-21(11-37(55)56)19(3-7-33(47)48)25(43-27)13-26-20(4-8-34(49)50)22(12-38(57)58)28(44-26)15-31-42(2,18-40(61)62)24(6-10-36(53)54)30(46-31)16-32(41)45-29/h14-16,23-24,43-45H,3-13,17-18H2,1-2H3,(H,47,48)(H,49,50)(H,51,52)(H,53,54)(H,55,56)(H,57,58)(H,59,60)(H,61,62)/p-7/b29-14-,31-15-,32-16-/t23-,24-,41+,42+/m1/s1</t>
  </si>
  <si>
    <t>CC5(CC(=O)[O-])(C(C4(=CC1(NC(=C(CCC(=O)[O-])C(CC(=O)[O-])=1)CC2(=C(CCC(=O)[O-])C(CC(=O)[O-])=C(N2)C=C3(C(C)(CC(=O)[O-])C(CCC(=O)[O-])C(=N3)C=C([N+]4)5)))))CCC(=O)[O-])</t>
  </si>
  <si>
    <t>InChI=1S/C10H18N2O3/c1-7-8(12-10(15)11-7)5-3-2-4-6-9(13)14/h7-8H,2-6H2,1H3,(H,13,14)(H2,11,12,15)/p-1</t>
  </si>
  <si>
    <t>CC1(NC(=O)NC1CCCCCC(=O)[O-])</t>
  </si>
  <si>
    <t>InChI=1S/C10H16N2O11P2/c1-5-3-12(10(15)11-9(5)14)8-2-6(13)7(22-8)4-21-25(19,20)23-24(16,17)18/h3,6-8,13H,2,4H2,1H3,(H,19,20)(H,11,14,15)(H2,16,17,18)/p-3/t6-,7+,8+/m0/s1</t>
  </si>
  <si>
    <t>CC1(=CN(C(=O)NC(=O)1)C2(CC(O)C(COP(=O)([O-])OP(=O)([O-])[O-])O2))</t>
  </si>
  <si>
    <t>InChI=1S/C10H15N2O8P/c1-5-3-12(10(15)11-9(5)14)8-2-6(13)7(20-8)4-19-21(16,17)18/h3,6-8,13H,2,4H2,1H3,(H,11,14,15)(H2,16,17,18)/p-2/t6-,7+,8+/m0/s1</t>
  </si>
  <si>
    <t>CC1(=CN(C(=O)NC(=O)1)C2(CC(O)C(COP(=O)([O-])[O-])O2))</t>
  </si>
  <si>
    <t>InChI=1S/C10H17N2O14P3/c1-5-3-12(10(15)11-9(5)14)8-2-6(13)7(24-8)4-23-28(19,20)26-29(21,22)25-27(16,17)18/h3,6-8,13H,2,4H2,1H3,(H,19,20)(H,21,22)(H,11,14,15)(H2,16,17,18)/p-4/t6-,7+,8+/m0/s1</t>
  </si>
  <si>
    <t>CC1(=CN(C(=O)NC(=O)1)C2(CC(O)C(COP(=O)([O-])OP(=O)([O-])OP(=O)([O-])[O-])O2))</t>
  </si>
  <si>
    <t>InChI=1S/C9H14N2O11P2/c12-5-3-8(11-2-1-7(13)10-9(11)14)21-6(5)4-20-24(18,19)22-23(15,16)17/h1-2,5-6,8,12H,3-4H2,(H,18,19)(H,10,13,14)(H2,15,16,17)/p-3/t5-,6+,8+/m0/s1</t>
  </si>
  <si>
    <t>C(OP(=O)([O-])OP(=O)([O-])[O-])C1(OC(CC(O)1)N2(C=CC(=O)NC(=O)2))</t>
  </si>
  <si>
    <t>InChI=1S/C9H13N2O8P/c12-5-3-8(11-2-1-7(13)10-9(11)14)19-6(5)4-18-20(15,16)17/h1-2,5-6,8,12H,3-4H2,(H,10,13,14)(H2,15,16,17)/p-2/t5-,6+,8+/m0/s1</t>
  </si>
  <si>
    <t>C(OP(=O)([O-])[O-])C1(OC(CC(O)1)N2(C=CC(=O)NC(=O)2))</t>
  </si>
  <si>
    <t>InChI=1S/C9H12N2O5/c12-4-6-5(13)3-8(16-6)11-2-1-7(14)10-9(11)15/h1-2,5-6,8,12-13H,3-4H2,(H,10,14,15)/t5-,6+,8+/m0/s1</t>
  </si>
  <si>
    <t>C1(=CN(C(=O)NC(=O)1)C2(CC(O)C(CO)O2))</t>
  </si>
  <si>
    <t>InChI=1S/C9H15N2O14P3/c12-5-3-8(11-2-1-7(13)10-9(11)14)23-6(5)4-22-27(18,19)25-28(20,21)24-26(15,16)17/h1-2,5-6,8,12H,3-4H2,(H,18,19)(H,20,21)(H,10,13,14)(H2,15,16,17)/p-4/t5-,6+,8+/m0/s1</t>
  </si>
  <si>
    <t>C(OP(=O)([O-])OP(=O)([O-])OP(=O)([O-])[O-])C1(OC(CC(O)1)N2(C=CC(=O)NC(=O)2))</t>
  </si>
  <si>
    <t>InChI=1S/C5H9NO5/c6-2(4(8)9)1-3(7)5(10)11/h2-3,7H,1,6H2,(H,8,9)(H,10,11)/p-1/t2-,3+/m0/s1</t>
  </si>
  <si>
    <t>C([O-])(C(CC(O)C([O-])=O)[N+])=O</t>
  </si>
  <si>
    <t>InChI=1S/C4H9O7P/c5-1-3(6)4(7)2-11-12(8,9)10/h1,3-4,6-7H,2H2,(H2,8,9,10)/p-2/t3-,4+/m0/s1</t>
  </si>
  <si>
    <t>[CH](C(C(COP([O-])([O-])=O)O)O)=O</t>
  </si>
  <si>
    <t>InChI=1S/C6H11N2O6P/c9-5(2-14-15(11,12)13)6(10)4-1-7-3-8-4/h1,3,5-6,9-10H,2H2,(H,7,8)(H2,11,12,13)/p-2/t5-,6+/m1/s1</t>
  </si>
  <si>
    <t>C1(NC=NC=1C(C(O)COP(=O)([O-])[O-])O)</t>
  </si>
  <si>
    <t>InChI=1S/C28H46O/c1-18(2)19(3)7-8-20(4)24-11-12-25-23-10-9-21-17-22(29)13-15-27(21,5)26(23)14-16-28(24,25)6/h10,18,20-22,24-26,29H,3,7-9,11-17H2,1-2,4-6H3/t20-,21+,22+,24-,25+,26?,27+,28-/m1/s1</t>
  </si>
  <si>
    <t>CC(C)C(=C)CCC(C)[CH]3(CC[CH]4(C2(=CC[CH]1(CC(O)CCC(C)1C2CCC(C)34))))</t>
  </si>
  <si>
    <t>InChI=1S/C28H44O/c1-18(2)19(3)7-8-20(4)24-11-12-25-23-10-9-21-17-22(29)13-15-27(21,5)26(23)14-16-28(24,25)6/h7-10,18-20,22,24-26,29H,11-17H2,1-6H3/b8-7+/t19-,20+,22-,24+,25-,26-,27-,28+/m0/s1</t>
  </si>
  <si>
    <t>CC(C)C(C)C=CC(C)[CH]3(CC[CH]4(C2(=CC=C1(CC(O)CCC(C)1[CH]2CCC(C)34))))</t>
  </si>
  <si>
    <t>InChI=1S/C28H42O/c1-18(2)19(3)7-8-20(4)24-11-12-25-23-10-9-21-17-22(29)13-15-27(21,5)26(23)14-16-28(24,25)6/h7-10,18,20,22,24-26,29H,3,11-17H2,1-2,4-6H3/b8-7+/t20-,22+,24-,25+,26+,27+,28-/m1/s1</t>
  </si>
  <si>
    <t>CC(C)C(=C)C=CC(C)[CH]3(CC[CH]4(C2(=CC=C1(CC(O)CCC(C)1[CH]2CCC(C)34))))</t>
  </si>
  <si>
    <t>InChI=1S/C4H10O4/c5-1-3(7)4(8)2-6/h3-8H,1-2H2/t3-,4+</t>
  </si>
  <si>
    <t>C(C(C(CO)O)O)O</t>
  </si>
  <si>
    <t>InChI=1S/C4H8O4/c5-1-3(7)4(8)2-6/h1,3-4,6-8H,2H2/t3-,4+/m0/s1</t>
  </si>
  <si>
    <t>[CH](=O)C(O)C(O)CO</t>
  </si>
  <si>
    <t>InChI=1S/C4H8O4/c5-1-3(7)4(8)2-6/h3,5-7H,1-2H2/t3-/m0/s1</t>
  </si>
  <si>
    <t>C(O)C(O)C(=O)CO</t>
  </si>
  <si>
    <t>InChI=1S/C4H8O4/c5-1-3(7)4(8)2-6/h3,5-7H,1-2H2/t3-/m1/s1</t>
  </si>
  <si>
    <t>InChI=1S/C2H7NO/c3-1-2-4/h4H,1-3H2/p+1</t>
  </si>
  <si>
    <t>C(CO)[N+]</t>
  </si>
  <si>
    <t>InChI=1S/C2H8NO4P/c3-1-2-7-8(4,5)6/h1-3H2,(H2,4,5,6)/p-1</t>
  </si>
  <si>
    <t>C(C[N+])OP([O-])([O-])=O</t>
  </si>
  <si>
    <t>InChI=1S/C2H6O/c1-2-3/h3H,2H2,1H3</t>
  </si>
  <si>
    <t>CCO</t>
  </si>
  <si>
    <t>InChI=1S/C6H13O9P/c7-1-3-4(8)5(9)6(10,15-3)2-14-16(11,12)13/h3-5,7-10H,1-2H2,(H2,11,12,13)/p-2/t3-,4-,5+,6-/m1/s1</t>
  </si>
  <si>
    <t>C(O)C1(C(O)C(O)C(COP([O-])([O-])=O)(O)O1)</t>
  </si>
  <si>
    <t>InChI=1S/C6H13O9P/c7-2-6(10)5(9)4(8)3(15-6)1-14-16(11,12)13/h3-5,7-10H,1-2H2,(H2,11,12,13)/p-2/t3-,4-,5+,6-/m1/s1</t>
  </si>
  <si>
    <t>C(OP(=O)([O-])[O-])C1(OC(O)(CO)C(O)C(O)1)</t>
  </si>
  <si>
    <t>InChI=1S/C27H33N9O15P2/c1-10-3-12-13(4-11(10)2)35(24-18(32-12)25(42)34-27(43)33-24)5-14(37)19(39)15(38)6-48-52(44,45)51-53(46,47)49-7-16-20(40)21(41)26(50-16)36-9-31-17-22(28)29-8-30-23(17)36/h3-4,8-9,14-16,19-21,26,37-41H,5-7H2,1-2H3,(H5,28,29,30,34,42,43,44,45,46,47)/p-3/t14-,15+,16+,19-,20+,21+,26+/m0/s1</t>
  </si>
  <si>
    <t>CC6(=C(C)C=C5(C(N=C1(C(=O)[N-]C(=O)N=C1N(CC(C(O)C(O)COP(OP([O-])(OCC4(C(O)C(O)C(N3(C=NC2(C(N)=NC=NC=23)))O4))=O)([O-])=O)O)5))=C6))</t>
  </si>
  <si>
    <t>InChI=1S/C27H35N9O15P2/c1-10-3-12-13(4-11(10)2)35(24-18(32-12)25(42)34-27(43)33-24)5-14(37)19(39)15(38)6-48-52(44,45)51-53(46,47)49-7-16-20(40)21(41)26(50-16)36-9-31-17-22(28)29-8-30-23(17)36/h3-4,8-9,14-16,19-21,26,32,37-41H,5-7H2,1-2H3,(H,44,45)(H,46,47)(H2,28,29,30)(H2,33,34,42,43)/p-2/t14-,15+,16+,19-,20+,21+,26+/m0/s1</t>
  </si>
  <si>
    <t>CC1(=C(C)C=C2(N(C3(NC(NC(=O)C(NC(=C1)2)=3)=O))CC(O)C(O)C(O)COP(OP([O-])(OCC6(C(O)C(O)C(N5(C=NC4(C(N)=NC=NC=45)))O6))=O)([O-])=O))</t>
  </si>
  <si>
    <t>InChI=1S/CH2O/c1-2/h1H2</t>
  </si>
  <si>
    <t>[CH2]=O</t>
  </si>
  <si>
    <t>InChI=1S/C6H14O12P2/c7-4-3(1-16-19(10,11)12)18-6(9,5(4)8)2-17-20(13,14)15/h3-5,7-9H,1-2H2,(H2,10,11,12)(H2,13,14,15)/p-4/t3-,4-,5+,6-/m1/s1</t>
  </si>
  <si>
    <t>C(C1(C(C(C(O1)(COP(=O)([O-])[O-])O)O)O))OP([O-])(=O)[O-]</t>
  </si>
  <si>
    <t>InChI=1S/Fe/q+2</t>
  </si>
  <si>
    <t>[Fe++]</t>
  </si>
  <si>
    <t>InChI=1S/Fe/q+3</t>
  </si>
  <si>
    <t>[Fe+++]</t>
  </si>
  <si>
    <t>InChI=1S/C28H46O/c1-18(2)19(3)7-8-20(4)24-11-12-25-23-10-9-21-17-22(29)13-15-27(21,5)26(23)14-16-28(24,25)6/h18,20-22,24-25,29H,3,7-17H2,1-2,4-6H3/t20-,21+,22+,24-,25+,27+,28-/m1/s1</t>
  </si>
  <si>
    <t>CC(C)C(=C)CCC(C)[CH]3(CC[CH]4(C2(CC[CH]1(CC(O)CCC(C)1C=2CCC(C)34))))</t>
  </si>
  <si>
    <t>InChI=1S/C10H10O4/c1-14-9-6-7(2-4-8(9)11)3-5-10(12)13/h2-6,11H,1H3,(H,12,13)/p-1/b5-3+</t>
  </si>
  <si>
    <t>COC1(=CC(C=CC([O-])=O)=CC=C(O)1)</t>
  </si>
  <si>
    <t>InChI=1S/C31H44N7O19P3S/c1-31(2,26(43)29(44)34-9-8-21(40)33-10-11-61-22(41)7-5-17-4-6-18(39)19(12-17)52-3)14-54-60(50,51)57-59(48,49)53-13-20-25(56-58(45,46)47)24(42)30(55-20)38-16-37-23-27(32)35-15-36-28(23)38/h4-7,12,15-16,20,24-26,30,39,42-43H,8-11,13-14H2,1-3H3,(H,33,40)(H,34,44)(H,48,49)(H,50,51)(H2,32,35,36)(H2,45,46,47)/p-4/b7-5+/t20-,24-,25-,26+,30-/m1/s1</t>
  </si>
  <si>
    <t>CC(C)(C(O)C(=O)NCCC(=O)NCCSC(=O)C=CC1(C=C(OC)C(O)=CC=1))COP(=O)(OP(=O)(OCC2(C(OP([O-])(=O)[O-])C(O)C(O2)N4(C3(=C(C(N)=NC=N3)N=C4))))[O-])[O-]</t>
  </si>
  <si>
    <t>InChI=1S/C8H15N2O9P/c11-3-9-1-5(12)10-8-7(14)6(13)4(19-8)2-18-20(15,16)17/h3-4,6-8,13-14H,1-2H2,(H,9,11)(H,10,12)(H2,15,16,17)/p-2/t4-,6-,7-,8-/m1/s1</t>
  </si>
  <si>
    <t>C(NC=O)C(=O)NC1(C(O)C(O)C(COP([O-])(=O)[O-])O1)</t>
  </si>
  <si>
    <t>InChI=1S/C17H21N4O9P/c1-7-3-9-10(4-8(7)2)21(15-13(18-9)16(25)20-17(26)19-15)5-11(22)14(24)12(23)6-30-31(27,28)29/h3-4,11-12,14,22-24H,5-6H2,1-2H3,(H3,20,25,26,27,28,29)/p-3/t11-,12+,14-/m0/s1</t>
  </si>
  <si>
    <t>CC2(=CC1(N=C3(C(=O)[N-]C(=O)N=C(N(CC(O)C(O)C(O)COP([O-])(=O)[O-])C=1C=C(C)2)3)))</t>
  </si>
  <si>
    <t>InChI=1S/C19H19N7O6/c20-19-25-15-14(17(30)26-19)23-11(8-22-15)7-21-10-3-1-9(2-4-10)16(29)24-12(18(31)32)5-6-13(27)28/h1-4,8,12,21H,5-7H2,(H,24,29)(H,27,28)(H,31,32)(H3,20,22,25,26,30)/p-2/t12-/m0/s1</t>
  </si>
  <si>
    <t>C(NC1(C=CC(C(=O)NC(C(=O)[O-])CCC([O-])=O)=CC=1))C2(C=NC3(N=C(N)NC(=O)C(N=2)=3))</t>
  </si>
  <si>
    <t>InChI=1S/CH2O2/c2-1-3/h1H,(H,2,3)/p-1</t>
  </si>
  <si>
    <t>[CH]([O-])=O</t>
  </si>
  <si>
    <t>InChI=1S/C8H16N3O8P/c9-5(1-10-3-12)11-8-7(14)6(13)4(19-8)2-18-20(15,16)17/h3-4,6-8,13-14H,1-2H2,(H2,9,11)(H,10,12)(H2,15,16,17)/p-1/t4-,6-,7-,8-/m1/s1</t>
  </si>
  <si>
    <t>C(NC=O)C(=[N+])NC1(C(O)C(O)C(COP([O-])(=O)[O-])O1)</t>
  </si>
  <si>
    <t>InChI=1S/C10H15N4O9P/c11-8(18)5-9(13-3-15)14(2-12-5)10-7(17)6(16)4(23-10)1-22-24(19,20)21/h2-4,6-7,10,16-17H,1H2,(H2,11,18)(H,13,15)(H2,19,20,21)/p-2/t4-,6-,7-,10-/m1/s1</t>
  </si>
  <si>
    <t>C(OP([O-])(=O)[O-])C2(C(O)C(O)C(N1(C=NC(C(=O)N)=C(NC=O)1))O2)</t>
  </si>
  <si>
    <t>InChI=1S/C15H28O7P2/c1-13(2)7-5-8-14(3)9-6-10-15(4)11-12-21-24(19,20)22-23(16,17)18/h7,9,11H,5-6,8,10,12H2,1-4H3,(H,19,20)(H2,16,17,18)/p-3/b14-9+,15-11+</t>
  </si>
  <si>
    <t>CC(=CCCC(=CCCC(=CCOP(OP([O-])(=O)[O-])(=O)[O-])C)C)C</t>
  </si>
  <si>
    <t>InChI=1S/CH3NO/c2-1-3/h1H,(H2,2,3)</t>
  </si>
  <si>
    <t>C(N)=O</t>
  </si>
  <si>
    <t>InChI=1S/C6H13O8P/c1-3(7)5(9)6(10)4(8)2-14-15(11,12)13/h3,5-7,9-10H,2H2,1H3,(H2,11,12,13)/p-2/t3-,5+,6-/m0/s1</t>
  </si>
  <si>
    <t>CC(C(C(C(COP([O-])(=O)[O-])=O)O)O)O</t>
  </si>
  <si>
    <t>InChI=1S/C6H12O5/c1-3(8)5(10)6(11)4(9)2-7/h3,5-8,10-11H,2H2,1H3/t3-,5+,6-/m0/s1</t>
  </si>
  <si>
    <t>CC(O)C(O)C(O)C(=O)CO</t>
  </si>
  <si>
    <t>InChI=1S/C4H4O4/c5-3(6)1-2-4(7)8/h1-2H,(H,5,6)(H,7,8)/p-2/b2-1+</t>
  </si>
  <si>
    <t>C(C([O-])=O)=CC(=O)[O-]</t>
  </si>
  <si>
    <t>InChI=1S/C24H23N5O4/c1-12-19-27-16-9-5-3-7-14(16)22(32)28(19)18(20(30)25-12)11-24(33)15-8-4-6-10-17(15)29-21(31)13(2)26-23(24)29/h3-10,12-13,18,23,26,33H,11H2,1-2H3,(H,25,30)/t12-,13-,18+,23-,24-/m0/s1</t>
  </si>
  <si>
    <t>CC2(NC(=O)C(N1(C(=O)C3(C(N=C12)=CC=CC=3)))CC5(O)(C6(C(N4(C(NC(C)C(=O)4)5))=CC=CC=6)))</t>
  </si>
  <si>
    <t>InChI=1S/C24H21N5O4/c1-12-19(31)28-16-10-6-4-8-14(16)24(22(28)25-12)11-17-18(30)27-23(2,33-24)21-26-15-9-5-3-7-13(15)20(32)29(17)21/h3-10,12,17,22,25H,11H2,1-2H3,(H,27,30)/t12-,17+,22-,23-,24-/m0/s1</t>
  </si>
  <si>
    <t>CC1(C(=O)N6(C(N1)C3(CC4(N2(C(=O)C5(C(N=C2C(O3)(NC(=O)4)C)=CC=CC=5))))C7(C6=CC=CC=7)))</t>
  </si>
  <si>
    <t>InChI=1S/C24H21N5O4/c1-12-19(31)28-16-10-6-4-8-14(16)24(33)11-17-18(30)26-23(2,29(12)22(24)28)21-25-15-9-5-3-7-13(15)20(32)27(17)21/h3-10,12,17,22,33H,11H2,1-2H3,(H,26,30)/t12-,17+,22+,23-,24-/m0/s1</t>
  </si>
  <si>
    <t>CC7(C(=O)N4(C6(N(C2(NC(=O)C(N1(C(=O)C3(C(N=C12)=CC=CC=3)))CC(O)(C5(C4=CC=CC=5))6)C)7)))</t>
  </si>
  <si>
    <t>InChI=1S/C21H18N4O2/c1-12-19-24-17-9-5-3-7-15(17)21(27)25(19)18(20(26)23-12)10-13-11-22-16-8-4-2-6-14(13)16/h2-9,11-12,18,22H,10H2,1H3,(H,23,26)/t12-,18+/m0/s1</t>
  </si>
  <si>
    <t>CC2(NC(=O)C(N1(C(=O)C3(C(N=C12)=CC=CC=3)))CC4(C5(C(NC=4)=CC=CC=5)))</t>
  </si>
  <si>
    <t>InChI=1S/C21H20N4O4/c1-11-17-23-14-8-4-2-6-12(14)19(27)25(17)16(18(26)22-11)10-21(29)13-7-3-5-9-15(13)24-20(21)28/h2-9,11,16,20,24,28-29H,10H2,1H3,(H,22,26)/t11-,16+,20?,21-/m0/s1</t>
  </si>
  <si>
    <t>CC2(NC(=O)C(N1(C(=O)C3(C(N=C12)=CC=CC=3)))CC4(O)(C5(C(NC(O)4)=CC=CC=5)))</t>
  </si>
  <si>
    <t>InChI=1S/C21H18N4O3/c1-12-18-24-15-8-4-2-6-13(15)20(27)25(18)17(19(26)23-12)10-21(28)11-22-16-9-5-3-7-14(16)21/h2-9,11-12,17,28H,10H2,1H3,(H,23,26)/p+1/t12-,17+,21+/m0/s1</t>
  </si>
  <si>
    <t>CC2(NC(=O)C(N1(C(=O)C3(C(N=C12)=CC=CC=3)))CC4(O)(C5(C([N+]=C4)=CC=CC=5)))</t>
  </si>
  <si>
    <t>InChI=1S/C5H4O2/c6-4-5-2-1-3-7-5/h1-4H</t>
  </si>
  <si>
    <t>[CH](=O)C1(OC=CC=1)</t>
  </si>
  <si>
    <t>InChI=1S/C5H6O2/c6-4-5-2-1-3-7-5/h1-3,6H,4H2</t>
  </si>
  <si>
    <t>C(O)C1(=CC=CO1)</t>
  </si>
  <si>
    <t>InChI=1S/C6H10O6/c7-1-2-3(8)4(9)5(10)6(11)12-2/h2-5,7-10H,1H2/t2-,3-,4+,5-/m1/s1</t>
  </si>
  <si>
    <t>C(O)C1(OC(C(C(C1O)O)O)=O)</t>
  </si>
  <si>
    <t>InChI=1S/C6H13O9P/c7-1-2-3(8)4(9)5(10)6(14-2)15-16(11,12)13/h2-10H,1H2,(H2,11,12,13)/p-2/t2-,3-,4+,5-,6-/m1/s1</t>
  </si>
  <si>
    <t>C(O)C1(OC(OP(=O)([O-])[O-])C(O)C(O)C(O)1)</t>
  </si>
  <si>
    <t>InChI=1S/C3H7O6P/c4-1-3(5)2-9-10(6,7)8/h1,3,5H,2H2,(H2,6,7,8)/p-2/t3-/m0/s1</t>
  </si>
  <si>
    <t>[CH](=O)C(O)COP(=O)([O-])[O-]</t>
  </si>
  <si>
    <t>InChI=1S/C8H20NO6P/c1-9(2,3)4-5-14-16(12,13)15-7-8(11)6-10/h8,10-11H,4-7H2,1-3H3/t8-/m1/s1</t>
  </si>
  <si>
    <t>C([N+](C)(C)C)COP([O-])(=O)OCC(O)CO</t>
  </si>
  <si>
    <t>InChI=1S/C5H14NO6P/c6-1-2-11-13(9,10)12-4-5(8)3-7/h5,7-8H,1-4,6H2,(H,9,10)/t5-/m1/s1</t>
  </si>
  <si>
    <t>C(OP([O-])(OCC(CO)O)=O)C[N+]</t>
  </si>
  <si>
    <t>InChI=1S/C9H19O11P/c10-1-3(11)2-19-21(17,18)20-9-7(15)5(13)4(12)6(14)8(9)16/h3-16H,1-2H2,(H,17,18)/p-1/t3-,4-,5-,6+,7-,8-,9-/m1/s1</t>
  </si>
  <si>
    <t>C(O)C(O)COP([O-])(=O)OC1(C(O)C(O)C(O)C(O)C(O)1)</t>
  </si>
  <si>
    <t>InChI=1S/C6H13O9P/c7-3-2(1-14-16(11,12)13)15-6(10)5(9)4(3)8/h2-10H,1H2,(H2,11,12,13)/p-2/t2-,3-,4+,5-,6+/m1/s1</t>
  </si>
  <si>
    <t>C(OP(=O)([O-])[O-])C1(OC(O)C(O)C(O)C(O)1)</t>
  </si>
  <si>
    <t>InChI=1S/C6H13O9P/c7-3-2(1-14-16(11,12)13)15-6(10)5(9)4(3)8/h2-10H,1H2,(H2,11,12,13)/p-2/t2-,3-,4+,5-,6-/m1/s1</t>
  </si>
  <si>
    <t>C(C1(OC(C(C(C1O)O)O)O))OP([O-])([O-])=O</t>
  </si>
  <si>
    <t>InChI=1S/C6H10O6/c7-1-2(8)5-3(9)4(10)6(11)12-5/h2-5,7-10H,1H2/t2-,3-,4-,5+/m1/s1</t>
  </si>
  <si>
    <t>C(O)C(O)[CH]1(C(O)C(O)C(=O)O1)</t>
  </si>
  <si>
    <t>InChI=1S/C6H13O9P/c7-1-2-3(8)4(9)5(10)6(14-2)15-16(11,12)13/h2-10H,1H2,(H2,11,12,13)/p-2/t2-,3+,4+,5-,6-/m1/s1</t>
  </si>
  <si>
    <t>InChI=1S/C6H10O6/c7-1-2(8)5-3(9)4(10)6(11)12-5/h2-5,7-10H,1H2/t2-,3-,4-,5+/m0/s1</t>
  </si>
  <si>
    <t>InChI=1S/C6H12O7/c7-1-2(8)3(9)4(10)5(11)6(12)13/h2-5,7-11H,1H2,(H,12,13)/p-1/t2-,3+,4+,5-/m1/s1</t>
  </si>
  <si>
    <t>C(O)C(O)C(O)C(O)C(O)C(=O)[O-]</t>
  </si>
  <si>
    <t>InChI=1S/C6H12O7/c7-1-2(8)3(9)4(10)5(11)6(12)13/h2-5,7-11H,1H2,(H,12,13)/p-1/t2-,3+,4+,5-/m0/s1</t>
  </si>
  <si>
    <t>InChI=1S/C6H12O6/c7-1-2-3(8)4(9)5(10)6(11)12-2/h2-11H,1H2/t2-,3+,4+,5-,6-/m1/s1</t>
  </si>
  <si>
    <t>C(O)C1(OC(O)C(O)C(O)C(O)1)</t>
  </si>
  <si>
    <t>InChI=1S/C6H12O6/c7-1-2-3(8)4(9)5(10)6(11)12-2/h2-11H,1H2/t2-,3+,4+,5-,6+/m0/s1</t>
  </si>
  <si>
    <t>C(C1(OC(C(C(C1O)O)O)O))O</t>
  </si>
  <si>
    <t>InChI=1S/C6H14O6/c7-1-3(9)5(11)6(12)4(10)2-8/h3-12H,1-2H2/t3-,4+,5+,6-</t>
  </si>
  <si>
    <t>C(C(C(C(C(O)CO)O)O)O)O</t>
  </si>
  <si>
    <t>InChI=1S/C6H10O7/c7-1-2(8)3(9)4(10)5(11)6(12)13/h1-5,8-11H,(H,12,13)/p-1/t2-,3+,4+,5-/m0/s1</t>
  </si>
  <si>
    <t>[CH](=O)C(O)C(O)C(O)C(O)C(=O)[O-]</t>
  </si>
  <si>
    <t>InChI=1S/C7H15N2O8P/c8-1-4(10)9-7-6(12)5(11)3(17-7)2-16-18(13,14)15/h3,5-7,11-12H,1-2,8H2,(H,9,10)(H2,13,14,15)/p-1/t3-,5-,6-,7-/m1/s1</t>
  </si>
  <si>
    <t>C([N+])C(=O)NC1(C(O)C(O)C(COP([O-])(=O)[O-])O1)</t>
  </si>
  <si>
    <t>InChI=1S/C2H4O2/c3-1-2-4/h1,4H,2H2</t>
  </si>
  <si>
    <t>C(O)[CH]=O</t>
  </si>
  <si>
    <t>InChI=1S/C10H15N5O11P2/c11-10-13-7-4(8(18)14-10)12-2-15(7)9-6(17)5(16)3(25-9)1-24-28(22,23)26-27(19,20)21/h2-3,5-6,9,16-17H,1H2,(H,22,23)(H2,19,20,21)(H3,11,13,14,18)/p-3/t3-,5-,6-,9-/m1/s1</t>
  </si>
  <si>
    <t>C(OP(=O)([O-])OP(=O)([O-])[O-])C1(OC(C(O)C(O)1)N3(C=NC2(C(=O)NC(N)=NC=23)))</t>
  </si>
  <si>
    <t>InChI=1S/C16H25N5O16P2/c17-16-19-12-6(13(28)20-16)18-3-21(12)14-10(26)8(24)5(34-14)2-33-38(29,30)37-39(31,32)36-15-11(27)9(25)7(23)4(1-22)35-15/h3-5,7-11,14-15,22-27H,1-2H2,(H,29,30)(H,31,32)(H3,17,19,20,28)/p-2/t4-,5-,7-,8-,9+,10-,11+,14-,15-/m1/s1</t>
  </si>
  <si>
    <t>C(OP(=O)([O-])OP(=O)([O-])OC1(OC(C(O)C(O)C(O)1)CO))C2(C(O)C(O)C(O2)N4(C=NC3(C(=O)NC(N)=NC=34)))</t>
  </si>
  <si>
    <t>InChI=1S/C7H6O4/c8-4-1-2-6(9)5(3-4)7(10)11/h1-3,8-9H,(H,10,11)/p-1</t>
  </si>
  <si>
    <t>C(=O)([O-])C1(=C(O)C=CC(O)=C1)</t>
  </si>
  <si>
    <t>InChI=1S/C20H36O7P2/c1-17(2)9-6-10-18(3)11-7-12-19(4)13-8-14-20(5)15-16-26-29(24,25)27-28(21,22)23/h9,11,13,15H,6-8,10,12,14,16H2,1-5H3,(H,24,25)(H2,21,22,23)/p-3/b18-11+,19-13+,20-15+</t>
  </si>
  <si>
    <t>CC(C)=CCCC(C)=CCCC(C)=CCCC(C)=CCOP(=O)([O-])OP(=O)([O-])[O-]</t>
  </si>
  <si>
    <t>InChI=1S/C6H12O6/c7-1-2-3(8)4(9)5(10)6(11)12-2/h2-11H,1H2/t2-,3-,4+,5-,6-/m1/s1</t>
  </si>
  <si>
    <t>InChI=1S/C6H12O7/c7-1-2(8)3(9)4(10)5(11)6(12)13/h2-5,7-11H,1H2,(H,12,13)/p-1/t2-,3-,4+,5-/m1/s1</t>
  </si>
  <si>
    <t>InChI=1S/C5H10N2O3/c6-3(5(9)10)1-2-4(7)8/h3H,1-2,6H2,(H2,7,8)(H,9,10)/t3-/m0/s1</t>
  </si>
  <si>
    <t>C(=O)(N)CCC([N+])C([O-])=O</t>
  </si>
  <si>
    <t>InChI=1S/C5H10NO7P/c6-3(5(8)9)1-2-4(7)13-14(10,11)12/h3H,1-2,6H2,(H,8,9)(H2,10,11,12)/p-2/t3-/m0/s1</t>
  </si>
  <si>
    <t>C(CCC(C(=O)[O-])[N+])(OP([O-])(=O)[O-])=O</t>
  </si>
  <si>
    <t>InChI=1S/C5H9NO3/c6-4(5(8)9)2-1-3-7/h3-4H,1-2,6H2,(H,8,9)/t4-/m0/s1</t>
  </si>
  <si>
    <t>C(CC([N+])C([O-])=O)[CH]=O</t>
  </si>
  <si>
    <t>InChI=1S/C8H14N2O5/c1-4(7(12)13)10-6(11)3-2-5(9)8(14)15/h4-5H,2-3,9H2,1H3,(H,10,11)(H,12,13)(H,14,15)/p-1/t4-,5+/m1/s1</t>
  </si>
  <si>
    <t>CC(NC(=O)CCC([N+])C(=O)[O-])C(=O)[O-]</t>
  </si>
  <si>
    <t>InChI=1S/C26H42N7O19P3S/c1-26(2,21(39)24(40)29-7-6-15(34)28-8-9-56-17(37)5-3-4-16(35)36)11-49-55(46,47)52-54(44,45)48-10-14-20(51-53(41,42)43)19(38)25(50-14)33-13-32-18-22(27)30-12-31-23(18)33/h12-14,19-21,25,38-39H,3-11H2,1-2H3,(H,28,34)(H,29,40)(H,35,36)(H,44,45)(H,46,47)(H2,27,30,31)(H2,41,42,43)/p-5/t14-,19-,20-,21+,25-/m1/s1</t>
  </si>
  <si>
    <t>CC(C)(C(O)C(=O)NCCC(=O)NCCSC(CCCC(=O)[O-])=O)COP(=O)(OP(=O)(OCC1(C(OP([O-])(=O)[O-])C(O)C(O1)N3(C2(=C(C(N)=NC=N2)N=C3))))[O-])[O-]</t>
  </si>
  <si>
    <t>InChI=1S/C8H14N2O5S/c9-4(7(12)13)1-2-6(11)10-5(3-16)8(14)15/h4-5,16H,1-3,9H2,(H,10,11)(H,12,13)(H,14,15)/p-1/t4-,5-/m0/s1</t>
  </si>
  <si>
    <t>C(S)C(C([O-])=O)NC(=O)CCC([N+])C([O-])=O</t>
  </si>
  <si>
    <t>InChI=1S/C5H9NO4/c6-3(5(9)10)1-2-4(7)8/h3H,1-2,6H2,(H,7,8)(H,9,10)/p-1/t3-/m0/s1</t>
  </si>
  <si>
    <t>C(CCC(C(=O)[O-])[N+])([O-])=O</t>
  </si>
  <si>
    <t>InChI=1S/C5H8O4/c6-4(7)2-1-3-5(8)9/h1-3H2,(H,6,7)(H,8,9)/p-2</t>
  </si>
  <si>
    <t>C(CC([O-])=O)CC(=O)[O-]</t>
  </si>
  <si>
    <t>InChI=1S/C2H2O3/c3-1-2(4)5/h1H,(H,4,5)/p-1</t>
  </si>
  <si>
    <t>[CH](C(=O)[O-])=O</t>
  </si>
  <si>
    <t>InChI=1S/C2H5NO2/c3-1-2(4)5/h1,3H2,(H,4,5)</t>
  </si>
  <si>
    <t>C([N+])C([O-])=O</t>
  </si>
  <si>
    <t>InChI=1S/C3H6O3/c4-1-3(6)2-5/h1,3,5-6H,2H2/t3-/m0/s1</t>
  </si>
  <si>
    <t>[CH](=O)C(O)CO</t>
  </si>
  <si>
    <t>InChI=1S/C3H8O3/c4-1-3(6)2-5/h3-6H,1-2H2</t>
  </si>
  <si>
    <t>C(C(O)CO)O</t>
  </si>
  <si>
    <t>InChI=1S/C3H9O6P/c4-1-3(5)2-9-10(6,7)8/h3-5H,1-2H2,(H2,6,7,8)/p-2/t3-/m1/s1</t>
  </si>
  <si>
    <t>C(OP([O-])(=O)[O-])C(O)CO</t>
  </si>
  <si>
    <t>InChI=1S/C2H4O3/c3-1-2(4)5/h3H,1H2,(H,4,5)/p-1</t>
  </si>
  <si>
    <t>C(C(=O)[O-])O</t>
  </si>
  <si>
    <t>InChI=1S/C3H6O4/c4-1-2(5)3(6)7/h2,4-5H,1H2,(H,6,7)/p-1/t2-/m1/s1</t>
  </si>
  <si>
    <t>C(=O)([O-])C(O)CO</t>
  </si>
  <si>
    <t>InChI=1S/C10H14N5O8P/c11-10-13-7-4(8(18)14-10)12-2-15(7)9-6(17)5(16)3(23-9)1-22-24(19,20)21/h2-3,5-6,9,16-17H,1H2,(H2,19,20,21)(H3,11,13,14,18)/p-2/t3-,5-,6-,9-/m1/s1</t>
  </si>
  <si>
    <t>C(OP([O-])(=O)[O-])C1(OC(C(O)C(O)1)N3(C=NC2(C(=O)NC(N)=NC=23)))</t>
  </si>
  <si>
    <t>InChI=1S/C20H28N10O21P4/c21-19-25-13-7(15(35)27-19)23-3-29(13)17-11(33)9(31)5(47-17)1-45-52(37,38)49-54(41,42)51-55(43,44)50-53(39,40)46-2-6-10(32)12(34)18(48-6)30-4-24-8-14(30)26-20(22)28-16(8)36/h3-6,9-12,17-18,31-34H,1-2H2,(H,37,38)(H,39,40)(H,41,42)(H,43,44)(H3,21,25,27,35)(H3,22,26,28,36)/p-4/t5-,6-,9-,10-,11-,12-,17-,18-/m1/s1</t>
  </si>
  <si>
    <t>C(OP(=O)([O-])OP(=O)([O-])OP(=O)([O-])OP(=O)([O-])OCC1(OC(C(O)C(O)1)N3(C=NC2(C(=O)NC(N)=NC=23))))C4(OC(C(O)C(O)4)N6(C=NC5(C(=O)NC(N)=NC=56)))</t>
  </si>
  <si>
    <t>InChI=1S/C10H20O7P2/c1-9(2)5-4-6-10(3)7-8-16-19(14,15)17-18(11,12)13/h5,7H,4,6,8H2,1-3H3,(H,14,15)(H2,11,12,13)/p-3/b10-7+</t>
  </si>
  <si>
    <t>CC(=CCCC(=CCOP([O-])(OP(=O)([O-])[O-])=O)C)C</t>
  </si>
  <si>
    <t>InChI=1S/C10H13N5O5/c11-10-13-7-4(8(19)14-10)12-2-15(7)9-6(18)5(17)3(1-16)20-9/h2-3,5-6,9,16-18H,1H2,(H3,11,13,14,19)/t3-,5-,6-,9-/m1/s1</t>
  </si>
  <si>
    <t>C(O)C1(OC(C(O)C(O)1)N3(C=NC2(C(=O)NC(N)=NC=23)))</t>
  </si>
  <si>
    <t>InChI=1S/C20H32N6O12S2/c21-9(19(35)36)1-3-13(27)25-11(17(33)23-5-15(29)30)7-39-40-8-12(18(34)24-6-16(31)32)26-14(28)4-2-10(22)20(37)38/h9-12H,1-8,21-22H2,(H,23,33)(H,24,34)(H,25,27)(H,26,28)(H,29,30)(H,31,32)(H,35,36)(H,37,38)/p-2/t9-,10-,11-,12-/m0/s1</t>
  </si>
  <si>
    <t>C(SSCC(C(NCC([O-])=O)=O)NC(=O)CCC([N+])C([O-])=O)C(C(NCC([O-])=O)=O)NC(=O)CCC([N+])C([O-])=O</t>
  </si>
  <si>
    <t>InChI=1S/C10H17N3O6S/c11-5(10(18)19)1-2-7(14)13-6(4-20)9(17)12-3-8(15)16/h5-6,20H,1-4,11H2,(H,12,17)(H,13,14)(H,15,16)(H,18,19)/p-1/t5-,6-/m0/s1</t>
  </si>
  <si>
    <t>C(S)C(C(NCC([O-])=O)=O)NC(=O)CCC([N+])C([O-])=O</t>
  </si>
  <si>
    <t>InChI=1S/C10H16N5O14P3/c11-10-13-7-4(8(18)14-10)12-2-15(7)9-6(17)5(16)3(27-9)1-26-31(22,23)29-32(24,25)28-30(19,20)21/h2-3,5-6,9,16-17H,1H2,(H,22,23)(H,24,25)(H2,19,20,21)(H3,11,13,14,18)/p-4/t3-,5-,6-,9-/m1/s1</t>
  </si>
  <si>
    <t>C(OP(=O)([O-])OP(=O)([O-])OP(=O)([O-])[O-])C1(OC(C(O)C(O)1)N3(C=NC2(C(=O)NC(N)=NC=23)))</t>
  </si>
  <si>
    <t>InChI=1S/C5H5N5O/c6-5-9-3-2(4(11)10-5)7-1-8-3/h1H,(H4,6,7,8,9,10,11)</t>
  </si>
  <si>
    <t>C2(=NC1(=C(N=C(NC(=O)1)N)N2))</t>
  </si>
  <si>
    <t>InChI=1S/C7H8O2/c1-9-7-5-3-2-4-6(7)8/h2-5,8H,1H3</t>
  </si>
  <si>
    <t>COC1(C=CC=CC=1O)</t>
  </si>
  <si>
    <t>InChI=1S/C6H12O7/c7-1-2(8)3(9)4(10)5(11)6(12)13/h2-5,7-11H,1H2,(H,12,13)/p-1/t2-,3+,4-,5-/m0/s1</t>
  </si>
  <si>
    <t>InChI=1S/p+1</t>
  </si>
  <si>
    <t>[H+]</t>
  </si>
  <si>
    <t>InChI=1S/H2O/h1H2</t>
  </si>
  <si>
    <t>[OH2]</t>
  </si>
  <si>
    <t>InChI=1S/H2O2/c1-2/h1-2H</t>
  </si>
  <si>
    <t>OO</t>
  </si>
  <si>
    <t>InChI=1S/H2S/h1H2</t>
  </si>
  <si>
    <t>[SH2]</t>
  </si>
  <si>
    <t>InChI=1S/C7H10O7/c8-4(9)1-2-7(14,6(12)13)3-5(10)11/h14H,1-3H2,(H,8,9)(H,10,11)(H,12,13)/p-3/t7-/m1/s1</t>
  </si>
  <si>
    <t>C(C([O-])=O)CC(O)(C([O-])=O)CC([O-])=O</t>
  </si>
  <si>
    <t>InChI=1S/CH2O3/c2-1(3)4/h(H2,2,3,4)/p-1</t>
  </si>
  <si>
    <t>C([O-])(=O)O</t>
  </si>
  <si>
    <t>InChI=1S/C4H9NO2S/c5-3(1-2-8)4(6)7/h3,8H,1-2,5H2,(H,6,7)/t3-/m0/s1</t>
  </si>
  <si>
    <t>C(C(CCS)[N+])(=O)[O-]</t>
  </si>
  <si>
    <t>InChI=1S/C16H32O2/c1-2-3-4-5-6-7-8-9-10-11-12-13-14-15-16(17)18/h2-15H2,1H3,(H,17,18)/p-1</t>
  </si>
  <si>
    <t>CCCCCCCCCCCCCCCC([O-])=O</t>
  </si>
  <si>
    <t>InChI=1S/C16H30O2/c1-2-3-4-5-6-7-8-9-10-11-12-13-14-15-16(17)18/h7-8H,2-6,9-15H2,1H3,(H,17,18)/p-1/b8-7-</t>
  </si>
  <si>
    <t>CCCCCCC=CCCCCCCCC(=O)[O-]</t>
  </si>
  <si>
    <t>InChI=1S/C37H64N7O17P3S/c1-4-5-6-7-8-9-10-11-12-13-14-15-16-17-28(46)65-21-20-39-27(45)18-19-40-35(49)32(48)37(2,3)23-58-64(55,56)61-63(53,54)57-22-26-31(60-62(50,51)52)30(47)36(59-26)44-25-43-29-33(38)41-24-42-34(29)44/h16-17,24-26,30-32,36,47-48H,4-15,18-23H2,1-3H3,(H,39,45)(H,40,49)(H,53,54)(H,55,56)(H2,38,41,42)(H2,50,51,52)/p-4/b17-16+/t26-,30-,31-,32+,36-/m1/s1</t>
  </si>
  <si>
    <t>CCCCCCCCCCCCCC=CC(=O)SCCNC(=O)CCNC(C(O)C(C)(C)COP([O-])(=O)OP([O-])(=O)OCC1(C(OP(=O)([O-])[O-])C(O)C(O1)N3(C=NC2(C(N)=NC=NC=23))))=O</t>
  </si>
  <si>
    <t>InChI=1S/C49H58N4O6.Fe/c1-9-34-31(6)39-25-45-49(46(55)18-12-17-30(5)16-11-15-29(4)14-10-13-28(2)3)33(8)40(52-45)24-44-37(27-54)36(20-22-48(58)59)43(53-44)26-42-35(19-21-47(56)57)32(7)38(51-42)23-41(34)50-39;/h9,13,15,17,23-27,46,55H,1,10-12,14,16,18-22H2,2-8H3,(H4,50,51,52,53,54,56,57,58,59);/q;+2/p-4/b29-15+,30-17+,38-23-,39-25-,40-24-,41-23-,42-26-,43-26-,44-24-,45-25-;</t>
  </si>
  <si>
    <t>C=CC4(=C(C)C8([N+]5([Fe--]26([N+]1(C(C([CH]=O)=C(CCC(=O)[O-])C=1C=C3(N2C(C(C)=C(CCC(=O)[O-])3)=CC4=5))=CC7(=C(C)C(C(O)CCC=C(CCC=C(C)CCC=C(C)C)C)=C(N67)C=8))))))</t>
  </si>
  <si>
    <t>InChI=1S/C35H60O7P2/c1-29(2)15-9-16-30(3)17-10-18-31(4)19-11-20-32(5)21-12-22-33(6)23-13-24-34(7)25-14-26-35(8)27-28-41-44(39,40)42-43(36,37)38/h15,17,19,21,23,25,27H,9-14,16,18,20,22,24,26,28H2,1-8H3,(H,39,40)(H2,36,37,38)/p-3/b30-17+,31-19+,32-21+,33-23+,34-25+,35-27+</t>
  </si>
  <si>
    <t>CC(C)=CCCC(C)=CCCC(C)=CCCC(C)=CCCC(C)=CCCC(C)=CCCC(C)=CCOP(=O)([O-])OP(=O)([O-])[O-]</t>
  </si>
  <si>
    <t>InChI=1S/C7H14O/c1-2-3-4-5-6-7-8/h7H,2-6H2,1H3</t>
  </si>
  <si>
    <t>CCCCCC[CH]=O</t>
  </si>
  <si>
    <t>InChI=1S/C7H16O/c1-2-3-4-5-6-7-8/h8H,2-7H2,1H3</t>
  </si>
  <si>
    <t>CCCCCCCO</t>
  </si>
  <si>
    <t>InChI=1S/C26H52O2/c1-2-3-4-5-6-7-8-9-10-11-12-13-14-15-16-17-18-19-20-21-22-23-24-25-26(27)28/h2-25H2,1H3,(H,27,28)/p-1</t>
  </si>
  <si>
    <t>CCCCCCCCCCCCCCCCCCCCCCCCCC([O-])=O</t>
  </si>
  <si>
    <t>InChI=1S/C47H86N7O17P3S/c1-4-5-6-7-8-9-10-11-12-13-14-15-16-17-18-19-20-21-22-23-24-25-26-27-38(56)75-31-30-49-37(55)28-29-50-45(59)42(58)47(2,3)33-68-74(65,66)71-73(63,64)67-32-36-41(70-72(60,61)62)40(57)46(69-36)54-35-53-39-43(48)51-34-52-44(39)54/h34-36,40-42,46,57-58H,4-33H2,1-3H3,(H,49,55)(H,50,59)(H,63,64)(H,65,66)(H2,48,51,52)(H2,60,61,62)/p-4/t36-,40-,41-,42+,46-/m1/s1</t>
  </si>
  <si>
    <t>CCCCCCCCCCCCCCCCCCCCCCCCCC(=O)SCCNC(=O)CCNC(C(O)C(C)(C)COP([O-])(=O)OP([O-])(=O)OCC1(C(OP(=O)([O-])[O-])C(O)C(O1)N3(C=NC2(C(N)=NC=NC=23))))=O</t>
  </si>
  <si>
    <t>InChI=1S/C30H52O7P2/c1-25(2)13-8-14-26(3)15-9-16-27(4)17-10-18-28(5)19-11-20-29(6)21-12-22-30(7)23-24-36-39(34,35)37-38(31,32)33/h13,15,17,19,21,23H,8-12,14,16,18,20,22,24H2,1-7H3,(H,34,35)(H2,31,32,33)/p-3/b26-15+,27-17+,28-19+,29-21+,30-23+</t>
  </si>
  <si>
    <t>CC(C)=CCCC(C)=CCCC(C)=CCCC(C)=CCCC(C)=CCCC(C)=CCOP(=O)([O-])OP(=O)([O-])[O-]</t>
  </si>
  <si>
    <t>InChI=1S/Hg/q+2</t>
  </si>
  <si>
    <t>[Hg++]</t>
  </si>
  <si>
    <t>InChI=1S/C8H8O4/c9-6-1-2-7(10)5(3-6)4-8(11)12/h1-3,9-10H,4H2,(H,11,12)/p-1</t>
  </si>
  <si>
    <t>C1(C(=CC(=C(C=1)O)CC([O-])=O)O)</t>
  </si>
  <si>
    <t>InChI=1S/C25H42N7O18P3S/c1-13(8-33)24(38)54-7-6-27-15(34)4-5-28-22(37)19(36)25(2,3)10-47-53(44,45)50-52(42,43)46-9-14-18(49-51(39,40)41)17(35)23(48-14)32-12-31-16-20(26)29-11-30-21(16)32/h11-14,17-19,23,33,35-36H,4-10H2,1-3H3,(H,27,34)(H,28,37)(H,42,43)(H,44,45)(H2,26,29,30)(H2,39,40,41)/p-4/t13-,14+,17+,18+,19-,23+/m0/s1</t>
  </si>
  <si>
    <t>CC(C(=O)SCCNC(=O)CCNC(=O)C(O)C(C)(C)COP(=O)(OP(=O)(OCC1(C(OP([O-])(=O)[O-])C(O)C(O1)N3(C2(=C(C(N)=NC=N2)N=C3))))[O-])[O-])CO</t>
  </si>
  <si>
    <t>InChI=1S/C4H8O3/c1-3(2-5)4(6)7/h3,5H,2H2,1H3,(H,6,7)/p-1/t3-/m0/s1</t>
  </si>
  <si>
    <t>CC(C([O-])=O)CO</t>
  </si>
  <si>
    <t>InChI=1S/C7H10O7/c8-4(9)2-1-3(6(11)12)5(10)7(13)14/h3,5,10H,1-2H2,(H,8,9)(H,11,12)(H,13,14)/p-3/t3-,5+/m0/s1</t>
  </si>
  <si>
    <t>C(CC(=O)[O-])C(C(=O)[O-])C(O)C(=O)[O-]</t>
  </si>
  <si>
    <t>InChI=1S/C6H9N3O2/c7-5(6(10)11)1-4-2-8-3-9-4/h2-3,5H,1,7H2,(H,8,9)(H,10,11)/t5-/m0/s1</t>
  </si>
  <si>
    <t>C1(NC=NC=1CC(C(=O)[O-])[N+])</t>
  </si>
  <si>
    <t>InChI=1S/C6H12N3O4P/c7-5(3-13-14(10,11)12)1-6-2-8-4-9-6/h2,4-5H,1,3,7H2,(H,8,9)(H2,10,11,12)/p-1/t5-/m0/s1</t>
  </si>
  <si>
    <t>C1(NC=NC=1CC(COP([O-])(=O)[O-])[N+])</t>
  </si>
  <si>
    <t>InChI=1S/C6H11N3O/c7-5(3-10)1-6-2-8-4-9-6/h2,4-5,10H,1,3,7H2,(H,8,9)/p+1/t5-/m0/s1</t>
  </si>
  <si>
    <t>C1(NC=NC=1CC(CO)[N+])</t>
  </si>
  <si>
    <t>InChI=1S/C10H12N2O4/c11-6(10(15)16)4-8(14)5-2-1-3-7(13)9(5)12/h1-3,6,13H,4,11-12H2,(H,15,16)/t6-/m0/s1</t>
  </si>
  <si>
    <t>C([O-])(=O)C([N+])CC(=O)C1(=C(N)C(O)=CC=C1)</t>
  </si>
  <si>
    <t>InChI=1S/C40H46N4O17/c45-17-32-25(12-40(60)61)21(4-8-36(52)53)29(44-32)15-31-24(11-39(58)59)20(3-7-35(50)51)28(43-31)14-30-23(10-38(56)57)19(2-6-34(48)49)27(42-30)13-26-22(9-37(54)55)18(16-41-26)1-5-33(46)47/h16,41-45H,1-15,17H2,(H,46,47)(H,48,49)(H,50,51)(H,52,53)(H,54,55)(H,56,57)(H,58,59)(H,60,61)/p-8</t>
  </si>
  <si>
    <t>C(O)C1(NC(=C(CCC(=O)[O-])C(CC(=O)[O-])=1)CC2(=C(CC(=O)[O-])C(CCC(=O)[O-])=C(N2)CC4(=C(CC([O-])=O)C(CCC(=O)[O-])=C(CC3(=C(CC([O-])=O)C(CCC(=O)[O-])=CN3))N4)))</t>
  </si>
  <si>
    <t>InChI=1S/C6H6O3/c7-3-5-1-2-6(4-8)9-5/h1-3,8H,4H2</t>
  </si>
  <si>
    <t>[CH](=O)C1(OC(CO)=CC=1)</t>
  </si>
  <si>
    <t>InChI=1S/C27H44N7O20P3S/c1-26(2,21(40)24(41)30-5-4-15(35)29-6-7-58-17(38)9-27(3,42)8-16(36)37)11-51-57(48,49)54-56(46,47)50-10-14-20(53-55(43,44)45)19(39)25(52-14)34-13-33-18-22(28)31-12-32-23(18)34/h12-14,19-21,25,39-40,42H,4-11H2,1-3H3,(H,29,35)(H,30,41)(H,36,37)(H,46,47)(H,48,49)(H2,28,31,32)(H2,43,44,45)/p-5/t14-,19-,20-,21+,25-,27+/m1/s1</t>
  </si>
  <si>
    <t>CC(C)(C(O)C(=O)NCCC(=O)NCCSC(=O)CC(C)(O)CC(=O)[O-])COP(=O)(OP(=O)(OCC1(C(OP([O-])(=O)[O-])C(O)C(O1)N3(C2(=C(C(N)=NC=N2)N=C3))))[O-])[O-]</t>
  </si>
  <si>
    <t>InChI=1S/C11H19N3O7S/c12-6(11(20)21)1-2-8(16)14-7(4-22-5-15)10(19)13-3-9(17)18/h6-7,15H,1-5,12H2,(H,13,19)(H,14,16)(H,17,18)(H,20,21)/p-1/t6-,7-/m0/s1</t>
  </si>
  <si>
    <t>C(NC(=O)C(CSCO)NC(=O)CCC([N+])C(=O)[O-])C(=O)[O-]</t>
  </si>
  <si>
    <t>InChI=1S/C4H9NO3/c5-3(1-2-6)4(7)8/h3,6H,1-2,5H2,(H,7,8)/t3-/m0/s1</t>
  </si>
  <si>
    <t>C(CO)C([N+])C([O-])=O</t>
  </si>
  <si>
    <t>InChI=1S/C7H14O2/c1-2-3-4-5-6-7(8)9/h2-6H2,1H3,(H,8,9)/p-1</t>
  </si>
  <si>
    <t>CCCCCCC(=O)[O-]</t>
  </si>
  <si>
    <t>InChI=1S/C17H34O/c1-2-3-4-5-6-7-8-9-10-11-12-13-14-15-16-17-18/h17H,2-16H2,1H3</t>
  </si>
  <si>
    <t>CCCCCCCCCCCCCCCC[CH]=O</t>
  </si>
  <si>
    <t>InChI=1S/C29H37N9O12/c30-29-37-23-22(25(44)38-29)33-15(12-32-23)11-31-14-3-1-13(2-4-14)24(43)36-18(28(49)50)6-9-20(40)34-16(26(45)46)5-8-19(39)35-17(27(47)48)7-10-21(41)42/h1-4,15-18,31,33H,5-12H2,(H,34,40)(H,35,39)(H,36,43)(H,41,42)(H,45,46)(H,47,48)(H,49,50)(H4,30,32,37,38,44)/p-4/t15-,16-,17-,18-/m0/s1</t>
  </si>
  <si>
    <t>C([CH]2(NC1(C(NC(=NC=1NC2)N)=O)))NC3(=CC=C(C(NC(C(=O)[O-])CCC(NC(C(=O)[O-])CCC(NC(C(=O)[O-])CCC([O-])=O)=O)=O)=O)C=C3)</t>
  </si>
  <si>
    <t>InChI=1S/C3H4O4/c4-1-2(5)3(6)7/h4H,1H2,(H,6,7)/p-1</t>
  </si>
  <si>
    <t>C(C(=O)C([O-])=O)O</t>
  </si>
  <si>
    <t>InChI=1S/C6H6O2/c7-5-1-2-6(8)4-3-5/h1-4,7-8H</t>
  </si>
  <si>
    <t>C1(=CC(O)=CC=C(O)1)</t>
  </si>
  <si>
    <t>InChI=1S/C27H44N7O17P3S/c1-4-5-6-7-18(36)55-11-10-29-17(35)8-9-30-25(39)22(38)27(2,3)13-48-54(45,46)51-53(43,44)47-12-16-21(50-52(40,41)42)20(37)26(49-16)34-15-33-19-23(28)31-14-32-24(19)34/h6-7,14-16,20-22,26,37-38H,4-5,8-13H2,1-3H3,(H,29,35)(H,30,39)(H,43,44)(H,45,46)(H2,28,31,32)(H2,40,41,42)/p-4/b7-6+/t16-,20-,21-,22+,26-/m1/s1</t>
  </si>
  <si>
    <t>CCCC=CC(=O)SCCNC(=O)CCNC(=O)C(O)C(C)(C)COP(=O)(OP(=O)(OCC1(C(OP([O-])(=O)[O-])C(O)C(O1)N3(C2(=C(C(N)=NC=N2)N=C3))))[O-])[O-]</t>
  </si>
  <si>
    <t>InChI=1S/C6H12O2/c1-2-3-4-5-6(7)8/h2-5H2,1H3,(H,7,8)/p-1</t>
  </si>
  <si>
    <t>CCCCCC([O-])=O</t>
  </si>
  <si>
    <t>InChI=1S/C5H4N4O/c10-5-3-4(7-1-6-3)8-2-9-5/h1-2H,(H2,6,7,8,9,10)</t>
  </si>
  <si>
    <t>C1(NC2(=C(N=1)N=CNC(=O)2))</t>
  </si>
  <si>
    <t>InChI=1S/C47H84N7O17P3S/c1-4-5-6-7-8-9-10-11-12-13-14-15-16-17-18-19-20-21-22-23-24-25-26-27-38(56)75-31-30-49-37(55)28-29-50-45(59)42(58)47(2,3)33-68-74(65,66)71-73(63,64)67-32-36-41(70-72(60,61)62)40(57)46(69-36)54-35-53-39-43(48)51-34-52-44(39)54/h26-27,34-36,40-42,46,57-58H,4-25,28-33H2,1-3H3,(H,49,55)(H,50,59)(H,63,64)(H,65,66)(H2,48,51,52)(H2,60,61,62)/p-4/b27-26+/t36-,40-,41-,42+,46-/m1/s1</t>
  </si>
  <si>
    <t>CCCCCCCCCCCCCCCCCCCCCCCC=CC(=O)SCCNC(=O)CCNC(C(O)C(C)(C)COP([O-])(=O)OP([O-])(=O)OCC1(C(OP(=O)([O-])[O-])C(O)C(O1)N3(C=NC2(C(N)=NC=NC=23))))=O</t>
  </si>
  <si>
    <t>InChI=1S/C27H46N7O17P3S/c1-4-5-6-7-18(36)55-11-10-29-17(35)8-9-30-25(39)22(38)27(2,3)13-48-54(45,46)51-53(43,44)47-12-16-21(50-52(40,41)42)20(37)26(49-16)34-15-33-19-23(28)31-14-32-24(19)34/h14-16,20-22,26,37-38H,4-13H2,1-3H3,(H,29,35)(H,30,39)(H,43,44)(H,45,46)(H2,28,31,32)(H2,40,41,42)/p-4/t16-,20-,21-,22+,26-/m1/s1</t>
  </si>
  <si>
    <t>CCCCCC(=O)SCCNC(=O)CCNC(=O)C(O)C(C)(C)COP(=O)(OP(=O)(OCC1(C(OP([O-])(=O)[O-])C(O)C(O1)N3(C2(=C(C(N)=NC=N2)N=C3))))[O-])[O-]</t>
  </si>
  <si>
    <t>InChI=1S/C16H32O/c1-2-3-4-5-6-7-8-9-10-11-12-13-14-15-16-17/h16H,2-15H2,1H3</t>
  </si>
  <si>
    <t>CCCCCCCCCCCCCCC[CH]=O</t>
  </si>
  <si>
    <t>InChI=1S/C6H14O/c1-2-3-4-5-6-7/h7H,2-6H2,1H3</t>
  </si>
  <si>
    <t>CCCCCCO</t>
  </si>
  <si>
    <t>InChI=1S/C10H10N2O/c11-10(13)5-7-6-12-9-4-2-1-3-8(7)9/h1-4,6,12H,5H2,(H2,11,13)</t>
  </si>
  <si>
    <t>C1(=C(CC(N)=O)C2(=CC=CC=C(N1)2))</t>
  </si>
  <si>
    <t>InChI=1S/C5H12O/c1-5(2)3-4-6/h5-6H,3-4H2,1-2H3</t>
  </si>
  <si>
    <t>CC(CCO)C</t>
  </si>
  <si>
    <t>InChI=1S/C25H42N7O17P3S/c1-13(2)24(37)53-8-7-27-15(33)5-6-28-22(36)19(35)25(3,4)10-46-52(43,44)49-51(41,42)45-9-14-18(48-50(38,39)40)17(34)23(47-14)32-12-31-16-20(26)29-11-30-21(16)32/h11-14,17-19,23,34-35H,5-10H2,1-4H3,(H,27,33)(H,28,36)(H,41,42)(H,43,44)(H2,26,29,30)(H2,38,39,40)/p-4/t14-,17-,18-,19+,23-/m1/s1</t>
  </si>
  <si>
    <t>CC(C(=O)SCCNC(=O)CCNC(=O)C(O)C(C)(C)COP(=O)(OP(=O)(OCC1(C(OP([O-])(=O)[O-])C(O)C(O1)N3(C2(=C(C(N)=NC=N2)N=C3))))[O-])[O-])C</t>
  </si>
  <si>
    <t>InChI=1S/C4H10O/c1-4(2)3-5/h4-5H,3H2,1-2H3</t>
  </si>
  <si>
    <t>CC(C)CO</t>
  </si>
  <si>
    <t>InChI=1S/C10H9NO/c12-6-5-8-7-11-10-4-2-1-3-9(8)10/h1-4,6-7,11H,5H2</t>
  </si>
  <si>
    <t>C(CC1(C2(=C(NC=1)C=CC=C2)))=O</t>
  </si>
  <si>
    <t>InChI=1S/C10H14N4O11P2/c15-6-4(1-23-27(21,22)25-26(18,19)20)24-10(7(6)16)14-3-13-5-8(14)11-2-12-9(5)17/h2-4,6-7,10,15-16H,1H2,(H,21,22)(H,11,12,17)(H2,18,19,20)/p-3/t4-,6-,7-,10-/m1/s1</t>
  </si>
  <si>
    <t>C(OP(=O)([O-])OP([O-])(=O)[O-])C1(OC(C(O)C(O)1)N3(C=NC2(C(=O)NC=NC=23)))</t>
  </si>
  <si>
    <t>InChI=1S/C6H14O6/c7-1-3(9)5(11)6(12)4(10)2-8/h3-12H,1-2H2/t3-,4-,5+,6+/m0/s1</t>
  </si>
  <si>
    <t>InChI=1S/C6H13NO2/c1-3-4(2)5(7)6(8)9/h4-5H,3,7H2,1-2H3,(H,8,9)/t4-,5-/m0/s1</t>
  </si>
  <si>
    <t>CCC(C)C([N+])C(=O)[O-]</t>
  </si>
  <si>
    <t>InChI=1S/C6H9N2O5P/c9-6(3-13-14(10,11)12)1-5-2-7-4-8-5/h2,4H,1,3H2,(H,7,8)(H2,10,11,12)/p-2</t>
  </si>
  <si>
    <t>C1(NC=NC=1CC(COP([O-])(=O)[O-])=O)</t>
  </si>
  <si>
    <t>InChI=1S/C10H13N4O8P/c15-6-4(1-21-23(18,19)20)22-10(7(6)16)14-3-13-5-8(14)11-2-12-9(5)17/h2-4,6-7,10,15-16H,1H2,(H,11,12,17)(H2,18,19,20)/p-2/t4-,6-,7-,10-/m1/s1</t>
  </si>
  <si>
    <t>C(OP(=O)([O-])[O-])C1(OC(C(O)C(O)1)N3(C=NC2(C(=O)NC=NC=23)))</t>
  </si>
  <si>
    <t>InChI=1S/C10H9NO2/c12-10(13)5-7-6-11-9-4-2-1-3-8(7)9/h1-4,6,11H,5H2,(H,12,13)/p-1</t>
  </si>
  <si>
    <t>C([O-])(=O)CC1(=CNC2(C=CC=CC1=2))</t>
  </si>
  <si>
    <t>InChI=1S/C10H8N2/c11-6-5-8-7-12-10-4-2-1-3-9(8)10/h1-4,7,12H,5H2</t>
  </si>
  <si>
    <t>C2(NC1(C=CC=CC=1C(CC#N)=2))</t>
  </si>
  <si>
    <t>InChI=1S/C10H11NO/c12-6-5-8-7-11-10-4-2-1-3-9(8)10/h1-4,7,11-12H,5-6H2</t>
  </si>
  <si>
    <t>C2(=C(CCO)C1(C=CC=CC=1N2))</t>
  </si>
  <si>
    <t>InChI=1S/C11H9NO3/c13-10(11(14)15)5-7-6-12-9-4-2-1-3-8(7)9/h1-4,6,12H,5H2,(H,14,15)/p-1</t>
  </si>
  <si>
    <t>C2(=C(C1(C=CC=CC=1N2))CC(=O)C(=O)[O-])</t>
  </si>
  <si>
    <t>InChI=1S/C6H12O6/c7-1-2(8)4(10)6(12)5(11)3(1)9/h1-12H/t1-,2-,3-,4+,5-,6-</t>
  </si>
  <si>
    <t>C1(C(C(C(C(C1O)O)O)O)O)O</t>
  </si>
  <si>
    <t>InChI=1S/C10H12N4O5/c15-1-4-6(16)7(17)10(19-4)14-3-13-5-8(14)11-2-12-9(5)18/h2-4,6-7,10,15-17H,1H2,(H,11,12,18)/t4-,6-,7-,10-/m1/s1</t>
  </si>
  <si>
    <t>C(O)C1(OC(C(O)C(O)1)N3(C=NC2(C(=O)NC=NC=23)))</t>
  </si>
  <si>
    <t>InChI=1S/C5H12O7P2/c1-5(2)3-4-11-14(9,10)12-13(6,7)8/h1,3-4H2,2H3,(H,9,10)(H2,6,7,8)/p-3</t>
  </si>
  <si>
    <t>C=C(C)CCOP([O-])(=O)OP([O-])(=O)[O-]</t>
  </si>
  <si>
    <t>InChI=1S/C4H8O2/c1-3(2)4(5)6/h3H,1-2H3,(H,5,6)/p-1</t>
  </si>
  <si>
    <t>CC(C)C([O-])=O</t>
  </si>
  <si>
    <t>InChI=1S/C5H6O4/c1-3(5(8)9)2-4(6)7/h1-2H2,(H,6,7)(H,8,9)/p-2</t>
  </si>
  <si>
    <t>C=C(C(=O)[O-])CC([O-])=O</t>
  </si>
  <si>
    <t>InChI=1S/C10H15N4O14P3/c15-6-4(1-25-30(21,22)28-31(23,24)27-29(18,19)20)26-10(7(6)16)14-3-13-5-8(14)11-2-12-9(5)17/h2-4,6-7,10,15-16H,1H2,(H,21,22)(H,23,24)(H,11,12,17)(H2,18,19,20)/p-4/t4-,6-,7-,10-/m1/s1</t>
  </si>
  <si>
    <t>C(OP(=O)([O-])OP([O-])(=O)OP([O-])([O-])=O)C1(OC(C(O)C(O)1)N3(C=NC2(C(=O)NC=NC=23)))</t>
  </si>
  <si>
    <t>InChI=1S/C26H44N7O17P3S/c1-14(2)9-17(35)54-8-7-28-16(34)5-6-29-24(38)21(37)26(3,4)11-47-53(44,45)50-52(42,43)46-10-15-20(49-51(39,40)41)19(36)25(48-15)33-13-32-18-22(27)30-12-31-23(18)33/h12-15,19-21,25,36-37H,5-11H2,1-4H3,(H,28,34)(H,29,38)(H,42,43)(H,44,45)(H2,27,30,31)(H2,39,40,41)/p-4/t15-,19-,20-,21+,25-/m1/s1</t>
  </si>
  <si>
    <t>CC(CC(=O)SCCNC(=O)CCNC(=O)C(O)C(C)(C)COP(=O)(OP(=O)(OCC1(C(OP([O-])(=O)[O-])C(O)C(O1)N3(C2(=C(C(N)=NC=N2)N=C3))))[O-])[O-])C</t>
  </si>
  <si>
    <t>InChI=1S/K/q+1</t>
  </si>
  <si>
    <t>[K+]</t>
  </si>
  <si>
    <t>InChI=1S/C10H7NO3/c12-9-5-8(10(13)14)11-7-4-2-1-3-6(7)9/h1-5H,(H,11,12)(H,13,14)/p-2</t>
  </si>
  <si>
    <t>C1(C=C2(C(=CC=1)N=C(C(=O)[O-])C=C([O-])2))</t>
  </si>
  <si>
    <t>InChI=1S/C6H11NO4/c7-4(6(10)11)2-1-3-5(8)9/h4H,1-3,7H2,(H,8,9)(H,10,11)/p-1/t4-/m0/s1</t>
  </si>
  <si>
    <t>C([O-])(=O)CCCC(C(=O)[O-])[N+]</t>
  </si>
  <si>
    <t>InChI=1S/C6H11NO3/c7-5(6(9)10)3-1-2-4-8/h4-5H,1-3,7H2,(H,9,10)/t5-/m0/s1</t>
  </si>
  <si>
    <t>[CH](=O)CCCC([N+])C(=O)[O-]</t>
  </si>
  <si>
    <t>InChI=1S/C3H6O3/c1-2(4)3(5)6/h2,4H,1H3,(H,5,6)/p-1/t2-/m1/s1</t>
  </si>
  <si>
    <t>CC(C([O-])=O)O</t>
  </si>
  <si>
    <t>InChI=1S/C3H6O3/c1-2(4)3(5)6/h2,4H,1H3,(H,5,6)/p-1/t2-/m0/s1</t>
  </si>
  <si>
    <t>InChI=1S/C3H6O2/c1-3(5)2-4/h2-3,5H,1H3/t3-/m0/s1</t>
  </si>
  <si>
    <t>CC([CH]=O)O</t>
  </si>
  <si>
    <t>InChI=1S/C30H50O/c1-20(2)10-9-11-21(3)22-14-18-30(8)24-12-13-25-27(4,5)26(31)16-17-28(25,6)23(24)15-19-29(22,30)7/h10,21-22,25-26,31H,9,11-19H2,1-8H3/t21-,22-,25+,26+,28-,29-,30+/m1/s1</t>
  </si>
  <si>
    <t>CC(C)=CCCC([CH]1(C2(C)(C(C)(CC1)C4(=C(CC2)C3([CH](C(C)(C)C(O)CC3)CC4)(C)))))C</t>
  </si>
  <si>
    <t>InChI=1S/C12H22O11/c13-1-3-5(15)6(16)9(19)12(22-3)23-10-4(2-14)21-11(20)8(18)7(10)17/h3-20H,1-2H2/t3-,4-,5+,6+,7-,8-,9-,10-,11+,12+/m1/s1</t>
  </si>
  <si>
    <t>C(C1(OC(C(C(C1O)O)O)OC2(C(CO)OC(C(C2O)O)O)))O</t>
  </si>
  <si>
    <t>InChI=1S/C3H7NO5S/c4-2(3(5)6)1-10(7,8)9/h2H,1,4H2,(H,5,6)(H,7,8,9)/p-1/t2-/m0/s1</t>
  </si>
  <si>
    <t>C(C([N+])C(=O)[O-])S(=O)(=O)[O-]</t>
  </si>
  <si>
    <t>InChI=1S/C6H13NO2/c1-4(2)3-5(7)6(8)9/h4-5H,3,7H2,1-2H3,(H,8,9)/t5-/m0/s1</t>
  </si>
  <si>
    <t>CC(CC([N+])C([O-])=O)C</t>
  </si>
  <si>
    <t>InChI=1S/C11H12N2O4/c12-8(11(16)17)5-10(15)7-3-1-2-4-9(7)13-6-14/h1-4,6,8H,5,12H2,(H,13,14)(H,16,17)/t8-/m0/s1</t>
  </si>
  <si>
    <t>[CH](=O)NC1(C=CC=CC=1C(=O)CC([N+])C(=O)[O-])</t>
  </si>
  <si>
    <t>InChI=1S/C3H6O3/c4-1-3(6)2-5/h1,3,5-6H,2H2/t3-/m1/s1</t>
  </si>
  <si>
    <t>[CH](=O)C(CO)O</t>
  </si>
  <si>
    <t>InChI=1S/C13H21N3O8S/c1-6(17)13(24)25-5-8(11(21)15-4-10(19)20)16-9(18)3-2-7(14)12(22)23/h6-8,17H,2-5,14H2,1H3,(H,15,21)(H,16,18)(H,19,20)(H,22,23)/p-1/t6-,7+,8+/m1/s1</t>
  </si>
  <si>
    <t>CC(O)C(=O)SCC(C(NCC([O-])=O)=O)NC(=O)CCC([N+])C([O-])=O</t>
  </si>
  <si>
    <t>InChI=1S/C10H12N2O3/c11-7-4-2-1-3-6(7)9(13)5-8(12)10(14)15/h1-4,8H,5,11-12H2,(H,14,15)/t8-/m0/s1</t>
  </si>
  <si>
    <t>C(=O)([O-])C([N+])CC(=O)C1(=C(N)C=CC=C1)</t>
  </si>
  <si>
    <t>InChI=1S/C5H8O5/c6-1-2-3(7)4(8)5(9)10-2/h2-4,6-8H,1H2/t2-,3+,4-/m0/s1</t>
  </si>
  <si>
    <t>InChI=1S/C6H14N2O2/c7-4-2-1-3-5(8)6(9)10/h5H,1-4,7-8H2,(H,9,10)/p+1/t5-/m0/s1</t>
  </si>
  <si>
    <t>C([N+])CCCC([N+])C([O-])=O</t>
  </si>
  <si>
    <t>InChI=1S/C4H10O2/c1-3(5)4(2)6/h3-6H,1-2H3/t3-,4+</t>
  </si>
  <si>
    <t>CC(C(C)O)O</t>
  </si>
  <si>
    <t>InChI=1S/C7H14O6/c1-12-7-6(11)5(10)4(9)3(2-8)13-7/h3-11H,2H2,1H3/t3-,4-,5+,6-,7+/m1/s1</t>
  </si>
  <si>
    <t>COC1(OC(CO)C(O)C(O)C(O)1)</t>
  </si>
  <si>
    <t>InChI=1S/C24H38N7O19P3S/c1-24(2,19(37)22(38)27-4-3-13(32)26-5-6-54-15(35)7-14(33)34)9-47-53(44,45)50-52(42,43)46-8-12-18(49-51(39,40)41)17(36)23(48-12)31-11-30-16-20(25)28-10-29-21(16)31/h10-12,17-19,23,36-37H,3-9H2,1-2H3,(H,26,32)(H,27,38)(H,33,34)(H,42,43)(H,44,45)(H2,25,28,29)(H2,39,40,41)/p-5/t12-,17-,18-,19+,23-/m1/s1</t>
  </si>
  <si>
    <t>CC(C)(C(O)C(=O)NCCC(=O)NCCSC(=O)CC(=O)[O-])COP(=O)(OP(=O)(OCC1(C(OP([O-])(=O)[O-])C(O)C(O1)N3(C2(=C(C(N)=NC=N2)N=C3))))[O-])[O-]</t>
  </si>
  <si>
    <t>InChI=1S/C7H6O6/c8-4(1-2-6(10)11)3-5(9)7(12)13/h1-2H,3H2,(H,10,11)(H,12,13)/p-2/b2-1-</t>
  </si>
  <si>
    <t>C([O-])(=O)C=CC(CC(=O)C([O-])=O)=O</t>
  </si>
  <si>
    <t>InChI=1S/C4H6O5/c5-2(4(8)9)1-3(6)7/h2,5H,1H2,(H,6,7)(H,8,9)/p-2/t2-/m0/s1</t>
  </si>
  <si>
    <t>C(=O)([O-])CC(O)C([O-])=O</t>
  </si>
  <si>
    <t>InChI=1S/C18H32O16/c19-1-4-7(22)8(23)12(27)17(31-4)34-15-6(3-21)32-18(13(28)10(15)25)33-14-5(2-20)30-16(29)11(26)9(14)24/h4-29H,1-3H2/t4-,5-,6-,7-,8+,9-,10-,11-,12-,13-,14-,15-,16?,17-,18-/m1/s1</t>
  </si>
  <si>
    <t>C(C1(OC(C(C(C1O)O)O)OC2(C(OC(C(C2O)O)OC3(C(OC(C(C3O)O)O)CO))CO)))O</t>
  </si>
  <si>
    <t>InChI=1S/C6H13O9P/c7-1-2-3(8)4(9)5(10)6(14-2)15-16(11,12)13/h2-10H,1H2,(H2,11,12,13)/p-2/t2-,3-,4+,5+,6-/m1/s1</t>
  </si>
  <si>
    <t>InChI=1S/C6H13O9P/c7-3-2(1-14-16(11,12)13)15-6(10)5(9)4(3)8/h2-10H,1H2,(H2,11,12,13)/p-2/t2-,3-,4+,5+,6+/m1/s1</t>
  </si>
  <si>
    <t>InChI=1S/C8H8O3/c9-7(8(10)11)6-4-2-1-3-5-6/h1-5,7,9H,(H,10,11)/p-1/t7-/m1/s1</t>
  </si>
  <si>
    <t>C(=O)(C(C1(C=CC=CC=1))O)[O-]</t>
  </si>
  <si>
    <t>InChI=1S/C8H8O3/c9-7(8(10)11)6-4-2-1-3-5-6/h1-5,7,9H,(H,10,11)/p-1/t7-/m0/s1</t>
  </si>
  <si>
    <t>InChI=1S/C7H14O6/c1-12-7-6(11)5(10)4(9)3(2-8)13-7/h3-11H,2H2,1H3/t3-,4-,5+,6-,7-/m1/s1</t>
  </si>
  <si>
    <t>InChI=1S/CH4O/c1-2/h2H,1H3</t>
  </si>
  <si>
    <t>InChI=1S/C4H10OS/c1-6-4-2-3-5/h5H,2-4H2,1H3</t>
  </si>
  <si>
    <t>CSCCCO</t>
  </si>
  <si>
    <t>InChI=1S/C5H11NO2S/c1-9-3-2-4(6)5(7)8/h4H,2-3,6H2,1H3,(H,7,8)/t4-/m0/s1</t>
  </si>
  <si>
    <t>CSCCC([N+])C([O-])=O</t>
  </si>
  <si>
    <t>InChI=1S/C6H12O4/c1-6(10,2-3-7)4-5(8)9/h7,10H,2-4H2,1H3,(H,8,9)/p-1/t6-/m1/s1</t>
  </si>
  <si>
    <t>CC(O)(CCO)CC(=O)[O-]</t>
  </si>
  <si>
    <t>InChI=1S/Mg/q+2</t>
  </si>
  <si>
    <t>[Mg++]</t>
  </si>
  <si>
    <t>InChI=1S/C30H39N9O12/c1-39-16(13-33-24-23(39)26(45)38-30(31)37-24)12-32-15-4-2-14(3-5-15)25(44)36-19(29(50)51)7-10-21(41)34-17(27(46)47)6-9-20(40)35-18(28(48)49)8-11-22(42)43/h2-5,16-19,32H,6-13H2,1H3,(H,34,41)(H,35,40)(H,36,44)(H,42,43)(H,46,47)(H,48,49)(H,50,51)(H4,31,33,37,38,45)/p-4/t16-,17-,18-,19-/m0/s1</t>
  </si>
  <si>
    <t>CN1([CH](CNC2(N=C(NC(=O)C1=2)N))CNC3(=CC=C(C(=O)NC(C([O-])=O)CCC(NC(C([O-])=O)CCC(NC(C([O-])=O)CCC(=O)[O-])=O)=O)C=C3))</t>
  </si>
  <si>
    <t>C11526</t>
  </si>
  <si>
    <t>InChI=1S/C6H19O27P7/c7-34(8,9)27-1-2(28-35(10,11)12)4(30-37(16,17)18)6(32-40(25,26)33-39(22,23)24)5(31-38(19,20)21)3(1)29-36(13,14)15/h1-6H,(H,25,26)(H2,7,8,9)(H2,10,11,12)(H2,13,14,15)(H2,16,17,18)(H2,19,20,21)(H2,22,23,24)/p-13/t1-,2+,3-,4-,5+,6+</t>
  </si>
  <si>
    <t>InChI=1S/C6H17O21P5/c7-1-2(23-28(8,9)10)4(25-30(14,15)16)6(27-32(20,21)22)5(26-31(17,18)19)3(1)24-29(11,12)13/h1-7H,(H2,8,9,10)(H2,11,12,13)(H2,14,15,16)(H2,17,18,19)(H2,20,21,22)/p-10/t1-,2+,3-,4-,5+,6+</t>
  </si>
  <si>
    <t>C1(O)(C(OP([O-])([O-])=O)C(OP([O-])(=O)[O-])C(OP([O-])(=O)[O-])C(OP(=O)([O-])[O-])C(OP(=O)([O-])[O-])1)</t>
  </si>
  <si>
    <t>InChI=1S/C6H16O18P4/c7-1-3(21-25(9,10)11)2(8)5(23-27(15,16)17)6(24-28(18,19)20)4(1)22-26(12,13)14/h1-8H,(H2,9,10,11)(H2,12,13,14)(H2,15,16,17)(H2,18,19,20)/p-8/t1-,2-,3-,4+,5-,6-/m0/s1</t>
  </si>
  <si>
    <t>C1(O)(C(OP([O-])(=O)[O-])C(OP(=O)([O-])[O-])C(OP(=O)([O-])[O-])C(O)C(OP([O-])([O-])=O)1)</t>
  </si>
  <si>
    <t>InChI=1S/C6H15O15P3/c7-1-2(8)5(20-23(13,14)15)6(21-24(16,17)18)3(9)4(1)19-22(10,11)12/h1-9H,(H2,10,11,12)(H2,13,14,15)(H2,16,17,18)/p-6/t1-,2-,3+,4+,5+,6+/m1/s1</t>
  </si>
  <si>
    <t>C1(O)(C(O)C(OP(=O)([O-])[O-])C(OP(=O)([O-])[O-])C(O)C(OP([O-])([O-])=O)1)</t>
  </si>
  <si>
    <t>InChI=1S/C6H15O15P3/c7-1-2(8)5(20-23(13,14)15)6(21-24(16,17)18)3(9)4(1)19-22(10,11)12/h1-9H,(H2,10,11,12)(H2,13,14,15)(H2,16,17,18)/p-6/t1-,2+,3+,4-,5-,6-/m1/s1</t>
  </si>
  <si>
    <t>C1(O)(C(OP([O-])([O-])=O)C(O)C(OP(=O)([O-])[O-])C(OP(=O)([O-])[O-])C(O)1)</t>
  </si>
  <si>
    <t>InChI=1S/C6H14O12P2/c7-1-2(8)6(18-20(14,15)16)4(10)3(9)5(1)17-19(11,12)13/h1-10H,(H2,11,12,13)(H2,14,15,16)/p-4/t1-,2-,3-,4+,5+,6+/m1/s1</t>
  </si>
  <si>
    <t>C1(O)(C(O)C(OP(=O)([O-])[O-])C(O)C(O)C(OP([O-])([O-])=O)1)</t>
  </si>
  <si>
    <t>InChI=1S/C6H13O9P/c7-1-2(8)4(10)6(5(11)3(1)9)15-16(12,13)14/h1-11H,(H2,12,13,14)/p-2/t1-,2-,3+,4-,5-,6-/m1/s1</t>
  </si>
  <si>
    <t>C1(O)(C(O)C(O)C(OP([O-])(=O)[O-])C(O)C(O)1)</t>
  </si>
  <si>
    <t>InChI=1S/C7H10O7/c1-7(14,6(12)13)3(5(10)11)2-4(8)9/h3,14H,2H2,1H3,(H,8,9)(H,10,11)(H,12,13)/p-3/t3-,7-/m1/s1</t>
  </si>
  <si>
    <t>CC(C(CC([O-])=O)C([O-])=O)(C([O-])=O)O</t>
  </si>
  <si>
    <t>InChI=1S/C6H18O24P6/c7-31(8,9)25-1-2(26-32(10,11)12)4(28-34(16,17)18)6(30-36(22,23)24)5(29-35(19,20)21)3(1)27-33(13,14)15/h1-6H,(H2,7,8,9)(H2,10,11,12)(H2,13,14,15)(H2,16,17,18)(H2,19,20,21)(H2,22,23,24)/p-12/t1-,2-,3-,4+,5-,6-</t>
  </si>
  <si>
    <t>C1(OP([O-])([O-])=O)(C(OP([O-])(=O)[O-])C(OP([O-])(=O)[O-])C(OP(=O)([O-])[O-])C(OP(=O)([O-])[O-])C(OP([O-])([O-])=O)1)</t>
  </si>
  <si>
    <t>InChI=1S/C48H96NO13P/c1-3-5-7-9-11-13-15-17-18-19-20-21-22-23-24-26-28-30-32-34-36-40(51)48(58)49-38(37-61-63(59,60)62-47-45(56)43(54)42(53)44(55)46(47)57)41(52)39(50)35-33-31-29-27-25-16-14-12-10-8-6-4-2/h38-47,50-57H,3-37H2,1-2H3,(H,49,58)(H,59,60)/p-1/t38-,39+,40-,41-,42-,43-,44+,45+,46+,47-/m0/s1</t>
  </si>
  <si>
    <t>CCCCCCCCCCCCCCCCCCCCCCC(O)C(=O)NC(COP(OC1(C(O)C(O)C(O)C(O)C(O)1))([O-])=O)C(C(O)CCCCCCCCCCCCCC)O</t>
  </si>
  <si>
    <t>InChI=1S/C50H100NO13P/c1-3-5-7-9-11-13-15-17-18-19-20-21-22-23-24-25-26-28-30-32-34-36-38-42(53)50(60)51-40(39-63-65(61,62)64-49-47(58)45(56)44(55)46(57)48(49)59)43(54)41(52)37-35-33-31-29-27-16-14-12-10-8-6-4-2/h40-49,52-59H,3-39H2,1-2H3,(H,51,60)(H,61,62)/p-1/t40-,41+,42-,43-,44-,45-,46+,47+,48+,49-/m0/s1</t>
  </si>
  <si>
    <t>CCCCCCCCCCCCCCCCCCCCCCCCC(O)C(=O)NC(COP(OC1(C(O)C(O)C(O)C(O)C(O)1))([O-])=O)C(C(O)CCCCCCCCCCCCCC)O</t>
  </si>
  <si>
    <t>InChI=1S/C4H6O3/c1-3(2-5)4(6)7/h2-3H,1H3,(H,6,7)/p-1/t3-/m0/s1</t>
  </si>
  <si>
    <t>CC([CH]=O)C(=O)[O-]</t>
  </si>
  <si>
    <t>InChI=1S/Mn/q+2</t>
  </si>
  <si>
    <t>[Mn++]</t>
  </si>
  <si>
    <t>InChI=1S/C6H14O6/c7-1-3(9)5(11)6(12)4(10)2-8/h3-12H,1-2H2/t3-,4-,5-,6-/m1/s1</t>
  </si>
  <si>
    <t>C(C(C(C(C(CO)O)O)O)O)O</t>
  </si>
  <si>
    <t>InChI=1S/C3H4O3/c4-2-1-3(5)6/h2H,1H2,(H,5,6)/p-1</t>
  </si>
  <si>
    <t>[CH](=O)CC([O-])=O</t>
  </si>
  <si>
    <t>InChI=1S/C3H4O2/c1-3(5)2-4/h2H,1H3</t>
  </si>
  <si>
    <t>CC([CH]=O)=O</t>
  </si>
  <si>
    <t>InChI=1S/C6H6O4/c7-5(8)3-4-1-2-6(9)10-4/h1-2,4H,3H2,(H,7,8)/p-1</t>
  </si>
  <si>
    <t>C(=O)(CC1(C=CC(=O)O1))[O-]</t>
  </si>
  <si>
    <t>InChI=1S/C9H21N3O/c1-9(13)12-8-4-7-11-6-3-2-5-10/h11H,2-8,10H2,1H3,(H,12,13)/p+2</t>
  </si>
  <si>
    <t>CC(=O)NCCC[N+]CCCC[N+]</t>
  </si>
  <si>
    <t>InChI=1S/C12H28N4O/c1-12(17)16-11-5-10-15-8-3-2-7-14-9-4-6-13/h14-15H,2-11,13H2,1H3,(H,16,17)/p+3</t>
  </si>
  <si>
    <t>CC(=O)NCCC[N+]CCCC[N+]CCC[N+]</t>
  </si>
  <si>
    <t>InChI=1S/C8H16N2O3/c1-6(11)10-5-3-2-4-7(9)8(12)13/h7H,2-5,9H2,1H3,(H,10,11)(H,12,13)/t7-/m0/s1</t>
  </si>
  <si>
    <t>CC(NCCCCC([N+])C(=O)[O-])=O</t>
  </si>
  <si>
    <t>InChI=1S/Na/q+1</t>
  </si>
  <si>
    <t>[Na+]</t>
  </si>
  <si>
    <t>InChI=1S/C6H5NO2/c8-6(9)5-2-1-3-7-4-5/h1-4H,(H,8,9)/p-1</t>
  </si>
  <si>
    <t>C1(=CC=C(C([O-])=O)C=N1)</t>
  </si>
  <si>
    <t>InChI=1S/C21H27N7O14P2/c22-17-12-19(25-7-24-17)28(8-26-12)21-16(32)14(30)11(41-21)6-39-44(36,37)42-43(34,35)38-5-10-13(29)15(31)20(40-10)27-3-1-2-9(4-27)18(23)33/h1-4,7-8,10-11,13-16,20-21,29-32H,5-6H2,(H5-,22,23,24,25,33,34,35,36,37)/p-1/t10-,11-,13-,14-,15-,16-,20-,21-/m1/s1</t>
  </si>
  <si>
    <t>C1(C(=CC=C[N+]=1C5(OC(COP(=O)([O-])OP(=O)([O-])OCC2(OC(C(O)C(O)2)N4(C=NC3(C(N)=NC=NC=34))))C(O)C(O)5))C(N)=O)</t>
  </si>
  <si>
    <t>InChI=1S/C21H29N7O14P2/c22-17-12-19(25-7-24-17)28(8-26-12)21-16(32)14(30)11(41-21)6-39-44(36,37)42-43(34,35)38-5-10-13(29)15(31)20(40-10)27-3-1-2-9(4-27)18(23)33/h1,3-4,7-8,10-11,13-16,20-21,29-32H,2,5-6H2,(H2,23,33)(H,34,35)(H,36,37)(H2,22,24,25)/p-2/t10-,11-,13-,14-,15-,16-,20-,21-/m1/s1</t>
  </si>
  <si>
    <t>C1(=C(CC=CN1C5(OC(COP(=O)([O-])OP(=O)([O-])OCC2(OC(C(O)C(O)2)N4(C=NC3(C(N)=NC=NC=34))))C(O)C(O)5))C(N)=O)</t>
  </si>
  <si>
    <t>InChI=1S/C21H28N7O17P3/c22-17-12-19(25-7-24-17)28(8-26-12)21-16(44-46(33,34)35)14(30)11(43-21)6-41-48(38,39)45-47(36,37)40-5-10-13(29)15(31)20(42-10)27-3-1-2-9(4-27)18(23)32/h1-4,7-8,10-11,13-16,20-21,29-31H,5-6H2,(H7-,22,23,24,25,32,33,34,35,36,37,38,39)/p-3/t10-,11-,13-,14-,15-,16-,20-,21-/m1/s1</t>
  </si>
  <si>
    <t>C5(=[N+](C1(OC(C(C1O)O)COP(OP(OCC4(C(C(C(N3(C2(=C(C(=NC=N2)N)N=C3)))O4)OP([O-])([O-])=O)O))([O-])=O)(=O)[O-]))C=C(C=C5)C(=O)N)</t>
  </si>
  <si>
    <t>InChI=1S/C21H30N7O17P3/c22-17-12-19(25-7-24-17)28(8-26-12)21-16(44-46(33,34)35)14(30)11(43-21)6-41-48(38,39)45-47(36,37)40-5-10-13(29)15(31)20(42-10)27-3-1-2-9(4-27)18(23)32/h1,3-4,7-8,10-11,13-16,20-21,29-31H,2,5-6H2,(H2,23,32)(H,36,37)(H,38,39)(H2,22,24,25)(H2,33,34,35)/p-4/t10-,11-,13-,14-,15-,16-,20-,21-/m1/s1</t>
  </si>
  <si>
    <t>C5(N(C1(OC(C(C1O)O)COP(OP(OCC4(C(C(C(N3(C2(=C(C(=NC=N2)N)N=C3)))O4)OP([O-])([O-])=O)O))([O-])=O)(=O)[O-]))C=C(CC=5)C(=O)N)</t>
  </si>
  <si>
    <t>InChI=1S/C15H30O2/c1-2-3-4-5-6-7-8-9-10-11-12-13-14-15(16)17/h2-14H2,1H3,(H,16,17)/p-1</t>
  </si>
  <si>
    <t>CCCCCCCCCCCCCCC([O-])=O</t>
  </si>
  <si>
    <t>InChI=1S/C36H64N7O17P3S/c1-4-5-6-7-8-9-10-11-12-13-14-15-16-27(45)64-20-19-38-26(44)17-18-39-34(48)31(47)36(2,3)22-57-63(54,55)60-62(52,53)56-21-25-30(59-61(49,50)51)29(46)35(58-25)43-24-42-28-32(37)40-23-41-33(28)43/h23-25,29-31,35,46-47H,4-22H2,1-3H3,(H,38,44)(H,39,48)(H,52,53)(H,54,55)(H2,37,40,41)(H2,49,50,51)/p-4/t25-,29-,30-,31+,35-/m1/s1</t>
  </si>
  <si>
    <t>CCCCCCCCCCCCCCC(=O)SCCNC(=O)CCNC(=O)C(O)C(C)(C)COP(=O)(OP(=O)(OCC1(C(OP([O-])(=O)[O-])C(O)C(O1)N3(C2(=C(C(N)=NC=N2)N=C3))))[O-])[O-]</t>
  </si>
  <si>
    <t>InChI=1S/C37H64N7O17P3S/c1-4-5-6-7-8-9-10-11-12-13-14-15-16-17-28(46)65-21-20-39-27(45)18-19-40-35(49)32(48)37(2,3)23-58-64(55,56)61-63(53,54)57-22-26-31(60-62(50,51)52)30(47)36(59-26)44-25-43-29-33(38)41-24-42-34(29)44/h7-8,24-26,30-32,36,47-48H,4-6,9-23H2,1-3H3,(H,39,45)(H,40,49)(H,53,54)(H,55,56)(H2,38,41,42)(H2,50,51,52)/p-4/b8-7-/t26-,30-,31-,32+,36-/m1/s1</t>
  </si>
  <si>
    <t>CCCCC=CCCCCCCCCCC(=O)SCCNC(=O)CCNC(=O)C(O)C(C)(C)COP(=O)(OP(=O)(OCC1(C(OP([O-])(=O)[O-])C(O)C(O1)N3(C2(=C(C(N)=NC=N2)N=C3))))[O-])[O-]</t>
  </si>
  <si>
    <t>InChI=1S/C17H34O2/c1-2-3-4-5-6-7-8-9-10-11-12-13-14-15-16-17(18)19/h2-16H2,1H3,(H,18,19)/p-1</t>
  </si>
  <si>
    <t>CCCCCCCCCCCCCCCCC([O-])=O</t>
  </si>
  <si>
    <t>InChI=1S/C38H68N7O17P3S/c1-4-5-6-7-8-9-10-11-12-13-14-15-16-17-18-29(47)66-22-21-40-28(46)19-20-41-36(50)33(49)38(2,3)24-59-65(56,57)62-64(54,55)58-23-27-32(61-63(51,52)53)31(48)37(60-27)45-26-44-30-34(39)42-25-43-35(30)45/h25-27,31-33,37,48-49H,4-24H2,1-3H3,(H,40,46)(H,41,50)(H,54,55)(H,56,57)(H2,39,42,43)(H2,51,52,53)/p-4/t27-,31-,32-,33+,37-/m1/s1</t>
  </si>
  <si>
    <t>CCCCCCCCCCCCCCCCC(=O)SCCNC(=O)CCNC(=O)C(O)C(C)(C)COP(=O)(OP(=O)(OCC1(C(OP([O-])(=O)[O-])C(O)C(O1)N3(C2(=C(C(N)=NC=N2)N=C3))))[O-])[O-]</t>
  </si>
  <si>
    <t>InChI=1S/C39H68N7O17P3S/c1-4-5-6-7-8-9-10-11-12-13-14-15-16-17-18-19-30(48)67-23-22-41-29(47)20-21-42-37(51)34(50)39(2,3)25-60-66(57,58)63-65(55,56)59-24-28-33(62-64(52,53)54)32(49)38(61-28)46-27-45-31-35(40)43-26-44-36(31)46/h9-10,26-28,32-34,38,49-50H,4-8,11-25H2,1-3H3,(H,41,47)(H,42,51)(H,55,56)(H,57,58)(H2,40,43,44)(H2,52,53,54)/p-4/b10-9-/t28-,32-,33-,34+,38-/m1/s1</t>
  </si>
  <si>
    <t>CCCCCCC=CCCCCCCCCCC(=O)SCCNC(=O)CCNC(C(O)C(C)(C)COP([O-])(=O)OP([O-])(=O)OCC1(C(OP(=O)([O-])[O-])C(O)C(O1)N3(C=NC2(C(N)=NC=NC=23))))=O</t>
  </si>
  <si>
    <t>InChI=1S/C28H48N7O17P3S/c1-4-5-6-7-8-19(37)56-12-11-30-18(36)9-10-31-26(40)23(39)28(2,3)14-49-55(46,47)52-54(44,45)48-13-17-22(51-53(41,42)43)21(38)27(50-17)35-16-34-20-24(29)32-15-33-25(20)35/h15-17,21-23,27,38-39H,4-14H2,1-3H3,(H,30,36)(H,31,40)(H,44,45)(H,46,47)(H2,29,32,33)(H2,41,42,43)/p-4/t17-,21-,22-,23+,27-/m1/s1</t>
  </si>
  <si>
    <t>CCCCCCC(SCCNC(=O)CCNC(=O)C(O)C(C)(C)COP(=O)(OP(=O)(OCC1(C(OP([O-])(=O)[O-])C(O)C(O1)N3(C2(=C(C(N)=NC=N2)N=C3))))[O-])[O-])=O</t>
  </si>
  <si>
    <t>InChI=1S/C30H52N7O17P3S/c1-4-5-6-7-8-9-10-21(39)58-14-13-32-20(38)11-12-33-28(42)25(41)30(2,3)16-51-57(48,49)54-56(46,47)50-15-19-24(53-55(43,44)45)23(40)29(52-19)37-18-36-22-26(31)34-17-35-27(22)37/h17-19,23-25,29,40-41H,4-16H2,1-3H3,(H,32,38)(H,33,42)(H,46,47)(H,48,49)(H2,31,34,35)(H2,43,44,45)/p-4/t19-,23-,24-,25+,29-/m1/s1</t>
  </si>
  <si>
    <t>CCCCCCCCC(SCCNC(=O)CCNC(=O)C(O)C(C)(C)COP(=O)(OP(=O)(OCC1(C(OP([O-])(=O)[O-])C(O)C(O1)N3(C2(=C(C(N)=NC=N2)N=C3))))[O-])[O-])=O</t>
  </si>
  <si>
    <t>InChI=1S/C6H6N2O/c7-6(9)5-2-1-3-8-4-5/h1-4H,(H2,7,9)</t>
  </si>
  <si>
    <t>C1(N=CC(C(=O)N)=CC=1)</t>
  </si>
  <si>
    <t>InChI=1S/C10H22/c1-3-5-7-9-10-8-6-4-2/h3-10H2,1-2H3</t>
  </si>
  <si>
    <t>CCCCCCCCCC</t>
  </si>
  <si>
    <t>InChI=1S/C10H22O/c1-2-3-4-5-6-7-8-9-10-11/h11H,2-10H2,1H3</t>
  </si>
  <si>
    <t>CCCCCCCCCCO</t>
  </si>
  <si>
    <t>InChI=1S/C12H26/c1-3-5-7-9-11-12-10-8-6-4-2/h3-12H2,1-2H3</t>
  </si>
  <si>
    <t>CCCCCCCCCCCC</t>
  </si>
  <si>
    <t>InChI=1S/C12H26O/c1-2-3-4-5-6-7-8-9-10-11-12-13/h13H,2-12H2,1H3</t>
  </si>
  <si>
    <t>CCCCCCCCCCCCO</t>
  </si>
  <si>
    <t>InChI=1S/H3N/h1H3</t>
  </si>
  <si>
    <t>[NH3]</t>
  </si>
  <si>
    <t>InChI=1S/H3N/h1H3/p+1</t>
  </si>
  <si>
    <t>[NH4+]</t>
  </si>
  <si>
    <t>InChI=1S/C17H36/c1-3-5-7-9-11-13-15-17-16-14-12-10-8-6-4-2/h3-17H2,1-2H3</t>
  </si>
  <si>
    <t>CCCCCCCCCCCCCCCCC</t>
  </si>
  <si>
    <t>InChI=1S/C16H34O/c1-2-3-4-5-6-7-8-9-10-11-12-13-14-15-16-17/h17H,2-16H2,1H3</t>
  </si>
  <si>
    <t>CCCCCCCCCCCCCCCCO</t>
  </si>
  <si>
    <t>InChI=1S/C16H34/c1-3-5-7-9-11-13-15-16-14-12-10-8-6-4-2/h3-16H2,1-2H3</t>
  </si>
  <si>
    <t>CCCCCCCCCCCCCCCC</t>
  </si>
  <si>
    <t>InChI=1S/Ni/q+2</t>
  </si>
  <si>
    <t>[Ni++]</t>
  </si>
  <si>
    <t>InChI=1S/C11H13NO6/c13-5-7-8(14)9(15)10(18-7)12-3-1-2-6(4-12)11(16)17/h1-4,7-10,13-15H,5H2/t7-,8-,9-,10-/m1/s1</t>
  </si>
  <si>
    <t>C(O)C1(C(O)C(O)C(O1)[N+]2(C=CC=C(C(=O)[O-])C=2))</t>
  </si>
  <si>
    <t>InChI=1S/C11H14NO9P/c13-8-7(5-20-22(17,18)19)21-10(9(8)14)12-3-1-2-6(4-12)11(15)16/h1-4,7-10,13-14H,5H2,(H2-,15,16,17,18,19)/p-2/t7-,8-,9-,10-/m1/s1</t>
  </si>
  <si>
    <t>C(OP([O-])(=O)[O-])C1(C(O)C(O)C(O1)[N+]2(C=CC=C(C(=O)[O-])C=2))</t>
  </si>
  <si>
    <t>InChI=1S/C9H6N2O3/c12-10-6-5-9(11(13)14)7-3-1-2-4-8(7)10/h1-6H</t>
  </si>
  <si>
    <t>C2(=N(=O)C1(C=CC=CC=1C(=C2)[N+]([O-])=O))</t>
  </si>
  <si>
    <t>InChI=1S/C11H15N2O8P/c12-10(16)6-2-1-3-13(4-6)11-9(15)8(14)7(21-11)5-20-22(17,18)19/h1-4,7-9,11,14-15H,5H2,(H3-,12,16,17,18,19)/p-1/t7-,8-,9-,11-/m1/s1</t>
  </si>
  <si>
    <t>C(OP([O-])(=O)[O-])C1(C(O)C(O)C(O1)[N+]2(C=CC=C(C(=O)N)C=2))</t>
  </si>
  <si>
    <t>InChI=1S/NO/c1-2</t>
  </si>
  <si>
    <t>N=O</t>
  </si>
  <si>
    <t>InChI=1S/HNO2/c2-1-3/h(H,2,3)/p-1</t>
  </si>
  <si>
    <t>N([O-])=O</t>
  </si>
  <si>
    <t>InChI=1S/NO3/c2-1(3)4/q-1</t>
  </si>
  <si>
    <t>N(=O)(=O)[O-]</t>
  </si>
  <si>
    <t>InChI=1S/C18H38/c1-3-5-7-9-11-13-15-17-18-16-14-12-10-8-6-4-2/h3-18H2,1-2H3</t>
  </si>
  <si>
    <t>CCCCCCCCCCCCCCCCCC</t>
  </si>
  <si>
    <t>InChI=1S/C18H38O/c1-2-3-4-5-6-7-8-9-10-11-12-13-14-15-16-17-18-19/h19H,2-18H2,1H3</t>
  </si>
  <si>
    <t>CCCCCCCCCCCCCCCCCCO</t>
  </si>
  <si>
    <t>InChI=1S/C9H18O2/c1-2-3-4-5-6-7-8-9(10)11/h2-8H2,1H3,(H,10,11)/p-1</t>
  </si>
  <si>
    <t>CCCCCCCCC([O-])=O</t>
  </si>
  <si>
    <t>InChI=1S/C15H32/c1-3-5-7-9-11-13-15-14-12-10-8-6-4-2/h3-15H2,1-2H3</t>
  </si>
  <si>
    <t>CCCCCCCCCCCCCCC</t>
  </si>
  <si>
    <t>InChI=1S/C15H32O/c1-2-3-4-5-6-7-8-9-10-11-12-13-14-15-16/h16H,2-15H2,1H3</t>
  </si>
  <si>
    <t>CCCCCCCCCCCCCCCO</t>
  </si>
  <si>
    <t>InChI=1S/C14H30O/c1-2-3-4-5-6-7-8-9-10-11-12-13-14-15/h15H,2-14H2,1H3</t>
  </si>
  <si>
    <t>CCCCCCCCCCCCCCO</t>
  </si>
  <si>
    <t>InChI=1S/C13H28/c1-3-5-7-9-11-13-12-10-8-6-4-2/h3-13H2,1-2H3</t>
  </si>
  <si>
    <t>CCCCCCCCCCCCC</t>
  </si>
  <si>
    <t>InChI=1S/C11H24/c1-3-5-7-9-11-10-8-6-4-2/h3-11H2,1-2H3</t>
  </si>
  <si>
    <t>CCCCCCCCCCC</t>
  </si>
  <si>
    <t>InChI=1S/C11H24O/c1-2-3-4-5-6-7-8-9-10-11-12/h12H,2-11H2,1H3</t>
  </si>
  <si>
    <t>CCCCCCCCCCCO</t>
  </si>
  <si>
    <t>InChI=1S/O2/c1-2</t>
  </si>
  <si>
    <t>O=O</t>
  </si>
  <si>
    <t>InChI=1S/HO2/c1-2/h1H/p-1</t>
  </si>
  <si>
    <t>[O-]O</t>
  </si>
  <si>
    <t>InChI=1S/C4H4O5/c5-2(4(8)9)1-3(6)7/h1H2,(H,6,7)(H,8,9)/p-2</t>
  </si>
  <si>
    <t>C(C([O-])=O)C(=O)C([O-])=O</t>
  </si>
  <si>
    <t>InChI=1S/C37H62N7O17P3S/c1-4-5-6-7-8-9-10-11-12-13-14-15-16-17-28(46)65-21-20-39-27(45)18-19-40-35(49)32(48)37(2,3)23-58-64(55,56)61-63(53,54)57-22-26-31(60-62(50,51)52)30(47)36(59-26)44-25-43-29-33(38)41-24-42-34(29)44/h6-7,9-10,24-26,30-32,36,47-48H,4-5,8,11-23H2,1-3H3,(H,39,45)(H,40,49)(H,53,54)(H,55,56)(H2,38,41,42)(H2,50,51,52)/p-4/b7-6-,10-9-/t26-,30-,31-,32+,36-/m1/s1</t>
  </si>
  <si>
    <t>CCCC=CCC=CCCCCCCCC(=O)SCCNC(=O)CCNC(=O)C(O)C(C)(C)COP(=O)(OP(=O)(OCC1(C(OP([O-])(=O)[O-])C(O)C(O1)N3(C2(=C(C(N)=NC=N2)N=C3))))[O-])[O-]</t>
  </si>
  <si>
    <t>InChI=1S/C37H60N7O17P3S/c1-4-5-6-7-8-9-10-11-12-13-14-15-16-17-28(46)65-21-20-39-27(45)18-19-40-35(49)32(48)37(2,3)23-58-64(55,56)61-63(53,54)57-22-26-31(60-62(50,51)52)30(47)36(59-26)44-25-43-29-33(38)41-24-42-34(29)44/h4,6-7,9-10,24-26,30-32,36,47-48H,1,5,8,11-23H2,2-3H3,(H,39,45)(H,40,49)(H,53,54)(H,55,56)(H2,38,41,42)(H2,50,51,52)/p-4/b7-6-,10-9-/t26-,30-,31-,32+,36-/m1/s1</t>
  </si>
  <si>
    <t>C=CCC=CCC=CCCCCCCCC(SCCNC(=O)CCNC(=O)C(O)C(C)(C)COP(=O)(OP(=O)(OCC1(C(OP([O-])(=O)[O-])C(O)C(O1)N3(C2(=C(C(N)=NC=N2)N=C3))))[O-])[O-])=O</t>
  </si>
  <si>
    <t>InChI=1S/C18H32O2/c1-2-3-4-5-6-7-8-9-10-11-12-13-14-15-16-17-18(19)20/h6-7,9-10H,2-5,8,11-17H2,1H3,(H,19,20)/p-1/b7-6-,10-9-</t>
  </si>
  <si>
    <t>CCCCCC=CCC=CCCCCCCCC([O-])=O</t>
  </si>
  <si>
    <t>InChI=1S/C29H48N7O17P3S/c1-4-5-6-7-8-9-20(38)57-13-12-31-19(37)10-11-32-27(41)24(40)29(2,3)15-50-56(47,48)53-55(45,46)49-14-18-23(52-54(42,43)44)22(39)28(51-18)36-17-35-21-25(30)33-16-34-26(21)36/h8-9,16-18,22-24,28,39-40H,4-7,10-15H2,1-3H3,(H,31,37)(H,32,41)(H,45,46)(H,47,48)(H2,30,33,34)(H2,42,43,44)/p-4/b9-8+/t18-,22-,23-,24+,28-/m1/s1</t>
  </si>
  <si>
    <t>CCCCCC=CC(=O)SCCNC(=O)CCNC(C(O)C(C)(C)COP([O-])(=O)OP([O-])(=O)OCC1(C(OP(=O)([O-])[O-])C(O)C(O1)N3(C=NC2(C(N)=NC=NC=23))))=O</t>
  </si>
  <si>
    <t>InChI=1S/C29H50N7O17P3S/c1-4-5-6-7-8-9-20(38)57-13-12-31-19(37)10-11-32-27(41)24(40)29(2,3)15-50-56(47,48)53-55(45,46)49-14-18-23(52-54(42,43)44)22(39)28(51-18)36-17-35-21-25(30)33-16-34-26(21)36/h16-18,22-24,28,39-40H,4-15H2,1-3H3,(H,31,37)(H,32,41)(H,45,46)(H,47,48)(H2,30,33,34)(H2,42,43,44)/p-4/t18-,22-,23-,24+,28-/m1/s1</t>
  </si>
  <si>
    <t>CCCCCCCC(=O)SCCNC(=O)CCNC(=O)C(O)C(C)(C)COP(=O)(OP(=O)(OCC1(C(OP([O-])(=O)[O-])C(O)C(O1)N3(C2(=C(C(N)=NC=N2)N=C3))))[O-])[O-]</t>
  </si>
  <si>
    <t>InChI=1S/C18H36O2/c1-2-3-4-5-6-7-8-9-10-11-12-13-14-15-16-17-18(19)20/h2-17H2,1H3,(H,19,20)/p-1</t>
  </si>
  <si>
    <t>CCCCCCCCCCCCCCCCCC(=O)[O-]</t>
  </si>
  <si>
    <t>InChI=1S/C18H36O/c1-2-3-4-5-6-7-8-9-10-11-12-13-14-15-16-17-18-19/h18H,2-17H2,1H3</t>
  </si>
  <si>
    <t>CCCCCCCCCCCCCCCCC[CH]=O</t>
  </si>
  <si>
    <t>InChI=1S/C18H34O2/c1-2-3-4-5-6-7-8-9-10-11-12-13-14-15-16-17-18(19)20/h9-10H,2-8,11-17H2,1H3,(H,19,20)/p-1/b10-9-</t>
  </si>
  <si>
    <t>CCCCCCCCC=CCCCCCCCC([O-])=O</t>
  </si>
  <si>
    <t>InChI=1S/C18H30O2/c1-2-3-4-5-6-7-8-9-10-11-12-13-14-15-16-17-18(19)20/h3-4,6-7,9-10H,2,5,8,11-17H2,1H3,(H,19,20)/p-1/b4-3-,7-6-,10-9-</t>
  </si>
  <si>
    <t>CCC=CCC=CCC=CCCCCCCCC(=O)[O-]</t>
  </si>
  <si>
    <t>InChI=1S/C39H64N7O17P3S/c1-4-5-6-7-8-9-10-11-12-13-14-15-16-17-18-19-30(48)67-23-22-41-29(47)20-21-42-37(51)34(50)39(2,3)25-60-66(57,58)63-65(55,56)59-24-28-33(62-64(52,53)54)32(49)38(61-28)46-27-45-31-35(40)43-26-44-36(31)46/h5-6,8-9,11-12,26-28,32-34,38,49-50H,4,7,10,13-25H2,1-3H3,(H,41,47)(H,42,51)(H,55,56)(H,57,58)(H2,40,43,44)(H2,52,53,54)/p-4/b6-5-,9-8-,12-11-/t28-,32+,33+,34?,38-/m0/s1</t>
  </si>
  <si>
    <t>CCC=CCC=CCC=CCCCCCCCC(=O)SCCNC(=O)CCNC(=O)C(O)C(C)(C)COP(=O)([O-])OP(=O)([O-])OCC3(OC(N2(C=NC1(C(N)=NC=NC=12)))C(O)C(OP(=O)([O-])[O-])3)</t>
  </si>
  <si>
    <t>InChI=1S/C8H16O2/c1-2-3-4-5-6-7-8(9)10/h2-7H2,1H3,(H,9,10)/p-1</t>
  </si>
  <si>
    <t>CCCCCCCC(=O)[O-]</t>
  </si>
  <si>
    <t>InChI=1S/C8H16O/c1-2-3-4-5-6-7-8-9/h8H,2-7H2,1H3</t>
  </si>
  <si>
    <t>CCCCCCC[CH]=O</t>
  </si>
  <si>
    <t>InChI=1S/C8H18O/c1-2-3-4-5-6-7-8-9/h9H,2-8H2,1H3</t>
  </si>
  <si>
    <t>CCCCCCCCO</t>
  </si>
  <si>
    <t>InChI=1S/C40H68O7P2/c1-33(2)17-10-18-34(3)19-11-20-35(4)21-12-22-36(5)23-13-24-37(6)25-14-26-38(7)27-15-28-39(8)29-16-30-40(9)31-32-46-49(44,45)47-48(41,42)43/h17,19,21,23,25,27,29,31H,10-16,18,20,22,24,26,28,30,32H2,1-9H3,(H,44,45)(H2,41,42,43)/p-3/b34-19+,35-21+,36-23+,37-25+,38-27+,39-29+,40-31+</t>
  </si>
  <si>
    <t>CC(C)=CCCC(C)=CCCC(C)=CCCC(C)=CCCC(C)=CCCC(C)=CCCC(C)=CCCC(C)=CCOP(=O)([O-])OP(=O)([O-])[O-]</t>
  </si>
  <si>
    <t>InChI=1S/C39H68N7O17P3S/c1-4-5-6-7-8-9-10-11-12-13-14-15-16-17-18-19-30(48)67-23-22-41-29(47)20-21-42-37(51)34(50)39(2,3)25-60-66(57,58)63-65(55,56)59-24-28-33(62-64(52,53)54)32(49)38(61-28)46-27-45-31-35(40)43-26-44-36(31)46/h18-19,26-28,32-34,38,49-50H,4-17,20-25H2,1-3H3,(H,41,47)(H,42,51)(H,55,56)(H,57,58)(H2,40,43,44)(H2,52,53,54)/p-4/b19-18+/t28-,32-,33-,34+,38-/m1/s1</t>
  </si>
  <si>
    <t>CCCCCCCCCCCCCCCC=CC(=O)SCCNC(=O)CCNC(C(O)C(C)(C)COP([O-])(=O)OP([O-])(=O)OCC1(C(OP(=O)([O-])[O-])C(O)C(O1)N3(C=NC2(C(N)=NC=NC=23))))=O</t>
  </si>
  <si>
    <t>InChI=1S/C39H68N7O17P3S/c1-4-5-6-7-8-9-10-11-12-13-14-15-16-17-18-19-30(48)67-23-22-41-29(47)20-21-42-37(51)34(50)39(2,3)25-60-66(57,58)63-65(55,56)59-24-28-33(62-64(52,53)54)32(49)38(61-28)46-27-45-31-35(40)43-26-44-36(31)46/h11-12,26-28,32-34,38,49-50H,4-10,13-25H2,1-3H3,(H,41,47)(H,42,51)(H,55,56)(H,57,58)(H2,40,43,44)(H2,52,53,54)/p-4/b12-11-/t28-,32-,33-,34+,38-/m1/s1</t>
  </si>
  <si>
    <t>CCCCCCCCC=CCCCCCCCC(=O)SCCNC(=O)CCNC(=O)C(O)C(C)(C)COP(=O)(OP(=O)(OCC1(C(OP([O-])(=O)[O-])C(O)C(O1)N3(C2(=C(C(N)=NC=N2)N=C3))))[O-])[O-]</t>
  </si>
  <si>
    <t>InChI=1S/C5H7NO3/c7-4-2-1-3(6-4)5(8)9/h3H,1-2H2,(H,6,7)(H,8,9)/p-1/t3-/m0/s1</t>
  </si>
  <si>
    <t>C(=O)(C1(NC(CC1)=O))[O-]</t>
  </si>
  <si>
    <t>InChI=1S/C5H12N2O2/c6-3-1-2-4(7)5(8)9/h4H,1-3,6-7H2,(H,8,9)/p+1/t4-/m0/s1</t>
  </si>
  <si>
    <t>C(C[N+])CC([N+])C([O-])=O</t>
  </si>
  <si>
    <t>InChI=1S/C5H4N2O4/c8-3-1-2(4(9)10)6-5(11)7-3/h1H,(H,9,10)(H2,6,7,8,11)/p-1</t>
  </si>
  <si>
    <t>C1(=C(C([O-])=O)NC(NC(=O)1)=O)</t>
  </si>
  <si>
    <t>InChI=1S/C10H13N2O11P/c13-5-1-3(9(16)17)12(10(18)11-5)8-7(15)6(14)4(23-8)2-22-24(19,20)21/h1,4,6-8,14-15H,2H2,(H,16,17)(H,11,13,18)(H2,19,20,21)/p-3/t4-,6-,7-,8-/m1/s1</t>
  </si>
  <si>
    <t>C(OP(=O)([O-])[O-])C1(OC(C(O)C(O)1)N2(C(C(=O)[O-])=CC(=O)NC(=O)2))</t>
  </si>
  <si>
    <t>InChI=1S/C2H2O4/c3-1(4)2(5)6/h(H,3,4)(H,5,6)/p-2</t>
  </si>
  <si>
    <t>C([O-])(C(=O)[O-])=O</t>
  </si>
  <si>
    <t>InChI=1S/C5H8O3/c6-4-2-1-3-5(7)8/h4H,1-3H2,(H,7,8)/p-1</t>
  </si>
  <si>
    <t>[CH](CCCC(=O)[O-])=O</t>
  </si>
  <si>
    <t>InChI=1S/C8H8O2/c9-8(10)6-7-4-2-1-3-5-7/h1-5H,6H2,(H,9,10)/p-1</t>
  </si>
  <si>
    <t>C1(=CC=C(C=C1)CC([O-])=O)</t>
  </si>
  <si>
    <t>InChI=1S/C8H8O/c9-7-6-8-4-2-1-3-5-8/h1-5,7H,6H2</t>
  </si>
  <si>
    <t>[CH](=O)CC1(=CC=CC=C1)</t>
  </si>
  <si>
    <t>InChI=1S/C8H9NO/c9-8(10)6-7-4-2-1-3-5-7/h1-5H,6H2,(H2,9,10)</t>
  </si>
  <si>
    <t>C(CC1(C=CC=CC=1))(N)=O</t>
  </si>
  <si>
    <t>InChI=1S/C11H23N2O7PS/c1-11(2,7-20-21(17,18)19)9(15)10(16)13-4-3-8(14)12-5-6-22/h9,15,22H,3-7H2,1-2H3,(H,12,14)(H,13,16)(H2,17,18,19)/p-2/t9-/m0/s1</t>
  </si>
  <si>
    <t>CC(C(O)C(=O)NCCC(NCCS)=O)(C)COP([O-])(=O)[O-]</t>
  </si>
  <si>
    <t>InChI=1S/C6H12O4/c1-6(2,3-7)4(8)5(9)10/h4,7-8H,3H2,1-2H3,(H,9,10)/p-1/t4-/m0/s1</t>
  </si>
  <si>
    <t>CC(C)(CO)C(C([O-])=O)O</t>
  </si>
  <si>
    <t>InChI=1S/C10H15N5O10P2/c11-8-5-9(13-2-12-8)15(3-14-5)10-6(16)7(25-27(20,21)22)4(24-10)1-23-26(17,18)19/h2-4,6-7,10,16H,1H2,(H2,11,12,13)(H2,17,18,19)(H2,20,21,22)/p-4/t4-,6-,7-,10-/m1/s1</t>
  </si>
  <si>
    <t>C(OP(=O)([O-])[O-])C1(C(OP(=O)([O-])[O-])C(O)C(O1)N3(C=NC2(C(N)=NC=NC=23)))</t>
  </si>
  <si>
    <t>InChI=1S/C10H15N5O13P2S/c11-8-5-9(13-2-12-8)15(3-14-5)10-6(16)7(27-29(17,18)19)4(26-10)1-25-30(20,21)28-31(22,23)24/h2-4,6-7,10,16H,1H2,(H,20,21)(H2,11,12,13)(H2,17,18,19)(H,22,23,24)/p-4/t4-,6-,7-,10-/m1/s1</t>
  </si>
  <si>
    <t>C(OP(=O)([O-])OS(=O)(=O)[O-])C1(C(OP(=O)([O-])[O-])C(O)C(O1)N3(C=NC2(C(N)=NC=NC=23)))</t>
  </si>
  <si>
    <t>InChI=1S/C6H4O2/c7-5-1-2-6(8)4-3-5/h1-4H</t>
  </si>
  <si>
    <t>C1(=CC(=O)C=CC(=O)1)</t>
  </si>
  <si>
    <t>InChI=1S/C8H12NO6P/c1-5-8(11)7(3-10)6(2-9-5)4-15-16(12,13)14/h2,10-11H,3-4H2,1H3,(H2,12,13,14)/p-2</t>
  </si>
  <si>
    <t>CC1(=NC=C(COP([O-])(=O)[O-])C(=C(O)1)CO)</t>
  </si>
  <si>
    <t>InChI=1S/C8H11N/c9-7-6-8-4-2-1-3-5-8/h1-5H,6-7,9H2/p+1</t>
  </si>
  <si>
    <t>C([N+])CC1(=CC=CC=C1)</t>
  </si>
  <si>
    <t>InChI=1S/C25H44O7P2/c1-21(2)11-7-12-22(3)13-8-14-23(4)15-9-16-24(5)17-10-18-25(6)19-20-31-34(29,30)32-33(26,27)28/h11,13,15,17,19H,7-10,12,14,16,18,20H2,1-6H3,(H,29,30)(H2,26,27,28)/p-3/b22-13+,23-15+,24-17+,25-19+</t>
  </si>
  <si>
    <t>CC(C)=CCCC(C)=CCCC(C)=CCCC(C)=CCCC(C)=CCOP(=O)([O-])OP(=O)([O-])[O-]</t>
  </si>
  <si>
    <t>InChI=1S/C3H5O6P/c1-2(3(4)5)9-10(6,7)8/h1H2,(H,4,5)(H2,6,7,8)/p-3</t>
  </si>
  <si>
    <t>C=C(OP([O-])([O-])=O)C([O-])=O</t>
  </si>
  <si>
    <t>InChI=1S/C10H12O2/c1-9(11)12-8-7-10-5-3-2-4-6-10/h2-6H,7-8H2,1H3</t>
  </si>
  <si>
    <t>CC(OCCC1(C=CC=CC=1))=O</t>
  </si>
  <si>
    <t>InChI=1S/C9H11NO2/c10-8(9(11)12)6-7-4-2-1-3-5-7/h1-5,8H,6,10H2,(H,11,12)/t8-/m0/s1</t>
  </si>
  <si>
    <t>C([O-])(=O)C([N+])CC1(C=CC=CC=1)</t>
  </si>
  <si>
    <t>InChI=1S/C34H34N4O4.Fe/c1-7-21-17(3)25-13-26-19(5)23(9-11-33(39)40)31(37-26)16-32-24(10-12-34(41)42)20(6)28(38-32)15-30-22(8-2)18(4)27(36-30)14-29(21)35-25;/h7-8,13-16H,1-2,9-12H2,3-6H3,(H4,35,36,37,38,39,40,41,42);/q;+2/p-4/b25-13-,26-13-,27-14-,28-15-,29-14-,30-15-,31-16-,32-16-;</t>
  </si>
  <si>
    <t>C=CC1(C(C)=C7(C=C8(C(C)=C(CCC(=O)[O-])C6(=[N+]([Fe--]24(N(C=1C=C3(C(C)=C(C=C)C(=[N+]23)C=C5(C(C)=C(CCC(=O)[O-])C(N45)=C6)))7))8))))</t>
  </si>
  <si>
    <t>InChI=1S/C6H6O/c7-6-4-2-1-3-5-6/h1-5,7H</t>
  </si>
  <si>
    <t>C1(=CC=C(O)C=C1)</t>
  </si>
  <si>
    <t>InChI=1S/C8H6O3/c9-7(8(10)11)6-4-2-1-3-5-6/h1-5H,(H,10,11)/p-1</t>
  </si>
  <si>
    <t>C(=O)(C(C1(C=CC=CC=1))=O)[O-]</t>
  </si>
  <si>
    <t>InChI=1S/C9H10O3/c10-8(9(11)12)6-7-4-2-1-3-5-7/h1-5,8,10H,6H2,(H,11,12)/p-1/t8-/m1/s1</t>
  </si>
  <si>
    <t>C1(C=CC(=CC=1)CC(O)C(=O)[O-])</t>
  </si>
  <si>
    <t>InChI=1S/C9H10O2/c10-9(11)7-6-8-4-2-1-3-5-8/h1-5H,6-7H2,(H,10,11)/p-1</t>
  </si>
  <si>
    <t>C(CCC1(=CC=CC=C1))([O-])=O</t>
  </si>
  <si>
    <t>InChI=1S/C7H6O5/c8-3-1-4(9)6(7(11)12)5(10)2-3/h1-2,8-10H,(H,11,12)/p-1</t>
  </si>
  <si>
    <t>C(=O)([O-])C1(=C(O)C=C(O)C=C(O)1)</t>
  </si>
  <si>
    <t>InChI=1S/C4H10NO6P/c5-3(4(6)7)1-2-11-12(8,9)10/h3H,1-2,5H2,(H,6,7)(H2,8,9,10)/p-2/t3-/m0/s1</t>
  </si>
  <si>
    <t>C(COP([O-])(=O)[O-])C([N+])C([O-])=O</t>
  </si>
  <si>
    <t>InChI=1S/C9H8O3/c10-8(9(11)12)6-7-4-2-1-3-5-7/h1-5H,6H2,(H,11,12)/p-1</t>
  </si>
  <si>
    <t>C([O-])(=O)C(=O)CC1(=CC=CC=C1)</t>
  </si>
  <si>
    <t>InChI=1S/H3O4P/c1-5(2,3)4/h(H3,1,2,3,4)/p-2</t>
  </si>
  <si>
    <t>[O-]P(=O)(O)[O-]</t>
  </si>
  <si>
    <t>InChI=1S/C37H64N7O17P3S/c1-4-5-6-7-8-9-10-11-12-13-14-15-16-17-28(46)65-21-20-39-27(45)18-19-40-35(49)32(48)37(2,3)23-58-64(55,56)61-63(53,54)57-22-26-31(60-62(50,51)52)30(47)36(59-26)44-25-43-29-33(38)41-24-42-34(29)44/h9-10,24-26,30-32,36,47-48H,4-8,11-23H2,1-3H3,(H,39,45)(H,40,49)(H,53,54)(H,55,56)(H2,38,41,42)(H2,50,51,52)/p-4/b10-9-/t26-,30-,31-,32+,36-/m1/s1</t>
  </si>
  <si>
    <t>CCCCCCC=CCCCCCCCC(=O)SCCNC(=O)CCNC(=O)C(O)C(C)(C)COP(=O)(OP(=O)(OCC1(C(OP([O-])(=O)[O-])C(O)C(O1)N3(C2(=C(C(N)=NC=N2)N=C3))))[O-])[O-]</t>
  </si>
  <si>
    <t>InChI=1S/C37H66N7O17P3S/c1-4-5-6-7-8-9-10-11-12-13-14-15-16-17-28(46)65-21-20-39-27(45)18-19-40-35(49)32(48)37(2,3)23-58-64(55,56)61-63(53,54)57-22-26-31(60-62(50,51)52)30(47)36(59-26)44-25-43-29-33(38)41-24-42-34(29)44/h24-26,30-32,36,47-48H,4-23H2,1-3H3,(H,39,45)(H,40,49)(H,53,54)(H,55,56)(H2,38,41,42)(H2,50,51,52)/p-4/t26-,30-,31-,32+,36-/m1/s1</t>
  </si>
  <si>
    <t>CCCCCCCCCCCCCCCC(SCCNC(=O)CCNC(=O)C(O)C(C)(C)COP(=O)(OP(=O)(OCC1(C(OP([O-])(=O)[O-])C(O)C(O1)N3(C2(=C(C(N)=NC=N2)N=C3))))[O-])[O-])=O</t>
  </si>
  <si>
    <t>InChI=1S/C9H17NO5/c1-9(2,5-11)7(14)8(15)10-4-3-6(12)13/h7,11,14H,3-5H2,1-2H3,(H,10,15)(H,12,13)/p-1/t7-/m0/s1</t>
  </si>
  <si>
    <t>CC(C)(CO)C(O)C(=O)NCCC(=O)[O-]</t>
  </si>
  <si>
    <t>InChI=1S/C3H6O2/c1-2-3(4)5/h2H2,1H3,(H,4,5)/p-1</t>
  </si>
  <si>
    <t>CCC(=O)[O-]</t>
  </si>
  <si>
    <t>InChI=1S/C3H6O/c1-2-3-4/h3H,2H2,1H3</t>
  </si>
  <si>
    <t>CC[CH]=O</t>
  </si>
  <si>
    <t>InChI=1S/C10H14N2O4/c11-4-8-7(3-10(15)16)6(5-12-8)1-2-9(13)14/h5,12H,1-4,11H2,(H,13,14)(H,15,16)/p-1</t>
  </si>
  <si>
    <t>C(C1(=C(C(=CN1)CCC(=O)[O-])CC(=O)[O-]))[N+]</t>
  </si>
  <si>
    <t>InChI=1S/C24H40N7O17P3S/c1-4-15(33)52-8-7-26-14(32)5-6-27-22(36)19(35)24(2,3)10-45-51(42,43)48-50(40,41)44-9-13-18(47-49(37,38)39)17(34)23(46-13)31-12-30-16-20(25)28-11-29-21(16)31/h11-13,17-19,23,34-35H,4-10H2,1-3H3,(H,26,32)(H,27,36)(H,40,41)(H,42,43)(H2,25,28,29)(H2,37,38,39)/p-4/t13-,17-,18-,19+,23-/m1/s1</t>
  </si>
  <si>
    <t>CCC(=O)SCCNC(=O)CCNC(=O)C(O)C(C)(C)COP(=O)(OP(=O)(OCC1(C(OP([O-])(=O)[O-])C(O)C(O1)N3(C2(=C(C(N)=NC=N2)N=C3))))[O-])[O-]</t>
  </si>
  <si>
    <t>InChI=1S/C10H10O6/c11-6-1-3-10(4-2-6,9(15)16)5-7(12)8(13)14/h1-4,6,11H,5H2,(H,13,14)(H,15,16)/p-2/t6-,10+</t>
  </si>
  <si>
    <t>C(=O)([O-])C(=O)CC1(C(=O)[O-])(C=CC(O)C=C1)</t>
  </si>
  <si>
    <t>InChI=1S/H4O7P2/c1-8(2,3)7-9(4,5)6/h(H2,1,2,3)(H2,4,5,6)/p-3</t>
  </si>
  <si>
    <t>O=P(O)(OP([O-])([O-])=O)[O-]</t>
  </si>
  <si>
    <t>InChI=1S/C3H8O/c1-2-3-4/h4H,2-3H2,1H3</t>
  </si>
  <si>
    <t>CCCO</t>
  </si>
  <si>
    <t>InChI=1S/C34H34N4O4/c1-7-21-17(3)25-13-26-19(5)23(9-11-33(39)40)31(37-26)16-32-24(10-12-34(41)42)20(6)28(38-32)15-30-22(8-2)18(4)27(36-30)14-29(21)35-25/h7-8,13-16,35,38H,1-2,9-12H2,3-6H3,(H,39,40)(H,41,42)/p-2/b25-13-,26-13-,27-14-,28-15-,29-14-,30-15-,31-16-,32-16-</t>
  </si>
  <si>
    <t>C=CC1(C(C)=C2(C=C5(C(C)=C(CCC([O-])=O)C(C=C4(C(CCC([O-])=O)=C(C)C(=CC3(C(C=C)=C(C)C(=CC=1N2)N=3))N4))=N5)))</t>
  </si>
  <si>
    <t>InChI=1S/C34H40N4O4/c1-7-21-17(3)25-13-26-19(5)23(9-11-33(39)40)31(37-26)16-32-24(10-12-34(41)42)20(6)28(38-32)15-30-22(8-2)18(4)27(36-30)14-29(21)35-25/h7-8,35-38H,1-2,9-16H2,3-6H3,(H,39,40)(H,41,42)/p-2</t>
  </si>
  <si>
    <t>C=CC1(=C5(NC(=C1C)CC2(=C(C(=C(N2)CC3(NC(=C(C=3CCC([O-])=O)C)CC4(=C(C(=C(N4)C5)C)C=C)))CCC(=O)[O-])C)))</t>
  </si>
  <si>
    <t>InChI=1S/C5H12NO7P/c6-5-4(8)3(7)2(13-5)1-12-14(9,10)11/h2-5,7-8H,1,6H2,(H2,9,10,11)/p-1/t2-,3-,4-,5-/m1/s1</t>
  </si>
  <si>
    <t>C(OP([O-])(=O)[O-])C1(C(O)C(O)C([N+])O1)</t>
  </si>
  <si>
    <t>InChI=1S/C12H16NO9P/c14-9-8(5-21-23(18,19)20)22-11(10(9)15)13-7-4-2-1-3-6(7)12(16)17/h1-4,8-11,13-15H,5H2,(H,16,17)(H2,18,19,20)/p-3/t8-,9-,10-,11-/m1/s1</t>
  </si>
  <si>
    <t>C(OP(=O)([O-])[O-])C1(C(O)C(O)C(O1)NC2(C=CC=CC(C(=O)[O-])=2))</t>
  </si>
  <si>
    <t>InChI=1S/C15H23N5O14P2/c16-12-7-13(18-4-19(12)14-10(23)8(21)5(33-14)1-31-35(25,26)27)20(3-17-7)15-11(24)9(22)6(34-15)2-32-36(28,29)30/h3-6,8-11,14-16,21-24H,1-2H2,(H2,25,26,27)(H2,28,29,30)/p-4/t5-,6-,8-,9-,10-,11-,14-,15-/m1/s1</t>
  </si>
  <si>
    <t>C(C4(C(C(C(N3(C(C2(=C(N(C1(C(C(C(O1)COP([O-])(=O)[O-])O)O))C=N2)N=C3))=N))O4)O)O))OP([O-])([O-])=O</t>
  </si>
  <si>
    <t>InChI=1S/C15H25N5O20P4/c16-12-7-13(18-4-19(12)14-10(23)8(21)5(37-14)1-35-41(25,26)27)20(3-17-7)15-11(24)9(22)6(38-15)2-36-43(31,32)40-44(33,34)39-42(28,29)30/h3-6,8-11,14-16,21-24H,1-2H2,(H,31,32)(H,33,34)(H2,25,26,27)(H2,28,29,30)/p-5/t5-,6-,8-,9-,10-,11-,14-,15-/m1/s1</t>
  </si>
  <si>
    <t>C(C4(C(C(C(N3(C(C2(=C(N(C1(C(C(C(O1)COP(OP(=O)([O-])OP(=O)([O-])O)(=O)[O-])O)O))C=N2)N=C3))=N))O4)O)O))OP([O-])([O-])=O</t>
  </si>
  <si>
    <t>InChI=1S/C15H25N5O15P2/c16-12(25)7-13(17-3-18-14-10(23)8(21)5(34-14)1-32-36(26,27)28)20(4-19-7)15-11(24)9(22)6(35-15)2-33-37(29,30)31/h3-6,8-11,14-15,21-24H,1-2H2,(H2,16,25)(H,17,18)(H2,26,27,28)(H2,29,30,31)/p-4/t5-,6-,8-,9-,10-,11-,14-,15-/m1/s1</t>
  </si>
  <si>
    <t>C(NC1(OC(COP([O-])(=O)[O-])C(O)C(O)1))=NC3(=C(C(N)=O)N=CN(C2(OC(COP([O-])(=O)[O-])C(O)C(O)2))3)</t>
  </si>
  <si>
    <t>InChI=1S/C15H25N5O15P2/c16-13(26)9-14(18-4-17-1-6(21)10(23)7(22)2-33-36(27,28)29)20(5-19-9)15-12(25)11(24)8(35-15)3-34-37(30,31)32/h4-5,7-8,10-12,15,22-25H,1-3H2,(H2,16,26)(H,17,18)(H2,27,28,29)(H2,30,31,32)/p-4/t7-,8-,10+,11-,12-,15-/m1/s1</t>
  </si>
  <si>
    <t>C(OP(=O)([O-])[O-])C(O)C(O)C(=O)CN=CNC1(=C(N=CN1C2(C(O)C(C(COP(=O)([O-])[O-])O2)O))C(=O)N)</t>
  </si>
  <si>
    <t>InChI=1S/C5H9NO2/c7-5(8)4-2-1-3-6-4/h4,6H,1-3H2,(H,7,8)/t4-/m0/s1</t>
  </si>
  <si>
    <t>C1([N+]C(CC1)C(=O)[O-])</t>
  </si>
  <si>
    <t>InChI=1S/C5H13O14P3/c6-3-2(1-16-20(8,9)10)17-5(4(3)7)18-22(14,15)19-21(11,12)13/h2-7H,1H2,(H,14,15)(H2,8,9,10)(H2,11,12,13)/p-5/t2-,3-,4-,5-/m1/s1</t>
  </si>
  <si>
    <t>C(OP(=O)([O-])[O-])C1(OC(OP([O-])(=O)OP([O-])(=O)[O-])C(O)C(O)1)</t>
  </si>
  <si>
    <t>InChI=1S/C9H13N2O9P/c12-5-4(2-19-21(16,17)18)20-7(6(5)13)3-1-10-9(15)11-8(3)14/h1,4-7,12-13H,2H2,(H2,16,17,18)(H2,10,11,14,15)/p-2/t4-,5-,6-,7+/m1/s1</t>
  </si>
  <si>
    <t>C1(=C(C(=O)NC(=O)N1)C2(OC(COP(=O)([O-])[O-])C(O)C(O)2))</t>
  </si>
  <si>
    <t>InChI=1S/C3H8NO6P/c4-2(3(5)6)1-10-11(7,8)9/h2H,1,4H2,(H,5,6)(H2,7,8,9)/p-2/t2-/m0/s1</t>
  </si>
  <si>
    <t>C(OP([O-])([O-])=O)C([N+])C([O-])=O</t>
  </si>
  <si>
    <t>InChI=1S/C18H40NO6P/c1-2-3-4-5-6-7-8-9-10-11-12-13-14-17(20)18(21)16(19)15-25-26(22,23)24/h16-18,20-21H,2-15,19H2,1H3,(H2,22,23,24)/p-1/t16-,17+,18-/m0/s1</t>
  </si>
  <si>
    <t>CCCCCCCCCCCCCCC(O)C(C(COP([O-])(=O)[O-])[N+])O</t>
  </si>
  <si>
    <t>InChI=1S/C18H39NO3/c1-2-3-4-5-6-7-8-9-10-11-12-13-14-17(21)18(22)16(19)15-20/h16-18,20-22H,2-15,19H2,1H3/p+1/t16-,17+,18-/m0/s1</t>
  </si>
  <si>
    <t>CCCCCCCCCCCCCCC(O)C(C(CO)[N+])O</t>
  </si>
  <si>
    <t>InChI=1S/C5H10O2/c1-2-3-4-5(6)7/h2-4H2,1H3,(H,6,7)/p-1</t>
  </si>
  <si>
    <t>CCCCC(=O)[O-]</t>
  </si>
  <si>
    <t>InChI=1S/C5H10O/c1-2-3-4-5-6/h5H,2-4H2,1H3</t>
  </si>
  <si>
    <t>CCCC[CH]=O</t>
  </si>
  <si>
    <t>InChI=1S/C26H44N7O17P3S/c1-4-5-6-17(35)54-10-9-28-16(34)7-8-29-24(38)21(37)26(2,3)12-47-53(44,45)50-52(42,43)46-11-15-20(49-51(39,40)41)19(36)25(48-15)33-14-32-18-22(27)30-13-31-23(18)33/h13-15,19-21,25,36-37H,4-12H2,1-3H3,(H,28,34)(H,29,38)(H,42,43)(H,44,45)(H2,27,30,31)(H2,39,40,41)/p-4/t15-,19-,20-,21+,25-/m1/s1</t>
  </si>
  <si>
    <t>CCCCC(=O)SCCNC(=O)CCNC(=O)C(O)C(C)(C)COP(=O)(OP(=O)(OCC1(C(OP([O-])(=O)[O-])C(O)C(O1)N3(C2(=C(C(N)=NC=N2)N=C3))))[O-])[O-]</t>
  </si>
  <si>
    <t>InChI=1S/C15H30O/c1-2-3-4-5-6-7-8-9-10-11-12-13-14-15-16/h15H,2-14H2,1H3</t>
  </si>
  <si>
    <t>CCCCCCCCCCCCCC[CH]=O</t>
  </si>
  <si>
    <t>InChI=1S/C5H12O/c1-2-3-4-5-6/h6H,2-5H2,1H3</t>
  </si>
  <si>
    <t>CCCCCO</t>
  </si>
  <si>
    <t>InChI=1S/C4H12N2/c5-3-1-2-4-6/h1-6H2/p+2</t>
  </si>
  <si>
    <t>C([N+])CCC[N+]</t>
  </si>
  <si>
    <t>InChI=1S/C8H13N2O5P/c1-5-8(11)7(2-9)6(3-10-5)4-15-16(12,13)14/h3,11H,2,4,9H2,1H3,(H2,12,13,14)/p-1</t>
  </si>
  <si>
    <t>CC1(=C(C(=C(COP([O-])([O-])=O)C=N1)C[N+])O)</t>
  </si>
  <si>
    <t>InChI=1S/C8H12N2O2/c1-5-8(12)7(2-9)6(4-11)3-10-5/h3,11-12H,2,4,9H2,1H3/p+1</t>
  </si>
  <si>
    <t>CC1(=NC=C(CO)C(C[N+])=C(O)1)</t>
  </si>
  <si>
    <t>InChI=1S/C8H9NO3/c1-5-8(12)7(4-11)6(3-10)2-9-5/h2,4,10,12H,3H2,1H3</t>
  </si>
  <si>
    <t>CC1(N=CC(=C(C=1O)C=O)CO)</t>
  </si>
  <si>
    <t>InChI=1S/C8H10NO6P/c1-5-8(11)7(3-10)6(2-9-5)4-15-16(12,13)14/h2-3,11H,4H2,1H3,(H2,12,13,14)/p-2</t>
  </si>
  <si>
    <t>CC1(N=CC(=C(C=1O)C=O)COP(=O)([O-])[O-])</t>
  </si>
  <si>
    <t>InChI=1S/C8H11NO3/c1-5-8(12)7(4-11)6(3-10)2-9-5/h2,10-12H,3-4H2,1H3</t>
  </si>
  <si>
    <t>CC1(=NC=C(C(=C1O)CO)CO)</t>
  </si>
  <si>
    <t>InChI=1S/C3H4O3/c1-2(4)3(5)6/h1H3,(H,5,6)/p-1</t>
  </si>
  <si>
    <t>CC(=O)C(=O)[O-]</t>
  </si>
  <si>
    <t>InChI=1S/C39H58O4/c1-28(2)16-11-17-29(3)18-12-19-30(4)20-13-21-31(5)22-14-23-32(6)24-15-25-33(7)26-27-35-34(8)36(40)38(42-9)39(43-10)37(35)41/h16,18,20,22,24,26H,11-15,17,19,21,23,25,27H2,1-10H3/b29-18+,30-20+,31-22+,32-24+,33-26+</t>
  </si>
  <si>
    <t>CC(C)=CCCC(C)=CCCC(C)=CCCC(C)=CCCC(C)=CCCC(C)=CCC1(C(C(OC)=C(OC)C(=O)C(C)=1)=O)</t>
  </si>
  <si>
    <t>InChI=1S/C7H12O6/c8-3-1-7(13,6(11)12)2-4(9)5(3)10/h3-5,8-10,13H,1-2H2,(H,11,12)/p-1/t3-,4-,5-,7+/m1/s1</t>
  </si>
  <si>
    <t>C([O-])(=O)C1(O)(CC(O)C(O)C(O)C1)</t>
  </si>
  <si>
    <t>InChI=1S/C15H10O7/c16-7-4-10(19)12-11(5-7)22-15(14(21)13(12)20)6-1-2-8(17)9(18)3-6/h1-5,16-19,21H/p-1</t>
  </si>
  <si>
    <t>C1(C=C(O)C(O)=CC=1C2(OC3(=C(C(=O)C=2[O-])C(O)=CC(O)=C3)))</t>
  </si>
  <si>
    <t>InChI=1S/C10H7NO2/c12-10(13)9-6-5-7-3-1-2-4-8(7)11-9/h1-6H,(H,12,13)/p-1</t>
  </si>
  <si>
    <t>C([O-])(=O)C1(C=CC2(=CC=CC=C(N=1)2))</t>
  </si>
  <si>
    <t>InChI=1S/C20H24N2O2/c1-3-13-12-22-9-7-14(13)10-19(22)20(23)16-6-8-21-18-5-4-15(24-2)11-17(16)18/h3-6,8,11,13-14,19-20,23H,1,7,9-10,12H2,2H3/p+1/t13-,14+,19?,20-/m0/s1</t>
  </si>
  <si>
    <t>C=CC1(C2(CC([N+](C1)CC2)C(C3(C4(=C(N=CC=3)C=CC(=C4)OC)))O))</t>
  </si>
  <si>
    <t>InChI=1S/C7H5NO4/c9-6(10)4-2-1-3-8-5(4)7(11)12/h1-3H,(H,9,10)(H,11,12)/p-2</t>
  </si>
  <si>
    <t>C1(=CC=C(C(C([O-])=O)=N1)C([O-])=O)</t>
  </si>
  <si>
    <t>InChI=1S/C5H11O8P/c6-1-2-3(7)4(8)5(12-2)13-14(9,10)11/h2-8H,1H2,(H2,9,10,11)/p-2/t2-,3-,4-,5-/m1/s1</t>
  </si>
  <si>
    <t>C(O)C1(C(O)C(O)C(OP(=O)([O-])[O-])O1)</t>
  </si>
  <si>
    <t>InChI=1S/C5H10O5/c6-1-3(8)5(10)4(9)2-7/h3,5-8,10H,1-2H2/t3-,5-/m1/s1</t>
  </si>
  <si>
    <t>C(O)C(O)C(O)C(=O)CO</t>
  </si>
  <si>
    <t>InChI=1S/C5H12O5/c6-1-3(8)5(10)4(9)2-7/h3-10H,1-2H2/t3-,4+,5-</t>
  </si>
  <si>
    <t>InChI=1S/C5H13O8P/c6-1-3(7)5(9)4(8)2-13-14(10,11)12/h3-9H,1-2H2,(H2,10,11,12)/p-2/t3-,4+,5-/m0/s1</t>
  </si>
  <si>
    <t>C(OP([O-])(=O)[O-])C(O)C(O)C(O)CO</t>
  </si>
  <si>
    <t>InChI=1S/C6H6O2/c7-5-2-1-3-6(8)4-5/h1-4,7-8H</t>
  </si>
  <si>
    <t>C1(C=C(O)C=C(O)C=1)</t>
  </si>
  <si>
    <t>InChI=1S/C20H28O/c1-16(8-6-9-17(2)13-15-21)11-12-19-18(3)10-7-14-20(19,4)5/h6,8-9,11-13,15H,7,10,14H2,1-5H3/b9-6+,12-11+,16-8+,17-13+</t>
  </si>
  <si>
    <t>CC(C=CC1(C(C)(C)CCCC(C)=1))=CC=CC(C)=C[CH]=O</t>
  </si>
  <si>
    <t>InChI=1S/C20H28O2/c1-15(8-6-9-16(2)14-19(21)22)11-12-18-17(3)10-7-13-20(18,4)5/h6,8-9,11-12,14H,7,10,13H2,1-5H3,(H,21,22)/p-1/b9-6+,12-11+,15-8+,16-14+</t>
  </si>
  <si>
    <t>CC(=CC=CC(C)=CC(=O)[O-])C=CC1(=C(C)CCCC(C)(C)1)</t>
  </si>
  <si>
    <t>InChI=1S/C6H10O5/c1-2(7)5-3(8)4(9)6(10)11-5/h2-5,7-9H,1H3/t2-,3-,4+,5-/m0/s1</t>
  </si>
  <si>
    <t>CC([CH]1(C(C(O)C(O1)=O)O))O</t>
  </si>
  <si>
    <t>InChI=1S/C6H12O6/c1-2(7)3(8)4(9)5(10)6(11)12/h2-5,7-10H,1H3,(H,11,12)/p-1/t2-,3-,4+,5+/m0/s1</t>
  </si>
  <si>
    <t>CC(O)C(O)C(O)C(O)C([O-])=O</t>
  </si>
  <si>
    <t>InChI=1S/C17H20N4O6/c1-7-3-9-10(4-8(7)2)21(5-11(23)14(25)12(24)6-22)15-13(18-9)16(26)20-17(27)19-15/h3-4,11-12,14,22-25H,5-6H2,1-2H3,(H,20,26,27)/p-1/t11-,12+,14-/m0/s1</t>
  </si>
  <si>
    <t>CC1(C=C3(C(=CC(C)=1)N(CC(O)C(O)C(O)CO)C2(C(C(=O)[N-]C(=O)N=2)=N3)))</t>
  </si>
  <si>
    <t>InChI=1S/C11H14N2O5/c12-10(17)6-2-1-3-13(4-6)11-9(16)8(15)7(5-14)18-11/h1-4,7-9,11,14-16H,5H2,(H-,12,17)/p+1/t7-,8-,9-,11-/m1/s1</t>
  </si>
  <si>
    <t>C(O)C1(C(O)C(O)C(O1)[N+]2(C=CC=C(C(=O)N)C=2))</t>
  </si>
  <si>
    <t>InChI=1S/C5H11O8P/c6-1-3(7)5(9)4(8)2-13-14(10,11)12/h4-6,8-9H,1-2H2,(H2,10,11,12)/p-2/t4-,5+/m1/s1</t>
  </si>
  <si>
    <t>C(C(C(C(CO)=O)O)O)OP([O-])([O-])=O</t>
  </si>
  <si>
    <t>InChI=1S/C27H30O16/c1-8-17(32)20(35)22(37)26(40-8)39-7-15-18(33)21(36)23(38)27(42-15)43-25-19(34)16-13(31)5-10(28)6-14(16)41-24(25)9-2-3-11(29)12(30)4-9/h2-6,8,15,17-18,20-23,26-33,35-38H,7H2,1H3/t8-,15+,17-,18+,20+,21-,22+,23+,26+,27-/m0/s1</t>
  </si>
  <si>
    <t>CC1(C(O)C(O)C(O)C(O1)OCC2(C(O)C(O)C(O)C(O2)OC4(=C(C3(C=C(O)C(O)=CC=3))OC5(=C(C(=O)4)C(O)=CC(O)=C5))))</t>
  </si>
  <si>
    <t>InChI=1S/C12H22O10/c1-3-5(13)7(15)10(18)12(21-3)20-2-4-6(14)8(16)9(17)11(19)22-4/h3-19H,2H2,1H3/t3-,4+,5-,6+,7+,8-,9+,10+,11+,12+/m0/s1</t>
  </si>
  <si>
    <t>CC1(OC(C(O)C(O)C(O)1)OCC2(C(O)C(O)C(O)C(O2)O))</t>
  </si>
  <si>
    <t>InChI=1S/C7H16O13P2/c8-3(1-19-21(13,14)15)5(10)7(12)6(11)4(9)2-20-22(16,17)18/h3,5-8,10-12H,1-2H2,(H2,13,14,15)(H2,16,17,18)/p-4/t3-,5-,6-,7-/m1/s1</t>
  </si>
  <si>
    <t>C(OP(=O)([O-])[O-])C(O)C(O)C(O)C(O)C(COP([O-])(=O)[O-])=O</t>
  </si>
  <si>
    <t>InChI=1S/C8H10O/c1-7(9)8-5-3-2-4-6-8/h2-7,9H,1H3/t7-/m0/s1</t>
  </si>
  <si>
    <t>CC(O)C1(C=CC=CC=1)</t>
  </si>
  <si>
    <t>InChI=1S/C7H15O10P/c8-1-3(9)5(11)7(13)6(12)4(10)2-17-18(14,15)16/h4-8,10-13H,1-2H2,(H2,14,15,16)/p-2/t4-,5-,6-,7+/m1/s1</t>
  </si>
  <si>
    <t>C(O)C(C(O)C(C(O)C(COP(=O)([O-])[O-])O)O)=O</t>
  </si>
  <si>
    <t>InChI=1S/C11H20N2O6/c12-7(10(16)17)3-1-2-6-13-8(11(18)19)4-5-9(14)15/h7-8,13H,1-6,12H2,(H,14,15)(H,16,17)(H,18,19)/p-1/t7-,8-/m0/s1</t>
  </si>
  <si>
    <t>C(CC[N+]C(CCC([O-])=O)C([O-])=O)CC([N+])C([O-])=O</t>
  </si>
  <si>
    <t>InChI=1S/C7H6O3/c8-6-4-2-1-3-5(6)7(9)10/h1-4,8H,(H,9,10)/p-1</t>
  </si>
  <si>
    <t>C(C1(=CC=CC=C1O))([O-])=O</t>
  </si>
  <si>
    <t>InChI=1S/C13H18O7/c14-5-7-3-1-2-4-8(7)19-13-12(18)11(17)10(16)9(6-15)20-13/h1-4,9-18H,5-6H2/t9-,10-,11+,12-,13-/m1/s1</t>
  </si>
  <si>
    <t>C(O)C1(=C(C=CC=C1)OC2(OC(CO)C(O)C(O)C(O)2))</t>
  </si>
  <si>
    <t>InChI=1S/C7H6O2/c8-5-6-3-1-2-4-7(6)9/h1-5,9H</t>
  </si>
  <si>
    <t>C1(C=CC(O)=C(C=O)C=1)</t>
  </si>
  <si>
    <t>InChI=1S/C6H14O6/c7-1-3(9)5(11)6(12)4(10)2-8/h3-12H,1-2H2/t3-,4+,5-,6-/m1/s1</t>
  </si>
  <si>
    <t>InChI=1S/C6H14O6/c7-1-3(9)5(11)6(12)4(10)2-8/h3-12H,1-2H2/t3-,4+,5-,6-/m0/s1</t>
  </si>
  <si>
    <t>InChI=1S/C42H46N4O16/c1-41(17-39(59)60)23(5-9-35(51)52)29-14-27-21(11-37(55)56)19(3-7-33(47)48)25(43-27)13-26-20(4-8-34(49)50)22(12-38(57)58)28(44-26)15-31-42(2,18-40(61)62)24(6-10-36(53)54)30(46-31)16-32(41)45-29/h13-16,23-24,44-45H,3-12,17-18H2,1-2H3,(H,47,48)(H,49,50)(H,51,52)(H,53,54)(H,55,56)(H,57,58)(H,59,60)(H,61,62)/p-8/b25-13-,29-14-,31-15-,32-16-/t23-,24-,41+,42+/m1/s1</t>
  </si>
  <si>
    <t>CC2(CC(=O)[O-])(C1(=CC5(=NC(=CC4(NC(C=C3(N=C(C=C(N1)C(CCC(=O)[O-])2)C(CC(=O)[O-])=C(CCC(=O)[O-])3))=C(CCC(=O)[O-])C(CC(=O)[O-])=4))C(C)(CC(=O)[O-])C(CCC(=O)[O-])5)))</t>
  </si>
  <si>
    <t>InChI=1S/C3H7NO3/c4-2(1-5)3(6)7/h2,5H,1,4H2,(H,6,7)/t2-/m1/s1</t>
  </si>
  <si>
    <t>C(O)C([N+])C([O-])=O</t>
  </si>
  <si>
    <t>InChI=1S/C3H7NO3/c4-2(1-5)3(6)7/h2,5H,1,4H2,(H,6,7)/t2-/m0/s1</t>
  </si>
  <si>
    <t>C(O)C([N+])C(=O)[O-]</t>
  </si>
  <si>
    <t>InChI=1S/C11H17N3O7S/c12-6(11(20)21)1-2-8(16)14-7(4-22-5-15)10(19)13-3-9(17)18/h5-7H,1-4,12H2,(H,13,19)(H,14,16)(H,17,18)(H,20,21)/p-1/t6-,7-/m0/s1</t>
  </si>
  <si>
    <t>C(C(NC(CCC([N+])C([O-])=O)=O)C(=O)NCC([O-])=O)SC=O</t>
  </si>
  <si>
    <t>InChI=1S/C42H46N4O16.Fe/c1-41(17-39(59)60)23(5-9-35(51)52)29-14-27-21(11-37(55)56)19(3-7-33(47)48)25(43-27)13-26-20(4-8-34(49)50)22(12-38(57)58)28(44-26)15-31-42(2,18-40(61)62)24(6-10-36(53)54)30(46-31)16-32(41)45-29;/h13-16,23-24H,3-12,17-18H2,1-2H3,(H10,43,44,45,46,47,48,49,50,51,52,53,54,55,56,57,58,59,60,61,62);/q;+2/p-10/t23-,24-,41+,42+;/m1./s1</t>
  </si>
  <si>
    <t>CC4(CC(=O)[O-])(C(CCC(=O)[O-])C6(=CC8(=C(CC([O-])=O)C(CCC(=O)[O-])=C7(N([Fe--]25([N+]1(C(C(CCC([O-])=O)=C(CC(=O)[O-])C=1C=C3(C(C)(CC(=O)[O-])C(CCC(=O)[O-])C(N23)=CC4=[N+]56))=C7)))8))))</t>
  </si>
  <si>
    <t>InChI=1S/C7H10O5/c8-4-1-3(7(11)12)2-5(9)6(4)10/h1,4-6,8-10H,2H2,(H,11,12)/p-1/t4-,5-,6-/m1/s1</t>
  </si>
  <si>
    <t>C1(=C(CC(C(O)C(O)1)O)C(=O)[O-])</t>
  </si>
  <si>
    <t>InChI=1S/C7H11O8P/c8-4-1-3(7(10)11)2-5(6(4)9)15-16(12,13)14/h2,4-6,8-9H,1H2,(H,10,11)(H2,12,13,14)/p-3/t4-,5-,6+/m1/s1</t>
  </si>
  <si>
    <t>C(=O)([O-])C1(=CC(OP(=O)([O-])[O-])C(O)C(O)C1)</t>
  </si>
  <si>
    <t>InChI=1S/H2O3S/c1-4(2)3/h(H2,1,2,3)/p-2</t>
  </si>
  <si>
    <t>[O-]S([O-])=O</t>
  </si>
  <si>
    <t>InChI=1S/H2O4S/c1-5(2,3)4/h(H2,1,2,3,4)/p-2</t>
  </si>
  <si>
    <t>O=S(=O)([O-])[O-]</t>
  </si>
  <si>
    <t>InChI=1S/C18H40NO5P/c1-2-3-4-5-6-7-8-9-10-11-12-13-14-15-18(20)17(19)16-24-25(21,22)23/h17-18,20H,2-16,19H2,1H3,(H2,21,22,23)/p-1/t17-,18+/m0/s1</t>
  </si>
  <si>
    <t>CCCCCCCCCCCCCCCC(C(COP([O-])(=O)[O-])[N+])O</t>
  </si>
  <si>
    <t>InChI=1S/C18H37NO2/c1-2-3-4-5-6-7-8-9-10-11-12-13-14-15-18(21)17(19)16-20/h14-15,17-18,20-21H,2-13,16,19H2,1H3/p+1/b15-14+/t17-,18+/m0/s1</t>
  </si>
  <si>
    <t>CCCCCCCCCCCCCC=CC(O)C([N+])CO</t>
  </si>
  <si>
    <t>InChI=1S/C18H38NO5P/c1-2-3-4-5-6-7-8-9-10-11-12-13-14-15-18(20)17(19)16-24-25(21,22)23/h14-15,17-18,20H,2-13,16,19H2,1H3,(H2,21,22,23)/p-1/b15-14+/t17-,18+/m0/s1</t>
  </si>
  <si>
    <t>CCCCCCCCCCCCCC=CC(O)C([N+])COP(=O)([O-])[O-]</t>
  </si>
  <si>
    <t>InChI=1S/C7H19N3/c8-4-1-2-6-10-7-3-5-9/h10H,1-9H2/p+3</t>
  </si>
  <si>
    <t>C([N+])CC[N+]CCCC[N+]</t>
  </si>
  <si>
    <t>InChI=1S/C10H26N4/c11-5-3-9-13-7-1-2-8-14-10-4-6-12/h13-14H,1-12H2/p+4</t>
  </si>
  <si>
    <t>C(CCC[N+]CCC[N+])[N+]CCC[N+]</t>
  </si>
  <si>
    <t>InChI=1S/C30H50/c1-25(2)15-11-19-29(7)23-13-21-27(5)17-9-10-18-28(6)22-14-24-30(8)20-12-16-26(3)4/h15-18,23-24H,9-14,19-22H2,1-8H3/b27-17+,28-18+,29-23+,30-24+</t>
  </si>
  <si>
    <t>CC(C)=CCCC(C)=CCCC(C)=CCCC=C(C)CCC=C(C)CCC=C(C)C</t>
  </si>
  <si>
    <t>InChI=1S/C6H12O6/c7-1-3(9)5(11)6(12)4(10)2-8/h3,5-9,11-12H,1-2H2/t3-,5+,6+/m0/s1</t>
  </si>
  <si>
    <t>C(O)C(=O)C(O)C(O)C(O)CO</t>
  </si>
  <si>
    <t>InChI=1S/C30H50O/c1-24(2)14-11-17-27(5)20-12-18-25(3)15-9-10-16-26(4)19-13-21-28(6)22-23-29-30(7,8)31-29/h14-16,20-21,29H,9-13,17-19,22-23H2,1-8H3/b25-15+,26-16+,27-20+,28-21+/t29-/m0/s1</t>
  </si>
  <si>
    <t>CC(C)=CCCC(C)=CCCC(C)=CCCC=C(C)CCC=C(C)CC[CH]1(C(C)(C)O1)</t>
  </si>
  <si>
    <t>InChI=1S/C39H70N7O17P3S/c1-4-5-6-7-8-9-10-11-12-13-14-15-16-17-18-19-30(48)67-23-22-41-29(47)20-21-42-37(51)34(50)39(2,3)25-60-66(57,58)63-65(55,56)59-24-28-33(62-64(52,53)54)32(49)38(61-28)46-27-45-31-35(40)43-26-44-36(31)46/h26-28,32-34,38,49-50H,4-25H2,1-3H3,(H,41,47)(H,42,51)(H,55,56)(H,57,58)(H2,40,43,44)(H2,52,53,54)/p-4/t28-,32-,33-,34+,38-/m1/s1</t>
  </si>
  <si>
    <t>CCCCCCCCCCCCCCCCCC(=O)SCCNC(=O)CCNC(C(O)C(C)(C)COP([O-])(=O)OP([O-])(=O)OCC1(C(OP(=O)([O-])[O-])C(O)C(O1)N3(C=NC2(C(N)=NC=NC=23))))=O</t>
  </si>
  <si>
    <t>InChI=1S/C8H8/c1-2-8-6-4-3-5-7-8/h2-7H,1H2</t>
  </si>
  <si>
    <t>C=CC1(C=CC=CC=1)</t>
  </si>
  <si>
    <t>InChI=1S/C4H6O4/c5-3(6)1-2-4(7)8/h1-2H2,(H,5,6)(H,7,8)/p-2</t>
  </si>
  <si>
    <t>C(C([O-])=O)CC([O-])=O</t>
  </si>
  <si>
    <t>InChI=1S/C25H40N7O19P3S/c1-25(2,20(38)23(39)28-6-5-14(33)27-7-8-55-16(36)4-3-15(34)35)10-48-54(45,46)51-53(43,44)47-9-13-19(50-52(40,41)42)18(37)24(49-13)32-12-31-17-21(26)29-11-30-22(17)32/h11-13,18-20,24,37-38H,3-10H2,1-2H3,(H,27,33)(H,28,39)(H,34,35)(H,43,44)(H,45,46)(H2,26,29,30)(H2,40,41,42)/p-5/t13-,18-,19-,20+,24-/m1/s1</t>
  </si>
  <si>
    <t>CC(C)(C(O)C(=O)NCCC(=O)NCCSC(=O)CCC(=O)[O-])COP(=O)(OP(=O)(OCC1(C(OP([O-])(=O)[O-])C(O)C(O1)N3(C2(=C(C(N)=NC=N2)N=C3))))[O-])[O-]</t>
  </si>
  <si>
    <t>InChI=1S/C8H13NO6/c9-5(8(13)14)3-4-15-7(12)2-1-6(10)11/h5H,1-4,9H2,(H,10,11)(H,13,14)/p-1/t5-/m0/s1</t>
  </si>
  <si>
    <t>C(CC(=O)OCCC(C([O-])=O)[N+])C([O-])=O</t>
  </si>
  <si>
    <t>InChI=1S/C12H22O11/c13-1-4-6(16)8(18)9(19)11(21-4)23-12(3-15)10(20)7(17)5(2-14)22-12/h4-11,13-20H,1-3H2/t4-,5-,6-,7-,8+,9-,10+,11-,12+/m1/s1</t>
  </si>
  <si>
    <t>C(C2(OC(OC1(OC(CO)C(C(O)1)O)CO)C(C(O)C2O)O))O</t>
  </si>
  <si>
    <t>InChI=1S/C4H6O3/c5-3-1-2-4(6)7/h3H,1-2H2,(H,6,7)/p-1</t>
  </si>
  <si>
    <t>C([CH]=O)CC(=O)[O-]</t>
  </si>
  <si>
    <t>InChI=1S/C43H76N7O17P3S/c1-4-5-6-7-8-9-10-11-12-13-14-15-16-17-18-19-20-21-22-23-34(52)71-27-26-45-33(51)24-25-46-41(55)38(54)43(2,3)29-64-70(61,62)67-69(59,60)63-28-32-37(66-68(56,57)58)36(53)42(65-32)50-31-49-35-39(44)47-30-48-40(35)50/h22-23,30-32,36-38,42,53-54H,4-21,24-29H2,1-3H3,(H,45,51)(H,46,55)(H,59,60)(H,61,62)(H2,44,47,48)(H2,56,57,58)/p-4/b23-22+/t32-,36-,37-,38+,42-/m1/s1</t>
  </si>
  <si>
    <t>CCCCCCCCCCCCCCCCCCCC=CC(=O)SCCNC(=O)CCNC(C(O)C(C)(C)COP([O-])(=O)OP([O-])(=O)OCC1(C(OP(=O)([O-])[O-])C(O)C(O1)N3(C=NC2(C(N)=NC=NC=23))))=O</t>
  </si>
  <si>
    <t>InChI=1S/C41H72N7O17P3S/c1-4-5-6-7-8-9-10-11-12-13-14-15-16-17-18-19-20-21-32(50)69-25-24-43-31(49)22-23-44-39(53)36(52)41(2,3)27-62-68(59,60)65-67(57,58)61-26-30-35(64-66(54,55)56)34(51)40(63-30)48-29-47-33-37(42)45-28-46-38(33)48/h20-21,28-30,34-36,40,51-52H,4-19,22-27H2,1-3H3,(H,43,49)(H,44,53)(H,57,58)(H,59,60)(H2,42,45,46)(H2,54,55,56)/p-4/b21-20+/t30-,34-,35-,36+,40-/m1/s1</t>
  </si>
  <si>
    <t>CCCCCCCCCCCCCCCCCC=CC(=O)SCCNC(=O)CCNC(C(O)C(C)(C)COP([O-])(=O)OP([O-])(=O)OCC1(C(OP(=O)([O-])[O-])C(O)C(O1)N3(C=NC2(C(N)=NC=NC=23))))=O</t>
  </si>
  <si>
    <t>InChI=1S/C45H80N7O17P3S/c1-4-5-6-7-8-9-10-11-12-13-14-15-16-17-18-19-20-21-22-23-24-25-36(54)73-29-28-47-35(53)26-27-48-43(57)40(56)45(2,3)31-66-72(63,64)69-71(61,62)65-30-34-39(68-70(58,59)60)38(55)44(67-34)52-33-51-37-41(46)49-32-50-42(37)52/h24-25,32-34,38-40,44,55-56H,4-23,26-31H2,1-3H3,(H,47,53)(H,48,57)(H,61,62)(H,63,64)(H2,46,49,50)(H2,58,59,60)/p-4/b25-24+/t34-,38-,39-,40+,44-/m1/s1</t>
  </si>
  <si>
    <t>CCCCCCCCCCCCCCCCCCCCCC=CC(=O)SCCNC(=O)CCNC(C(O)C(C)(C)COP([O-])(=O)OP([O-])(=O)OCC1(C(OP(=O)([O-])[O-])C(O)C(O1)N3(C=NC2(C(N)=NC=NC=23))))=O</t>
  </si>
  <si>
    <t>InChI=1S/C6H13O9P/c7-2-6(10)5(9)4(8)3(15-6)1-14-16(11,12)13/h3-5,7-10H,1-2H2,(H2,11,12,13)/p-2/t3-,4+,5+,6?/m1/s1</t>
  </si>
  <si>
    <t>C(C1(OC(C(C1O)O)(O)CO))OP([O-])([O-])=O</t>
  </si>
  <si>
    <t>InChI=1S/C6H14O12P2/c7-4-3(1-16-19(10,11)12)18-6(9,5(4)8)2-17-20(13,14)15/h3-5,7-9H,1-2H2,(H2,10,11,12)(H2,13,14,15)/p-4/t3-,4+,5+,6?/m1/s1</t>
  </si>
  <si>
    <t>C(OP([O-])(=O)[O-])C1(OC(O)(COP([O-])([O-])=O)C(O)C1O)</t>
  </si>
  <si>
    <t>InChI=1S/C2H7NO3S/c3-1-2-7(4,5)6/h1-3H2,(H,4,5,6)</t>
  </si>
  <si>
    <t>C(S(=O)(=O)[O-])C[N+]</t>
  </si>
  <si>
    <t>InChI=1S/C35H60N7O17P3S/c1-4-5-6-7-8-9-10-11-12-13-14-15-26(44)63-19-18-37-25(43)16-17-38-33(47)30(46)35(2,3)21-56-62(53,54)59-61(51,52)55-20-24-29(58-60(48,49)50)28(45)34(57-24)42-23-41-27-31(36)39-22-40-32(27)42/h14-15,22-24,28-30,34,45-46H,4-13,16-21H2,1-3H3,(H,37,43)(H,38,47)(H,51,52)(H,53,54)(H2,36,39,40)(H2,48,49,50)/p-4/b15-14+/t24-,28-,29-,30+,34-/m1/s1</t>
  </si>
  <si>
    <t>CCCCCCCCCCCC=CC(SCCNC(=O)CCNC(=O)C(O)C(C)(C)COP(=O)(OP(=O)(OCC1(C(OP([O-])(=O)[O-])C(O)C(O1)N3(C2(=C(C(N)=NC=N2)N=C3))))[O-])[O-])=O</t>
  </si>
  <si>
    <t>InChI=1S/C35H62N7O17P3S/c1-4-5-6-7-8-9-10-11-12-13-14-15-26(44)63-19-18-37-25(43)16-17-38-33(47)30(46)35(2,3)21-56-62(53,54)59-61(51,52)55-20-24-29(58-60(48,49)50)28(45)34(57-24)42-23-41-27-31(36)39-22-40-32(27)42/h22-24,28-30,34,45-46H,4-21H2,1-3H3,(H,37,43)(H,38,47)(H,51,52)(H,53,54)(H2,36,39,40)(H2,48,49,50)/p-4/t24-,28-,29-,30+,34-/m1/s1</t>
  </si>
  <si>
    <t>CCCCCCCCCCCCCC(=O)SCCNC(=O)CCNC(=O)C(O)C(C)(C)COP(=O)(OP(=O)(OCC1(C(OP([O-])(=O)[O-])C(O)C(O1)N3(C2(=C(C(N)=NC=N2)N=C3))))[O-])[O-]</t>
  </si>
  <si>
    <t>InChI=1S/C24H30N8O9/c25-24-31-19-18(21(37)32-24)28-13(10-27-19)9-26-12-3-1-11(2-4-12)20(36)30-15(23(40)41)5-7-16(33)29-14(22(38)39)6-8-17(34)35/h1-4,13-15,26,28H,5-10H2,(H,29,33)(H,30,36)(H,34,35)(H,38,39)(H,40,41)(H4,25,27,31,32,37)/p-3/t13-,14-,15-/m0/s1</t>
  </si>
  <si>
    <t>C([CH]2(NC1(C(NC(=NC=1NC2)N)=O)))NC3(=CC=C(C(NC(C(=O)[O-])CCC(NC(C(=O)[O-])CCC([O-])=O)=O)=O)C=C3)</t>
  </si>
  <si>
    <t>InChI=1S/C12H17N4OS/c1-8-11(3-4-17)18-7-16(8)6-10-5-14-9(2)15-12(10)13/h5,7,17H,3-4,6H2,1-2H3,(H2,13,14,15)/q+1</t>
  </si>
  <si>
    <t>CC1([N+](=CSC(CCO)=1)CC2(C=NC(C)=NC(N)=2))</t>
  </si>
  <si>
    <t>InChI=1S/C12H17N4O4PS/c1-8-11(3-4-20-21(17,18)19)22-7-16(8)6-10-5-14-9(2)15-12(10)13/h5,7H,3-4,6H2,1-2H3,(H3-,13,14,15,17,18,19)/p-1</t>
  </si>
  <si>
    <t>CC1([N+](=CSC(CCOP([O-])(=O)[O-])=1)CC2(C=NC(C)=NC(N)=2))</t>
  </si>
  <si>
    <t>InChI=1S/C12H18N4O7P2S/c1-8-11(3-4-22-25(20,21)23-24(17,18)19)26-7-16(8)6-10-5-14-9(2)15-12(10)13/h5,7H,3-4,6H2,1-2H3,(H4-,13,14,15,17,18,19,20,21)/p-2</t>
  </si>
  <si>
    <t>CC1([N+](=CSC(CCOP([O-])(=O)OP([O-])(=O)[O-])=1)CC2(C=NC(C)=NC(N)=2))</t>
  </si>
  <si>
    <t>InChI=1S/C12H19N4O10P3S/c1-8-11(30-7-16(8)6-10-5-14-9(2)15-12(10)13)3-4-24-28(20,21)26-29(22,23)25-27(17,18)19/h5,7H,3-4,6H2,1-2H3,(H5-,13,14,15,17,18,19,20,21,22,23)/p-3</t>
  </si>
  <si>
    <t>CC1([N+](=CSC(CCOP([O-])(=O)OP([O-])(=O)OP([O-])(=O)[O-])=1)CC2(C=NC(C)=NC(N)=2))</t>
  </si>
  <si>
    <t>InChI=1S/C4H9NO3/c1-2(6)3(5)4(7)8/h2-3,6H,5H2,1H3,(H,7,8)/t2-,3+/m0/s1</t>
  </si>
  <si>
    <t>InChI=1S/C4H10O4/c5-1-3(7)4(8)2-6/h3-8H,1-2H2/t3-,4-/m1/s1</t>
  </si>
  <si>
    <t>InChI=1S/C4H9NO3/c1-2(6)3(5)4(7)8/h2-3,6H,5H2,1H3,(H,7,8)/t2-,3+/m1/s1</t>
  </si>
  <si>
    <t>InChI=1S/C5H6N2O2/c1-3-2-6-5(9)7-4(3)8/h2H,1H3,(H2,6,7,8,9)</t>
  </si>
  <si>
    <t>CC1(C(=O)NC(NC=1)=O)</t>
  </si>
  <si>
    <t>InChI=1S/C10H14N2O5/c1-5-3-12(10(16)11-9(5)15)8-2-6(14)7(4-13)17-8/h3,6-8,13-14H,2,4H2,1H3,(H,11,15,16)/t6-,7+,8+/m0/s1</t>
  </si>
  <si>
    <t>CC1(=CN(C(=O)NC(=O)1)C2(CC(O)C(CO)O2))</t>
  </si>
  <si>
    <t>InChI=1S/C9H8O4/c10-7-3-1-6(5-8(7)11)2-4-9(12)13/h1-5,10-11H,(H,12,13)/p-1/b4-2+</t>
  </si>
  <si>
    <t>C([O-])(=O)C=CC1(C=C(O)C(O)=CC=1)</t>
  </si>
  <si>
    <t>InChI=1S/C6H4O4/c7-5(8)3-4-1-2-6(9)10-4/h1-3H,(H,7,8)/p-1/b4-3+</t>
  </si>
  <si>
    <t>InChI=1S/C12H22O11/c13-1-3-5(15)7(17)9(19)11(21-3)23-12-10(20)8(18)6(16)4(2-14)22-12/h3-20H,1-2H2/t3-,4-,5-,6-,7+,8+,9-,10-,11-,12-/m1/s1</t>
  </si>
  <si>
    <t>C(C1(OC(C(C(C1O)O)O)OC2(C(C(C(C(O2)CO)O)O)O)))O</t>
  </si>
  <si>
    <t>InChI=1S/C12H23O14P/c13-1-3-5(14)7(16)9(18)11(24-3)26-12-10(19)8(17)6(15)4(25-12)2-23-27(20,21)22/h3-19H,1-2H2,(H2,20,21,22)/p-2/t3-,4-,5-,6-,7+,8+,9-,10-,11-,12-/m1/s1</t>
  </si>
  <si>
    <t>C(C1(OC(C(C(C1O)O)O)OC2(C(C(C(C(O2)COP([O-])(=O)[O-])O)O)O)))O</t>
  </si>
  <si>
    <t>InChI=1S/C11H12N2O2/c12-9(11(14)15)5-7-6-13-10-4-2-1-3-8(7)10/h1-4,6,9,13H,5,12H2,(H,14,15)/t9-/m0/s1</t>
  </si>
  <si>
    <t>C2(NC1(C=CC=CC=1C(CC([N+])C(=O)[O-])=2))</t>
  </si>
  <si>
    <t>InChI=1S/C24H48O2/c1-2-3-4-5-6-7-8-9-10-11-12-13-14-15-16-17-18-19-20-21-22-23-24(25)26/h2-23H2,1H3,(H,25,26)/p-1</t>
  </si>
  <si>
    <t>CCCCCCCCCCCCCCCCCCCCCCCC([O-])=O</t>
  </si>
  <si>
    <t>InChI=1S/C45H82N7O17P3S/c1-4-5-6-7-8-9-10-11-12-13-14-15-16-17-18-19-20-21-22-23-24-25-36(54)73-29-28-47-35(53)26-27-48-43(57)40(56)45(2,3)31-66-72(63,64)69-71(61,62)65-30-34-39(68-70(58,59)60)38(55)44(67-34)52-33-51-37-41(46)49-32-50-42(37)52/h32-34,38-40,44,55-56H,4-31H2,1-3H3,(H,47,53)(H,48,57)(H,61,62)(H,63,64)(H2,46,49,50)(H2,58,59,60)/p-4/t34-,38-,39-,40+,44-/m1/s1</t>
  </si>
  <si>
    <t>CCCCCCCCCCCCCCCCCCCCCCCC(=O)SCCNC(=O)CCNC(C(O)C(C)(C)COP([O-])(=O)OP([O-])(=O)OCC1(C(OP(=O)([O-])[O-])C(O)C(O1)N3(C=NC2(C(N)=NC=NC=23))))=O</t>
  </si>
  <si>
    <t>InChI=1S/C14H28O2/c1-2-3-4-5-6-7-8-9-10-11-12-13-14(15)16/h2-13H2,1H3,(H,15,16)/p-1</t>
  </si>
  <si>
    <t>CCCCCCCCCCCCCC([O-])=O</t>
  </si>
  <si>
    <t>InChI=1S/C14H28O/c1-2-3-4-5-6-7-8-9-10-11-12-13-14-15/h14H,2-13H2,1H3</t>
  </si>
  <si>
    <t>CCCCCCCCCCCCC[CH]=O</t>
  </si>
  <si>
    <t>InChI=1S/C8H11NO/c9-6-5-7-1-3-8(10)4-2-7/h1-4,10H,5-6,9H2/p+1</t>
  </si>
  <si>
    <t>C1(C=C(O)C=CC(CC[N+])=1)</t>
  </si>
  <si>
    <t>InChI=1S/C9H11NO3/c10-8(9(12)13)5-6-1-3-7(11)4-2-6/h1-4,8,11H,5,10H2,(H,12,13)/t8-/m0/s1</t>
  </si>
  <si>
    <t>C(C(CC1(C=CC(O)=CC=1))[N+])(=O)[O-]</t>
  </si>
  <si>
    <t>InChI=1S/C8H10O2/c9-6-5-7-1-3-8(10)4-2-7/h1-4,9-10H,5-6H2</t>
  </si>
  <si>
    <t>C1(C(=CC=C(C=1)O)CCO)</t>
  </si>
  <si>
    <t>InChI=1S/C17H27N3O17P2/c1-6(22)18-10-13(26)11(24)7(4-21)35-16(10)36-39(31,32)37-38(29,30)33-5-8-12(25)14(27)15(34-8)20-3-2-9(23)19-17(20)28/h2-3,7-8,10-16,21,24-27H,4-5H2,1H3,(H,18,22)(H,29,30)(H,31,32)(H,19,23,28)/p-2/t7-,8-,10-,11-,12-,13-,14-,15-,16-/m1/s1</t>
  </si>
  <si>
    <t>CC(NC3(C(OP(OP(OCC1(C(C(C(O1)N2(C=CC(NC2=O)=O))O)O))([O-])=O)([O-])=O)OC(C(C3O)O)CO))=O</t>
  </si>
  <si>
    <t>InChI=1S/C55H92O7P2/c1-45(2)23-13-24-46(3)25-14-26-47(4)27-15-28-48(5)29-16-30-49(6)31-17-32-50(7)33-18-34-51(8)35-19-36-52(9)37-20-38-53(10)39-21-40-54(11)41-22-42-55(12)43-44-61-64(59,60)62-63(56,57)58/h23,25,27,29,31,33,35,37,39,41,43H,13-22,24,26,28,30,32,34,36,38,40,42,44H2,1-12H3,(H,59,60)(H2,56,57,58)/p-3/b46-25+,47-27+,48-29-,49-31-,50-33-,51-35-,52-37-,53-39-,54-41-,55-43-</t>
  </si>
  <si>
    <t>CC(=CCCC(=CCCC(=CCCC(C)=CCCC(C)=CCCC(C)=CCCC(C)=CCCC(C)=CCCC(C)=CCCC(C)=CCCC(C)=CCOP([O-])(=O)OP(=O)([O-])[O-])C)C)C</t>
  </si>
  <si>
    <t>InChI=1S/C9H14N2O12P2/c12-5-1-2-11(9(15)10-5)8-7(14)6(13)4(22-8)3-21-25(19,20)23-24(16,17)18/h1-2,4,6-8,13-14H,3H2,(H,19,20)(H,10,12,15)(H2,16,17,18)/p-3/t4-,6-,7-,8-/m1/s1</t>
  </si>
  <si>
    <t>C(OP(=O)([O-])OP(=O)([O-])[O-])C1(OC(C(O)C(O)1)N2(C=CC(=O)NC(=O)2))</t>
  </si>
  <si>
    <t>InChI=1S/C15H24N2O17P2/c18-3-5-8(20)10(22)12(24)14(32-5)33-36(28,29)34-35(26,27)30-4-6-9(21)11(23)13(31-6)17-2-1-7(19)16-15(17)25/h1-2,5-6,8-14,18,20-24H,3-4H2,(H,26,27)(H,28,29)(H,16,19,25)/p-2/t5-,6-,8-,9-,10+,11-,12-,13-,14-/m1/s1</t>
  </si>
  <si>
    <t>C(O)C1(C(O)C(O)C(O)C(O1)OP(=O)([O-])OP(=O)([O-])OCC2(C(O)C(O)C(O2)N3(C=CC(=O)NC(=O)3)))</t>
  </si>
  <si>
    <t>InChI=1S/C15H24N2O17P2/c18-3-5-8(20)10(22)12(24)14(32-5)33-36(28,29)34-35(26,27)30-4-6-9(21)11(23)13(31-6)17-2-1-7(19)16-15(17)25/h1-2,5-6,8-14,18,20-24H,3-4H2,(H,26,27)(H,28,29)(H,16,19,25)/p-2/t5-,6-,8+,9-,10+,11-,12-,13-,14-/m1/s1</t>
  </si>
  <si>
    <t>InChI=1S/C9H13N2O9P/c12-5-1-2-11(9(15)10-5)8-7(14)6(13)4(20-8)3-19-21(16,17)18/h1-2,4,6-8,13-14H,3H2,(H,10,12,15)(H2,16,17,18)/p-2/t4-,6-,7-,8-/m1/s1</t>
  </si>
  <si>
    <t>C(OP(=O)([O-])[O-])C1(OC(C(O)C(O)1)N2(C=CC(=O)NC(=O)2))</t>
  </si>
  <si>
    <t>InChI=1S/C40H44N4O16/c45-33(46)5-1-17-21(9-37(53)54)29-14-27-19(3-7-35(49)50)22(10-38(55)56)30(43-27)15-28-20(4-8-36(51)52)24(12-40(59)60)32(44-28)16-31-23(11-39(57)58)18(2-6-34(47)48)26(42-31)13-25(17)41-29/h41-44H,1-16H2,(H,45,46)(H,47,48)(H,49,50)(H,51,52)(H,53,54)(H,55,56)(H,57,58)(H,59,60)/p-8</t>
  </si>
  <si>
    <t>C(=O)([O-])CCC3(C(=C2(CC5(NC(CC4(NC(CC1(NC(=C(C=1CC(=O)[O-])CCC(=O)[O-])CC(N2)=3))=C(CC(=O)[O-])C=4CCC(=O)[O-]))=C(CC([O-])=O)C(CCC(=O)[O-])=5)))CC(=O)[O-])</t>
  </si>
  <si>
    <t>InChI=1S/C4H4N2O2/c7-3-1-2-5-4(8)6-3/h1-2H,(H2,5,6,7,8)</t>
  </si>
  <si>
    <t>C1(=CC(NC(=O)N1)=O)</t>
  </si>
  <si>
    <t>InChI=1S/C5H4N4O3/c10-3-1-2(7-4(11)6-1)8-5(12)9-3/h(H4,6,7,8,9,10,11,12)</t>
  </si>
  <si>
    <t>C12(NC(=O)NC=1C(=O)NC(=O)N2)</t>
  </si>
  <si>
    <t>InChI=1S/C3H6N2O4/c4-3(9)5-1(6)2(7)8/h1,6H,(H,7,8)(H3,4,5,9)/p-1/t1-/m0/s1</t>
  </si>
  <si>
    <t>C(O)(C([O-])=O)NC(N)=O</t>
  </si>
  <si>
    <t>InChI=1S/CH4N2O/c2-1(3)4/h(H4,2,3,4)</t>
  </si>
  <si>
    <t>C(=O)(N)N</t>
  </si>
  <si>
    <t>InChI=1S/C9H12N2O6/c12-3-4-6(14)7(15)8(17-4)11-2-1-5(13)10-9(11)16/h1-2,4,6-8,12,14-15H,3H2,(H,10,13,16)/t4-,6-,7-,8-/m1/s1</t>
  </si>
  <si>
    <t>C(O)C1(OC(C(O)C(O)1)N2(C=CC(=O)NC(=O)2))</t>
  </si>
  <si>
    <t>InChI=1S/C9H15N2O15P3/c12-5-1-2-11(9(15)10-5)8-7(14)6(13)4(24-8)3-23-28(19,20)26-29(21,22)25-27(16,17)18/h1-2,4,6-8,13-14H,3H2,(H,19,20)(H,21,22)(H,10,12,15)(H2,16,17,18)/p-4/t4-,6-,7-,8-/m1/s1</t>
  </si>
  <si>
    <t>C(OP(=O)([O-])OP(=O)([O-])OP(=O)([O-])[O-])C1(OC(C(O)C(O)1)N2(C=CC(=O)NC(=O)2))</t>
  </si>
  <si>
    <t>InChI=1S/C5H11NO2/c1-3(2)4(6)5(7)8/h3-4H,6H2,1-2H3,(H,7,8)/t4-/m0/s1</t>
  </si>
  <si>
    <t>CC(C)C([N+])C([O-])=O</t>
  </si>
  <si>
    <t>InChI=1S/C8H8O4/c1-12-7-4-5(8(10)11)2-3-6(7)9/h2-4,9H,1H3,(H,10,11)/p-1</t>
  </si>
  <si>
    <t>COC1(=CC(=CC=C(O)1)C(=O)[O-])</t>
  </si>
  <si>
    <t>InChI=1S/C8H10O3/c1-11-8-4-6(5-9)2-3-7(8)10/h2-4,9-10H,5H2,1H3</t>
  </si>
  <si>
    <t>COC1(C(=CC=C(CO)C=1)O)</t>
  </si>
  <si>
    <t>InChI=1S/C8H8O3/c1-11-8-4-6(5-9)2-3-7(8)10/h2-5,10H,1H3</t>
  </si>
  <si>
    <t>COC1(C(=CC=C([CH]=O)C=1)O)</t>
  </si>
  <si>
    <t>InChI=1S/C9H10O3/c1-11-8-4-3-7(6-10)5-9(8)12-2/h3-6H,1-2H3</t>
  </si>
  <si>
    <t>COC1(=C(OC)C=C(C=C1)[CH]=O)</t>
  </si>
  <si>
    <t>InChI=1S/C9H12O3/c1-11-8-4-3-7(6-10)5-9(8)12-2/h3-5,10H,6H2,1-2H3</t>
  </si>
  <si>
    <t>COC1(C=CC(CO)=CC(OC)=1)</t>
  </si>
  <si>
    <t>InChI=1S/C5H4N4O2/c10-4-2-3(7-1-6-2)8-5(11)9-4/h1H,(H3,6,7,8,9,10,11)</t>
  </si>
  <si>
    <t>C12(NC(=O)NC(C=1N=CN2)=O)</t>
  </si>
  <si>
    <t>InChI=1S/C10H7NO4/c12-7-3-1-2-5-8(13)4-6(10(14)15)11-9(5)7/h1-4,12H,(H,11,13)(H,14,15)/p-2</t>
  </si>
  <si>
    <t>C1(=CC2(=C(C(O)=C1)N=C(C=C([O-])2)C(=O)[O-]))</t>
  </si>
  <si>
    <t>InChI=1S/C10H13N4O9P/c15-5-3(1-22-24(19,20)21)23-9(6(5)16)14-2-11-4-7(14)12-10(18)13-8(4)17/h2-3,5-6,9,15-16H,1H2,(H2,19,20,21)(H2,12,13,17,18)/p-2/t3-,5-,6-,9-/m1/s1</t>
  </si>
  <si>
    <t>C(OP(=O)([O-])[O-])C1(C(O)C(O)C(O1)N3(C=NC2(C(=O)NC(=O)NC=23)))</t>
  </si>
  <si>
    <t>InChI=1S/C10H15N4O15P3/c15-5-3(1-26-31(22,23)29-32(24,25)28-30(19,20)21)27-9(6(5)16)14-2-11-4-7(14)12-10(18)13-8(4)17/h2-3,5-6,9,15-16H,1H2,(H,22,23)(H,24,25)(H2,19,20,21)(H2,12,13,17,18)/p-4/t3-,5-,6-,9-/m1/s1</t>
  </si>
  <si>
    <t>C(OP(=O)([O-])OP(=O)([O-])OP(=O)([O-])[O-])C1(OC(C(O)C(O)1)N3(C=NC2(C(=O)NC(=O)NC=23)))</t>
  </si>
  <si>
    <t>InChI=1S/C10H12N4O6/c15-1-3-5(16)6(17)9(20-3)14-2-11-4-7(14)12-10(19)13-8(4)18/h2-3,5-6,9,15-17H,1H2,(H2,12,13,18,19)/t3-,5-,6-,9-/m1/s1</t>
  </si>
  <si>
    <t>C(O)C1(OC(C(O)C(O)1)N3(C=NC2(C(=O)NC(=O)NC=23)))</t>
  </si>
  <si>
    <t>InChI=1S/C5H11O8P/c6-1-3(7)5(9)4(8)2-13-14(10,11)12/h4-6,8-9H,1-2H2,(H2,10,11,12)/p-2/t4-,5-/m1/s1</t>
  </si>
  <si>
    <t>C(OP([O-])(=O)[O-])C(O)C(O)C(=O)CO</t>
  </si>
  <si>
    <t>InChI=1S/C5H10O5/c6-1-3(8)5(10)4(9)2-7/h1,3-5,7-10H,2H2/t3-,4+,5+/m0/s1</t>
  </si>
  <si>
    <t>[CH](=O)C(O)C(O)C(O)CO</t>
  </si>
  <si>
    <t>InChI=1S/C5H8O5/c6-2-1-10-5(9)4(8)3(2)7/h2-4,6-8H,1H2/t2-,3+,4-/m1/s1</t>
  </si>
  <si>
    <t>C1(C(C(C(CO1)O)O)O)=O</t>
  </si>
  <si>
    <t>InChI=1S/C5H12O5/c6-1-3(8)5(10)4(9)2-7/h3-10H,1-2H2/t3-,4+,5+</t>
  </si>
  <si>
    <t>InChI=1S/C5H10O5/c6-1-3(8)5(10)4(9)2-7/h3,5-8,10H,1-2H2/t3-,5+/m1/s1</t>
  </si>
  <si>
    <t>InChI=1S/C5H10O5/c6-1-3(8)5(10)4(9)2-7/h3,5-8,10H,1-2H2/t3-,5+/m0/s1</t>
  </si>
  <si>
    <t>InChI=1S/C14H12O/c1-3-7-11(8-4-1)13-14(15-13)12-9-5-2-6-10-12/h1-10,13-14H/t13-,14+</t>
  </si>
  <si>
    <t>C3(C=CC(C2(C(C1(C=CC=CC=1))O2))=CC=3)</t>
  </si>
  <si>
    <t>InChI=1S/C27H44O/c1-18(2)7-6-8-19(3)23-11-12-24-22-10-9-20-17-21(28)13-15-26(20,4)25(22)14-16-27(23,24)5/h7,19-21,23-24,28H,6,8-17H2,1-5H3/t19-,20+,21+,23-,24+,26+,27-/m1/s1</t>
  </si>
  <si>
    <t>CC(C)=CCCC(C)[CH]3(CC[CH]4(C2(CC[CH]1(CC(O)CCC(C)1C=2CCC(C)34))))</t>
  </si>
  <si>
    <t>InChI=1S/C33H54N7O18P3S/c1-4-5-6-7-8-9-10-11-21(41)16-24(43)62-15-14-35-23(42)12-13-36-31(46)28(45)33(2,3)18-55-61(52,53)58-60(50,51)54-17-22-27(57-59(47,48)49)26(44)32(56-22)40-20-39-25-29(34)37-19-38-30(25)40/h9-10,19-20,22,26-28,32,44-45H,4-8,11-18H2,1-3H3,(H,35,42)(H,36,46)(H,50,51)(H,52,53)(H2,34,37,38)(H2,47,48,49)/p-4/b10-9+/t22-,26-,27-,28+,32-/m1/s1</t>
  </si>
  <si>
    <t>CCCCCCC=CCC(=O)CC(=O)SCCNC(=O)CCNC(=O)C(O)C(C)(C)COP(=O)(OP(=O)(OCC1(C(OP([O-])(=O)[O-])C(O)C(O1)N3(C2(=C(C(N)=NC=N2)N=C3))))[O-])[O-]</t>
  </si>
  <si>
    <t>InChI=1S/C39H66N7O17P3S/c1-4-5-6-7-8-9-10-11-12-13-14-15-16-17-18-19-30(48)67-23-22-41-29(47)20-21-42-37(51)34(50)39(2,3)25-60-66(57,58)63-65(55,56)59-24-28-33(62-64(52,53)54)32(49)38(61-28)46-27-45-31-35(40)43-26-44-36(31)46/h9-12,26-28,32-34,38,49-50H,4-8,13-25H2,1-3H3,(H,41,47)(H,42,51)(H,55,56)(H,57,58)(H2,40,43,44)(H2,52,53,54)/p-4/b10-9+,12-11-/t28-,32-,33-,34+,38-/m1/s1</t>
  </si>
  <si>
    <t>CCCCCCC=CC=CCCCCCCCC(=O)SCCNC(=O)CCNC(=O)C(O)C(C)(C)COP(=O)(OP(=O)(OCC1(C(OP([O-])(=O)[O-])C(O)C(O1)N3(C2(=C(C(N)=NC=N2)N=C3))))[O-])[O-]</t>
  </si>
  <si>
    <t>InChI=1S/C35H58N7O17P3S/c1-4-5-6-7-8-9-10-11-12-13-14-15-26(44)63-19-18-37-25(43)16-17-38-33(47)30(46)35(2,3)21-56-62(53,54)59-61(51,52)55-20-24-29(58-60(48,49)50)28(45)34(57-24)42-23-41-27-31(36)39-22-40-32(27)42/h9-12,22-24,28-30,34,45-46H,4-8,13-21H2,1-3H3,(H,37,43)(H,38,47)(H,51,52)(H,53,54)(H2,36,39,40)(H2,48,49,50)/p-4/b10-9+,12-11-/t24-,28-,29-,30+,34-/m1/s1</t>
  </si>
  <si>
    <t>CCCCCCC=CC=CCCCC(=O)SCCNC(=O)CCNC(=O)C(O)C(C)(C)COP(=O)(OP(=O)(OCC1(C(OP([O-])(=O)[O-])C(O)C(O1)N3(C2(=C(C(N)=NC=N2)N=C3))))[O-])[O-]</t>
  </si>
  <si>
    <t>InChI=1S/C35H56N7O17P3S/c1-4-5-6-7-8-9-10-11-12-13-14-15-26(44)63-19-18-37-25(43)16-17-38-33(47)30(46)35(2,3)21-56-62(53,54)59-61(51,52)55-20-24-29(58-60(48,49)50)28(45)34(57-24)42-23-41-27-31(36)39-22-40-32(27)42/h9-12,14-15,22-24,28-30,34,45-46H,4-8,13,16-21H2,1-3H3,(H,37,43)(H,38,47)(H,51,52)(H,53,54)(H2,36,39,40)(H2,48,49,50)/p-4/b10-9+,12-11-,15-14+/t24-,28-,29-,30+,34-/m1/s1</t>
  </si>
  <si>
    <t>CCCCCCC=CC=CCC=CC(=O)SCCNC(=O)CCNC(=O)C(O)C(C)(C)COP(=O)(OP(=O)(OCC1(C(OP([O-])(=O)[O-])C(O)C(O1)N3(C2(=C(C(N)=NC=N2)N=C3))))[O-])[O-]</t>
  </si>
  <si>
    <t>InChI=1S/C35H58N7O18P3S/c1-4-5-6-7-8-9-10-11-12-13-23(43)18-26(45)64-17-16-37-25(44)14-15-38-33(48)30(47)35(2,3)20-57-63(54,55)60-62(52,53)56-19-24-29(59-61(49,50)51)28(46)34(58-24)42-22-41-27-31(36)39-21-40-32(27)42/h9-12,21-24,28-30,34,43,46-47H,4-8,13-20H2,1-3H3,(H,37,44)(H,38,48)(H,52,53)(H,54,55)(H2,36,39,40)(H2,49,50,51)/p-4/b10-9+,12-11-/t23?,24-,28-,29-,30+,34-/m1/s1</t>
  </si>
  <si>
    <t>CCCCCCC=CC=CCC(O)CC(=O)SCCNC(=O)CCNC(=O)C(O)C(C)(C)COP(=O)(OP(=O)(OCC1(C(OP([O-])(=O)[O-])C(O)C(O1)N3(C2(=C(C(N)=NC=N2)N=C3))))[O-])[O-]</t>
  </si>
  <si>
    <t>InChI=1S/C35H56N7O18P3S/c1-4-5-6-7-8-9-10-11-12-13-23(43)18-26(45)64-17-16-37-25(44)14-15-38-33(48)30(47)35(2,3)20-57-63(54,55)60-62(52,53)56-19-24-29(59-61(49,50)51)28(46)34(58-24)42-22-41-27-31(36)39-21-40-32(27)42/h9-12,21-22,24,28-30,34,46-47H,4-8,13-20H2,1-3H3,(H,37,44)(H,38,48)(H,52,53)(H,54,55)(H2,36,39,40)(H2,49,50,51)/p-4/b10-9+,12-11-/t24-,28-,29-,30+,34-/m1/s1</t>
  </si>
  <si>
    <t>CCCCCCC=CC=CCC(=O)CC(=O)SCCNC(=O)CCNC(=O)C(O)C(C)(C)COP(=O)(OP(=O)(OCC1(C(OP([O-])(=O)[O-])C(O)C(O1)N3(C2(=C(C(N)=NC=N2)N=C3))))[O-])[O-]</t>
  </si>
  <si>
    <t>InChI=1S/C33H54N7O17P3S/c1-4-5-6-7-8-9-10-11-12-13-24(42)61-17-16-35-23(41)14-15-36-31(45)28(44)33(2,3)19-54-60(51,52)57-59(49,50)53-18-22-27(56-58(46,47)48)26(43)32(55-22)40-21-39-25-29(34)37-20-38-30(25)40/h9-12,20-22,26-28,32,43-44H,4-8,13-19H2,1-3H3,(H,35,41)(H,36,45)(H,49,50)(H,51,52)(H2,34,37,38)(H2,46,47,48)/p-4/b10-9+,12-11-/t22-,26-,27-,28+,32-/m1/s1</t>
  </si>
  <si>
    <t>CCCCCCC=CC=CCC(=O)SCCNC(=O)CCNC(=O)C(O)C(C)(C)COP(=O)(OP(=O)(OCC1(C(OP([O-])(=O)[O-])C(O)C(O1)N3(C2(=C(C(N)=NC=N2)N=C3))))[O-])[O-]</t>
  </si>
  <si>
    <t>InChI=1S/C33H54N7O17P3S/c1-4-5-6-7-8-9-10-11-12-13-24(42)61-17-16-35-23(41)14-15-36-31(45)28(44)33(2,3)19-54-60(51,52)57-59(49,50)53-18-22-27(56-58(46,47)48)26(43)32(55-22)40-21-39-25-29(34)37-20-38-30(25)40/h9-10,12-13,20-22,26-28,32,43-44H,4-8,11,14-19H2,1-3H3,(H,35,41)(H,36,45)(H,49,50)(H,51,52)(H2,34,37,38)(H2,46,47,48)/p-4/b10-9+,13-12+/t22-,26-,27-,28+,32-/m1/s1</t>
  </si>
  <si>
    <t>CCCCCCC=CCC=CC(=O)SCCNC(=O)CCNC(=O)C(O)C(C)(C)COP(=O)(OP(=O)(OCC1(C(OP([O-])(=O)[O-])C(O)C(O1)N3(C2(=C(C(N)=NC=N2)N=C3))))[O-])[O-]</t>
  </si>
  <si>
    <t>InChI=1S/C33H56N7O18P3S/c1-4-5-6-7-8-9-10-11-21(41)16-24(43)62-15-14-35-23(42)12-13-36-31(46)28(45)33(2,3)18-55-61(52,53)58-60(50,51)54-17-22-27(57-59(47,48)49)26(44)32(56-22)40-20-39-25-29(34)37-19-38-30(25)40/h9-10,19-22,26-28,32,41,44-45H,4-8,11-18H2,1-3H3,(H,35,42)(H,36,46)(H,50,51)(H,52,53)(H2,34,37,38)(H2,47,48,49)/p-4/b10-9+/t21?,22-,26-,27-,28+,32-/m1/s1</t>
  </si>
  <si>
    <t>CCCCCCC=CCC(O)CC(=O)SCCNC(=O)CCNC(=O)C(O)C(C)(C)COP(=O)(OP(=O)(OCC1(C(OP([O-])(=O)[O-])C(O)C(O1)N3(C2(=C(C(N)=NC=N2)N=C3))))[O-])[O-]</t>
  </si>
  <si>
    <t>InChI=1S/C39H66N7O17P3S/c1-4-5-6-7-8-9-10-11-12-13-14-15-16-17-18-19-30(48)67-23-22-41-29(47)20-21-42-37(51)34(50)39(2,3)25-60-66(57,58)63-65(55,56)59-24-28-33(62-64(52,53)54)32(49)38(61-28)46-27-45-31-35(40)43-26-44-36(31)46/h8-9,11-12,26-28,32-34,38,49-50H,4-7,10,13-25H2,1-3H3,(H,41,47)(H,42,51)(H,55,56)(H,57,58)(H2,40,43,44)(H2,52,53,54)/p-4/b9-8-,12-11-/t28-,32-,33-,34+,38-/m1/s1</t>
  </si>
  <si>
    <t>CCCCCC=CCC=CCCCCCCCC(=O)SCCNC(=O)CCNC(=O)C(O)C(C)(C)COP(=O)(OP(=O)(OCC1(C(OP([O-])(=O)[O-])C(O)C(O1)N3(C2(=C(C(N)=NC=N2)N=C3))))[O-])[O-]</t>
  </si>
  <si>
    <t>InChI=1S/C35H60N7O17P3S/c1-4-5-6-7-8-9-10-11-12-13-14-15-26(44)63-19-18-37-25(43)16-17-38-33(47)30(46)35(2,3)21-56-62(53,54)59-61(51,52)55-20-24-29(58-60(48,49)50)28(45)34(57-24)42-23-41-27-31(36)39-22-40-32(27)42/h11-12,22-24,28-30,34,45-46H,4-10,13-21H2,1-3H3,(H,37,43)(H,38,47)(H,51,52)(H,53,54)(H2,36,39,40)(H2,48,49,50)/p-4/b12-11-/t24-,28-,29-,30+,34-/m1/s1</t>
  </si>
  <si>
    <t>CCCCCCCCC=CCCCC(SCCNC(=O)CCNC(=O)C(O)C(C)(C)COP(=O)(OP(=O)(OCC1(C(OP([O-])(=O)[O-])C(O)C(O1)N3(C2(=C(C(N)=NC=N2)N=C3))))[O-])[O-])=O</t>
  </si>
  <si>
    <t>InChI=1S/C35H58N7O17P3S/c1-4-5-6-7-8-9-10-11-12-13-14-15-26(44)63-19-18-37-25(43)16-17-38-33(47)30(46)35(2,3)21-56-62(53,54)59-61(51,52)55-20-24-29(58-60(48,49)50)28(45)34(57-24)42-23-41-27-31(36)39-22-40-32(27)42/h11-12,14-15,22-24,28-30,34,45-46H,4-10,13,16-21H2,1-3H3,(H,37,43)(H,38,47)(H,51,52)(H,53,54)(H2,36,39,40)(H2,48,49,50)/p-4/b12-11-,15-14+/t24-,28-,29-,30+,34-/m1/s1</t>
  </si>
  <si>
    <t>CCCCCCCCC=CCC=CC(SCCNC(=O)CCNC(=O)C(O)C(C)(C)COP(=O)(OP(=O)(OCC1(C(OP([O-])(=O)[O-])C(O)C(O1)N3(C2(=C(C(N)=NC=N2)N=C3))))[O-])[O-])=O</t>
  </si>
  <si>
    <t>InChI=1S/C35H58N7O18P3S/c1-4-5-6-7-8-9-10-11-12-13-23(43)18-26(45)64-17-16-37-25(44)14-15-38-33(48)30(47)35(2,3)20-57-63(54,55)60-62(52,53)56-19-24-29(59-61(49,50)51)28(46)34(58-24)42-22-41-27-31(36)39-21-40-32(27)42/h11-12,21-22,24,28-30,34,46-47H,4-10,13-20H2,1-3H3,(H,37,44)(H,38,48)(H,52,53)(H,54,55)(H2,36,39,40)(H2,49,50,51)/p-4/b12-11-/t24-,28-,29-,30+,34-/m1/s1</t>
  </si>
  <si>
    <t>CCCCCCCCC=CCC(=O)CC(=O)SCCNC(=O)CCNC(=O)C(O)C(C)(C)COP(=O)(OP(=O)(OCC1(C(OP([O-])(=O)[O-])C(O)C(O1)N3(C2(=C(C(N)=NC=N2)N=C3))))[O-])[O-]</t>
  </si>
  <si>
    <t>InChI=1S/C35H58N7O17P3S/c1-4-5-6-7-8-9-10-11-12-13-14-15-26(44)63-19-18-37-25(43)16-17-38-33(47)30(46)35(2,3)21-56-62(53,54)59-61(51,52)55-20-24-29(58-60(48,49)50)28(45)34(57-24)42-23-41-27-31(36)39-22-40-32(27)42/h11-14,22-24,28-30,34,45-46H,4-10,15-21H2,1-3H3,(H,37,43)(H,38,47)(H,51,52)(H,53,54)(H2,36,39,40)(H2,48,49,50)/p-4/b12-11-,14-13+/t24-,28-,29-,30+,34-/m1/s1</t>
  </si>
  <si>
    <t>CCCCCCCCC=CC=CCC(SCCNC(=O)CCNC(=O)C(O)C(C)(C)COP(=O)(OP(=O)(OCC1(C(OP([O-])(=O)[O-])C(O)C(O1)N3(C2(=C(C(N)=NC=N2)N=C3))))[O-])[O-])=O</t>
  </si>
  <si>
    <t>InChI=1S/C35H58N7O17P3S/c1-4-5-6-7-8-9-10-11-12-13-14-15-26(44)63-19-18-37-25(43)16-17-38-33(47)30(46)35(2,3)21-56-62(53,54)59-61(51,52)55-20-24-29(58-60(48,49)50)28(45)34(57-24)42-23-41-27-31(36)39-22-40-32(27)42/h12-15,22-24,28-30,34,45-46H,4-11,16-21H2,1-3H3,(H,37,43)(H,38,47)(H,51,52)(H,53,54)(H2,36,39,40)(H2,48,49,50)/p-4/b13-12+,15-14+/t24-,28-,29-,30+,34-/m1/s1</t>
  </si>
  <si>
    <t>CCCCCCCCCC=CC=CC(SCCNC(=O)CCNC(=O)C(O)C(C)(C)COP(=O)(OP(=O)(OCC1(C(OP([O-])(=O)[O-])C(O)C(O1)N3(C2(=C(C(N)=NC=N2)N=C3))))[O-])[O-])=O</t>
  </si>
  <si>
    <t>InChI=1S/C35H60N7O17P3S/c1-4-5-6-7-8-9-10-11-12-13-14-15-26(44)63-19-18-37-25(43)16-17-38-33(47)30(46)35(2,3)21-56-62(53,54)59-61(51,52)55-20-24-29(58-60(48,49)50)28(45)34(57-24)42-23-41-27-31(36)39-22-40-32(27)42/h13-14,22-24,28-30,34,45-46H,4-12,15-21H2,1-3H3,(H,37,43)(H,38,47)(H,51,52)(H,53,54)(H2,36,39,40)(H2,48,49,50)/p-4/b14-13+/t24-,28-,29-,30+,34-/m1/s1</t>
  </si>
  <si>
    <t>CCCCCCCCCCC=CCC(SCCNC(=O)CCNC(=O)C(O)C(C)(C)COP(=O)(OP(=O)(OCC1(C(OP([O-])(=O)[O-])C(O)C(O1)N3(C2(=C(C(N)=NC=N2)N=C3))))[O-])[O-])=O</t>
  </si>
  <si>
    <t>InChI=1S/C33H56N7O17P3S/c1-4-5-6-7-8-9-10-11-12-13-24(42)61-17-16-35-23(41)14-15-36-31(45)28(44)33(2,3)19-54-60(51,52)57-59(49,50)53-18-22-27(56-58(46,47)48)26(43)32(55-22)40-21-39-25-29(34)37-20-38-30(25)40/h12-13,20-22,26-28,32,43-44H,4-11,14-19H2,1-3H3,(H,35,41)(H,36,45)(H,49,50)(H,51,52)(H2,34,37,38)(H2,46,47,48)/p-4/b13-12+/t22-,26-,27-,28?,32-/m1/s1</t>
  </si>
  <si>
    <t>CCCCCCCCCC=CC(SCCNC(CCNC(C(C(COP(OP(OCC3(OC(N2(C1(=C(C(=NC=N1)N)N=C2)))C(C3OP([O-])([O-])=O)O))([O-])=O)([O-])=O)(C)C)O)=O)=O)=O</t>
  </si>
  <si>
    <t>InChI=1S/C33H56N7O17P3S/c1-4-5-6-7-8-9-10-11-12-13-24(42)61-17-16-35-23(41)14-15-36-31(45)28(44)33(2,3)19-54-60(51,52)57-59(49,50)53-18-22-27(56-58(46,47)48)26(43)32(55-22)40-21-39-25-29(34)37-20-38-30(25)40/h11-12,20-22,26-28,32,43-44H,4-10,13-19H2,1-3H3,(H,35,41)(H,36,45)(H,49,50)(H,51,52)(H2,34,37,38)(H2,46,47,48)/p-4/b12-11-</t>
  </si>
  <si>
    <t>CCCCCCCCC=CCC(SCCNC(CCNC(C(C(COP(OP(OCC3(C(OP(=O)([O-])[O-])C(O)C(N2(C1(N=CN=C(N)C=1N=C2)))O3))(=O)[O-])(=O)[O-])(C)C)O)=O)=O)=O</t>
  </si>
  <si>
    <t>InChI=1S/C31H52N7O17P3S/c1-4-5-6-7-8-9-10-11-22(40)59-15-14-33-21(39)12-13-34-29(43)26(42)31(2,3)17-52-58(49,50)55-57(47,48)51-16-20-25(54-56(44,45)46)24(41)30(53-20)38-19-37-23-27(32)35-18-36-28(23)38/h9-10,18-20,24-26,30,41-42H,4-8,11-17H2,1-3H3,(H,33,39)(H,34,43)(H,47,48)(H,49,50)(H2,32,35,36)(H2,44,45,46)/p-4/b10-9+/t20-,24-,25-,26+,30-/m1/s1</t>
  </si>
  <si>
    <t>CCCCCCC=CCC(=O)SCCNC(=O)CCNC(=O)C(O)C(C)(C)COP(=O)(OP(=O)(OCC1(C(OP([O-])(=O)[O-])C(O)C(O1)N3(C2(=C(C(N)=NC=N2)N=C3))))[O-])[O-]</t>
  </si>
  <si>
    <t>InChI=1S/C32H54N7O17P3S/c1-4-5-6-7-8-9-10-11-12-23(41)60-16-15-34-22(40)13-14-35-30(44)27(43)32(2,3)18-53-59(50,51)56-58(48,49)52-17-21-26(55-57(45,46)47)25(42)31(54-21)39-20-38-24-28(33)36-19-37-29(24)39/h10-11,19-21,25-27,31,42-43H,4-9,12-18H2,1-3H3,(H,34,40)(H,35,44)(H,48,49)(H,50,51)(H2,33,36,37)(H2,45,46,47)/p-4/b11-10+/t21-,25-,26-,27+,31-/m1/s1</t>
  </si>
  <si>
    <t>CCCCCCCC=CCC(=O)SCCNC(=O)CCNC(=O)C(O)C(C)(C)COP(=O)(OP(=O)(OCC1(C(OP([O-])(=O)[O-])C(O)C(O1)N3(C2(=C(C(N)=NC=N2)N=C3))))[O-])[O-]</t>
  </si>
  <si>
    <t>InChI=1S/C32H54N7O17P3S/c1-4-5-6-7-8-9-10-11-12-23(41)60-16-15-34-22(40)13-14-35-30(44)27(43)32(2,3)18-53-59(50,51)56-58(48,49)52-17-21-26(55-57(45,46)47)25(42)31(54-21)39-20-38-24-28(33)36-19-37-29(24)39/h11-12,19-21,25-27,31,42-43H,4-10,13-18H2,1-3H3,(H,34,40)(H,35,44)(H,48,49)(H,50,51)(H2,33,36,37)(H2,45,46,47)/p-4/b12-11+/t21-,25-,26-,27+,31-/m1/s1</t>
  </si>
  <si>
    <t>CCCCCCCCC=CC(=O)SCCNC(=O)CCNC(=O)C(O)C(C)(C)COP(=O)(OP(=O)(OCC1(C(OP([O-])(=O)[O-])C(O)C(O1)N3(C2(=C(C(N)=NC=N2)N=C3))))[O-])[O-]</t>
  </si>
  <si>
    <t>InChI=1S/C29H48O2/c1-19(2)8-7-9-20(3)22-11-12-23-21-10-13-25-28(5,24(21)14-16-27(22,23)4)17-15-26(31)29(25,6)18-30/h8,20,22-23,25-26,30-31H,7,9-18H2,1-6H3/t20-,22-,23+,25-,26+,27-,28-,29+/m1/s1</t>
  </si>
  <si>
    <t>CC(C)=CCCC(C)[CH]3(CC[CH]4(C2(CC[CH]1(C(CO)(C)C(O)CCC(C)1C=2CCC(C)34))))</t>
  </si>
  <si>
    <t>InChI=1S/C29H46O2/c1-19(2)8-7-9-20(3)22-11-12-23-21-10-13-25-28(5,24(21)14-16-27(22,23)4)17-15-26(31)29(25,6)18-30/h8,18,20,22-23,25-26,31H,7,9-17H2,1-6H3/t20-,22-,23+,25-,26+,27-,28-,29+/m1/s1</t>
  </si>
  <si>
    <t>CC(C)=CCCC(C)[CH]3(CC[CH]4(C2(CC[CH]1(C([CH]=O)(C)C(O)CCC(C)1C=2CCC(C)34))))</t>
  </si>
  <si>
    <t>InChI=1S/C28H46O2/c1-18(2)7-6-8-19(3)22-11-12-23-20-9-10-24-21(17-29)26(30)14-16-28(24,5)25(20)13-15-27(22,23)4/h7,19,21-24,26,29-30H,6,8-17H2,1-5H3/t19-,21+,22-,23+,24+,26+,27-,28+/m1/s1</t>
  </si>
  <si>
    <t>CC(C)=CCCC(C)[CH]3(CC[CH]4(C2(CC[CH]1(C(CO)C(O)CCC(C)1C=2CCC(C)34))))</t>
  </si>
  <si>
    <t>InChI=1S/C28H44O2/c1-18(2)7-6-8-19(3)22-11-12-23-20-9-10-24-21(17-29)26(30)14-16-28(24,5)25(20)13-15-27(22,23)4/h7,17,19,21-24,26,30H,6,8-16H2,1-5H3/t19-,21+,22-,23+,24+,26+,27-,28+/m1/s1</t>
  </si>
  <si>
    <t>CC(C)=CCCC(C)[CH]3(CC[CH]4(C2(CC[CH]1(C([CH]=O)C(O)CCC(C)1C=2CCC(C)34))))</t>
  </si>
  <si>
    <t>InChI=1S/C28H44O3/c1-17(2)7-6-8-18(3)20-11-12-21-19-9-10-23-25(26(30)31)24(29)14-16-28(23,5)22(19)13-15-27(20,21)4/h7,18,20-21,23-25,29H,6,8-16H2,1-5H3,(H,30,31)/p-1/t18-,20-,21+,23+,24+,25+,27-,28-/m1/s1</t>
  </si>
  <si>
    <t>CC(C)=CCCC(C)[CH]3(CC[CH]4(C2(CC[CH]1(C(C([O-])=O)C(O)CCC(C)1C=2CCC(C)34))))</t>
  </si>
  <si>
    <t>InChI=1S/C27H42O/c1-18(2)7-6-8-19(3)23-11-12-24-22-10-9-20-17-21(28)13-15-26(20,4)25(22)14-16-27(23,24)5/h7,19-20,23-24H,6,8-17H2,1-5H3/t19-,20+,23-,24+,26+,27-/m1/s1</t>
  </si>
  <si>
    <t>CC(C)=CCCC(C)[CH]3(CC[CH]4(C2(CC[CH]1(CC(=O)CCC(C)1C=2CCC(C)34))))</t>
  </si>
  <si>
    <t>InChI=1S/C38H66N7O17P3S/c1-4-5-6-7-8-9-10-11-12-13-14-15-16-17-18-29(47)66-22-21-40-28(46)19-20-41-36(50)33(49)38(2,3)24-59-65(56,57)62-64(54,55)58-23-27-32(61-63(51,52)53)31(48)37(60-27)45-26-44-30-34(39)42-25-43-35(30)45/h9-10,25-27,31-33,37,48-49H,4-8,11-24H2,1-3H3,(H,40,46)(H,41,50)(H,54,55)(H,56,57)(H2,39,42,43)(H2,51,52,53)/p-4/b10-9-/t27-,31-,32-,33+,37-/m1/s1</t>
  </si>
  <si>
    <t>CCCCCCC=CCCCCCCCCC(=O)SCCNC(=O)CCNC(=O)C(O)C(C)(C)COP(=O)(OP(=O)(OCC1(C(OP([O-])(=O)[O-])C(O)C(O1)N3(C2(=C(C(N)=NC=N2)N=C3))))[O-])[O-]</t>
  </si>
  <si>
    <t>InChI=1S/C34H58N7O17P3S/c1-4-5-6-7-8-9-10-11-12-13-14-25(43)62-18-17-36-24(42)15-16-37-32(46)29(45)34(2,3)20-55-61(52,53)58-60(50,51)54-19-23-28(57-59(47,48)49)27(44)33(56-23)41-22-40-26-30(35)38-21-39-31(26)41/h9-10,21-23,27-29,33,44-45H,4-8,11-20H2,1-3H3,(H,36,42)(H,37,46)(H,50,51)(H,52,53)(H2,35,38,39)(H2,47,48,49)/p-4/b10-9-/t23-,27-,28-,29+,33-/m1/s1</t>
  </si>
  <si>
    <t>CCCCCCC=CCCCCC(=O)SCCNC(=O)CCNC(=O)C(O)C(C)(C)COP(=O)(OP(=O)(OCC1(C(OP([O-])(=O)[O-])C(O)C(O1)N3(C2(=C(C(N)=NC=N2)N=C3))))[O-])[O-]</t>
  </si>
  <si>
    <t>InChI=1S/C32H52N7O17P3S/c1-4-5-6-7-8-9-10-11-12-23(41)60-16-15-34-22(40)13-14-35-30(44)27(43)32(2,3)18-53-59(50,51)56-58(48,49)52-17-21-26(55-57(45,46)47)25(42)31(54-21)39-20-38-24-28(33)36-19-37-29(24)39/h9-12,19-21,25-27,31,42-43H,4-8,13-18H2,1-3H3,(H,34,40)(H,35,44)(H,48,49)(H,50,51)(H2,33,36,37)(H2,45,46,47)/p-4/b10-9+,12-11+/t21-,25-,26-,27+,31-/m1/s1</t>
  </si>
  <si>
    <t>CCCCCCC=CC=CC(=O)SCCNC(=O)CCNC(=O)C(O)C(C)(C)COP(=O)(OP(=O)(OCC1(C(OP([O-])(=O)[O-])C(O)C(O1)N3(C2(=C(C(N)=NC=N2)N=C3))))[O-])[O-]</t>
  </si>
  <si>
    <t>InChI=1S/C34H56N7O17P3S/c1-4-5-6-7-8-9-10-11-12-13-14-25(43)62-18-17-36-24(42)15-16-37-32(46)29(45)34(2,3)20-55-61(52,53)58-60(50,51)54-19-23-28(57-59(47,48)49)27(44)33(56-23)41-22-40-26-30(35)38-21-39-31(26)41/h9-10,13-14,21-23,27-29,33,44-45H,4-8,11-12,15-20H2,1-3H3,(H,36,42)(H,37,46)(H,50,51)(H,52,53)(H2,35,38,39)(H2,47,48,49)/p-4/b10-9-,14-13+/t23-,27-,28-,29+,33-/m1/s1</t>
  </si>
  <si>
    <t>CCCCCCC=CCCC=CC(=O)SCCNC(=O)CCNC(=O)C(O)C(C)(C)COP(=O)(OP(=O)(OCC1(C(OP([O-])(=O)[O-])C(O)C(O1)N3(C2(=C(C(N)=NC=N2)N=C3))))[O-])[O-]</t>
  </si>
  <si>
    <t>InChI=1S/C34H56N7O17P3S/c1-4-5-6-7-8-9-10-11-12-13-14-25(43)62-18-17-36-24(42)15-16-37-32(46)29(45)34(2,3)20-55-61(52,53)58-60(50,51)54-19-23-28(57-59(47,48)49)27(44)33(56-23)41-22-40-26-30(35)38-21-39-31(26)41/h9-10,13-14,21-23,27-29,33,44-45H,4-8,11-12,15-20H2,1-3H3,(H,36,42)(H,37,46)(H,50,51)(H,52,53)(H2,35,38,39)(H2,47,48,49)/p-4/b10-9+,14-13+/t23-,27-,28-,29+,33-/m1/s1</t>
  </si>
  <si>
    <t>InChI=1S/C34H56N7O18P3S/c1-4-5-6-7-8-9-10-11-12-22(42)17-25(44)63-16-15-36-24(43)13-14-37-32(47)29(46)34(2,3)19-56-62(53,54)59-61(51,52)55-18-23-28(58-60(48,49)50)27(45)33(57-23)41-21-40-26-30(35)38-20-39-31(26)41/h9-10,20-21,23,27-29,33,45-46H,4-8,11-19H2,1-3H3,(H,36,43)(H,37,47)(H,51,52)(H,53,54)(H2,35,38,39)(H2,48,49,50)/p-4/b10-9+/t23-,27-,28-,29+,33-/m1/s1</t>
  </si>
  <si>
    <t>CCCCCCC=CCCC(=O)CC(=O)SCCNC(=O)CCNC(=O)C(O)C(C)(C)COP(=O)(OP(=O)(OCC1(C(OP([O-])(=O)[O-])C(O)C(O1)N3(C2(=C(C(N)=NC=N2)N=C3))))[O-])[O-]</t>
  </si>
  <si>
    <t>InChI=1S/C32H54N7O17P3S/c1-4-5-6-7-8-9-10-11-12-23(41)60-16-15-34-22(40)13-14-35-30(44)27(43)32(2,3)18-53-59(50,51)56-58(48,49)52-17-21-26(55-57(45,46)47)25(42)31(54-21)39-20-38-24-28(33)36-19-37-29(24)39/h9-10,19-21,25-27,31,42-43H,4-8,11-18H2,1-3H3,(H,34,40)(H,35,44)(H,48,49)(H,50,51)(H2,33,36,37)(H2,45,46,47)/p-4/b10-9+/t21-,25-,26-,27+,31-/m1/s1</t>
  </si>
  <si>
    <t>CCCCCCC=CCCC(=O)SCCNC(=O)CCNC(=O)C(O)C(C)(C)COP(=O)(OP(=O)(OCC1(C(OP([O-])(=O)[O-])C(O)C(O1)N3(C2(=C(C(N)=NC=N2)N=C3))))[O-])[O-]</t>
  </si>
  <si>
    <t>InChI=1S/C34H56N7O18P3S/c1-4-5-6-7-8-9-10-11-12-22(42)17-25(44)63-16-15-36-24(43)13-14-37-32(47)29(46)34(2,3)19-56-62(53,54)59-61(51,52)55-18-23-28(58-60(48,49)50)27(45)33(57-23)41-21-40-26-30(35)38-20-39-31(26)41/h9-10,20-21,23,27-29,33,45-46H,4-8,11-19H2,1-3H3,(H,36,43)(H,37,47)(H,51,52)(H,53,54)(H2,35,38,39)(H2,48,49,50)/p-4/b10-9-/t23-,27-,28-,29+,33-/m1/s1</t>
  </si>
  <si>
    <t>InChI=1S/C34H58N7O18P3S/c1-4-5-6-7-8-9-10-11-12-22(42)17-25(44)63-16-15-36-24(43)13-14-37-32(47)29(46)34(2,3)19-56-62(53,54)59-61(51,52)55-18-23-28(58-60(48,49)50)27(45)33(57-23)41-21-40-26-30(35)38-20-39-31(26)41/h9-10,20-23,27-29,33,42,45-46H,4-8,11-19H2,1-3H3,(H,36,43)(H,37,47)(H,51,52)(H,53,54)(H2,35,38,39)(H2,48,49,50)/p-4/b10-9-/t22?,23-,27-,28-,29+,33-/m1/s1</t>
  </si>
  <si>
    <t>CCCCCCC=CCCC(O)CC(=O)SCCNC(=O)CCNC(=O)C(O)C(C)(C)COP(=O)(OP(=O)(OCC1(C(OP([O-])(=O)[O-])C(O)C(O1)N3(C2(=C(C(N)=NC=N2)N=C3))))[O-])[O-]</t>
  </si>
  <si>
    <t>InChI=1S/C38H66N7O17P3S/c1-4-5-6-7-8-9-10-11-12-13-14-15-16-17-18-29(47)66-22-21-40-28(46)19-20-41-36(50)33(49)38(2,3)24-59-65(56,57)62-64(54,55)58-23-27-32(61-63(51,52)53)31(48)37(60-27)45-26-44-30-34(39)42-25-43-35(30)45/h9-10,25-27,31-33,37,48-49H,4-8,11-24H2,1-3H3,(H,40,46)(H,41,50)(H,54,55)(H,56,57)(H2,39,42,43)(H2,51,52,53)/p-4/b10-9+/t27-,31-,32-,33+,37-/m1/s1</t>
  </si>
  <si>
    <t>InChI=1S/C34H58N7O17P3S/c1-4-5-6-7-8-9-10-11-12-13-14-25(43)62-18-17-36-24(42)15-16-37-32(46)29(45)34(2,3)20-55-61(52,53)58-60(50,51)54-19-23-28(57-59(47,48)49)27(44)33(56-23)41-22-40-26-30(35)38-21-39-31(26)41/h9-10,21-23,27-29,33,44-45H,4-8,11-20H2,1-3H3,(H,36,42)(H,37,46)(H,50,51)(H,52,53)(H2,35,38,39)(H2,47,48,49)/p-4/b10-9+/t23-,27-,28-,29+,33-/m1/s1</t>
  </si>
  <si>
    <t>InChI=1S/C32H56N7O18P3S/c1-4-5-6-7-8-9-10-20(40)15-23(42)61-14-13-34-22(41)11-12-35-30(45)27(44)32(2,3)17-54-60(51,52)57-59(49,50)53-16-21-26(56-58(46,47)48)25(43)31(55-21)39-19-38-24-28(33)36-18-37-29(24)39/h18-21,25-27,31,40,43-44H,4-17H2,1-3H3,(H,34,41)(H,35,45)(H,49,50)(H,51,52)(H2,33,36,37)(H2,46,47,48)/p-4/t20?,21-,25-,26-,27+,31-/m1/s1</t>
  </si>
  <si>
    <t>CCCCCCCCC(O)CC(=O)SCCNC(=O)CCNC(=O)C(O)C(C)(C)COP(=O)(OP(=O)(OCC1(C(OP([O-])(=O)[O-])C(O)C(O1)N3(C2(=C(C(N)=NC=N2)N=C3))))[O-])[O-]</t>
  </si>
  <si>
    <t>InChI=1S/C32H52N7O17P3S/c1-4-5-6-7-8-9-10-11-12-23(41)60-16-15-34-22(40)13-14-35-30(44)27(43)32(2,3)18-53-59(50,51)56-58(48,49)52-17-21-26(55-57(45,46)47)25(42)31(54-21)39-20-38-24-28(33)36-19-37-29(24)39/h9-12,19-21,25-27,31,42-43H,4-8,13-18H2,1-3H3,(H,34,40)(H,35,44)(H,48,49)(H,50,51)(H2,33,36,37)(H2,45,46,47)/p-4/b10-9-,12-11+/t21-,25-,26-,27+,31-/m1/s1</t>
  </si>
  <si>
    <t>InChI=1S/C26H44N7O18P3S/c1-4-14(34)9-17(36)55-8-7-28-16(35)5-6-29-24(39)21(38)26(2,3)11-48-54(45,46)51-53(43,44)47-10-15-20(50-52(40,41)42)19(37)25(49-15)33-13-32-18-22(27)30-12-31-23(18)33/h12-15,19-21,25,34,37-38H,4-11H2,1-3H3,(H,28,35)(H,29,39)(H,43,44)(H,45,46)(H2,27,30,31)(H2,40,41,42)/p-4/t14?,15-,19-,20-,21+,25-/m1/s1</t>
  </si>
  <si>
    <t>CCC(O)CC(=O)SCCNC(=O)CCNC(=O)C(O)C(C)(C)COP(=O)(OP(=O)(OCC1(C(OP([O-])(=O)[O-])C(O)C(O1)N3(C2(=C(C(N)=NC=N2)N=C3))))[O-])[O-]</t>
  </si>
  <si>
    <t>InChI=1S/C30H52N7O18P3S/c1-4-5-6-7-8-18(38)13-21(40)59-12-11-32-20(39)9-10-33-28(43)25(42)30(2,3)15-52-58(49,50)55-57(47,48)51-14-19-24(54-56(44,45)46)23(41)29(53-19)37-17-36-22-26(31)34-16-35-27(22)37/h16-19,23-25,29,38,41-42H,4-15H2,1-3H3,(H,32,39)(H,33,43)(H,47,48)(H,49,50)(H2,31,34,35)(H2,44,45,46)/p-4/t18?,19-,23-,24-,25+,29-/m1/s1</t>
  </si>
  <si>
    <t>CCCCCCC(O)CC(=O)SCCNC(=O)CCNC(=O)C(O)C(C)(C)COP(=O)(OP(=O)(OCC1(C(OP([O-])(=O)[O-])C(O)C(O1)N3(C2(=C(C(N)=NC=N2)N=C3))))[O-])[O-]</t>
  </si>
  <si>
    <t>InChI=1S/C28H48N7O18P3S/c1-4-5-6-16(36)11-19(38)57-10-9-30-18(37)7-8-31-26(41)23(40)28(2,3)13-50-56(47,48)53-55(45,46)49-12-17-22(52-54(42,43)44)21(39)27(51-17)35-15-34-20-24(29)32-14-33-25(20)35/h14-17,21-23,27,36,39-40H,4-13H2,1-3H3,(H,30,37)(H,31,41)(H,45,46)(H,47,48)(H2,29,32,33)(H2,42,43,44)/p-4/t16?,17-,21-,22-,23+,27-/m1/s1</t>
  </si>
  <si>
    <t>CCCCC(O)CC(=O)SCCNC(=O)CCNC(=O)C(O)C(C)(C)COP(=O)(OP(=O)(OCC1(C(OP([O-])(=O)[O-])C(O)C(O1)N3(C2(=C(C(N)=NC=N2)N=C3))))[O-])[O-]</t>
  </si>
  <si>
    <t>InChI=1S/C34H58N7O18P3S/c1-4-5-6-7-8-9-10-11-12-22(42)17-25(44)63-16-15-36-24(43)13-14-37-32(47)29(46)34(2,3)19-56-62(53,54)59-61(51,52)55-18-23-28(58-60(48,49)50)27(45)33(57-23)41-21-40-26-30(35)38-20-39-31(26)41/h9-10,20-23,27-29,33,42,45-46H,4-8,11-19H2,1-3H3,(H,36,43)(H,37,47)(H,51,52)(H,53,54)(H2,35,38,39)(H2,48,49,50)/p-4/b10-9+/t22?,23-,27-,28-,29+,33-/m1/s1</t>
  </si>
  <si>
    <t>InChI=1S/C32H54N7O17P3S/c1-4-5-6-7-8-9-10-11-12-23(41)60-16-15-34-22(40)13-14-35-30(44)27(43)32(2,3)18-53-59(50,51)56-58(48,49)52-17-21-26(55-57(45,46)47)25(42)31(54-21)39-20-38-24-28(33)36-19-37-29(24)39/h9-10,19-21,25-27,31,42-43H,4-8,11-18H2,1-3H3,(H,34,40)(H,35,44)(H,48,49)(H,50,51)(H2,33,36,37)(H2,45,46,47)/p-4/b10-9-/t21-,25-,26-,27+,31-/m1/s1</t>
  </si>
  <si>
    <t>InChI=1S/C14H20N4O/c1-10-12(5-7-19)4-3-6-18(10)9-13-8-16-11(2)17-14(13)15/h3-4,6,8,10,19H,5,7,9H2,1-2H3,(H2,15,16,17)</t>
  </si>
  <si>
    <t>CC2(N(CC1(C(=NC(=NC=1)C)N))C=CC=C2CCO)</t>
  </si>
  <si>
    <t>InChI=1S/C8H11NO/c1-7-8(4-6-10)3-2-5-9-7/h2-3,5,10H,4,6H2,1H3</t>
  </si>
  <si>
    <t>CC1(N=CC=CC=1CCO)</t>
  </si>
  <si>
    <t>InChI=1S/C12H15N3O2S/c1-8-11(3-4-16)18-7-15(8)6-10-5-13-9(2)14-12(10)17/h5,7,16H,3-4,6H2,1-2H3/p+1</t>
  </si>
  <si>
    <t>CC1([N+](=CSC=1CCO)CC2(C(O)=NC(=NC=2)C))</t>
  </si>
  <si>
    <t>InChI=1S/C6H8N2O2/c1-4-7-2-5(3-9)6(10)8-4/h2,9H,3H2,1H3,(H,7,8,10)</t>
  </si>
  <si>
    <t>CC1(N=C(O)C(CO)=CN=1)</t>
  </si>
  <si>
    <t>InChI=1S/C6H12O6/c7-1-3(9)5(11)6(12)4(10)2-8/h3-5,7-11H,1-2H2/t3-,4+,5+/m0/s1</t>
  </si>
  <si>
    <t>C(O)C(O)C(O)C(=O)C(O)CO</t>
  </si>
  <si>
    <t>InChI=1S/C12H20O11/c13-1-3-5(15)6(16)9(19)12(22-3)23-10-4(2-14)21-11(20)8(18)7(10)17/h3-10,12-19H,1-2H2/t3-,4-,5-,6+,7-,8-,9-,10-,12+/m1/s1</t>
  </si>
  <si>
    <t>C(O)C1(OC(C(C(C1O)O)O)OC2(C(C(C(OC2CO)=O)O)O))</t>
  </si>
  <si>
    <t>InChI=1S/C8H8O4/c9-6-2-1-5(3-7(6)10)4-8(11)12/h1-3,9-10H,4H2,(H,11,12)/p-1</t>
  </si>
  <si>
    <t>C([O-])(=O)CC1(C=CC(=C(C=1)O)O)</t>
  </si>
  <si>
    <t>InChI=1S/C8H8O6/c9-4-5(3-7(11)12)1-2-6(10)8(13)14/h1-2,4,10H,3H2,(H,11,12)(H,13,14)/p-2/b5-1-,6-2+</t>
  </si>
  <si>
    <t>C(=O)C(=CC=C(C([O-])=O)O)CC([O-])=O</t>
  </si>
  <si>
    <t>InChI=1S/C10H13NO/c1-9(12)11-8-7-10-5-3-2-4-6-10/h2-6H,7-8H2,1H3,(H,11,12)</t>
  </si>
  <si>
    <t>CC(=O)NCCC1(C=CC=CC=1)</t>
  </si>
  <si>
    <t>InChI=1S/C25H42N7O18P3S/c1-13(33)8-16(35)54-7-6-27-15(34)4-5-28-23(38)20(37)25(2,3)10-47-53(44,45)50-52(42,43)46-9-14-19(49-51(39,40)41)18(36)24(48-14)32-12-31-17-21(26)29-11-30-22(17)32/h11-14,18-20,24,33,36-37H,4-10H2,1-3H3,(H,27,34)(H,28,38)(H,42,43)(H,44,45)(H2,26,29,30)(H2,39,40,41)/p-4/t13-,14+,18+,19+,20-,24+/m0/s1</t>
  </si>
  <si>
    <t>CC(CC(SCCNC(=O)CCNC(=O)C(O)C(C)(C)COP(=O)(OP(=O)(OCC1(C(OP([O-])(=O)[O-])C(O)C(O1)N3(C2(=C(C(N)=NC=N2)N=C3))))[O-])[O-])=O)O</t>
  </si>
  <si>
    <t>InChI=1S/C31H54N7O18P3S/c1-4-5-6-7-8-9-19(39)14-22(41)60-13-12-33-21(40)10-11-34-29(44)26(43)31(2,3)16-53-59(50,51)56-58(48,49)52-15-20-25(55-57(45,46)47)24(42)30(54-20)38-18-37-23-27(32)35-17-36-28(23)38/h17-20,24-26,30,39,42-43H,4-16H2,1-3H3,(H,33,40)(H,34,44)(H,48,49)(H,50,51)(H2,32,35,36)(H2,45,46,47)/p-4/t19-,20+,24+,25+,26-,30+/m0/s1</t>
  </si>
  <si>
    <t>CCCCCCCC(CC(SCCNC(=O)CCNC(=O)C(O)C(C)(C)COP(=O)(OP(=O)(OCC1(OC(C(C1OP([O-])(=O)[O-])O)N3(C2(=C(C(N)=NC=N2)N=C3))))[O-])[O-])=O)O</t>
  </si>
  <si>
    <t>InChI=1S/C33H58N7O18P3S/c1-4-5-6-7-8-9-10-11-21(41)16-24(43)62-15-14-35-23(42)12-13-36-31(46)28(45)33(2,3)18-55-61(52,53)58-60(50,51)54-17-22-27(57-59(47,48)49)26(44)32(56-22)40-20-39-25-29(34)37-19-38-30(25)40/h19-22,26-28,32,41,44-45H,4-18H2,1-3H3,(H,35,42)(H,36,46)(H,50,51)(H,52,53)(H2,34,37,38)(H2,47,48,49)/p-4/t21-,22+,26+,27+,28-,32+/m0/s1</t>
  </si>
  <si>
    <t>CCCCCCCCCC(O)CC(=O)SCCNC(=O)CCNC(C(O)C(C)(C)COP([O-])(=O)OP([O-])(=O)OCC1(C(OP(=O)([O-])[O-])C(O)C(O1)N3(C=NC2(C(N)=NC=NC=23))))=O</t>
  </si>
  <si>
    <t>InChI=1S/C27H46N7O18P3S/c1-4-5-15(35)10-18(37)56-9-8-29-17(36)6-7-30-25(40)22(39)27(2,3)12-49-55(46,47)52-54(44,45)48-11-16-21(51-53(41,42)43)20(38)26(50-16)34-14-33-19-23(28)31-13-32-24(19)34/h13-16,20-22,26,35,38-39H,4-12H2,1-3H3,(H,29,36)(H,30,40)(H,44,45)(H,46,47)(H2,28,31,32)(H2,41,42,43)/p-4/t15-,16+,20+,21+,22?,26+/m0/s1</t>
  </si>
  <si>
    <t>CCCC(CC(SCCNC(CCNC(C(C(COP(=O)([O-])OP(OCC1(OC(C(C1OP([O-])([O-])=O)O)N3(C=NC2(C(=NC=NC=23)N))))([O-])=O)(C)C)O)=O)=O)=O)O</t>
  </si>
  <si>
    <t>InChI=1S/C37H66N7O18P3S/c1-4-5-6-7-8-9-10-11-12-13-14-15-25(45)20-28(47)66-19-18-39-27(46)16-17-40-35(50)32(49)37(2,3)22-59-65(56,57)62-64(54,55)58-21-26-31(61-63(51,52)53)30(48)36(60-26)44-24-43-29-33(38)41-23-42-34(29)44/h23-26,30-32,36,45,48-49H,4-22H2,1-3H3,(H,39,46)(H,40,50)(H,54,55)(H,56,57)(H2,38,41,42)(H2,51,52,53)/p-4/t25-,26+,30+,31+,32?,36+/m0/s1</t>
  </si>
  <si>
    <t>CCCCCCCCCCCCCC(CC(SCCNC(CCNC(C(C(COP(=O)([O-])OP(OCC1(OC(C(C1OP([O-])([O-])=O)O)N3(C=NC2(C(=NC=NC=23)N))))([O-])=O)(C)C)O)=O)=O)=O)O</t>
  </si>
  <si>
    <t>InChI=1S/C22H36N7O17P3S/c1-22(2,17(33)20(34)25-4-3-13(31)24-5-6-50-11-30)8-43-49(40,41)46-48(38,39)42-7-12-16(45-47(35,36)37)15(32)21(44-12)29-10-28-14-18(23)26-9-27-19(14)29/h9-12,15-17,21,32-33H,3-8H2,1-2H3,(H,24,31)(H,25,34)(H,38,39)(H,40,41)(H2,23,26,27)(H2,35,36,37)/p-4/t12-,15-,16-,17+,21-/m1/s1</t>
  </si>
  <si>
    <t>CC(C)(C(O)C(=O)NCCC(=O)NCCS[CH]=O)COP(=O)(OP(=O)(OCC1(C(OP([O-])(=O)[O-])C(O)C(O1)N3(C2(=C(C(N)=NC=N2)N=C3))))[O-])[O-]</t>
  </si>
  <si>
    <t>InChI=1S/C27H42N7O20P3S/c1-27(2,22(41)25(42)30-6-5-16(36)29-7-8-58-18(39)9-14(35)3-4-17(37)38)11-51-57(48,49)54-56(46,47)50-10-15-21(53-55(43,44)45)20(40)26(52-15)34-13-33-19-23(28)31-12-32-24(19)34/h12-13,15,20-22,26,40-41H,3-11H2,1-2H3,(H,29,36)(H,30,42)(H,37,38)(H,46,47)(H,48,49)(H2,28,31,32)(H2,43,44,45)/p-5/t15-,20-,21-,22+,26-/m1/s1</t>
  </si>
  <si>
    <t>CC(C)(C(O)C(=O)NCCC(=O)NCCSC(CC(CCC([O-])=O)=O)=O)COP(=O)(OP(=O)(OCC1(C(OP([O-])(=O)[O-])C(O)C(O1)N3(C2(=C(C(N)=NC=N2)N=C3))))[O-])[O-]</t>
  </si>
  <si>
    <t>InChI=1S/C23H36N7O19P3S/c1-23(2,16(33)19(34)26-4-3-12(31)25-5-6-53-22(37)21(35)36)8-46-52(43,44)49-51(41,42)45-7-11-15(48-50(38,39)40)14(32)20(47-11)30-10-29-13-17(24)27-9-28-18(13)30/h9-11,14-16,20,32-33H,3-8H2,1-2H3,(H,25,31)(H,26,34)(H,35,36)(H,41,42)(H,43,44)(H2,24,27,28)(H2,38,39,40)/p-5/t11-,14-,15-,16+,20-/m1/s1</t>
  </si>
  <si>
    <t>CC(C)(C(O)C(=O)NCCC(=O)NCCSC(=O)C([O-])=O)COP(=O)(OP(=O)(OCC1(C(OP([O-])(=O)[O-])C(O)C(O1)N3(C2(=C(C(N)=NC=N2)N=C3))))[O-])[O-]</t>
  </si>
  <si>
    <t>InChI=1S/C29H42N7O17P3S/c1-29(2,24(40)27(41)32-9-8-19(37)31-10-11-57-20(38)12-17-6-4-3-5-7-17)14-50-56(47,48)53-55(45,46)49-13-18-23(52-54(42,43)44)22(39)28(51-18)36-16-35-21-25(30)33-15-34-26(21)36/h3-7,15-16,18,22-24,28,39-40H,8-14H2,1-2H3,(H,31,37)(H,32,41)(H,45,46)(H,47,48)(H2,30,33,34)(H2,42,43,44)/p-4/t18-,22-,23-,24+,28-/m1/s1</t>
  </si>
  <si>
    <t>CC(C)(C(O)C(=O)NCCC(=O)NCCSC(=O)CC1(C=CC=CC=1))COP(=O)(OP(=O)(OCC2(C(OP([O-])(=O)[O-])C(O)C(O2)N4(C3(=C(C(N)=NC=N3)N=C4))))[O-])[O-]</t>
  </si>
  <si>
    <t>InChI=1S/C28H46N7O19P3S/c1-28(2,23(41)26(42)31-9-8-17(36)30-10-11-58-19(39)7-5-3-4-6-18(37)38)13-51-57(48,49)54-56(46,47)50-12-16-22(53-55(43,44)45)21(40)27(52-16)35-15-34-20-24(29)32-14-33-25(20)35/h14-16,21-23,27,40-41H,3-13H2,1-2H3,(H,30,36)(H,31,42)(H,37,38)(H,46,47)(H,48,49)(H2,29,32,33)(H2,43,44,45)/p-5/t16-,21-,22-,23+,27-/m1/s1</t>
  </si>
  <si>
    <t>CC(C)(C(O)C(=O)NCCC(=O)NCCSC(CCCCCC([O-])=O)=O)COP(=O)(OP(=O)(OCC1(C(OP([O-])(=O)[O-])C(O)C(O1)N3(C2(=C(C(N)=NC=N2)N=C3))))[O-])[O-]</t>
  </si>
  <si>
    <t>C15867</t>
  </si>
  <si>
    <t>InChI=1S/C40H54/c1-33(2)19-13-23-37(7)27-17-31-39(9)29-15-25-35(5)21-11-12-22-36(6)26-16-30-40(10)32-18-28-38(8)24-14-20-34(3)4/h11-13,15-23,25-32H,14,24H2,1-10H3/b12-11+,23-13+,25-15+,26-16+,31-17+,32-18+,35-21+,36-22+,37-27+,38-28+,39-29+,40-30+</t>
  </si>
  <si>
    <t>CC(C)=CC=CC(C)=CC=CC(C)=CC=CC(C)=CC=CC=C(C)C=CC=C(C)C=CC=C(C)CCC=C(C)C</t>
  </si>
  <si>
    <t>InChI=1S/C9H20N2O3/c1-11(2,3)6-4-5-7(12)8(10)9(13)14/h7-8,12H,4-6,10H2,1-3H3/p+1/t7?,8-/m0/s1</t>
  </si>
  <si>
    <t>C[N+](CCCC(C(C([O-])=O)[N+])O)(C)C</t>
  </si>
  <si>
    <t>InChI=1S/C40H52O2/c1-30(2)17-13-20-33(5)23-15-25-34(6)24-14-21-31(3)18-11-12-19-32(4)22-16-26-35(7)27-28-37-36(8)39(42)38(41)29-40(37,9)10/h11-28,38,41H,29H2,1-10H3/b12-11+,20-13-,21-14+,22-16+,25-15+,28-27+,31-18+,32-19+,33-23+,34-24+,35-26+</t>
  </si>
  <si>
    <t>CC(=CC=CC(=CC=CC(=CC=CC(=CC=CC=C(C=CC=C(C=CC1(C(CC(C(C=1C)=O)O)(C)C))C)C)C)C)C)C</t>
  </si>
  <si>
    <t>C15966</t>
  </si>
  <si>
    <t>InChI=1S/C40H54O2/c1-29(18-13-20-31(3)23-25-35-33(5)22-15-27-39(35,7)8)16-11-12-17-30(2)19-14-21-32(4)24-26-36-34(6)38(42)37(41)28-40(36,9)10/h11-14,16-21,23-26,37,41H,15,22,27-28H2,1-10H3/b12-11+,18-13+,19-14+,25-23+,26-24+,29-16+,30-17+,31-20+,32-21+</t>
  </si>
  <si>
    <t>CC(=CC=CC=C(C=CC=C(C=CC1(C(CC(C(C=1C)=O)O)(C)C))C)C)C=CC=C(C)C=CC2(=C(CCCC2(C)C)C)</t>
  </si>
  <si>
    <t>C19892</t>
  </si>
  <si>
    <t>InChI=1S/C35H46O/c1-28(17-11-19-30(3)20-13-22-32(5)27-36)15-9-10-16-29(2)18-12-21-31(4)24-25-34-33(6)23-14-26-35(34,7)8/h9-13,15-22,24-25,27H,14,23,26H2,1-8H3/b10-9+,17-11+,18-12+,20-13+,25-24+,28-15+,29-16+,30-19+,31-21+,32-22+</t>
  </si>
  <si>
    <t>CC(C=CC=C(C)C=CC=C(C)C=O)=CC=CC=C(C)C=CC=C(C)C=CC1(C(C)(C)CCCC(C)=1)</t>
  </si>
  <si>
    <t>InChI=1S/C8H10O/c1-2-7-3-5-8(9)6-4-7/h3-6,9H,2H2,1H3</t>
  </si>
  <si>
    <t>C10700</t>
  </si>
  <si>
    <t>InChI=1S/C8H8O2/c1-6(9)7-2-4-8(10)5-3-7/h2-5,10H,1H3</t>
  </si>
  <si>
    <t>CC(=O)C1(C=CC(O)=CC=1)</t>
  </si>
  <si>
    <t>InChI=1S/C40H52O/c1-31(2)17-13-20-34(5)23-15-25-35(6)24-14-21-32(3)18-11-12-19-33(4)22-16-26-36(7)27-28-38-37(8)39(41)29-30-40(38,9)10/h11-28H,29-30H2,1-10H3/b12-11+,20-13-,21-14+,22-16+,25-15+,28-27+,32-18+,33-19+,34-23+,35-24+,36-26+</t>
  </si>
  <si>
    <t>CC(=CC=CC(=CC=CC(=CC=CC(=CC=CC=C(C=CC=C(C=CC1(C(CCC(C=1C)=O)(C)C))C)C)C)C)C)C</t>
  </si>
  <si>
    <t>InChI=1S/C7H16NO/c1-8(2,3)6-4-5-7-9/h7H,4-6H2,1-3H3/q+1</t>
  </si>
  <si>
    <t>C(CC[CH]=O)[N+](C)(C)C</t>
  </si>
  <si>
    <t>InChI=1S/C11H12N2O3/c12-9(11(15)16)3-6-5-13-10-2-1-7(14)4-8(6)10/h1-2,4-5,9,13-14H,3,12H2,(H,15,16)/t9-/m0/s1</t>
  </si>
  <si>
    <t>C2(NC1(C=CC(O)=CC=1C=2CC(C(=O)[O-])[N+]))</t>
  </si>
  <si>
    <t>C15967</t>
  </si>
  <si>
    <t>InChI=1S/C40H52O3/c1-28(17-13-19-30(3)21-23-34-32(5)36(41)25-26-39(34,7)8)15-11-12-16-29(2)18-14-20-31(4)22-24-35-33(6)38(43)37(42)27-40(35,9)10/h11-24,37,42H,25-27H2,1-10H3/b12-11+,17-13+,18-14+,23-21+,24-22+,28-15+,29-16+,30-19+,31-20+/t37-/m0/s1</t>
  </si>
  <si>
    <t>CC(=CC=CC=C(C=CC=C(C=CC1(C(CC(C(C=1C)=O)O)(C)C))C)C)C=CC=C(C)C=CC2(=C(C(CCC2(C)C)=O)C)</t>
  </si>
  <si>
    <t>InChI=1S/C35H46O/c1-29(2)16-11-19-32(5)22-14-25-33(6)23-12-20-30(3)17-9-10-18-31(4)21-13-24-34(7)26-15-27-35(8)28-36/h9-10,12-18,20-28H,11,19H2,1-8H3/b10-9+,20-12+,21-13+,25-14+,26-15+,30-17+,31-18+,32-22+,33-23+,34-24+,35-27+</t>
  </si>
  <si>
    <t>CC(C)=CCCC(C)=CC=CC(C)=CC=CC(C)=CC=CC=C(C)C=CC=C(C)C=CC=C(C)C=O</t>
  </si>
  <si>
    <t>InChI=1S/C35H46O2/c1-28(2)16-11-19-31(5)22-14-24-32(6)23-12-20-29(3)17-9-10-18-30(4)21-13-25-33(7)26-15-27-34(8)35(36)37/h9-10,12-18,20-27H,11,19H2,1-8H3,(H,36,37)/p-1/b10-9+,20-12+,21-13+,24-14+,26-15+,29-17+,30-18+,31-22+,32-23+,33-25+,34-27+</t>
  </si>
  <si>
    <t>CC(C)=CCCC(C)=CC=CC(C)=CC=CC(C)=CC=CC=C(C)C=CC=C(C)C=CC=C(C)C([O-])=O</t>
  </si>
  <si>
    <t>C08580</t>
  </si>
  <si>
    <t>InChI=1S/C40H52O4/c1-27(17-13-19-29(3)21-23-33-31(5)37(43)35(41)25-39(33,7)8)15-11-12-16-28(2)18-14-20-30(4)22-24-34-32(6)38(44)36(42)26-40(34,9)10/h11-24,35-36,41-42H,25-26H2,1-10H3/b12-11+,17-13+,18-14+,23-21+,24-22+,27-15+,28-16+,29-19+,30-20+/t35-,36-/m0/s1</t>
  </si>
  <si>
    <t>CC(C=CC=C(C=CC1(C(CC(C(C=1C)=O)O)(C)C))C)=CC=CC=C(C)C=CC=C(C)C=CC2(=C(C(C(CC2(C)C)O)=O)C)</t>
  </si>
  <si>
    <t>C08591</t>
  </si>
  <si>
    <t>InChI=1S/C40H56O/c1-30(18-13-20-32(3)23-25-37-34(5)22-15-27-39(37,7)8)16-11-12-17-31(2)19-14-21-33(4)24-26-38-35(6)28-36(41)29-40(38,9)10/h11-14,16-21,23-26,36,41H,15,22,27-29H2,1-10H3/b12-11+,18-13+,19-14+,25-23+,26-24+,30-16+,31-17+,32-20+,33-21+/t36-/m1/s1</t>
  </si>
  <si>
    <t>CC(=CC=CC=C(C=CC=C(C=CC1(C(C)(C)CC(CC=1C)O))C)C)C=CC=C(C=CC2(=C(CCCC(C)(C)2)C))C</t>
  </si>
  <si>
    <t>InChI=1S/C5H11NO2/c1-6(2,3)4-5(7)8/h4H2,1-3H3</t>
  </si>
  <si>
    <t>C[N+](C)(CC([O-])=O)C</t>
  </si>
  <si>
    <t>InChI=1S/C5H12NO/c1-6(2,3)4-5-7/h5H,4H2,1-3H3/q+1</t>
  </si>
  <si>
    <t>C[N+](C)(C[CH]=O)C</t>
  </si>
  <si>
    <t>InChI=1S/C4H8O3/c1-3(5)2-4(6)7/h3,5H,2H2,1H3,(H,6,7)/p-1/t3-/m1/s1</t>
  </si>
  <si>
    <t>CC(CC([O-])=O)O</t>
  </si>
  <si>
    <t>C08583</t>
  </si>
  <si>
    <t>InChI=1S/C40H52O2/c1-29(17-13-19-31(3)21-23-35-33(5)37(41)25-27-39(35,7)8)15-11-12-16-30(2)18-14-20-32(4)22-24-36-34(6)38(42)26-28-40(36,9)10/h11-24H,25-28H2,1-10H3/b12-11+,17-13+,18-14+,23-21+,24-22+,29-15+,30-16+,31-19+,32-20+</t>
  </si>
  <si>
    <t>CC(C=CC=C(C=CC1(C(CCC(C=1C)=O)(C)C))C)=CC=CC=C(C)C=CC=C(C)C=CC2(=C(C(CCC2(C)C)=O)C)</t>
  </si>
  <si>
    <t>InChI=1S/C40H56/c1-31(19-13-21-33(3)25-27-37-35(5)23-15-29-39(37,7)8)17-11-12-18-32(2)20-14-22-34(4)26-28-38-36(6)24-16-30-40(38,9)10/h11-14,17-22,25-28H,15-16,23-24,29-30H2,1-10H3/b12-11+,19-13+,20-14+,27-25+,28-26+,31-17+,32-18+,33-21+,34-22+</t>
  </si>
  <si>
    <t>CC(C=CC=C(C=CC1(C(C)(C)CCCC=1C))C)=CC=CC=C(C=CC=C(C=CC2(=C(CCCC(C)(C)2)C))C)C</t>
  </si>
  <si>
    <t>InChI=1S/C6H12O3/c1-3-4(2)5(7)6(8)9/h4-5,7H,3H2,1-2H3,(H,8,9)/p-1/t4?,5-/m1/s1</t>
  </si>
  <si>
    <t>CCC(C(O)C([O-])=O)C</t>
  </si>
  <si>
    <t>InChI=1S/C4H11N/c1-3-5-4-2/h5H,3-4H2,1-2H3/p+1</t>
  </si>
  <si>
    <t>CC[N+]CC</t>
  </si>
  <si>
    <t>C11398</t>
  </si>
  <si>
    <t>InChI=1S/C10H16O/c1-7(2)9-5-4-8(3)10(11)6-9/h8-9H,1,4-6H2,2-3H3/t8-,9-/m1/s1</t>
  </si>
  <si>
    <t>C=C(C)C1(CCC(C)C(=O)C1)</t>
  </si>
  <si>
    <t>InChI=1S/C4H11NO/c1-5(2)3-4-6/h6H,3-4H2,1-2H3/p+1</t>
  </si>
  <si>
    <t>C[N+](C)CCO</t>
  </si>
  <si>
    <t>InChI=1S/C2H7N/c1-3-2/h3H,1-2H3/p+1</t>
  </si>
  <si>
    <t>C[N+]C</t>
  </si>
  <si>
    <t>InChI=1S/C4H9NO2/c1-5(2)3-4(6)7/h3H2,1-2H3,(H,6,7)</t>
  </si>
  <si>
    <t>C[N+](CC([O-])=O)C</t>
  </si>
  <si>
    <t>C08592</t>
  </si>
  <si>
    <t>InChI=1S/C40H54O/c1-30(18-13-20-32(3)23-25-36-34(5)22-15-28-39(36,7)8)16-11-12-17-31(2)19-14-21-33(4)24-26-37-35(6)38(41)27-29-40(37,9)10/h11-14,16-21,23-26H,15,22,27-29H2,1-10H3/b12-11+,18-13+,19-14+,25-23+,26-24+,30-16+,31-17+,32-20+,33-21+</t>
  </si>
  <si>
    <t>CC(=CC=CC=C(C=CC=C(C=CC1(C(CCC(C=1C)=O)(C)C))C)C)C=CC=C(C)C=CC2(=C(CCCC2(C)C)C)</t>
  </si>
  <si>
    <t>InChI=1S/C2H7N/c1-2-3/h2-3H2,1H3/p+1</t>
  </si>
  <si>
    <t>CC[N+]</t>
  </si>
  <si>
    <t>InChI=1S/C2H6O2/c3-1-2-4/h3-4H,1-2H2</t>
  </si>
  <si>
    <t>C(CO)O</t>
  </si>
  <si>
    <t>InChI=1S/C40H56/c1-32(2)18-13-21-35(5)24-15-26-36(6)25-14-22-33(3)19-11-12-20-34(4)23-16-27-37(7)29-30-39-38(8)28-17-31-40(39,9)10/h11-12,14-16,18-20,22-27,29-30H,13,17,21,28,31H2,1-10H3/b12-11+,22-14+,23-16+,26-15+,30-29+,33-19+,34-20+,35-24+,36-25+,37-27+</t>
  </si>
  <si>
    <t>CC(=CCCC(=CC=CC(=CC=CC(=CC=CC=C(C=CC=C(C=CC1(C(C)(C)CCCC=1C))C)C)C)C)C)C</t>
  </si>
  <si>
    <t>C14448</t>
  </si>
  <si>
    <t>InChI=1S/C2H2O2/c3-1-2-4/h1-2H</t>
  </si>
  <si>
    <t>C(C=O)=O</t>
  </si>
  <si>
    <t>InChI=1S/C6H12O/c1-2-3-4-5-6-7/h6H,2-5H2,1H3</t>
  </si>
  <si>
    <t>CCCCC[CH]=O</t>
  </si>
  <si>
    <t>InChI=1S/C40H56/c1-33(2)19-13-23-37(7)27-17-31-39(9)29-15-25-35(5)21-11-12-22-36(6)26-16-30-40(10)32-18-28-38(8)24-14-20-34(3)4/h11-12,15-22,25-32H,13-14,23-24H2,1-10H3/b12-11+,25-15+,26-16+,31-17+,32-18+,35-21+,36-22+,37-27+,38-28+,39-29+,40-30+</t>
  </si>
  <si>
    <t>CC(=CCCC(=CC=CC(=CC=CC(=CC=CC=C(C=CC=C(C=CC=C(CCC=C(C)C)C)C)C)C)C)C)C</t>
  </si>
  <si>
    <t>C07272</t>
  </si>
  <si>
    <t>InChI=1S/C4H3NO2/c6-3-1-2-4(7)5-3/h1-2H,(H,5,6,7)</t>
  </si>
  <si>
    <t>C1(C(NC(C=1)=O)=O)</t>
  </si>
  <si>
    <t>InChI=1S/C13H16N2O2/c1-9(16)14-6-5-10-8-15-13-4-3-11(17-2)7-12(10)13/h3-4,7-8,15H,5-6H2,1-2H3,(H,14,16)</t>
  </si>
  <si>
    <t>CC(=O)NCCC2(=CNC1(=C(C=C(OC)C=C1)2))</t>
  </si>
  <si>
    <t>InChI=1S/CH5N/c1-2/h2H2,1H3/p+1</t>
  </si>
  <si>
    <t>C[N+]</t>
  </si>
  <si>
    <t>InChI=1S/C40H58/c1-33(2)19-13-23-37(7)27-17-31-39(9)29-15-25-35(5)21-11-12-22-36(6)26-16-30-40(10)32-18-28-38(8)24-14-20-34(3)4/h11-12,15-17,19-22,25-31H,13-14,18,23-24,32H2,1-10H3/b12-11+,25-15+,26-16+,31-17+,35-21+,36-22+,37-27+,38-28+,39-29+,40-30+</t>
  </si>
  <si>
    <t>CC(=CCCC(=CC=CC(=CC=CC(=CC=CC=C(C=CC=C(CCC=C(CCC=C(C)C)C)C)C)C)C)C)C</t>
  </si>
  <si>
    <t>InChI=1S/C40H68O7P2/c1-31(2)17-11-19-33(5)21-13-23-35(7)25-15-26-37(9)29-38-39(30-46-49(44,45)47-48(41,42)43)40(38,10)28-16-27-36(8)24-14-22-34(6)20-12-18-32(3)4/h17-18,21-22,25,27,29,38-39H,11-16,19-20,23-24,26,28,30H2,1-10H3,(H,44,45)(H2,41,42,43)/p-3/b33-21+,34-22+,35-25+,36-27+,37-29+/t38-,39-,40-/m0/s1</t>
  </si>
  <si>
    <t>CC(=CCCC(=CCCC(=CCCC(=CC1(C(CCC=C(CCC=C(CCC=C(C)C)C)C)(C1COP(OP(=O)([O-])[O-])([O-])=O)C))C)C)C)C</t>
  </si>
  <si>
    <t>InChI=1S/C5H8O5/c6-3(5(9)10)1-2-4(7)8/h3,6H,1-2H2,(H,7,8)(H,9,10)/p-2/t3-/m1/s1</t>
  </si>
  <si>
    <t>C(CCC(C([O-])=O)O)([O-])=O</t>
  </si>
  <si>
    <t>InChI=1S/C6H8O2/c1-2-3-4-5-6(7)8/h2-5H,1H3,(H,7,8)/p-1/b3-2+,5-4+</t>
  </si>
  <si>
    <t>CC=CC=CC(=O)[O-]</t>
  </si>
  <si>
    <t>C14691</t>
  </si>
  <si>
    <t>InChI=1S/C6H15N/c1-4-7(5-2)6-3/h4-6H2,1-3H3/p+1</t>
  </si>
  <si>
    <t>CC[N+](CC)CC</t>
  </si>
  <si>
    <t>InChI=1S/C7H8/c1-7-5-3-2-4-6-7/h2-6H,1H3</t>
  </si>
  <si>
    <t>CC1(C=CC=CC=1)</t>
  </si>
  <si>
    <t>C08613</t>
  </si>
  <si>
    <t>InChI=1S/C40H54/c1-32(2)18-13-21-35(5)24-15-26-36(6)25-14-22-33(3)19-11-12-20-34(4)23-16-27-37(7)29-30-39-38(8)28-17-31-40(39,9)10/h11-16,18-27,29-30H,17,28,31H2,1-10H3/b12-11+,21-13-,22-14+,23-16+,26-15+,30-29+,33-19+,34-20+,35-24+,36-25+,37-27+</t>
  </si>
  <si>
    <t>CC(=CC=CC(=CC=CC(=CC=CC(=CC=CC=C(C=CC=C(C=CC1(C(CCCC=1C)(C)C))C)C)C)C)C)C</t>
  </si>
  <si>
    <t>InChI=1S/C10H12N2/c11-6-5-8-7-12-10-4-2-1-3-9(8)10/h1-4,7,12H,5-6,11H2/p+1</t>
  </si>
  <si>
    <t>C([N+])CC2(=CNC1(=C(C=CC=C1)2))</t>
  </si>
  <si>
    <t>InChI=1S/C5H10O5/c6-2-1-10-5(9)4(8)3(2)7/h2-9H,1H2/t2-,3+,4-,5-/m1/s1</t>
  </si>
  <si>
    <t>C1(OC(O)C(O)C(O)C(O)1)</t>
  </si>
  <si>
    <t>InChI=1S/C40H60/c1-33(2)19-13-23-37(7)27-17-31-39(9)29-15-25-35(5)21-11-12-22-36(6)26-16-30-40(10)32-18-28-38(8)24-14-20-34(3)4/h11-12,15-16,19-22,25-30H,13-14,17-18,23-24,31-32H2,1-10H3/b12-11+,25-15+,26-16+,35-21+,36-22+,37-27+,38-28+,39-29+,40-30+</t>
  </si>
  <si>
    <t>CC(=CCCC(=CCCC(=CC=CC(=CC=CC=C(C=CC=C(CCC=C(CCC=C(C)C)C)C)C)C)C)C)C</t>
  </si>
  <si>
    <t>C06098</t>
  </si>
  <si>
    <t>InChI=1S/C40H56O2/c1-29(17-13-19-31(3)21-23-37-33(5)25-35(41)27-39(37,7)8)15-11-12-16-30(2)18-14-20-32(4)22-24-38-34(6)26-36(42)28-40(38,9)10/h11-24,35-36,41-42H,25-28H2,1-10H3/b12-11+,17-13+,18-14+,23-21+,24-22+,29-15+,30-16+,31-19+,32-20+/t35-,36-/m1/s1</t>
  </si>
  <si>
    <t>CC(C=CC=C(C=CC1(C(C)(C)CC(CC=1C)O))C)=CC=CC=C(C=CC=C(C=CC2(=C(CC(CC(C)(C)2)O)C))C)C</t>
  </si>
  <si>
    <t>ammonia</t>
  </si>
  <si>
    <t>2-(2-methylpyridin-3-yl)ethanol</t>
  </si>
  <si>
    <t>5-(hydroxymethyl)-2-methyl-4(1H)-pyrimidinone</t>
  </si>
  <si>
    <t>toluene</t>
  </si>
  <si>
    <t>zeaxanthin</t>
  </si>
  <si>
    <t>10-formyltetrahydrofolate(2-)</t>
  </si>
  <si>
    <t>InChI=1S/C20H23N7O7/c21-20-25-16-15(18(32)26-20)23-11(7-22-16)8-27(9-28)12-3-1-10(2-4-12)17(31)24-13(19(33)34)5-6-14(29)30/h1-4,9,11,13,23H,5-8H2,(H,24,31)(H,29,30)(H,33,34)(H4,21,22,25,26,32)/p-2/t11-,13+/m1/s1</t>
  </si>
  <si>
    <t>benzene-1,2,4-triol</t>
  </si>
  <si>
    <t>1,2-diacyl-sn-glycerol</t>
  </si>
  <si>
    <t>(1-&gt;3)-beta-D-glucan</t>
  </si>
  <si>
    <t>3-phosphonato-D-glyceroyl phosphate(4-)</t>
  </si>
  <si>
    <t>1-acylglycerone 3-phosphate</t>
  </si>
  <si>
    <t>1-O-acyl-sn-glycero-3-phosphocholine(1+)</t>
  </si>
  <si>
    <t>2-acyl-sn-glycero-3-phosphocholine(1+)</t>
  </si>
  <si>
    <t>(3R,5S)-1-pyrroline-3-hydroxy-5-carboxylate</t>
  </si>
  <si>
    <t>(S)-1-pyrroline-5-carboxylate</t>
  </si>
  <si>
    <t>(2R,3R)-2,3-dihydroxy-3-methylpentanoate</t>
  </si>
  <si>
    <t>2,3-bisphosphonato-D-glycerate(5-)</t>
  </si>
  <si>
    <t>C3H3O10P2</t>
  </si>
  <si>
    <t>C6H9O5</t>
  </si>
  <si>
    <t>2,5-furandimethanol</t>
  </si>
  <si>
    <t>(S)-2-acetyl-2-hydroxybutanoate</t>
  </si>
  <si>
    <t>(7,8-dihydropterin-6-yl)methyl diphosphate(3-)</t>
  </si>
  <si>
    <t>2-amino-6-(hydroxymethyl)-7,8-dihydropteridin-4-one</t>
  </si>
  <si>
    <t>L-2-amino-3-oxobutanoic acid zwitterion</t>
  </si>
  <si>
    <t>2-(carboxylatomethyl)-5-oxo-2,5-dihydro-2-furoate(2-)</t>
  </si>
  <si>
    <t>1-(2-carboxylatophenylamino)-1-deoxy-D-ribulose 5-phosphate(3-)</t>
  </si>
  <si>
    <t>2-keto-3-deoxy-L-galactonate</t>
  </si>
  <si>
    <t>C6H9O6</t>
  </si>
  <si>
    <t>2-dehydropantoate</t>
  </si>
  <si>
    <t>2-hydroxyhexadecanal</t>
  </si>
  <si>
    <t>all-trans-5-methoxy-2-methyl-3-hexaprenylhydroquinone</t>
  </si>
  <si>
    <t>C38H58O3</t>
  </si>
  <si>
    <t>2-hexaprenyl-5-hydroxy-6-methoxy-3-methyl-1,4-benzoquinone</t>
  </si>
  <si>
    <t>InChI=1S/C38H56O4/c1-27(2)15-10-16-28(3)17-11-18-29(4)19-12-20-30(5)21-13-22-31(6)23-14-24-32(7)25-26-34-33(8)35(39)37(41)38(42-9)36(34)40/h15,17,19,21,23,25,41H,10-14,16,18,20,22,24,26H2,1-9H3/b28-17+,29-19+,30-21+,31-23+,32-25+</t>
  </si>
  <si>
    <t>2-hexaprenyl-6-methoxy-3-methyl-1,4-benzoquinone</t>
  </si>
  <si>
    <t>C6H11O3</t>
  </si>
  <si>
    <t>InChI=1S/C8H8O2/c9-6-8(10)7-4-2-1-3-5-7/h1-5,9H,6H2</t>
  </si>
  <si>
    <t>(2-hydroxyphenyl)acetate</t>
  </si>
  <si>
    <t>C8H7O3</t>
  </si>
  <si>
    <t>2-isopropylmaleate(2-)</t>
  </si>
  <si>
    <t>6-acetamido-2-oxohexanoate</t>
  </si>
  <si>
    <t>C8H12NO4</t>
  </si>
  <si>
    <t>2-methylacetoacetyl-CoA(4-)</t>
  </si>
  <si>
    <t>4-amino-2-methyl-5-diphosphonatooxymethylpyrimidine(3-)</t>
  </si>
  <si>
    <t>C6H4O5</t>
  </si>
  <si>
    <t>2-methylbutyl acetate</t>
  </si>
  <si>
    <t>C7H14O2</t>
  </si>
  <si>
    <t>InChI=1S/C7H14O2/c1-4-6(2)5-9-7(3)8/h6H,4-5H2,1-3H3</t>
  </si>
  <si>
    <t>2-methylbutan-1-ol</t>
  </si>
  <si>
    <t>(2S,3S)-2-methylcitrate(3-)</t>
  </si>
  <si>
    <t>methacrylyl-CoA(4-)</t>
  </si>
  <si>
    <t>2-octanone</t>
  </si>
  <si>
    <t>InChI=1S/C8H16O/c1-3-4-5-6-7-8(2)9/h3-7H2,1-2H3</t>
  </si>
  <si>
    <t>2-oxoadipate(2-)</t>
  </si>
  <si>
    <t>2-phosphonato-D-glycerate(3-)</t>
  </si>
  <si>
    <t>2-phosphonatoglycolate(3-)</t>
  </si>
  <si>
    <t>propan-2-ol</t>
  </si>
  <si>
    <t>2-(3,4-dihydroxybenzoyloxy)-4,6-dihydroxybenzoate</t>
  </si>
  <si>
    <t>C14H9O8</t>
  </si>
  <si>
    <t>2-pentanol</t>
  </si>
  <si>
    <t>InChI=1S/C5H12O/c1-3-4-5(2)6/h5-6H,3-4H2,1-2H3</t>
  </si>
  <si>
    <t>C9H9O4</t>
  </si>
  <si>
    <t>3',5'-cyclic GMP(1-)</t>
  </si>
  <si>
    <t>(S)-3-aminoisobutyric acid zwitterion</t>
  </si>
  <si>
    <t>C6H9O7</t>
  </si>
  <si>
    <t>3-dehydrosphinganinium(1+)</t>
  </si>
  <si>
    <t>3-ethylmalate(2-)</t>
  </si>
  <si>
    <t>3-fumarylpyruvate(2-)</t>
  </si>
  <si>
    <t>C7H6NO3</t>
  </si>
  <si>
    <t>3-hydroxybenzoate</t>
  </si>
  <si>
    <t>InChI=1S/C7H6O3/c8-6-3-1-2-5(4-6)7(9)10/h1-4,8H,(H,9,10)/p-1</t>
  </si>
  <si>
    <t>(R)-3-hydroxyicosanoyl-CoA(4-)</t>
  </si>
  <si>
    <t>C41H70N7O18P3S</t>
  </si>
  <si>
    <t>(3S)-3-hydroxydocosanoyl-CoA(4-)</t>
  </si>
  <si>
    <t>C43H74N7O18P3S</t>
  </si>
  <si>
    <t>InChI=1S/C43H78N7O18P3S/c1-4-5-6-7-8-9-10-11-12-13-14-15-16-17-18-19-20-21-31(51)26-34(53)72-25-24-45-33(52)22-23-46-41(56)38(55)43(2,3)28-65-71(62,63)68-70(60,61)64-27-32-37(67-69(57,58)59)36(54)42(66-32)50-30-49-35-39(44)47-29-48-40(35)50/h29-32,36-38,42,51,54-55H,4-28H2,1-3H3,(H,45,52)(H,46,56)(H,60,61)(H,62,63)(H2,44,47,48)(H2,57,58,59)/p-4/t31-,32+,36+,37+,38-,42+/m0/s1</t>
  </si>
  <si>
    <t>(3S)-3-hydroxytetracosanoyl-CoA(4-)</t>
  </si>
  <si>
    <t>C45H78N7O18P3S</t>
  </si>
  <si>
    <t>(2S,3S)-3-hydroxy-2-methylbutanoyl-CoA(4-)</t>
  </si>
  <si>
    <t>InChI=1S/C26H44N7O18P3S/c1-13(14(2)34)25(39)55-8-7-28-16(35)5-6-29-23(38)20(37)26(3,4)10-48-54(45,46)51-53(43,44)47-9-15-19(50-52(40,41)42)18(36)24(49-15)33-12-32-17-21(27)30-11-31-22(17)33/h11-15,18-20,24,34,36-37H,5-10H2,1-4H3,(H,28,35)(H,29,38)(H,43,44)(H,45,46)(H2,27,30,31)(H2,40,41,42)/p-4/t13-,14-,15+,18+,19+,20-,24+/m0/s1</t>
  </si>
  <si>
    <t>3-hydroxypropanoyl-CoA(4-)</t>
  </si>
  <si>
    <t>3-hydroxypropionate</t>
  </si>
  <si>
    <t>C5H9O3</t>
  </si>
  <si>
    <t>(1S,2R)-1-C-(indol-3-yl)glycerol 3-phosphate(2-)</t>
  </si>
  <si>
    <t>C5H9O2</t>
  </si>
  <si>
    <t>3-methylbut-2-enoyl-CoA(4-)</t>
  </si>
  <si>
    <t>C4H8OS</t>
  </si>
  <si>
    <t>3-(methylthio)propionate</t>
  </si>
  <si>
    <t>C4H7O2S</t>
  </si>
  <si>
    <t>3-oxoicosanoyl-CoA(4-)</t>
  </si>
  <si>
    <t>C41H68N7O18P3S</t>
  </si>
  <si>
    <t>3-oxotetracosanoyl-CoA(4-)</t>
  </si>
  <si>
    <t>C45H76N7O18P3S</t>
  </si>
  <si>
    <t>3-oxohexacosanoyl-CoA(4-)</t>
  </si>
  <si>
    <t>C47H80N7O18P3S</t>
  </si>
  <si>
    <t>3-oxodecanoyl-CoA(4-)</t>
  </si>
  <si>
    <t>C31H48N7O18P3S</t>
  </si>
  <si>
    <t>3-oxolauroyl-CoA(4-)</t>
  </si>
  <si>
    <t>C33H52N7O18P3S</t>
  </si>
  <si>
    <t>3-oxohexanoyl-CoA(4-)</t>
  </si>
  <si>
    <t>C27H40N7O18P3S</t>
  </si>
  <si>
    <t>3-oxopalmitoyl-CoA(4-)</t>
  </si>
  <si>
    <t>C37H60N7O18P3S</t>
  </si>
  <si>
    <t>3-oxooctadecanoyl-CoA(4-)</t>
  </si>
  <si>
    <t>C39H64N7O18P3S</t>
  </si>
  <si>
    <t>3-oxooctanoyl-CoA(4-)</t>
  </si>
  <si>
    <t>C29H44N7O18P3S</t>
  </si>
  <si>
    <t>4-hydroxy-3-all-trans-hexaprenylbenzoate</t>
  </si>
  <si>
    <t>3-oxotetradecanoyl-CoA(4-)</t>
  </si>
  <si>
    <t>C35H56N7O18P3S</t>
  </si>
  <si>
    <t>3-oxoadipate(2-)</t>
  </si>
  <si>
    <t>5-oxo-4,5-dihydro-2-furylacetate</t>
  </si>
  <si>
    <t>C6H5O4</t>
  </si>
  <si>
    <t>3-pentanol</t>
  </si>
  <si>
    <t>InChI=1S/C5H12O/c1-3-5(6)4-2/h5-6H,3-4H2,1-2H3</t>
  </si>
  <si>
    <t>InChI=1S/C5H10O/c1-3-5(6)4-2/h3-4H2,1-2H3</t>
  </si>
  <si>
    <t>3-phosphonato-D-glycerate(3-)</t>
  </si>
  <si>
    <t>3-phosphonatooxypyruvate(3-)</t>
  </si>
  <si>
    <t>5-O-(1-carboxylatovinyl)-3-phosphonatoshikimate</t>
  </si>
  <si>
    <t>3-sulfino-L-alanine(1-)</t>
  </si>
  <si>
    <t>C3H6NO4S</t>
  </si>
  <si>
    <t>4,4-dimethyl-5alpha-cholesta-8,14,24-trien-3beta-ol</t>
  </si>
  <si>
    <t>14-demethyllanosterol</t>
  </si>
  <si>
    <t>4-ammoniobutanal</t>
  </si>
  <si>
    <t>4-aminobenzoate</t>
  </si>
  <si>
    <t>4-amino-4-deoxychorismate(1-)</t>
  </si>
  <si>
    <t>C9H15N5O4</t>
  </si>
  <si>
    <t>4-amino-2-methyl-5-phosphonatooxymethylpyrimidine(2-)</t>
  </si>
  <si>
    <t>4-fumarylacetoacetate(2-)</t>
  </si>
  <si>
    <t>4-guanidiniumylbutanamide(1+)</t>
  </si>
  <si>
    <t>4-guanidinobutanoic acid zwitterion</t>
  </si>
  <si>
    <t>D-4-hydroxy-2-oxoglutarate(2-)</t>
  </si>
  <si>
    <t>3-hydroxy-3-(4-hydroxy-3-methoxyphenyl)propanoyl-CoA(4-)</t>
  </si>
  <si>
    <t>C31H42N7O20P3S</t>
  </si>
  <si>
    <t>(4-hydroxyphenyl)acetaldehyde</t>
  </si>
  <si>
    <t>4-hydroxybutan-2-one</t>
  </si>
  <si>
    <t>InChI=1S/C4H8O2/c1-4(6)2-3-5/h5H,2-3H2,1H3</t>
  </si>
  <si>
    <t>5-(2-hydroxyethyl)-4-methylthiazole</t>
  </si>
  <si>
    <t>4-methyl-5-(2-phosphonatooxyethyl)thiazole(2-)</t>
  </si>
  <si>
    <t>4alpha-methylzymosterol</t>
  </si>
  <si>
    <t>4beta-methylzymosterol-4alpha-carboxylate</t>
  </si>
  <si>
    <t>C29H45O3</t>
  </si>
  <si>
    <t>4-nitrophenolate</t>
  </si>
  <si>
    <t>C6H4NO3</t>
  </si>
  <si>
    <t>4-nitrophenyl phosphate(2-)</t>
  </si>
  <si>
    <t>C6H4NO6P</t>
  </si>
  <si>
    <t>4-phosphonato-L-aspartic acid(2-)</t>
  </si>
  <si>
    <t>(R)-4'-phosphonatopantothenate(3-)</t>
  </si>
  <si>
    <t>N-[(R)-4-phosphonatopantothenoyl]-L-cysteinate(3-)</t>
  </si>
  <si>
    <t>5-amino-6-(D-ribitylamino)uracil</t>
  </si>
  <si>
    <t>4-(trimethylammonio)butanoate</t>
  </si>
  <si>
    <t>C7H12NO3</t>
  </si>
  <si>
    <t>5-amino-1-(5-phosphonato-D-ribosyl)imidazolium-4-carboxylate(2-)</t>
  </si>
  <si>
    <t>5-amino-6-(5-phosphoribitylamino)uracil(2-)</t>
  </si>
  <si>
    <t>5-aminopentanoic acid zwitterion</t>
  </si>
  <si>
    <t>(R)-5-diphosphonatomevalonate(4-)</t>
  </si>
  <si>
    <t>(6S)-5-formyltetrahydrofolate(2-)</t>
  </si>
  <si>
    <t>InChI=1S/C20H23N7O7/c21-20-25-16-15(18(32)26-20)27(9-28)12(8-23-16)7-22-11-3-1-10(2-4-11)17(31)24-13(19(33)34)5-6-14(29)30/h1-4,9,12-13,22H,5-8H2,(H,24,31)(H,29,30)(H,33,34)(H4,21,23,25,26,32)/p-2/t12-,13-/m0/s1</t>
  </si>
  <si>
    <t>S-methyl-5-thio-alpha-D-ribose 1-phosphate(2-)</t>
  </si>
  <si>
    <t>S-methyl-5-thio-D-ribulose 1-phosphate(2-)</t>
  </si>
  <si>
    <t>5'-S-methyl-5'-thioadenosine</t>
  </si>
  <si>
    <t>5-methyltetrahydrofolate(2-)</t>
  </si>
  <si>
    <t>(R)-5-phosphonatomevalonate(3-)</t>
  </si>
  <si>
    <t>6-phosphonatooxy-D-gluconate</t>
  </si>
  <si>
    <t>6-O-phosphonato-D-glucono-1,5-lactone(2-)</t>
  </si>
  <si>
    <t>8-amino-7-oxononanoic acid zwitterion</t>
  </si>
  <si>
    <t>acetoacetyl-CoA(4-)</t>
  </si>
  <si>
    <t>ammonioacetone</t>
  </si>
  <si>
    <t>D-arabinitol</t>
  </si>
  <si>
    <t>L-arabinitol</t>
  </si>
  <si>
    <t>acetyl-[acyl-carrier protein]</t>
  </si>
  <si>
    <t>acetyl-CoA(4-)</t>
  </si>
  <si>
    <t>ethyl acetate</t>
  </si>
  <si>
    <t>N-acetyl-L-glutamate(2-)</t>
  </si>
  <si>
    <t>O-acetyl-L-homoserine zwitterion</t>
  </si>
  <si>
    <t>cis-aconitate(3-)</t>
  </si>
  <si>
    <t>(2E)-3-(methoxycarbonyl)pent-2-enedioate(2-)</t>
  </si>
  <si>
    <t>trans-aconitate(3-)</t>
  </si>
  <si>
    <t>N(2)-acetyl-L-ornithine zwitterion</t>
  </si>
  <si>
    <t>holo-[acyl-carrier protein]</t>
  </si>
  <si>
    <t>O-acetyl-L-carnitine</t>
  </si>
  <si>
    <t>O-acetyl-L-serine zwitterion</t>
  </si>
  <si>
    <t>acetoacetyl-[acp]</t>
  </si>
  <si>
    <t>acetyl phosphate(2-)</t>
  </si>
  <si>
    <t>C2H3O5P</t>
  </si>
  <si>
    <t>InChI=1S/C5H8N2O2/c6-3-4(7)1-2-5(8)9/h4H,1-2,7H2,(H,8,9)</t>
  </si>
  <si>
    <t>adipate(2-)</t>
  </si>
  <si>
    <t>adenosine 5'-tetraphosphate(5-)</t>
  </si>
  <si>
    <t>ADP(3-)</t>
  </si>
  <si>
    <t>ADP-D-ribose(2-)</t>
  </si>
  <si>
    <t>ADP-D-ribose 1'',2''-cyclic phosphate(3-)</t>
  </si>
  <si>
    <t>C15H19N5O16P3</t>
  </si>
  <si>
    <t>agmatinium(2+)</t>
  </si>
  <si>
    <t>S-adenosyl-L-homocysteine zwitterion</t>
  </si>
  <si>
    <t>7,8-dihydroneopterin 3'-triphosphate(4-)</t>
  </si>
  <si>
    <t>5-amino-1-(5-phospho-D-ribosyl)imidazole-4-carboxamide(2-)</t>
  </si>
  <si>
    <t>5-amino-1-(5-phosphonato-D-ribosyl)imidazol-3-ium</t>
  </si>
  <si>
    <t>C8H13N3O7P</t>
  </si>
  <si>
    <t>2-oxoglutarate(2-)</t>
  </si>
  <si>
    <t>beta-alanine zwitterion</t>
  </si>
  <si>
    <t>D-alanine zwitterion</t>
  </si>
  <si>
    <t>L-alanine zwitterion</t>
  </si>
  <si>
    <t>urea-1-carboxylate</t>
  </si>
  <si>
    <t>ammonioacetaldehyde</t>
  </si>
  <si>
    <t>C2H6NO</t>
  </si>
  <si>
    <t>S-adenosyl-L-methionine zwitterion</t>
  </si>
  <si>
    <t>S-adenosylmethioninaminium</t>
  </si>
  <si>
    <t>amitrole</t>
  </si>
  <si>
    <t>C2H4N4</t>
  </si>
  <si>
    <t>S-adenosyl-4-methylthio-2-oxobutanoate</t>
  </si>
  <si>
    <t>AMP(2-)</t>
  </si>
  <si>
    <t>4-coumaroyl-CoA</t>
  </si>
  <si>
    <t>P(1),P(4)-bis(5'-adenosyl) tetraphosphate(4-)</t>
  </si>
  <si>
    <t>InChI=1S/C20H28N10O20P4/c21-14-8-15(24-3-23-14)29(4-25-8)18-12(33)10(31)6(46-18)1-44-51(36,37)48-53(40,41)50-54(42,43)49-52(38,39)45-2-7-11(32)13(34)19(47-7)30-5-26-9-16(30)27-20(22)28-17(9)35/h3-7,10-13,18-19,31-34H,1-2H2,(H,36,37)(H,38,39)(H,40,41)(H,42,43)(H2,21,23,24)(H3,22,27,28,35)/t6-,7-,10-,11-,12-,13-,18-,19-/m1/s1</t>
  </si>
  <si>
    <t>P(1),P(5)-bis(5'-adenosyl) pentaphosphate(5-)</t>
  </si>
  <si>
    <t>apo-[acyl-carrier protein]</t>
  </si>
  <si>
    <t>alpha-aminopropionitrile</t>
  </si>
  <si>
    <t>InChI=1S/C3H6N2/c1-3(5)2-4/h3H,5H2,1H3</t>
  </si>
  <si>
    <t>5'-adenylyl sulfate(2-)</t>
  </si>
  <si>
    <t>C20H39O2</t>
  </si>
  <si>
    <t>icosanoyl-CoA(4-)</t>
  </si>
  <si>
    <t>C41H70N7O17P3S</t>
  </si>
  <si>
    <t>L-argininium(1+)</t>
  </si>
  <si>
    <t>(N(omega)-L-arginino)succinate(1-)</t>
  </si>
  <si>
    <t>L-asparagine zwitterion</t>
  </si>
  <si>
    <t>arsenite(1-)</t>
  </si>
  <si>
    <t>D-aspartate(1-)</t>
  </si>
  <si>
    <t>L-aspartate(1-)</t>
  </si>
  <si>
    <t>L-aspartic acid 4-semialdehyde betaine</t>
  </si>
  <si>
    <t>L-allothreonine zwitterion</t>
  </si>
  <si>
    <t>ATP(4-)</t>
  </si>
  <si>
    <t>but-1-ene-1,2,4-tricarboxylate</t>
  </si>
  <si>
    <t>crotonoyl-CoA(4-)</t>
  </si>
  <si>
    <t>C11H9Cl2NO2</t>
  </si>
  <si>
    <t>InChI=1S/C11H9Cl2NO2/c12-6-1-2-7-16-11(15)14-10-5-3-4-9(13)8-10/h3-5,8H,6-7H2,(H,14,15)</t>
  </si>
  <si>
    <t>behenoyl-CoA(4-)</t>
  </si>
  <si>
    <t>C43H74N7O17P3S</t>
  </si>
  <si>
    <t>bilirubin(2-)</t>
  </si>
  <si>
    <t>biliverdin(2-)</t>
  </si>
  <si>
    <t>biotinyl-5'-AMP(1-)</t>
  </si>
  <si>
    <t>butyryl-CoA(4-)</t>
  </si>
  <si>
    <t>(R,R)-butane-2,3-diol</t>
  </si>
  <si>
    <t>biotinate</t>
  </si>
  <si>
    <t>butan-1-ol</t>
  </si>
  <si>
    <t>butyrate</t>
  </si>
  <si>
    <t>C4H7O2</t>
  </si>
  <si>
    <t>C7H5O2</t>
  </si>
  <si>
    <t>calcium(2+)</t>
  </si>
  <si>
    <t>3',5'-cyclic AMP(1-)</t>
  </si>
  <si>
    <t>N-carbamoyl-L-aspartate(2-)</t>
  </si>
  <si>
    <t>carbamoyl phosphate(2-)</t>
  </si>
  <si>
    <t>3-carboxy-cis,cis-muconate(3-)</t>
  </si>
  <si>
    <t>C7H3O6</t>
  </si>
  <si>
    <t>cadmium(2+)</t>
  </si>
  <si>
    <t>CDP(3-)</t>
  </si>
  <si>
    <t>CDP-choline(1-)</t>
  </si>
  <si>
    <t>CDP-ethanolamine(1-)</t>
  </si>
  <si>
    <t>beta-cellobiose</t>
  </si>
  <si>
    <t>C42H85NO6</t>
  </si>
  <si>
    <t>C44H89NO6</t>
  </si>
  <si>
    <t>L-cysteinylglycine zwitterion</t>
  </si>
  <si>
    <t>choline phosphate(1-)</t>
  </si>
  <si>
    <t>chorismate(2-)</t>
  </si>
  <si>
    <t>(E)-cinnamyl alcohol</t>
  </si>
  <si>
    <t>C9H7O2</t>
  </si>
  <si>
    <t>citrate(3-)</t>
  </si>
  <si>
    <t>L-citrulline zwitterion</t>
  </si>
  <si>
    <t>cardiolipin(2-)</t>
  </si>
  <si>
    <t>C13H16O17P2R4</t>
  </si>
  <si>
    <t>CMP(2-)</t>
  </si>
  <si>
    <t>carbon dioxide</t>
  </si>
  <si>
    <t>coenzyme A(4-)</t>
  </si>
  <si>
    <t>coniferol</t>
  </si>
  <si>
    <t>coniferyl aldehyde</t>
  </si>
  <si>
    <t>coproporphyrinogen III(4-)</t>
  </si>
  <si>
    <t>5-hydroxyisouric acid</t>
  </si>
  <si>
    <t>(S)-carnitine</t>
  </si>
  <si>
    <t>CTP(4-)</t>
  </si>
  <si>
    <t>L-cysteine zwitterion</t>
  </si>
  <si>
    <t>L-cystathionine dizwitterion</t>
  </si>
  <si>
    <t>2'-deoxyadenosine</t>
  </si>
  <si>
    <t>dADP(3-)</t>
  </si>
  <si>
    <t>1,2-diacylglycerol 3-diphosphate(3-)</t>
  </si>
  <si>
    <t>C5H5O11P2R2</t>
  </si>
  <si>
    <t>dAMP(2-)</t>
  </si>
  <si>
    <t>7,8-diaminononanoate cation</t>
  </si>
  <si>
    <t>dATP(4-)</t>
  </si>
  <si>
    <t>(2S)-2-hydroxy-3-oxobutyl phosphate(2-)</t>
  </si>
  <si>
    <t>trans-dec-2-enoyl-CoA(4-)</t>
  </si>
  <si>
    <t>C31H48N7O17P3S</t>
  </si>
  <si>
    <t>decanoate</t>
  </si>
  <si>
    <t>decanoyl-CoA(4-)</t>
  </si>
  <si>
    <t>decanal</t>
  </si>
  <si>
    <t>N(6)-(1,2-dicarboxylatoethyl)-AMP(4-)</t>
  </si>
  <si>
    <t>dCDP(3-)</t>
  </si>
  <si>
    <t>dCMP(2-)</t>
  </si>
  <si>
    <t>dCTP(4-)</t>
  </si>
  <si>
    <t>2'-deoxycytidine</t>
  </si>
  <si>
    <t>3-oxodocosanoyl-CoA(4-)</t>
  </si>
  <si>
    <t>C43H72N7O18P3S</t>
  </si>
  <si>
    <t>dodecanoate</t>
  </si>
  <si>
    <t>lauroyl-CoA(4-)</t>
  </si>
  <si>
    <t>dodecanal</t>
  </si>
  <si>
    <t>all-trans-decaprenyl diphosphate</t>
  </si>
  <si>
    <t>dGDP(3-)</t>
  </si>
  <si>
    <t>dGMP(2-)</t>
  </si>
  <si>
    <t>2'-deoxyguanosine</t>
  </si>
  <si>
    <t>dGTP(4-)</t>
  </si>
  <si>
    <t>glycerone phosphate(2-)</t>
  </si>
  <si>
    <t>dihydrofolate(2-)</t>
  </si>
  <si>
    <t>InChI=1S/C19H21N7O6/c20-19-25-15-14(17(30)26-19)23-11(8-22-15)7-21-10-3-1-9(2-4-10)16(29)24-12(18(31)32)5-6-13(27)28/h1-4,12,21H,5-8H2,(H,24,29)(H,27,28)(H,31,32)(H4,20,22,25,26,30)/p-2/t12-/m0/s1</t>
  </si>
  <si>
    <t>(R)-dihydrolipoamide</t>
  </si>
  <si>
    <t>InChI=1S/C8H17NOS2/c9-8(10)4-2-1-3-7(12)5-6-11/h7,11-12H,1-6H2,(H2,9,10)/t7-/m1/s1</t>
  </si>
  <si>
    <t>7,8-dihydroneopterin</t>
  </si>
  <si>
    <t>7,8-dihydroneopterin 3'-phosphate(2-)</t>
  </si>
  <si>
    <t>7,8-dihydropteroate</t>
  </si>
  <si>
    <t>C7H5O4</t>
  </si>
  <si>
    <t>2'-deoxyinosine</t>
  </si>
  <si>
    <t>(R,R)-hydrobenzoin</t>
  </si>
  <si>
    <t>C14H14O2</t>
  </si>
  <si>
    <t>5-(methylsulfanyl)-2,3-dioxopentyl phosphate(2-)</t>
  </si>
  <si>
    <t>6,7-dimethyl-8-(1-D-ribityl)lumazine(1-)</t>
  </si>
  <si>
    <t>C13H17N4O6</t>
  </si>
  <si>
    <t>deamido-NAD(2-)</t>
  </si>
  <si>
    <t>behenate</t>
  </si>
  <si>
    <t>C22H43O2</t>
  </si>
  <si>
    <t>all-trans-dodecaprenyl diphosphate(3-)</t>
  </si>
  <si>
    <t>C60H97O7P2</t>
  </si>
  <si>
    <t>InChI=1S/C60H100O7P2/c1-49(2)25-14-26-50(3)27-15-28-51(4)29-16-30-52(5)31-17-32-53(6)33-18-34-54(7)35-19-36-55(8)37-20-38-56(9)39-21-40-57(10)41-22-42-58(11)43-23-44-59(12)45-24-46-60(13)47-48-66-69(64,65)67-68(61,62)63/h25,27,29,31,33,35,37,39,41,43,45,47H,14-24,26,28,30,32,34,36,38,40,42,44,46,48H2,1-13H3,(H,64,65)(H2,61,62,63)/p-3/b50-27+,51-29+,52-31+,53-33+,54-35+,55-37+,56-39+,57-41+,58-43+,59-45+,60-47+</t>
  </si>
  <si>
    <t>dolichyl D-mannosyl phosphate</t>
  </si>
  <si>
    <t>dolichyl phosphate</t>
  </si>
  <si>
    <t>3'-dephospho-CoA(2-)</t>
  </si>
  <si>
    <t>dethiobiotin(1-)</t>
  </si>
  <si>
    <t>dTDP(3-)</t>
  </si>
  <si>
    <t>dTMP(2-)</t>
  </si>
  <si>
    <t>dTTP(4-)</t>
  </si>
  <si>
    <t>dUDP(3-)</t>
  </si>
  <si>
    <t>dUMP(2-)</t>
  </si>
  <si>
    <t>2'-deoxyuridine</t>
  </si>
  <si>
    <t>dUTP(4-)</t>
  </si>
  <si>
    <t>erythro-4-hydroxy-L-glutamate(1-)</t>
  </si>
  <si>
    <t>D-erythrose 4-phosphate(2-)</t>
  </si>
  <si>
    <t>D-erythro-1-(imidazol-4-yl)glycerol 3-phosphate(2-)</t>
  </si>
  <si>
    <t>episterol ester</t>
  </si>
  <si>
    <t>9xi-episterol</t>
  </si>
  <si>
    <t>ergosteryl ester</t>
  </si>
  <si>
    <t>InChI=1S/C34H54O6/c1-19(2)20(3)7-8-21(4)25-11-12-26-24-10-9-22-17-23(13-15-33(22,5)27(24)14-16-34(25,26)6)39-32-31(38)30(37)29(36)28(18-35)40-32/h7-10,19-21,23,25-32,35-38H,11-18H2,1-6H3/b8-7+/t20-,21+,23-,25+,26-,27-,28+,29+,30-,31+,32+,33-,34+/m0/s1</t>
  </si>
  <si>
    <t>ergosta-5,7,22,24(28)-tetraen-3beta-ol</t>
  </si>
  <si>
    <t>5,7,24(28)-Ergostatrienol</t>
  </si>
  <si>
    <t>InChI=1S/C28H44O/c1-18(2)19(3)7-8-20(4)24-11-12-25-23-10-9-21-17-22(29)13-15-27(21,5)26(23)14-16-28(24,25)6/h9-10,18,20,22,24-26,29H,3,7-8,11-17H2,1-2,4-6H3/t20-,22+,24-,25+,26?,27+,28-/m1/s1</t>
  </si>
  <si>
    <t>ethanolaminium(1+)</t>
  </si>
  <si>
    <t>O-phosphonatoethanaminium(1-)</t>
  </si>
  <si>
    <t>D-fructofuranose 1-phosphate(2-)</t>
  </si>
  <si>
    <t>beta-D-fructofuranose 6-phosphate(2-)</t>
  </si>
  <si>
    <t>FAD(3-)</t>
  </si>
  <si>
    <t>C27H30N9O15P2</t>
  </si>
  <si>
    <t>FADH2(2-)</t>
  </si>
  <si>
    <t>iron(2+)</t>
  </si>
  <si>
    <t>iron(3+)</t>
  </si>
  <si>
    <t>C10H9O4</t>
  </si>
  <si>
    <t>C41H64FeN9O17</t>
  </si>
  <si>
    <t>InChI=1S/C41H64N9O17.Fe/c1-25(10-16-51)19-34(57)48(65)13-4-7-28-37(60)42-22-33(56)43-31(23-54)40(63)47-32(24-55)41(64)46-30(9-6-15-50(67)36(59)21-27(3)12-18-53)39(62)45-29(38(61)44-28)8-5-14-49(66)35(58)20-26(2)11-17-52;/h19-21,28-32,51-55H,4-18,22-24H2,1-3H3,(H,42,60)(H,43,56)(H,44,61)(H,45,62)(H,46,64)(H,47,63);/q-3;+3/b25-19-,26-20-,27-21-;/t28-,29-,30-,31-,32-;/m0./s1</t>
  </si>
  <si>
    <t>feruloyl-CoA(4-)</t>
  </si>
  <si>
    <t>N(2)-formyl-N(1)-(5-phospho-D-ribosyl)glycinamide(2-)</t>
  </si>
  <si>
    <t>ferricytochrome b5</t>
  </si>
  <si>
    <t>ferricytochrome c</t>
  </si>
  <si>
    <t>C13H12F2N6O</t>
  </si>
  <si>
    <t>InChI=1S/C13H12F2N6O/c14-10-1-2-11(12(15)3-10)13(22,4-20-8-16-6-18-20)5-21-9-17-7-19-21/h1-3,6-9,22H,4-5H2</t>
  </si>
  <si>
    <t>FMN(3-)</t>
  </si>
  <si>
    <t>C17H18N4O9P</t>
  </si>
  <si>
    <t>ferrocytochrome b5</t>
  </si>
  <si>
    <t>ferrocytochrome c</t>
  </si>
  <si>
    <t>2-formamido-N(1)-(5-phospho-D-ribosyl)acetamidine</t>
  </si>
  <si>
    <t>5-formamido-1-(5-phospho-D-ribosyl)imidazole-4-carboxamide(2-)</t>
  </si>
  <si>
    <t>2-trans,6-trans-farnesyl diphosphate(3-)</t>
  </si>
  <si>
    <t>L-fuculose 1-phosphate(2-)</t>
  </si>
  <si>
    <t>L-fuculose</t>
  </si>
  <si>
    <t>fumarate(2-)</t>
  </si>
  <si>
    <t>C24H23N5O4</t>
  </si>
  <si>
    <t>C24H21N5O4</t>
  </si>
  <si>
    <t>C21H18N4O2</t>
  </si>
  <si>
    <t>C5H6O2</t>
  </si>
  <si>
    <t>D-glucono-1,5-lactone</t>
  </si>
  <si>
    <t>alpha-D-glucose 1-phosphate(2-)</t>
  </si>
  <si>
    <t>D-glyceraldehyde 3-phosphate(2-)</t>
  </si>
  <si>
    <t>sn-glycero-3-phosphoethanolamine zwitterion</t>
  </si>
  <si>
    <t>1-(sn-glycero-3-O-phosphonato)-1D-myo-inositol</t>
  </si>
  <si>
    <t>alpha-D-glucose 6-phosphate(2-)</t>
  </si>
  <si>
    <t>beta-D-glucose 6-phosphate(2-)</t>
  </si>
  <si>
    <t>alpha-D-galactose 1-phosphate(2-)</t>
  </si>
  <si>
    <t>C6H11O7</t>
  </si>
  <si>
    <t>beta-D-galactoside</t>
  </si>
  <si>
    <t>alpha-L-galactose</t>
  </si>
  <si>
    <t>alpha-D-glucosamine 6-phosphate</t>
  </si>
  <si>
    <t>N(1)-(5-phospho-D-ribosyl)glycinamide(1-)</t>
  </si>
  <si>
    <t>GDP(3-)</t>
  </si>
  <si>
    <t>GDP-alpha-D-mannose(2-)</t>
  </si>
  <si>
    <t>geranylgeranyl diphosphate(3-)</t>
  </si>
  <si>
    <t>beta-D-glucose</t>
  </si>
  <si>
    <t>alpha-D-glucose</t>
  </si>
  <si>
    <t>D-gluconate</t>
  </si>
  <si>
    <t>D-glucopyranuronate</t>
  </si>
  <si>
    <t>L-glutamine zwitterion</t>
  </si>
  <si>
    <t>L-gamma-glutamyl phosphate(2-)</t>
  </si>
  <si>
    <t>L-glutamic 5-semialdehyde zwitterion</t>
  </si>
  <si>
    <t>L-gamma-glutamyl-D-alaninate(1-)</t>
  </si>
  <si>
    <t>glutaryl-CoA(5-)</t>
  </si>
  <si>
    <t>C26H37N7O19P3S</t>
  </si>
  <si>
    <t>L-gamma-glutamyl-L-cysteinate(1-)</t>
  </si>
  <si>
    <t>L-glutamate(1-)</t>
  </si>
  <si>
    <t>glutarate(2-)</t>
  </si>
  <si>
    <t>Glu-tRNA(Gln)</t>
  </si>
  <si>
    <t>C2HO3</t>
  </si>
  <si>
    <t>glycine zwitterion</t>
  </si>
  <si>
    <t>glycerol</t>
  </si>
  <si>
    <t>sn-glycerol 3-phosphate(2-)</t>
  </si>
  <si>
    <t>D-glycerate</t>
  </si>
  <si>
    <t>GMP(2-)</t>
  </si>
  <si>
    <t>P(1),P(4)-bis(5'-guanosyl) tetraphosphate(4-)</t>
  </si>
  <si>
    <t>geranyl diphosphate(3-)</t>
  </si>
  <si>
    <t>GTP(4-)</t>
  </si>
  <si>
    <t>water</t>
  </si>
  <si>
    <t>InChI=1S/C2H4O2/c1-2(3)4/h1H3,(H,3,4)</t>
  </si>
  <si>
    <t>(2R)-homocitrate(3-)</t>
  </si>
  <si>
    <t>hydrogencarbonate</t>
  </si>
  <si>
    <t>L-homocysteine zwitterion</t>
  </si>
  <si>
    <t>hexadecanoate</t>
  </si>
  <si>
    <t>palmitoleate</t>
  </si>
  <si>
    <t>(E)-hexadec-2-enoyl-CoA(4-)</t>
  </si>
  <si>
    <t>ferroheme a</t>
  </si>
  <si>
    <t>all-trans-heptaprenyl diphosphate(3-)</t>
  </si>
  <si>
    <t>Heptanal</t>
  </si>
  <si>
    <t>C7H14O</t>
  </si>
  <si>
    <t>cerotate</t>
  </si>
  <si>
    <t>hexacosanoyl-CoA(4-)</t>
  </si>
  <si>
    <t>all-trans-hexaprenyl diphosphate(3-)</t>
  </si>
  <si>
    <t>mercury(2+)</t>
  </si>
  <si>
    <t>(S)-3-hydroxyisobutyryl-CoA(4-)</t>
  </si>
  <si>
    <t>C4H7O3</t>
  </si>
  <si>
    <t>(-)-homoisocitrate(3-)</t>
  </si>
  <si>
    <t>L-histidine zwitterion</t>
  </si>
  <si>
    <t>L-histidinol phosphate(1-)</t>
  </si>
  <si>
    <t>L-histidinol(1+)</t>
  </si>
  <si>
    <t>5-hydroxymethylfurfural</t>
  </si>
  <si>
    <t>(3S)-3-hydroxy-3-methylglutaryl-CoA(5-)</t>
  </si>
  <si>
    <t>S-(hydroxymethyl)glutathione(1-)</t>
  </si>
  <si>
    <t>L-homoserine zwitterion</t>
  </si>
  <si>
    <t>heptanoate</t>
  </si>
  <si>
    <t>C7H13O2</t>
  </si>
  <si>
    <t>tetrahydropteroyltri-L-glutamate(4-)</t>
  </si>
  <si>
    <t>C29H33N9O12</t>
  </si>
  <si>
    <t>3-hydroxypyruvate</t>
  </si>
  <si>
    <t>trans-hex-2-enoyl-CoA(4-)</t>
  </si>
  <si>
    <t>C27H40N7O17P3S</t>
  </si>
  <si>
    <t>hexanoate</t>
  </si>
  <si>
    <t>C6H11O2</t>
  </si>
  <si>
    <t>trans-2-hexacosenoyl-CoA(4-)</t>
  </si>
  <si>
    <t>C47H80N7O17P3S</t>
  </si>
  <si>
    <t>hexanoyl-CoA(4-)</t>
  </si>
  <si>
    <t>C27H42N7O17P3S</t>
  </si>
  <si>
    <t>hexan-1-ol</t>
  </si>
  <si>
    <t>isoamyl acetate</t>
  </si>
  <si>
    <t>InChI=1S/C7H14O2/c1-6(2)4-5-9-7(3)8/h6H,4-5H2,1-3H3</t>
  </si>
  <si>
    <t>isoamylol</t>
  </si>
  <si>
    <t>isobutyryl-CoA(4-)</t>
  </si>
  <si>
    <t>isobutyl acetate</t>
  </si>
  <si>
    <t>InChI=1S/C6H12O2/c1-5(2)4-8-6(3)7/h5H,4H2,1-3H3</t>
  </si>
  <si>
    <t>isobutanol</t>
  </si>
  <si>
    <t>isocitric acid</t>
  </si>
  <si>
    <t>indol-3-ylacetaldehyde</t>
  </si>
  <si>
    <t>IDP(3-)</t>
  </si>
  <si>
    <t>L-isoleucine zwitterion</t>
  </si>
  <si>
    <t>3-(imidazol-4-yl)-2-oxopropyl phosphate(2-)</t>
  </si>
  <si>
    <t>IMP(2-)</t>
  </si>
  <si>
    <t>3-(indol-3-yl)pyruvate</t>
  </si>
  <si>
    <t>isopentenyl diphosphate(3-)</t>
  </si>
  <si>
    <t>itaconate(2-)</t>
  </si>
  <si>
    <t>C5H4O4</t>
  </si>
  <si>
    <t>ITP(4-)</t>
  </si>
  <si>
    <t>isovaleryl-CoA(4-)</t>
  </si>
  <si>
    <t>potassium(1+)</t>
  </si>
  <si>
    <t>(2R,4S)-ketoconazole</t>
  </si>
  <si>
    <t>C26H28Cl2N4O4</t>
  </si>
  <si>
    <t>InChI=1S/C26H28Cl2N4O4/c1-19(33)31-10-12-32(13-11-31)21-3-5-22(6-4-21)34-15-23-16-35-26(36-23,17-30-9-8-29-18-30)24-7-2-20(27)14-25(24)28/h2-9,14,18,23H,10-13,15-17H2,1H3/t23-,26-/m0/s1</t>
  </si>
  <si>
    <t>L-2-aminoadipate(1-)</t>
  </si>
  <si>
    <t>(R)-lactate</t>
  </si>
  <si>
    <t>(S)-lactate</t>
  </si>
  <si>
    <t>lanosteryl ester</t>
  </si>
  <si>
    <t>alpha-lactose</t>
  </si>
  <si>
    <t>L-cysteate(1-)</t>
  </si>
  <si>
    <t>L-leucine zwitterion</t>
  </si>
  <si>
    <t>N-formyl-L-kynurenine zwitterion</t>
  </si>
  <si>
    <t>L-glyceraldehyde</t>
  </si>
  <si>
    <t>(R)-S-lactoylglutathionate(1-)</t>
  </si>
  <si>
    <t>(R)-lipoamide</t>
  </si>
  <si>
    <t>InChI=1S/C8H15NOS2/c9-8(10)4-2-1-3-7-5-6-11-12-7/h7H,1-6H2,(H2,9,10)/t7-/m1/s1</t>
  </si>
  <si>
    <t>L-lysinium(1+)</t>
  </si>
  <si>
    <t>meso-butane-2,3-diol</t>
  </si>
  <si>
    <t>methyl alpha-D-glucopyranoside</t>
  </si>
  <si>
    <t>malonyl-CoA(5-)</t>
  </si>
  <si>
    <t>3-maleylpyruvate(2-)</t>
  </si>
  <si>
    <t>(S)-malate(2-)</t>
  </si>
  <si>
    <t>alpha-D-mannose 1-phosphate(2-)</t>
  </si>
  <si>
    <t>alpha-D-mannose 6-phosphate(2-)</t>
  </si>
  <si>
    <t>(S)-mandelate</t>
  </si>
  <si>
    <t>(1-&gt;4)-beta-D-mannan</t>
  </si>
  <si>
    <t>methyl beta-D-glucopyranoside</t>
  </si>
  <si>
    <t>(6R)-5,10-methenyltetrahydrofolate</t>
  </si>
  <si>
    <t>InChI=1S/C20H21N7O6/c21-20-24-16-15(18(31)25-20)27-9-26(8-12(27)7-22-16)11-3-1-10(2-4-11)17(30)23-13(19(32)33)5-6-14(28)29/h1-4,9,12-13H,5-8H2,(H6-,21,22,23,24,25,28,29,30,31,32,33)/p-1/t12-,13+/m1/s1</t>
  </si>
  <si>
    <t>C4H10OS</t>
  </si>
  <si>
    <t>2-methylbutyrate</t>
  </si>
  <si>
    <t>InChI=1S/C5H10O2/c1-3-4(2)5(6)7/h4H,3H2,1-2H3,(H,6,7)/p-1</t>
  </si>
  <si>
    <t>L-methionine zwitterion</t>
  </si>
  <si>
    <t>L-methionine S-oxide</t>
  </si>
  <si>
    <t>InChI=1S/C5H11NO3S/c1-10(9)3-2-4(6)5(7)8/h4H,2-3,6H2,1H3,(H,7,8)/t4-,10?/m0/s1</t>
  </si>
  <si>
    <t>magnesium(2+)</t>
  </si>
  <si>
    <t>5-methyltetrahydropteroyltri-L-glutamate(4-)</t>
  </si>
  <si>
    <t>C30H35N9O12</t>
  </si>
  <si>
    <t>5-diphospho-1D-myo-inositol pentakisphosphate</t>
  </si>
  <si>
    <t>4-diphospho-1D-myo-inositol pentakisphosphate</t>
  </si>
  <si>
    <t>1D-myo-inositol 1,3,4,5-tetrakisphosphate(8-)</t>
  </si>
  <si>
    <t>1D-myo-inositol 1,3,4-trisphosphate(6-)</t>
  </si>
  <si>
    <t>1D-myo-inositol 1,4,5-trisphosphate(6-)</t>
  </si>
  <si>
    <t>1D-myo-inositol 1,4-bisphosphate(4-)</t>
  </si>
  <si>
    <t>1D-myo-inositol 1-phosphate(2-)</t>
  </si>
  <si>
    <t>myo-inositol hexakisphosphate(12-)</t>
  </si>
  <si>
    <t>C6H6O24P6</t>
  </si>
  <si>
    <t>2-monolysocardiolipin</t>
  </si>
  <si>
    <t>(6R)-5,10-methylenetetrahydrofolate(2-)</t>
  </si>
  <si>
    <t>InChI=1S/C20H23N7O6/c21-20-24-16-15(18(31)25-20)27-9-26(8-12(27)7-22-16)11-3-1-10(2-4-11)17(30)23-13(19(32)33)5-6-14(28)29/h1-4,12-13H,5-9H2,(H,23,30)(H,28,29)(H,32,33)(H4,21,22,24,25,31)/p-2/t12-,13+/m1/s1</t>
  </si>
  <si>
    <t>manganese(2+)</t>
  </si>
  <si>
    <t>N(1)-acetylspermidinium(2+)</t>
  </si>
  <si>
    <t>N(1)-acetylsperminium(3+)</t>
  </si>
  <si>
    <t>N(6)-acetyl-L-lysine zwitterion</t>
  </si>
  <si>
    <t>sodium(1+)</t>
  </si>
  <si>
    <t>NAD(1-)</t>
  </si>
  <si>
    <t>NADH(2-)</t>
  </si>
  <si>
    <t>NADP(3-)</t>
  </si>
  <si>
    <t>NADPH(4-)</t>
  </si>
  <si>
    <t>undecanoyl-CoA(4-)</t>
  </si>
  <si>
    <t>C32H52N7O17P3S</t>
  </si>
  <si>
    <t>InChI=1S/C32H56N7O17P3S/c1-4-5-6-7-8-9-10-11-12-23(41)60-16-15-34-22(40)13-14-35-30(44)27(43)32(2,3)18-53-59(50,51)56-58(48,49)52-17-21-26(55-57(45,46)47)25(42)31(54-21)39-20-38-24-28(33)36-19-37-29(24)39/h19-21,25-27,31,42-43H,4-18H2,1-3H3,(H,34,40)(H,35,44)(H,48,49)(H,50,51)(H2,33,36,37)(H2,45,46,47)/p-4/t21-,25-,26-,27+,31-/m1/s1</t>
  </si>
  <si>
    <t>C14H25O2</t>
  </si>
  <si>
    <t>C15H29O2</t>
  </si>
  <si>
    <t>pentadecanoyl-CoA(4-)</t>
  </si>
  <si>
    <t>C36H60N7O17P3S</t>
  </si>
  <si>
    <t>(11Z)-hexadec-11-enoyl-CoA(4-)</t>
  </si>
  <si>
    <t>C17H33O2</t>
  </si>
  <si>
    <t>heptadecanoyl-CoA(4-)</t>
  </si>
  <si>
    <t>C38H64N7O17P3S</t>
  </si>
  <si>
    <t>(11Z)-octadecenoyl-CoA</t>
  </si>
  <si>
    <t>heptanoyl-CoA(4-)</t>
  </si>
  <si>
    <t>C28H44N7O17P3S</t>
  </si>
  <si>
    <t>nonanoyl-CoA(4-)</t>
  </si>
  <si>
    <t>C30H48N7O17P3S</t>
  </si>
  <si>
    <t>nicotinamide</t>
  </si>
  <si>
    <t>decane</t>
  </si>
  <si>
    <t>decan-1-ol</t>
  </si>
  <si>
    <t>dodecan-1-ol</t>
  </si>
  <si>
    <t>InChI=1S/C10H11NO4/c12-6-11-9(10(14)15)5-7-1-3-8(13)4-2-7/h1-4,6,9,13H,5H2,(H,11,12)(H,14,15)/t9-/m0/s1</t>
  </si>
  <si>
    <t>hexadecan-1-ol</t>
  </si>
  <si>
    <t>nickel(2+)</t>
  </si>
  <si>
    <t>D-ribosylnicotinate</t>
  </si>
  <si>
    <t>nicotinate D-ribonucleotide(2-)</t>
  </si>
  <si>
    <t>NMN(-)</t>
  </si>
  <si>
    <t>InChI=1S/C20H20N2O8/c23-9-21-15(19(27)28)7-11-1-3-17(25)13(5-11)14-6-12(2-4-18(14)26)8-16(20(29)30)22-10-24/h1-6,9-10,15-16,25-26H,7-8H2,(H,21,23)(H,22,24)(H,27,28)(H,29,30)</t>
  </si>
  <si>
    <t>NO2</t>
  </si>
  <si>
    <t>C18H38</t>
  </si>
  <si>
    <t>octadecan-1-ol</t>
  </si>
  <si>
    <t>C18H38O</t>
  </si>
  <si>
    <t>C9H17O2</t>
  </si>
  <si>
    <t>all-trans-nonaprenyl diphosphate</t>
  </si>
  <si>
    <t>pentadecane</t>
  </si>
  <si>
    <t>pentadecan-1-ol</t>
  </si>
  <si>
    <t>C15H32O</t>
  </si>
  <si>
    <t>tetradecane</t>
  </si>
  <si>
    <t>InChI=1S/C14H30/c1-3-5-7-9-11-13-14-12-10-8-6-4-2/h3-14H2,1-2H3</t>
  </si>
  <si>
    <t>tetradecan-1-ol</t>
  </si>
  <si>
    <t>C14H30O</t>
  </si>
  <si>
    <t>C13H28O</t>
  </si>
  <si>
    <t>InChI=1S/C13H28O/c1-2-3-4-5-6-7-8-9-10-11-12-13-14/h14H,2-13H2,1H3</t>
  </si>
  <si>
    <t>undecane</t>
  </si>
  <si>
    <t>undecanol</t>
  </si>
  <si>
    <t>C11H24O</t>
  </si>
  <si>
    <t>dioxygen</t>
  </si>
  <si>
    <t>superoxide</t>
  </si>
  <si>
    <t>oxaloacetate(2-)</t>
  </si>
  <si>
    <t>(9Z,12Z)-hexadecadienoyl-CoA(4-)</t>
  </si>
  <si>
    <t>C37H58N7O17P3S</t>
  </si>
  <si>
    <t>(9Z,12Z)-hexadeca-9,12,15-trienoyl-CoA(4-)</t>
  </si>
  <si>
    <t>C37H56N7O17P3S</t>
  </si>
  <si>
    <t>trans-oct-2-enoyl-CoA(4-)</t>
  </si>
  <si>
    <t>C29H44N7O17P3S</t>
  </si>
  <si>
    <t>octanoyl-CoA(4-)</t>
  </si>
  <si>
    <t>C29H46N7O17P3S</t>
  </si>
  <si>
    <t>octadecanoate</t>
  </si>
  <si>
    <t>octadecanal</t>
  </si>
  <si>
    <t>oleate</t>
  </si>
  <si>
    <t>alpha-linolenate</t>
  </si>
  <si>
    <t>octanoate</t>
  </si>
  <si>
    <t>octanoyl-[acyl-carrier protein]</t>
  </si>
  <si>
    <t>octan-1-ol</t>
  </si>
  <si>
    <t>trans-2-octadecenoyl-CoA(4-)</t>
  </si>
  <si>
    <t>oleoyl-CoA(4-)</t>
  </si>
  <si>
    <t>oligomycin</t>
  </si>
  <si>
    <t>5-oxo-L-prolinate</t>
  </si>
  <si>
    <t>L-ornithinium(1+)</t>
  </si>
  <si>
    <t>orotidine 5'-phosphate(3-)</t>
  </si>
  <si>
    <t>oxalate(2-)</t>
  </si>
  <si>
    <t>C2O4</t>
  </si>
  <si>
    <t>phosphatidate(2-)</t>
  </si>
  <si>
    <t>C5H5O8PR2</t>
  </si>
  <si>
    <t>phenylacetate</t>
  </si>
  <si>
    <t>1-phosphatidyl-1D-myo-inositol 3,4,5-trisphosphate</t>
  </si>
  <si>
    <t>D-pantetheine 4'-phosphate(2-)</t>
  </si>
  <si>
    <t>(R)-pantoate</t>
  </si>
  <si>
    <t>adenosine 3',5'-bismonophosphate(4-)</t>
  </si>
  <si>
    <t>3'-phosphonato-5'-adenylyl sulfate(4-)</t>
  </si>
  <si>
    <t>1,4-benzoquinone</t>
  </si>
  <si>
    <t>1,2-diacyl-sn-glycero-3-phosphocholine</t>
  </si>
  <si>
    <t>pyridoxine 5'-phosphate(2-)</t>
  </si>
  <si>
    <t>phosphatidylethanolamine zwitterion</t>
  </si>
  <si>
    <t>2-phenylethanaminium</t>
  </si>
  <si>
    <t>all-trans-pentaprenyl diphosphate(3-)</t>
  </si>
  <si>
    <t>phosphonatoenolpyruvate</t>
  </si>
  <si>
    <t>phosphatidylglycerol(1-)</t>
  </si>
  <si>
    <t>C8H12O10PR2</t>
  </si>
  <si>
    <t>1-(3-sn-phosphatidyl)-sn-glycerol 3-phosphate</t>
  </si>
  <si>
    <t>phenethyl acetate</t>
  </si>
  <si>
    <t>C10H12O2</t>
  </si>
  <si>
    <t>L-phenylalanine zwitterion</t>
  </si>
  <si>
    <t>ferroheme b</t>
  </si>
  <si>
    <t>C8H5O3</t>
  </si>
  <si>
    <t>(R)-3-phenyllactate</t>
  </si>
  <si>
    <t>C9H9O3</t>
  </si>
  <si>
    <t>3-phenylpropionate</t>
  </si>
  <si>
    <t>O-phosphonato-L-homoserine(2-)</t>
  </si>
  <si>
    <t>keto-phenylpyruvate</t>
  </si>
  <si>
    <t>hydrogenphosphate</t>
  </si>
  <si>
    <t>palmitoleoyl-CoA(4-)</t>
  </si>
  <si>
    <t>palmitoyl-CoA(4-)</t>
  </si>
  <si>
    <t>(R)-pantothenate</t>
  </si>
  <si>
    <t>propionate</t>
  </si>
  <si>
    <t>C3H5O2</t>
  </si>
  <si>
    <t>porphobilinogen(1-)</t>
  </si>
  <si>
    <t>propionyl-CoA(4-)</t>
  </si>
  <si>
    <t>(1s,4s)-prephenate(2-)</t>
  </si>
  <si>
    <t>diphosphate(3-)</t>
  </si>
  <si>
    <t>propan-1-ol</t>
  </si>
  <si>
    <t>protoporphyrin(2-)</t>
  </si>
  <si>
    <t>protoporphyrinogen(2-)</t>
  </si>
  <si>
    <t>5-phospho-beta-D-ribosylaminium(1-)</t>
  </si>
  <si>
    <t>N-(5-phosphonato-beta-D-ribosyl)anthranilate</t>
  </si>
  <si>
    <t>1-(5-phosphonato-beta-D-ribosyl)-5'-AMP(4-)</t>
  </si>
  <si>
    <t>1-(5-phospho-beta-D-ribosyl)-ATP(6-)</t>
  </si>
  <si>
    <t>1-(5-phospho-beta-D-ribosyl)-5-[(5-phospho-beta-D-ribosylamino)methylideneamino]imidazole-4-carboxamide(4-)</t>
  </si>
  <si>
    <t>5-[(5-phospho-1-deoxy-D-ribulos-1-ylimino)methylamino]-1-(5-phospho-beta-D-ribosyl)imidazole-4-carboxamide(4-)</t>
  </si>
  <si>
    <t>L-proline zwitterion</t>
  </si>
  <si>
    <t>5-O-phosphonato-alpha-D-ribofuranosyl diphosphate(5-)</t>
  </si>
  <si>
    <t>3-sn-phosphatidyl-L-serine(1-)</t>
  </si>
  <si>
    <t>C8H11NO10PR2</t>
  </si>
  <si>
    <t>pseudouridine 5'-phosphate(2-)</t>
  </si>
  <si>
    <t>O-phosphonato-L-serine(2-)</t>
  </si>
  <si>
    <t>phytosphingosine(1+)</t>
  </si>
  <si>
    <t>pentanoyl-CoA(4-)</t>
  </si>
  <si>
    <t>1-phosphatidyl-1D-myo-inositol(1-)</t>
  </si>
  <si>
    <t>C11H16O13PR2</t>
  </si>
  <si>
    <t>phosphatidyl-N,N-dimethylethanolamine</t>
  </si>
  <si>
    <t>pentadecanal</t>
  </si>
  <si>
    <t>pentan-1-ol</t>
  </si>
  <si>
    <t>pyridoxamine 5'-phosphate(1-)</t>
  </si>
  <si>
    <t>pyridoxaminium(1+)</t>
  </si>
  <si>
    <t>pyridoxal 5'-phosphate(2-)</t>
  </si>
  <si>
    <t>pyruvate</t>
  </si>
  <si>
    <t>ubiquinone-6</t>
  </si>
  <si>
    <t>(-)-quinate</t>
  </si>
  <si>
    <t>C7H11O6</t>
  </si>
  <si>
    <t>quercetin-7-olate</t>
  </si>
  <si>
    <t>C15H9O7</t>
  </si>
  <si>
    <t>quinolinate(2-)</t>
  </si>
  <si>
    <t>alpha-D-ribose 1-phosphate(2-)</t>
  </si>
  <si>
    <t>InChI=1S/C4H10O/c1-3-4(2)5/h4-5H,3H2,1-2H3/t4-/m1/s1</t>
  </si>
  <si>
    <t>aldehydo-D-ribose 5-phosphate(2-)</t>
  </si>
  <si>
    <t>D-ribitol</t>
  </si>
  <si>
    <t>D-ribitol 5-phosphate(2-)</t>
  </si>
  <si>
    <t>C20H27O2</t>
  </si>
  <si>
    <t>C6H11O6</t>
  </si>
  <si>
    <t>riboflavin(1-)</t>
  </si>
  <si>
    <t>C17H19N4O6</t>
  </si>
  <si>
    <t>D-ribulose 5-phosphate(2-)</t>
  </si>
  <si>
    <t>polysulfur</t>
  </si>
  <si>
    <t>(S)-butane-1,3-diol</t>
  </si>
  <si>
    <t>InChI=1S/C4H10O2/c1-4(6)2-3-5/h4-6H,2-3H2,1H3/t4-/m0/s1</t>
  </si>
  <si>
    <t>sedoheptulose 1,7-bisphosphate(4-)</t>
  </si>
  <si>
    <t>sedoheptulose 7-phosphate(2-)</t>
  </si>
  <si>
    <t>L-saccharopinate(1-)</t>
  </si>
  <si>
    <t>sirohydrochlorin(8-)</t>
  </si>
  <si>
    <t>C42H38N4O16</t>
  </si>
  <si>
    <t>selenium(2+)</t>
  </si>
  <si>
    <t>InChI=1S/Se/q+2</t>
  </si>
  <si>
    <t>D-serine zwitterion</t>
  </si>
  <si>
    <t>L-serine zwitterion</t>
  </si>
  <si>
    <t>Ser-tRNA(Sec)</t>
  </si>
  <si>
    <t>S-formylglutathionate(1-)</t>
  </si>
  <si>
    <t>siroheme(8-)</t>
  </si>
  <si>
    <t>sphinganine 1-phosphate(1-)</t>
  </si>
  <si>
    <t>sphingosine(1+)</t>
  </si>
  <si>
    <t>sphingosine 1-phosphate(1-)</t>
  </si>
  <si>
    <t>spermidine(3+)</t>
  </si>
  <si>
    <t>sphingomyelin d18:1</t>
  </si>
  <si>
    <t>spermine(4+)</t>
  </si>
  <si>
    <t>L-sorbopyranose</t>
  </si>
  <si>
    <t>(S)-2,3-epoxysqualene</t>
  </si>
  <si>
    <t>stearoyl-CoA(4-)</t>
  </si>
  <si>
    <t>succinate(2-)</t>
  </si>
  <si>
    <t>succinyl-CoA(5-)</t>
  </si>
  <si>
    <t>O-succinyl-L-homoserinate(1-)</t>
  </si>
  <si>
    <t>trans-2-docosenoyl-CoA(4-)</t>
  </si>
  <si>
    <t>C43H72N7O17P3S</t>
  </si>
  <si>
    <t>trans-2-icosenoyl-CoA(4-)</t>
  </si>
  <si>
    <t>trans-2-tetracosenoyl-CoA(4-)</t>
  </si>
  <si>
    <t>C45H76N7O17P3S</t>
  </si>
  <si>
    <t>D-tagatofuranose 6-phosphate(2-)</t>
  </si>
  <si>
    <t>D-tagatofuranose 1,6-bisphosphate(4-)</t>
  </si>
  <si>
    <t>taurine zwitterion</t>
  </si>
  <si>
    <t>trans-tetradec-2-enoyl-CoA(4-)</t>
  </si>
  <si>
    <t>C35H56N7O17P3S</t>
  </si>
  <si>
    <t>myristoyl-CoA(4-)</t>
  </si>
  <si>
    <t>(6S)-5,6,7,8-tetrahydrofolate(2-)</t>
  </si>
  <si>
    <t>InChI=1S/C19H23N7O6/c20-19-25-15-14(17(30)26-19)23-11(8-22-15)7-21-10-3-1-9(2-4-10)16(29)24-12(18(31)32)5-6-13(27)28/h1-4,11-12,21,23H,5-8H2,(H,24,29)(H,27,28)(H,31,32)(H4,20,22,25,26,30)/p-2/t11-,12-/m0/s1</t>
  </si>
  <si>
    <t>thiamine(1+)</t>
  </si>
  <si>
    <t>thiamine(1+) monophosphate(2-)</t>
  </si>
  <si>
    <t>thiamine(1+) diphosphate(3-)</t>
  </si>
  <si>
    <t>thiamine(1+) triphosphate(4-)</t>
  </si>
  <si>
    <t>D-threonine zwitterion</t>
  </si>
  <si>
    <t>L-threonine zwitterion</t>
  </si>
  <si>
    <t>trans-caffeate</t>
  </si>
  <si>
    <t>C13H25O2</t>
  </si>
  <si>
    <t>InChI=1S/C13H26O2/c1-2-3-4-5-6-7-8-9-10-11-12-13(14)15/h2-12H2,1H3,(H,14,15)/p-1</t>
  </si>
  <si>
    <t>alpha,alpha-trehalose</t>
  </si>
  <si>
    <t>alpha,alpha-trehalose 6-phosphate(2-)</t>
  </si>
  <si>
    <t>L-tryptophan zwitterion</t>
  </si>
  <si>
    <t>lignocerate</t>
  </si>
  <si>
    <t>tetracosanoyl-CoA(4-)</t>
  </si>
  <si>
    <t>tetradecanoate</t>
  </si>
  <si>
    <t>tetradecanal</t>
  </si>
  <si>
    <t>C14H28O</t>
  </si>
  <si>
    <t>C8H12NO</t>
  </si>
  <si>
    <t>L-tyrosine zwitterion</t>
  </si>
  <si>
    <t>2-(4-hydroxyphenyl)ethanol</t>
  </si>
  <si>
    <t>UDP-N-acetyl-alpha-D-glucosamine(2-)</t>
  </si>
  <si>
    <t>undecanoate</t>
  </si>
  <si>
    <t>C11H21O2</t>
  </si>
  <si>
    <t>InChI=1S/C11H22O2/c1-2-3-4-5-6-7-8-9-10-11(12)13/h2-10H2,1H3,(H,12,13)/p-1</t>
  </si>
  <si>
    <t>undecanal</t>
  </si>
  <si>
    <t>InChI=1S/C11H22O/c1-2-3-4-5-6-7-8-9-10-11-12/h11H,2-10H2,1H3</t>
  </si>
  <si>
    <t>UDP(3-)</t>
  </si>
  <si>
    <t>UDP-D-glucose(2-)</t>
  </si>
  <si>
    <t>UDP-alpha-D-galactose(2-)</t>
  </si>
  <si>
    <t>UMP(2-)</t>
  </si>
  <si>
    <t>InChI=1S/C18H26N4O23P4/c23-9-1-3-21(17(29)19-9)15-13(27)11(25)7(41-15)5-39-46(31,32)43-48(35,36)45-49(37,38)44-47(33,34)40-6-8-12(26)14(28)16(42-8)22-4-2-10(24)20-18(22)30/h1-4,7-8,11-16,25-28H,5-6H2,(H,31,32)(H,33,34)(H,35,36)(H,37,38)(H,19,23,29)(H,20,24,30)/t7-,8-,11-,12-,13-,14-,15-,16-/m1/s1</t>
  </si>
  <si>
    <t>uroporphyrinogen III(8-)</t>
  </si>
  <si>
    <t>(-)-ureidoglycolate</t>
  </si>
  <si>
    <t>UTP(4-)</t>
  </si>
  <si>
    <t>L-valine zwitterion</t>
  </si>
  <si>
    <t>C8H10O3</t>
  </si>
  <si>
    <t>C9H12O3</t>
  </si>
  <si>
    <t>9H-xanthine</t>
  </si>
  <si>
    <t>5'-xanthylate(2-)</t>
  </si>
  <si>
    <t>InChI=1S/C20H26N8O23P4/c29-9-5(47-17(11(9)31)27-3-21-7-13(27)23-19(35)25-15(7)33)1-45-52(37,38)49-54(41,42)51-55(43,44)50-53(39,40)46-2-6-10(30)12(32)18(48-6)28-4-22-8-14(28)24-20(36)26-16(8)34/h3-6,9-12,17-18,29-32H,1-2H2,(H,37,38)(H,39,40)(H,41,42)(H,43,44)(H2,23,25,33,35)(H2,24,26,34,36)/t5-,6-,9-,10-,11-,12-,17-,18-/m1/s1</t>
  </si>
  <si>
    <t>XTP(4-)</t>
  </si>
  <si>
    <t>D-xylulose 5-phosphate(2-)</t>
  </si>
  <si>
    <t>C14H12O</t>
  </si>
  <si>
    <t>zymosterol ester</t>
  </si>
  <si>
    <t>(9Z,11E)-octadecadienoyl-CoA(4-)</t>
  </si>
  <si>
    <t>C39H62N7O17P3S</t>
  </si>
  <si>
    <t>linoleoyl-CoA(4-)</t>
  </si>
  <si>
    <t>(7Z)-hexadecenoyl-CoA</t>
  </si>
  <si>
    <t>InChI=1S/C37H64N7O17P3S/c1-4-5-6-7-8-9-10-11-12-13-14-15-16-17-28(46)65-21-20-39-27(45)18-19-40-35(49)32(48)37(2,3)23-58-64(55,56)61-63(53,54)57-22-26-31(60-62(50,51)52)30(47)36(59-26)44-25-43-29-33(38)41-24-42-34(29)44/h11-12,24-26,30-32,36,47-48H,4-10,13-23H2,1-3H3,(H,39,45)(H,40,49)(H,53,54)(H,55,56)(H2,38,41,42)(H2,50,51,52)/b12-11-/t26-,30-,31-,32+,36-/m1/s1</t>
  </si>
  <si>
    <t>(2E,7Z)-hexadecadienoyl-CoA(4-)</t>
  </si>
  <si>
    <t>InChI=1S/C37H62N7O17P3S/c1-4-5-6-7-8-9-10-11-12-13-14-15-16-17-28(46)65-21-20-39-27(45)18-19-40-35(49)32(48)37(2,3)23-58-64(55,56)61-63(53,54)57-22-26-31(60-62(50,51)52)30(47)36(59-26)44-25-43-29-33(38)41-24-42-34(29)44/h11-12,16-17,24-26,30-32,36,47-48H,4-10,13-15,18-23H2,1-3H3,(H,39,45)(H,40,49)(H,53,54)(H,55,56)(H2,38,41,42)(H2,50,51,52)/p-4/b12-11-,17-16+/t26-,30-,31-,32+,36-/m1/s1</t>
  </si>
  <si>
    <t>(5Z)-tetradecenoyl-CoA(4-)</t>
  </si>
  <si>
    <t>(2E,5Z)-tetradecadienoyl-CoA(4-)</t>
  </si>
  <si>
    <t>C35H54N7O17P3S</t>
  </si>
  <si>
    <t>(5Z)-3-oxotetradecenoyl-CoA(4-)</t>
  </si>
  <si>
    <t>C35H54N7O18P3S</t>
  </si>
  <si>
    <t>cis-dodec-3-enoyl-CoA(4-)</t>
  </si>
  <si>
    <t>C33H52N7O17P3S</t>
  </si>
  <si>
    <t>(3E,5Z)-tetradecadienoyl-CoA(4-)</t>
  </si>
  <si>
    <t>(2E,4E)-tetradecadienoyl-CoA(4-)</t>
  </si>
  <si>
    <t>(3E)-tetradecenoyl-CoA(4-)</t>
  </si>
  <si>
    <t>C4H12N</t>
  </si>
  <si>
    <t>trans-dodec-2-enoyl-CoA(4-)</t>
  </si>
  <si>
    <t>trans-dec-3-enoyl-CoA(4-)</t>
  </si>
  <si>
    <t>trans-2-undecenoyl-CoA(4-)</t>
  </si>
  <si>
    <t>C32H50N7O17P3S</t>
  </si>
  <si>
    <t>oxythiamine(1+)</t>
  </si>
  <si>
    <t>C12H16N3O2S</t>
  </si>
  <si>
    <t>(3,4-dihydroxyphenyl)acetate</t>
  </si>
  <si>
    <t>(S)-3-hydroxybutanoyl-CoA(4-)</t>
  </si>
  <si>
    <t>(S)-3-hydroxydecanoyl-CoA(4-)</t>
  </si>
  <si>
    <t>C31H50N7O18P3S</t>
  </si>
  <si>
    <t>(S)-3-hydroxylauroyl-CoA(4-)</t>
  </si>
  <si>
    <t>C33H54N7O18P3S</t>
  </si>
  <si>
    <t>(S)-3-hydroxypalmitoyl-CoA(4-)</t>
  </si>
  <si>
    <t>C37H62N7O18P3S</t>
  </si>
  <si>
    <t>formyl-CoA(4-)</t>
  </si>
  <si>
    <t>C22H32N7O17P3S</t>
  </si>
  <si>
    <t>3-oxoadipyl-CoA(5-)</t>
  </si>
  <si>
    <t>C27H37N7O20P3S</t>
  </si>
  <si>
    <t>oxalyl-CoA(5-)</t>
  </si>
  <si>
    <t>C23H31N7O19P3S</t>
  </si>
  <si>
    <t>phenylacetyl-CoA(4-)</t>
  </si>
  <si>
    <t>C29H38N7O17P3S</t>
  </si>
  <si>
    <t>pimeloyl-CoA(5-)</t>
  </si>
  <si>
    <t>C28H41N7O19P3S</t>
  </si>
  <si>
    <t>InChI=1S/C3H8O2/c1-3(5)2-4/h3-5H,2H2,1H3/t3-/m1/s1</t>
  </si>
  <si>
    <t>all-trans-3,4-didehydrolycopene</t>
  </si>
  <si>
    <t>C40H54</t>
  </si>
  <si>
    <t>3-hydroxy-N(6),N(6),N(6)-trimethyl-L-lysine zwitterion</t>
  </si>
  <si>
    <t>4'-apo-beta-carotenal</t>
  </si>
  <si>
    <t>C35H46O</t>
  </si>
  <si>
    <t>4'-hydroxyacetophenone</t>
  </si>
  <si>
    <t>4-trimethylammoniobutanal</t>
  </si>
  <si>
    <t>5-hydroxy-L-tryptophan zwitterion</t>
  </si>
  <si>
    <t>C40H52O3</t>
  </si>
  <si>
    <t>N-acetylserotonin</t>
  </si>
  <si>
    <t>InChI=1S/C12H14N2O2/c1-8(15)13-5-4-9-7-14-12-3-2-10(16)6-11(9)12/h2-3,6-7,14,16H,4-5H2,1H3,(H,13,15)</t>
  </si>
  <si>
    <t>C40H56O</t>
  </si>
  <si>
    <t>(R)-3-hydroxybutyrate</t>
  </si>
  <si>
    <t>C40H52O2</t>
  </si>
  <si>
    <t>dimethylaminium</t>
  </si>
  <si>
    <t>C2H8N</t>
  </si>
  <si>
    <t>N,N-dimethylglycine zwitterion</t>
  </si>
  <si>
    <t>C40H54O</t>
  </si>
  <si>
    <t>ethylaminium</t>
  </si>
  <si>
    <t>C2H2O2</t>
  </si>
  <si>
    <t>C4H3NO2</t>
  </si>
  <si>
    <t>melatonin</t>
  </si>
  <si>
    <t>methylammonium</t>
  </si>
  <si>
    <t>CH6N</t>
  </si>
  <si>
    <t>neurosporene</t>
  </si>
  <si>
    <t>(1R,2R,3R)-prephytoene diphosphate(3-)</t>
  </si>
  <si>
    <t>(R)-2-hydroxyglutarate(2-)</t>
  </si>
  <si>
    <t>C6H7O2</t>
  </si>
  <si>
    <t>triethylammonium ion</t>
  </si>
  <si>
    <t>C6H16N</t>
  </si>
  <si>
    <t>tryptaminium</t>
  </si>
  <si>
    <t>C10H13N2</t>
  </si>
  <si>
    <t>beta-D-xylose</t>
  </si>
  <si>
    <t>all-trans-zeta-carotene</t>
  </si>
  <si>
    <t>lnlc[e] &lt;=&gt; lnlc[c]</t>
  </si>
  <si>
    <t xml:space="preserve">lnlc[e] &lt;=&gt; </t>
  </si>
  <si>
    <r>
      <rPr>
        <b/>
        <sz val="11"/>
        <rFont val="Calibri"/>
        <family val="2"/>
        <scheme val="minor"/>
      </rPr>
      <t>glyb[c]</t>
    </r>
    <r>
      <rPr>
        <sz val="11"/>
        <rFont val="Calibri"/>
        <family val="2"/>
        <scheme val="minor"/>
      </rPr>
      <t xml:space="preserve"> + h2o[c] + o2[c] -&gt; </t>
    </r>
    <r>
      <rPr>
        <b/>
        <sz val="11"/>
        <rFont val="Calibri"/>
        <family val="2"/>
        <scheme val="minor"/>
      </rPr>
      <t>fald[c]</t>
    </r>
    <r>
      <rPr>
        <sz val="11"/>
        <rFont val="Calibri"/>
        <family val="2"/>
        <scheme val="minor"/>
      </rPr>
      <t xml:space="preserve"> + h2o2[c] + </t>
    </r>
    <r>
      <rPr>
        <b/>
        <sz val="11"/>
        <rFont val="Calibri"/>
        <family val="2"/>
        <scheme val="minor"/>
      </rPr>
      <t>dmgly[c]</t>
    </r>
  </si>
  <si>
    <t>Glucopyranose</t>
  </si>
  <si>
    <r>
      <rPr>
        <b/>
        <sz val="11"/>
        <rFont val="Calibri"/>
        <family val="2"/>
        <scheme val="minor"/>
      </rPr>
      <t>met__L[c]</t>
    </r>
    <r>
      <rPr>
        <sz val="11"/>
        <rFont val="Calibri"/>
        <family val="2"/>
        <scheme val="minor"/>
      </rPr>
      <t xml:space="preserve"> + akg[c] -&gt; </t>
    </r>
    <r>
      <rPr>
        <b/>
        <sz val="11"/>
        <rFont val="Calibri"/>
        <family val="2"/>
        <scheme val="minor"/>
      </rPr>
      <t>4met2obut[c]</t>
    </r>
    <r>
      <rPr>
        <sz val="11"/>
        <rFont val="Calibri"/>
        <family val="2"/>
        <scheme val="minor"/>
      </rPr>
      <t xml:space="preserve"> + glu__L[c]</t>
    </r>
  </si>
  <si>
    <t>Metabolite neutral formula</t>
  </si>
  <si>
    <t>Metabolite charged formula</t>
  </si>
  <si>
    <t>SMILES</t>
  </si>
  <si>
    <t>InChI</t>
  </si>
  <si>
    <t>2,5-diamino-4-hydroxy-6-(5-phosphonatoribosylamino)pyrimidine(3-)</t>
  </si>
  <si>
    <t>2-deoxy-alpha-D-ribose 1-phosphate(2-)</t>
  </si>
  <si>
    <t>maleylacetate</t>
  </si>
  <si>
    <t>2-methylbutanoyl-CoA(4-)</t>
  </si>
  <si>
    <t>trans-3-methylglutaconyl-CoA(5-)</t>
  </si>
  <si>
    <t>CPD-10809</t>
  </si>
  <si>
    <t>InChI=1S/C9H18N5O8P/c10-5-7(13-9(11)14-8(5)18)12-1-3(15)6(17)4(16)2-22-23(19,20)21/h3-4,6,15-17H,1-2,10H2,(H2,19,20,21)(H4,11,12,13,14,18)/p-2/t3-,4+,6-/m0/s1</t>
  </si>
  <si>
    <t>C(NC1(N=C(NC(=O)C(N)=1)N))C(O)C(O)C(O)COP([O-])(=O)[O-]</t>
  </si>
  <si>
    <t>CPD-12166</t>
  </si>
  <si>
    <t>InChI=1S/C5H11O7P/c6-3-1-5(7)12-4(3)2-11-13(8,9)10/h3-7H,1-2H2,(H2,8,9,10)/p-2/t3-,4+,5-/m0/s1</t>
  </si>
  <si>
    <t>InChI=1S/C12H14N2O/c1-9(15)13-7-6-10-8-14-12-5-3-2-4-11(10)12/h2-5,8,14H,6-7H2,1H3,(H,13,15)</t>
  </si>
  <si>
    <t>CC(=O)NCCC1=CNC2=CC=CC=C21</t>
  </si>
  <si>
    <t>C12H14N2O</t>
  </si>
  <si>
    <t>N-acetyltryptamine</t>
  </si>
  <si>
    <t>THREO-DS-ISO-CITRATE</t>
  </si>
  <si>
    <t>InChI=1S/C6H8O7/c7-3(8)1-2(5(10)11)4(9)6(12)13/h2,4,9H,1H2,(H,7,8)(H,10,11)(H,12,13)/p-3/t2-,4+/m0/s1</t>
  </si>
  <si>
    <t>N-ACETYL-SEROTONIN</t>
  </si>
  <si>
    <t>CC(=O)NCCC2(=CNC1(=C(C=C(O)C=C1)2))</t>
  </si>
  <si>
    <t>2h4mpt</t>
  </si>
  <si>
    <t>InChI=1S/C9H15N5O4/c1-3(15)5(16)4-2-11-6-9(18,14-4)7(17)13-8(10)12-6/h3-5,14-16,18H,2H2,1H3,(H3,10,11,12,13,17)/t3-,4+,5-,9-/m0/s1</t>
  </si>
  <si>
    <t>CPD-10597</t>
  </si>
  <si>
    <t>C13638</t>
  </si>
  <si>
    <t>InChI=1S/C8H10O2/c1-6(9)7-2-4-8(10)5-3-7/h2-6,9-10H,1H3/t6-/m0/s1</t>
  </si>
  <si>
    <t>CC(O)C1(C=CC(O)=CC=1)</t>
  </si>
  <si>
    <t>DNA 1 g</t>
  </si>
  <si>
    <t>CPD0-2224</t>
  </si>
  <si>
    <t>CPD0-2253</t>
  </si>
  <si>
    <t>CPD0-2171</t>
  </si>
  <si>
    <t>Ditrans-polycis-polyprenols</t>
  </si>
  <si>
    <t>InChI=1S/C80H130O/c1-65(2)33-18-34-66(3)35-19-36-67(4)37-20-38-68(5)39-21-40-69(6)41-22-42-70(7)43-23-44-71(8)45-24-46-72(9)47-25-48-73(10)49-26-50-74(11)51-27-52-75(12)53-28-54-76(13)55-29-56-77(14)57-30-58-78(15)59-31-60-79(16)61-32-62-80(17)63-64-81/h33,35,37,39,41,43,45,47,49,51,53,55,57,59,61,63,81H,18-32,34,36,38,40,42,44,46,48,50,52,54,56,58,60,62,64H2,1-17H3/b66-35+,67-37+,68-39-,69-41-,70-43-,71-45-,72-47-,73-49-,74-51-,75-53-,76-55-,77-57-,78-59-,79-61-,80-63-</t>
  </si>
  <si>
    <t>CC(C)=CCCC(C)=CCCC(C)=CCCC(C)=CCCC(C)=CCCC(C)=CCCC(C)=CCCC(C)=CCCC(C)=CCCC(C)=CCCC(C)=CCCC(C)=CCCC(C)=CCCC(C)=CCCC(C)=CCCC(C)=CCO</t>
  </si>
  <si>
    <t>Charged-GLN-tRNAs</t>
  </si>
  <si>
    <t>trnauri</t>
  </si>
  <si>
    <t>trnauri[c] &lt;=&gt; trnapuri[c]</t>
  </si>
  <si>
    <t>trnauri[m] &lt;=&gt; trnapuri[m]</t>
  </si>
  <si>
    <t>hddcoa</t>
  </si>
  <si>
    <t>hdtcoa</t>
  </si>
  <si>
    <r>
      <rPr>
        <b/>
        <sz val="11"/>
        <rFont val="Calibri"/>
        <family val="2"/>
        <scheme val="minor"/>
      </rPr>
      <t>hddcoa[c]</t>
    </r>
    <r>
      <rPr>
        <sz val="11"/>
        <rFont val="Calibri"/>
        <family val="2"/>
        <scheme val="minor"/>
      </rPr>
      <t xml:space="preserve"> + 2 focytb5[c] + o2[c] + 2 h[c] -&gt; </t>
    </r>
    <r>
      <rPr>
        <b/>
        <sz val="11"/>
        <rFont val="Calibri"/>
        <family val="2"/>
        <scheme val="minor"/>
      </rPr>
      <t>hdtcoa[c]</t>
    </r>
    <r>
      <rPr>
        <sz val="11"/>
        <rFont val="Calibri"/>
        <family val="2"/>
        <scheme val="minor"/>
      </rPr>
      <t xml:space="preserve"> + 2 ficytb5[c] + 2 h2o[c]</t>
    </r>
  </si>
  <si>
    <r>
      <rPr>
        <b/>
        <sz val="11"/>
        <rFont val="Calibri"/>
        <family val="2"/>
        <scheme val="minor"/>
      </rPr>
      <t>3c4mop[c]</t>
    </r>
    <r>
      <rPr>
        <sz val="11"/>
        <rFont val="Calibri"/>
        <family val="2"/>
        <scheme val="minor"/>
      </rPr>
      <t xml:space="preserve"> + h[c] -&gt; </t>
    </r>
    <r>
      <rPr>
        <b/>
        <sz val="11"/>
        <rFont val="Calibri"/>
        <family val="2"/>
        <scheme val="minor"/>
      </rPr>
      <t>4mop[c]</t>
    </r>
    <r>
      <rPr>
        <sz val="11"/>
        <rFont val="Calibri"/>
        <family val="2"/>
        <scheme val="minor"/>
      </rPr>
      <t xml:space="preserve"> + co2[c]</t>
    </r>
  </si>
  <si>
    <t>3-ISOPROPYLMALDEHYDROG-RXN</t>
  </si>
  <si>
    <t>RXN-7800</t>
  </si>
  <si>
    <r>
      <rPr>
        <b/>
        <sz val="11"/>
        <rFont val="Calibri"/>
        <family val="2"/>
        <scheme val="minor"/>
      </rPr>
      <t>3c2hmp[c]</t>
    </r>
    <r>
      <rPr>
        <sz val="11"/>
        <rFont val="Calibri"/>
        <family val="2"/>
        <scheme val="minor"/>
      </rPr>
      <t xml:space="preserve"> + nad[c] -&gt; </t>
    </r>
    <r>
      <rPr>
        <b/>
        <sz val="11"/>
        <rFont val="Calibri"/>
        <family val="2"/>
        <scheme val="minor"/>
      </rPr>
      <t>3c4mop[c]</t>
    </r>
    <r>
      <rPr>
        <sz val="11"/>
        <rFont val="Calibri"/>
        <family val="2"/>
        <scheme val="minor"/>
      </rPr>
      <t xml:space="preserve"> + nadh[c] + h[c]</t>
    </r>
  </si>
  <si>
    <t>eryth__D</t>
  </si>
  <si>
    <t>fe3[e] + siderophore[e] -&gt; fe3_siderophore[e]</t>
  </si>
  <si>
    <t>cu3[e] + siderophore[c] -&gt; cu3_siderophore[e]</t>
  </si>
  <si>
    <t>cu3</t>
  </si>
  <si>
    <t>mi145tp</t>
  </si>
  <si>
    <r>
      <rPr>
        <b/>
        <sz val="11"/>
        <rFont val="Calibri"/>
        <family val="2"/>
        <scheme val="minor"/>
      </rPr>
      <t>ptd145bp[c]</t>
    </r>
    <r>
      <rPr>
        <sz val="11"/>
        <rFont val="Calibri"/>
        <family val="2"/>
        <scheme val="minor"/>
      </rPr>
      <t xml:space="preserve"> + h2o[c] -&gt; </t>
    </r>
    <r>
      <rPr>
        <b/>
        <sz val="11"/>
        <rFont val="Calibri"/>
        <family val="2"/>
        <scheme val="minor"/>
      </rPr>
      <t>mi145tp[c]</t>
    </r>
    <r>
      <rPr>
        <sz val="11"/>
        <rFont val="Calibri"/>
        <family val="2"/>
        <scheme val="minor"/>
      </rPr>
      <t xml:space="preserve"> + 12dgr[c] + h[c]</t>
    </r>
  </si>
  <si>
    <t>Fe 3+ binding to siderophore</t>
  </si>
  <si>
    <t>Cu 3+ binding to siderophore</t>
  </si>
  <si>
    <t>FE3BSDPH</t>
  </si>
  <si>
    <t>CU3BSDPH</t>
  </si>
  <si>
    <t>atp[m] + ile__L[m] + trnaile[m] -&gt; amp[m] + ppi[m] + iletrna[m]</t>
  </si>
  <si>
    <t>pmtcoa[c] + h2o[c] -&gt; coa[c] + h[c]</t>
  </si>
  <si>
    <t>stcoa[c] + h2o[c] -&gt; coa[c] + h[c]</t>
  </si>
  <si>
    <t>hdcoa[c] + h2o[c] -&gt; coa[c] + h[c]</t>
  </si>
  <si>
    <t>odecoa[c] + h2o[c] -&gt; coa[c] + h[c]</t>
  </si>
  <si>
    <t>lnlccoa[c] + h2o[c] -&gt; coa[c] + h[c]</t>
  </si>
  <si>
    <t>lnlncgcoa[c] + h2o[c] -&gt; coa[c] + h[c]</t>
  </si>
  <si>
    <t>(90) catechol degradation to beta-ketoadipate;(90) protocatechuate degradation II (ortho-cleavage pathway)</t>
  </si>
  <si>
    <t>(90) Aromatics: cyclohexanol degradation;(95.2) Mitochondria Transport</t>
  </si>
  <si>
    <t>choline degradation III;dimethylethanolamine degradation</t>
  </si>
  <si>
    <t>(95.1) Transport Reaction: Lipid transport;(96) Exchange Reaction: Phospholipids</t>
  </si>
  <si>
    <t>(90) Aromatics: gentisate degradation I;(90) Aromatics: m-cresol degradation</t>
  </si>
  <si>
    <t>(95.1) Transport Reaction: Amino acid transport;Choline degradation I;glycine betaine degradation I</t>
  </si>
  <si>
    <t>(83) 1D-myo-inositol hexakisphosphate biosynthesis;(84) D-myo-inositol (3,4,5)-trisphosphate degradation</t>
  </si>
  <si>
    <t>(83) 1D-myo-inositol hexakisphosphate biosynthesis;(85) Inositol Phosphate Metabolism</t>
  </si>
  <si>
    <t>(95.1) Transport Reaction: Minerals;(95.7) Vacuolar Transport: Minerals;(96) Exchange Reaction: Minerals</t>
  </si>
  <si>
    <t>(95.1) Transport Reaction: Minerals;(95.7) Vacuolar Transport: Toxins</t>
  </si>
  <si>
    <t>Serotonin and melotonin biosynthesis;aralkylamines metabolism</t>
  </si>
  <si>
    <t>ash_1g</t>
  </si>
  <si>
    <t>phospholipids</t>
  </si>
  <si>
    <t>glycolysis</t>
  </si>
  <si>
    <t>primary alcohols</t>
  </si>
  <si>
    <t>secondary alcohols</t>
  </si>
  <si>
    <t>other alcohols and acids</t>
  </si>
  <si>
    <t>methylglyoxal Metabolism</t>
  </si>
  <si>
    <t>lactate Metabolism</t>
  </si>
  <si>
    <t>pentose phosphate pathway</t>
  </si>
  <si>
    <t>L-lysine biosynthesis</t>
  </si>
  <si>
    <t>L-lysine degradation</t>
  </si>
  <si>
    <t>L-proline biosynthesis</t>
  </si>
  <si>
    <t>L-proline biosynthesis I</t>
  </si>
  <si>
    <t>L-isoleucine degradation</t>
  </si>
  <si>
    <t>carbohydrates</t>
  </si>
  <si>
    <t>leu</t>
  </si>
  <si>
    <t>ileu</t>
  </si>
  <si>
    <t>phe</t>
  </si>
  <si>
    <t>TCA</t>
  </si>
  <si>
    <t>ETC</t>
  </si>
  <si>
    <t>phosphate</t>
  </si>
  <si>
    <t>D-galacturonate</t>
  </si>
  <si>
    <t>D-glucuronate</t>
  </si>
  <si>
    <t>Glyoxalate</t>
  </si>
  <si>
    <t>2-Methylcitrate cycle</t>
  </si>
  <si>
    <t>L-valine degradation</t>
  </si>
  <si>
    <t>Purine and Pyrimidine</t>
  </si>
  <si>
    <t>Vitamin B2</t>
  </si>
  <si>
    <t>Vitamin B3</t>
  </si>
  <si>
    <t>Vitamin B5</t>
  </si>
  <si>
    <t>Vitamin B6</t>
  </si>
  <si>
    <t>Vitamin B7</t>
  </si>
  <si>
    <t>Vitamin B9</t>
  </si>
  <si>
    <t>Sterol esterification</t>
  </si>
  <si>
    <t>Carotenoid biosynthesis</t>
  </si>
  <si>
    <t>Fatty acid Biosynthesis: even-chain-ACP fatty acids</t>
  </si>
  <si>
    <t>Aromatic degradation</t>
  </si>
  <si>
    <t>Detoxification</t>
  </si>
  <si>
    <t>Biomass: phospholipids</t>
  </si>
  <si>
    <t>CPD-12321</t>
  </si>
  <si>
    <t>CPD-7408</t>
  </si>
  <si>
    <t>L-isoleucine biosynthesis</t>
  </si>
  <si>
    <t>fumiquinazoline_F[c] + nadph[c] + 2 h[c] + o2[c] -&gt; fumiquinazoline_F_indoline3ol[c] + nadp[c] + h2o[c]</t>
  </si>
  <si>
    <t>fumiquinazoline_F_indoline23diol[c] + ala__L[c] + atp[c] -&gt; fumiquinazoline_A[c] + amp[c] + ppi[c] + h2o[c] + h[c]</t>
  </si>
  <si>
    <t>fumiquinazoline F indoline 3 ol monooxygenase (unbalanced?)</t>
  </si>
  <si>
    <t>FQUINZF3OLMONOXY</t>
  </si>
  <si>
    <t>fumiquinazoline_F_indoline23diol</t>
  </si>
  <si>
    <t>fumiquinazoline_F_indoline3ol</t>
  </si>
  <si>
    <t>manmi1p__D</t>
  </si>
  <si>
    <t>man2mi1p__D</t>
  </si>
  <si>
    <t>Inositol</t>
  </si>
  <si>
    <t>Vitamin B1</t>
  </si>
  <si>
    <t>56_dihydrouracil_16_in_trnas</t>
  </si>
  <si>
    <t>56_dihydrouracil_17_in_trnas</t>
  </si>
  <si>
    <t>56_dihydrouracil_20_in_trnas</t>
  </si>
  <si>
    <t>56_dihydrouracil_47_in_trnas</t>
  </si>
  <si>
    <t>uracil_16_in_trnas</t>
  </si>
  <si>
    <t>uracil_17_in_trnas</t>
  </si>
  <si>
    <t>uracil_20_in_trnas</t>
  </si>
  <si>
    <t>uracil_47_in_trnas</t>
  </si>
  <si>
    <t>detoxification</t>
  </si>
  <si>
    <t>trans_9_10_dihdiolpheanthrene</t>
  </si>
  <si>
    <t>phenanthrene_9_10_oxide</t>
  </si>
  <si>
    <t>PPP</t>
  </si>
  <si>
    <t>Methylglyoxal Metabolism</t>
  </si>
  <si>
    <t>Aldose dehydrogenase</t>
  </si>
  <si>
    <t>inorganic</t>
  </si>
  <si>
    <t>Leu</t>
  </si>
  <si>
    <t>pro</t>
  </si>
  <si>
    <t>ile</t>
  </si>
  <si>
    <t>his</t>
  </si>
  <si>
    <t>aromatics: common</t>
  </si>
  <si>
    <t>Aromatics: tyr &amp; phe</t>
  </si>
  <si>
    <t>tyr</t>
  </si>
  <si>
    <t>cys</t>
  </si>
  <si>
    <t>met</t>
  </si>
  <si>
    <t>ROS</t>
  </si>
  <si>
    <t>(70) UDP-N-acetyl-D-glucosamine biosynthesis II;(70) chitin biosynthesis;(72) Glycosylation: protein N-glycosylation (eukaryotic, high mannose)</t>
  </si>
  <si>
    <t>(83) 1D-myo-inositol hexakisphosphate biosynthesis;(83) phosphoinositide degradation;(84) D-myo-inositol (1,4,5)-trisphosphate degradation</t>
  </si>
  <si>
    <t>(86) Ceramide synthase;(86.1) Ceramide 1 hydroxylase;(86.2) Inositol phosphorylceramide synthase;(87) ceramide degradation;(87.1) Inositol phosphorylceramide ceramide degradation;(87.2) Mannose inositol phosphorylceramide  ceramide degradation;(87.3) Mannose  inositol P 2 ceramide  ceramide</t>
  </si>
  <si>
    <t>(86.2) Inositol phosphorylceramide synthase;(86.3) Mannose inositiol phophorylceramide synthase;(87.1) Inositol phosphorylceramide ceramide degradation</t>
  </si>
  <si>
    <t>(84) sphingolipid recycling and degradation (yeast);(86) Ceramide synthase;(87) ceramide degradation;(88) sphingolipid biosynthesis</t>
  </si>
  <si>
    <t>(86.3) Mannose inositiol phophorylceramide synthase;(86.4) Mannose  inositol P 2 ceramide synthase;(87.2) Mannose inositol phosphorylceramide  ceramide degradation</t>
  </si>
  <si>
    <t>(86.4) Mannose  inositol P 2 ceramide synthase;(87.3) Mannose  inositol P 2 ceramide  ceramide</t>
  </si>
  <si>
    <t>(88.1) sphingolipid recycling and degradation (yeast);(88.3) sphingolipid recycling and degradation (yeast)</t>
  </si>
  <si>
    <t>(90) 4-ethylphenol degradation;(90) Aminobenzoate degradation;(90) Arbutin degradation;(90) Aromatic: HHQ Bypass</t>
  </si>
  <si>
    <t>(90) 3-oxoadipate degradation;(90) Aromatic: HHQ Bypass;(90) catechol degradation to beta-ketoadipate;(95.2) Mitochondria Transport</t>
  </si>
  <si>
    <t>(90) Aromatic degradation;(90) ferulate degradation</t>
  </si>
  <si>
    <t>(90) Aromatics degradation;(90) mandelate degradation I</t>
  </si>
  <si>
    <t>(90) Aromatic: HHQ Bypass;(90) Transcinnamate degradation to benzaldehyde;(90) mandelate degradation I;(95.1) Transport Reaction: Fermentation</t>
  </si>
  <si>
    <t>(90) Aromatic degradation;(90) Aromatics degradation;(90) Salicin degradation to catechol;(90) catechol degradation to beta-ketoadipate;(90) phenol degradation I (aerobic)</t>
  </si>
  <si>
    <t>(90) Aromatic degradation;(90) Transcinnamate degradation to comaroyl-coa</t>
  </si>
  <si>
    <t>(90) Aromatic degradation;(90) Transcinnamate degradation to benzaldehyde;(90) Transcinnamate degradation to comaroyl-coa</t>
  </si>
  <si>
    <t>(95.1) Transport Reaction: Minerals;(95.2) Mitochondria Transport: Minerals</t>
  </si>
  <si>
    <t>(95.1) Transport Reaction: Minerals;(95.2) Mitochondria Transport: Minerals;(95.7) Vacuolar Transport: Minerals;(96) Exchange Reaction: Minerals</t>
  </si>
  <si>
    <t>(86) Ceramide synthase;(87) ceramide degradation;(88) sphingolipid biosynthesis;(88.1) sphingolipid recycling and degradation (yeast);(88.3) sphingolipid recycling and degradation (yeast);(95.2) Transport Reaction: Drugs</t>
  </si>
  <si>
    <t>(88.1) sphingolipid recycling and degradation (yeast);(95.2) Transport Reaction: Drugs</t>
  </si>
  <si>
    <t>(95.1) Transport Reaction: Efflux;(95.5) Endoplasmic reticulum transport;(95.6) Golgi transport;(95.7) Vacuolar Transport: Minerals</t>
  </si>
  <si>
    <t>(95.5) Endoplasmic reticulum transport;(95.7) Vacuolar Transport: Minerals;(95.7) Vacuolar Transport: Toxins;(95.7) Vescicle transport</t>
  </si>
  <si>
    <t>(95.1) Transport Reaction: Minerals;(95.6) Golgi transport;(95.7) Vacuolar Transport: Minerals</t>
  </si>
  <si>
    <t>(95.1) Transport Reaction: lcyst;(96) Exchange Reaction: Amino acids</t>
  </si>
  <si>
    <t>(95.1) Transport Reaction: Hexose;(96) Exchange Reaction: Hexose</t>
  </si>
  <si>
    <t>(90) Rutin degradation;(95.1) Transport Reaction: Other;(96) Exchange Reaction</t>
  </si>
  <si>
    <t>(87) spermine and spermidine degradation I;aralkylamines metabolism</t>
  </si>
  <si>
    <t>neurosporaxanthin biosynthesis;neurosporaxanthin biosynthesis I;neurosporaxanthin biosynthesis II</t>
  </si>
  <si>
    <t>FA</t>
  </si>
  <si>
    <t>Biomass: protein</t>
  </si>
  <si>
    <t>glycoylsis</t>
  </si>
  <si>
    <t>inorganics</t>
  </si>
  <si>
    <t>2-Methylcitrate cycle I</t>
  </si>
  <si>
    <t>minerals</t>
  </si>
  <si>
    <t>hxan_37_in_trnaala</t>
  </si>
  <si>
    <t>hxan_34_in_trnaala</t>
  </si>
  <si>
    <t>redox</t>
  </si>
  <si>
    <t>Aromatics</t>
  </si>
  <si>
    <t>succinate bypass</t>
  </si>
  <si>
    <t>lys</t>
  </si>
  <si>
    <t>Dinucleoside triphosphate hydrolase</t>
  </si>
  <si>
    <t>Fructose metabolism</t>
  </si>
  <si>
    <t>Polysaccharide degradation</t>
  </si>
  <si>
    <t>Isoprenoids</t>
  </si>
  <si>
    <t>Glycosylation</t>
  </si>
  <si>
    <t>Mannose</t>
  </si>
  <si>
    <t>Fatty acid metabolism</t>
  </si>
  <si>
    <t>Ceramide</t>
  </si>
  <si>
    <t>Carnitine Shuttle</t>
  </si>
  <si>
    <t>Metas</t>
  </si>
  <si>
    <t>beta-alanine</t>
  </si>
  <si>
    <r>
      <rPr>
        <b/>
        <sz val="11"/>
        <rFont val="Calibri"/>
        <family val="2"/>
        <scheme val="minor"/>
      </rPr>
      <t>histone_lys__L[c]</t>
    </r>
    <r>
      <rPr>
        <sz val="11"/>
        <rFont val="Calibri"/>
        <family val="2"/>
        <scheme val="minor"/>
      </rPr>
      <t xml:space="preserve"> + accoa[c] -&gt; </t>
    </r>
    <r>
      <rPr>
        <b/>
        <sz val="11"/>
        <rFont val="Calibri"/>
        <family val="2"/>
        <scheme val="minor"/>
      </rPr>
      <t>histone_N6aclys__L[c]</t>
    </r>
    <r>
      <rPr>
        <sz val="11"/>
        <rFont val="Calibri"/>
        <family val="2"/>
        <scheme val="minor"/>
      </rPr>
      <t xml:space="preserve"> + coa[c] + h[c]</t>
    </r>
  </si>
  <si>
    <r>
      <rPr>
        <b/>
        <sz val="11"/>
        <rFont val="Calibri"/>
        <family val="2"/>
        <scheme val="minor"/>
      </rPr>
      <t>histone_lys__L[n]</t>
    </r>
    <r>
      <rPr>
        <sz val="11"/>
        <rFont val="Calibri"/>
        <family val="2"/>
        <scheme val="minor"/>
      </rPr>
      <t xml:space="preserve"> + accoa[n] -&gt; </t>
    </r>
    <r>
      <rPr>
        <b/>
        <sz val="11"/>
        <rFont val="Calibri"/>
        <family val="2"/>
        <scheme val="minor"/>
      </rPr>
      <t>histone_N6aclys__L[n]</t>
    </r>
    <r>
      <rPr>
        <sz val="11"/>
        <rFont val="Calibri"/>
        <family val="2"/>
        <scheme val="minor"/>
      </rPr>
      <t xml:space="preserve"> + coa[n] + h[n]</t>
    </r>
  </si>
  <si>
    <r>
      <rPr>
        <b/>
        <sz val="11"/>
        <rFont val="Calibri"/>
        <family val="2"/>
        <scheme val="minor"/>
      </rPr>
      <t>histone_N6aclys__L[c]</t>
    </r>
    <r>
      <rPr>
        <sz val="11"/>
        <rFont val="Calibri"/>
        <family val="2"/>
        <scheme val="minor"/>
      </rPr>
      <t xml:space="preserve"> + nad[c] + h2o[c] -&gt; </t>
    </r>
    <r>
      <rPr>
        <b/>
        <sz val="11"/>
        <rFont val="Calibri"/>
        <family val="2"/>
        <scheme val="minor"/>
      </rPr>
      <t>histone_lys__L[c]</t>
    </r>
    <r>
      <rPr>
        <sz val="11"/>
        <rFont val="Calibri"/>
        <family val="2"/>
        <scheme val="minor"/>
      </rPr>
      <t xml:space="preserve"> + 3O_acetyl_ADP_ribose[c] + ncam[c]</t>
    </r>
  </si>
  <si>
    <r>
      <rPr>
        <b/>
        <sz val="11"/>
        <rFont val="Calibri"/>
        <family val="2"/>
        <scheme val="minor"/>
      </rPr>
      <t>histone_N6aclys__L[n]</t>
    </r>
    <r>
      <rPr>
        <sz val="11"/>
        <rFont val="Calibri"/>
        <family val="2"/>
        <scheme val="minor"/>
      </rPr>
      <t xml:space="preserve"> + nad[n] + h2o[n] -&gt; </t>
    </r>
    <r>
      <rPr>
        <b/>
        <sz val="11"/>
        <rFont val="Calibri"/>
        <family val="2"/>
        <scheme val="minor"/>
      </rPr>
      <t>histone_lys__L[n]</t>
    </r>
    <r>
      <rPr>
        <sz val="11"/>
        <rFont val="Calibri"/>
        <family val="2"/>
        <scheme val="minor"/>
      </rPr>
      <t xml:space="preserve"> + 3O_acetyl_ADP_ribose[n] + ncam[n]</t>
    </r>
  </si>
  <si>
    <t>uracil_16_in_trnas[c] + nadph[c] + h[c] -&gt; 56_dihydrouracil_16_in_trnas[c] + nadp[c]</t>
  </si>
  <si>
    <t>uracil_17_in_trnas[c] + nadph[c] + h[c] -&gt; 56_dihydrouracil_17_in_trnas[c] + nadp[c]</t>
  </si>
  <si>
    <t>uracil_20_in_trnas[c] + nadph[c] + h[c] -&gt; 56_dihydrouracil_20_in_trnas[c] + nadp[c]</t>
  </si>
  <si>
    <t>uracil_47_in_trnas[c] + nadph[c] + h[c] -&gt; 56_dihydrouracil_47_in_trnas[c] + nadp[c]</t>
  </si>
  <si>
    <t>histone_lys__L</t>
  </si>
  <si>
    <t>histone_N6aclys__L</t>
  </si>
  <si>
    <t>ade_34_in_trnaala[c] + h2o[c] + h[c] -&gt; hxan_34_in_trnaala[c] + nh4[c]</t>
  </si>
  <si>
    <t>ade_37_in_trnaala[c] + h2o[c] + h[c] -&gt; hxan_37_in_trnaala[c] + nh4[c]</t>
  </si>
  <si>
    <t>3O_acetyl_ADP_ribose</t>
  </si>
  <si>
    <t>CPX-1742</t>
  </si>
  <si>
    <t>FOG02318  &amp;  FOG01578?</t>
  </si>
  <si>
    <t>ade_34_in_trnaala</t>
  </si>
  <si>
    <t>ade_37_in_trnaala</t>
  </si>
  <si>
    <t>4h3mophe_beta_hppcoa</t>
  </si>
  <si>
    <t>dmpp[c] + ade_37_in_trna[c] &lt;=&gt; 6_dimethylallyladenosine_37_in_trna[c] + ppi[c]</t>
  </si>
  <si>
    <t>6_dimethylallyladenosine_37_in_trna</t>
  </si>
  <si>
    <t>ade_37_in_trna</t>
  </si>
  <si>
    <t>amino acids: trp</t>
  </si>
  <si>
    <t>secondary metabolism: typacidin</t>
  </si>
  <si>
    <t>amino acids: val</t>
  </si>
  <si>
    <t>cAMP and cGMP</t>
  </si>
  <si>
    <t>folate</t>
  </si>
  <si>
    <t>alternative nitrogen sources</t>
  </si>
  <si>
    <t>D-amino acid degradation</t>
  </si>
  <si>
    <t>amino acids: thr</t>
  </si>
  <si>
    <t>amino acids: thr &amp; ile</t>
  </si>
  <si>
    <t>amino acids: ser</t>
  </si>
  <si>
    <r>
      <rPr>
        <b/>
        <sz val="11"/>
        <rFont val="Calibri"/>
        <family val="2"/>
        <scheme val="minor"/>
      </rPr>
      <t>threitol__L[c]</t>
    </r>
    <r>
      <rPr>
        <sz val="11"/>
        <rFont val="Calibri"/>
        <family val="2"/>
        <scheme val="minor"/>
      </rPr>
      <t xml:space="preserve"> + nad[c] &lt;=&gt; </t>
    </r>
    <r>
      <rPr>
        <b/>
        <sz val="11"/>
        <rFont val="Calibri"/>
        <family val="2"/>
        <scheme val="minor"/>
      </rPr>
      <t>eryth[c]</t>
    </r>
    <r>
      <rPr>
        <sz val="11"/>
        <rFont val="Calibri"/>
        <family val="2"/>
        <scheme val="minor"/>
      </rPr>
      <t xml:space="preserve"> + nadh[c] + h[c]</t>
    </r>
  </si>
  <si>
    <t>FOG00907  |  FOG01771</t>
  </si>
  <si>
    <t>FOG00532</t>
  </si>
  <si>
    <t>L-Erythrulose 4-phosphate aldolase</t>
  </si>
  <si>
    <t>Erythritol dehydrogenase (NAD)</t>
  </si>
  <si>
    <r>
      <rPr>
        <b/>
        <sz val="11"/>
        <rFont val="Calibri"/>
        <family val="2"/>
        <scheme val="minor"/>
      </rPr>
      <t>threitol__D[c]</t>
    </r>
    <r>
      <rPr>
        <sz val="11"/>
        <rFont val="Calibri"/>
        <family val="2"/>
        <scheme val="minor"/>
      </rPr>
      <t xml:space="preserve"> + nad[c] &lt;=&gt; </t>
    </r>
    <r>
      <rPr>
        <b/>
        <sz val="11"/>
        <rFont val="Calibri"/>
        <family val="2"/>
        <scheme val="minor"/>
      </rPr>
      <t>eryth__D[c]</t>
    </r>
    <r>
      <rPr>
        <sz val="11"/>
        <rFont val="Calibri"/>
        <family val="2"/>
        <scheme val="minor"/>
      </rPr>
      <t xml:space="preserve"> + nadh[c] + h[c]</t>
    </r>
  </si>
  <si>
    <t>FOG00408  |  FOG00532</t>
  </si>
  <si>
    <t>FOG00421  |  FOG00532</t>
  </si>
  <si>
    <t>Low activity.</t>
  </si>
  <si>
    <t>Unsure on cofactor; possible use of dehydratase to convert 12PDO to propanal. DH enzyme currently identified has low activity.</t>
  </si>
  <si>
    <t>D-Threose reductase (NADPH)</t>
  </si>
  <si>
    <t>D-threitol dehydrogenase (NAD)</t>
  </si>
  <si>
    <t>L-threitol dehydrogenase (NAD)</t>
  </si>
  <si>
    <t>ERYTHLDHx</t>
  </si>
  <si>
    <r>
      <rPr>
        <b/>
        <sz val="11"/>
        <rFont val="Calibri"/>
        <family val="2"/>
        <scheme val="minor"/>
      </rPr>
      <t>eryth[c]</t>
    </r>
    <r>
      <rPr>
        <sz val="11"/>
        <rFont val="Calibri"/>
        <family val="2"/>
        <scheme val="minor"/>
      </rPr>
      <t xml:space="preserve"> + atp[c] -&gt; </t>
    </r>
    <r>
      <rPr>
        <b/>
        <sz val="11"/>
        <rFont val="Calibri"/>
        <family val="2"/>
        <scheme val="minor"/>
      </rPr>
      <t>eryth4p[c]</t>
    </r>
    <r>
      <rPr>
        <sz val="11"/>
        <rFont val="Calibri"/>
        <family val="2"/>
        <scheme val="minor"/>
      </rPr>
      <t xml:space="preserve"> + adp[c] + h[c]</t>
    </r>
  </si>
  <si>
    <t>ERYTH4PALD</t>
  </si>
  <si>
    <t>THREITOLDDH</t>
  </si>
  <si>
    <t>THREITOLLDH</t>
  </si>
  <si>
    <r>
      <rPr>
        <b/>
        <sz val="11"/>
        <rFont val="Calibri"/>
        <family val="2"/>
        <scheme val="minor"/>
      </rPr>
      <t>e4p[c]</t>
    </r>
    <r>
      <rPr>
        <sz val="11"/>
        <rFont val="Calibri"/>
        <family val="2"/>
        <scheme val="minor"/>
      </rPr>
      <t xml:space="preserve"> + nadh[c] + h[c] &lt;=&gt; </t>
    </r>
    <r>
      <rPr>
        <b/>
        <sz val="11"/>
        <rFont val="Calibri"/>
        <family val="2"/>
        <scheme val="minor"/>
      </rPr>
      <t>eryt4p[c]</t>
    </r>
    <r>
      <rPr>
        <sz val="11"/>
        <rFont val="Calibri"/>
        <family val="2"/>
        <scheme val="minor"/>
      </rPr>
      <t xml:space="preserve"> + nad[c]</t>
    </r>
  </si>
  <si>
    <r>
      <rPr>
        <b/>
        <sz val="11"/>
        <rFont val="Calibri"/>
        <family val="2"/>
        <scheme val="minor"/>
      </rPr>
      <t>e4p[c]</t>
    </r>
    <r>
      <rPr>
        <sz val="11"/>
        <rFont val="Calibri"/>
        <family val="2"/>
        <scheme val="minor"/>
      </rPr>
      <t xml:space="preserve"> + nadph[c] + h[c] &lt;=&gt; </t>
    </r>
    <r>
      <rPr>
        <b/>
        <sz val="11"/>
        <rFont val="Calibri"/>
        <family val="2"/>
        <scheme val="minor"/>
      </rPr>
      <t>eryt4p[c]</t>
    </r>
    <r>
      <rPr>
        <sz val="11"/>
        <rFont val="Calibri"/>
        <family val="2"/>
        <scheme val="minor"/>
      </rPr>
      <t xml:space="preserve"> + nadp[c]</t>
    </r>
  </si>
  <si>
    <r>
      <t xml:space="preserve">atp[c] + </t>
    </r>
    <r>
      <rPr>
        <b/>
        <sz val="11"/>
        <rFont val="Calibri"/>
        <family val="2"/>
        <scheme val="minor"/>
      </rPr>
      <t>eryt[c]</t>
    </r>
    <r>
      <rPr>
        <sz val="11"/>
        <rFont val="Calibri"/>
        <family val="2"/>
        <scheme val="minor"/>
      </rPr>
      <t xml:space="preserve"> &lt;=&gt; adp[c] + </t>
    </r>
    <r>
      <rPr>
        <b/>
        <sz val="11"/>
        <rFont val="Calibri"/>
        <family val="2"/>
        <scheme val="minor"/>
      </rPr>
      <t>eryt4p[c]</t>
    </r>
    <r>
      <rPr>
        <sz val="11"/>
        <rFont val="Calibri"/>
        <family val="2"/>
        <scheme val="minor"/>
      </rPr>
      <t xml:space="preserve"> + h[c]</t>
    </r>
  </si>
  <si>
    <r>
      <rPr>
        <b/>
        <sz val="11"/>
        <rFont val="Calibri"/>
        <family val="2"/>
        <scheme val="minor"/>
      </rPr>
      <t>eryth4p[c]</t>
    </r>
    <r>
      <rPr>
        <sz val="11"/>
        <rFont val="Calibri"/>
        <family val="2"/>
        <scheme val="minor"/>
      </rPr>
      <t xml:space="preserve"> &lt;=&gt; </t>
    </r>
    <r>
      <rPr>
        <b/>
        <sz val="11"/>
        <rFont val="Calibri"/>
        <family val="2"/>
        <scheme val="minor"/>
      </rPr>
      <t>dhap[c]</t>
    </r>
    <r>
      <rPr>
        <sz val="11"/>
        <rFont val="Calibri"/>
        <family val="2"/>
        <scheme val="minor"/>
      </rPr>
      <t xml:space="preserve"> + </t>
    </r>
    <r>
      <rPr>
        <b/>
        <sz val="11"/>
        <rFont val="Calibri"/>
        <family val="2"/>
        <scheme val="minor"/>
      </rPr>
      <t>fald[c]</t>
    </r>
  </si>
  <si>
    <t>eryt</t>
  </si>
  <si>
    <t>threitol__L</t>
  </si>
  <si>
    <t>threose__L</t>
  </si>
  <si>
    <t>eryt4p</t>
  </si>
  <si>
    <t>eryt1p</t>
  </si>
  <si>
    <t>eryth4p</t>
  </si>
  <si>
    <r>
      <rPr>
        <b/>
        <sz val="11"/>
        <rFont val="Calibri"/>
        <family val="2"/>
        <scheme val="minor"/>
      </rPr>
      <t>eryt[c]</t>
    </r>
    <r>
      <rPr>
        <sz val="11"/>
        <rFont val="Calibri"/>
        <family val="2"/>
        <scheme val="minor"/>
      </rPr>
      <t xml:space="preserve"> + nad[c] &lt;=&gt; </t>
    </r>
    <r>
      <rPr>
        <b/>
        <sz val="11"/>
        <rFont val="Calibri"/>
        <family val="2"/>
        <scheme val="minor"/>
      </rPr>
      <t>eryth[c]</t>
    </r>
    <r>
      <rPr>
        <sz val="11"/>
        <rFont val="Calibri"/>
        <family val="2"/>
        <scheme val="minor"/>
      </rPr>
      <t xml:space="preserve"> + nadh[c] + h[c]</t>
    </r>
  </si>
  <si>
    <r>
      <rPr>
        <b/>
        <sz val="11"/>
        <rFont val="Calibri"/>
        <family val="2"/>
        <scheme val="minor"/>
      </rPr>
      <t>erthrs[c]</t>
    </r>
    <r>
      <rPr>
        <sz val="11"/>
        <rFont val="Calibri"/>
        <family val="2"/>
        <scheme val="minor"/>
      </rPr>
      <t xml:space="preserve"> + nadph[c] + h[c] -&gt; </t>
    </r>
    <r>
      <rPr>
        <b/>
        <sz val="11"/>
        <rFont val="Calibri"/>
        <family val="2"/>
        <scheme val="minor"/>
      </rPr>
      <t>eryt[c]</t>
    </r>
    <r>
      <rPr>
        <sz val="11"/>
        <rFont val="Calibri"/>
        <family val="2"/>
        <scheme val="minor"/>
      </rPr>
      <t xml:space="preserve"> + nadp[c]</t>
    </r>
  </si>
  <si>
    <r>
      <rPr>
        <b/>
        <sz val="11"/>
        <rFont val="Calibri"/>
        <family val="2"/>
        <scheme val="minor"/>
      </rPr>
      <t>erthrs[c]</t>
    </r>
    <r>
      <rPr>
        <sz val="11"/>
        <rFont val="Calibri"/>
        <family val="2"/>
        <scheme val="minor"/>
      </rPr>
      <t xml:space="preserve"> + nadh[c] + h[c] &lt;=&gt; </t>
    </r>
    <r>
      <rPr>
        <b/>
        <sz val="11"/>
        <rFont val="Calibri"/>
        <family val="2"/>
        <scheme val="minor"/>
      </rPr>
      <t>eryt[c]</t>
    </r>
    <r>
      <rPr>
        <sz val="11"/>
        <rFont val="Calibri"/>
        <family val="2"/>
        <scheme val="minor"/>
      </rPr>
      <t xml:space="preserve"> + nad[c]</t>
    </r>
  </si>
  <si>
    <r>
      <rPr>
        <b/>
        <sz val="11"/>
        <rFont val="Calibri"/>
        <family val="2"/>
        <scheme val="minor"/>
      </rPr>
      <t>eryt[c]</t>
    </r>
    <r>
      <rPr>
        <sz val="11"/>
        <rFont val="Calibri"/>
        <family val="2"/>
        <scheme val="minor"/>
      </rPr>
      <t xml:space="preserve"> &lt;=&gt; </t>
    </r>
    <r>
      <rPr>
        <b/>
        <sz val="11"/>
        <rFont val="Calibri"/>
        <family val="2"/>
        <scheme val="minor"/>
      </rPr>
      <t>eryt[e]</t>
    </r>
  </si>
  <si>
    <r>
      <rPr>
        <b/>
        <sz val="11"/>
        <rFont val="Calibri"/>
        <family val="2"/>
        <scheme val="minor"/>
      </rPr>
      <t>eryt[e]</t>
    </r>
    <r>
      <rPr>
        <sz val="11"/>
        <rFont val="Calibri"/>
        <family val="2"/>
        <scheme val="minor"/>
      </rPr>
      <t xml:space="preserve"> &lt;=&gt; </t>
    </r>
  </si>
  <si>
    <t>L-threitol</t>
  </si>
  <si>
    <t>L-threose</t>
  </si>
  <si>
    <t>Fermentation esters</t>
  </si>
  <si>
    <t>categories</t>
  </si>
  <si>
    <t>propanoyl-CoA</t>
  </si>
  <si>
    <t>leu and val</t>
  </si>
  <si>
    <t>14cyclohexdione</t>
  </si>
  <si>
    <t>Assumed product</t>
  </si>
  <si>
    <t>Succinimide</t>
  </si>
  <si>
    <t>succad</t>
  </si>
  <si>
    <t>dimethylmaleate</t>
  </si>
  <si>
    <t>Nphe_succad</t>
  </si>
  <si>
    <r>
      <rPr>
        <b/>
        <sz val="11"/>
        <rFont val="Calibri"/>
        <family val="2"/>
        <scheme val="minor"/>
      </rPr>
      <t>Nphenylmaleimide[c]</t>
    </r>
    <r>
      <rPr>
        <sz val="11"/>
        <rFont val="Calibri"/>
        <family val="2"/>
        <scheme val="minor"/>
      </rPr>
      <t xml:space="preserve"> + nadph[c] + h[c] -&gt; nadp[c] + </t>
    </r>
    <r>
      <rPr>
        <b/>
        <sz val="11"/>
        <rFont val="Calibri"/>
        <family val="2"/>
        <scheme val="minor"/>
      </rPr>
      <t>Nphe_succad[c]</t>
    </r>
  </si>
  <si>
    <t>2,2,6-Trimethyl-1,4-cyclohexanedione</t>
  </si>
  <si>
    <t>226trim14cyclohexdione</t>
  </si>
  <si>
    <r>
      <rPr>
        <b/>
        <sz val="11"/>
        <rFont val="Calibri"/>
        <family val="2"/>
        <scheme val="minor"/>
      </rPr>
      <t>ketoisophorone[c]</t>
    </r>
    <r>
      <rPr>
        <sz val="11"/>
        <rFont val="Calibri"/>
        <family val="2"/>
        <scheme val="minor"/>
      </rPr>
      <t xml:space="preserve"> + nadph[c] + h[c] -&gt; nadp[c] + </t>
    </r>
    <r>
      <rPr>
        <b/>
        <sz val="11"/>
        <rFont val="Calibri"/>
        <family val="2"/>
        <scheme val="minor"/>
      </rPr>
      <t>226trim14cyclohexdione[c]</t>
    </r>
  </si>
  <si>
    <t>3-Phenylpropanal</t>
  </si>
  <si>
    <t>pheppal</t>
  </si>
  <si>
    <t>2m3ppal</t>
  </si>
  <si>
    <r>
      <rPr>
        <b/>
        <sz val="11"/>
        <rFont val="Calibri"/>
        <family val="2"/>
        <scheme val="minor"/>
      </rPr>
      <t>cinnamaldehyde[c]</t>
    </r>
    <r>
      <rPr>
        <sz val="11"/>
        <rFont val="Calibri"/>
        <family val="2"/>
        <scheme val="minor"/>
      </rPr>
      <t xml:space="preserve"> + nadph[c] + h[c] -&gt; nadp[c] + </t>
    </r>
    <r>
      <rPr>
        <b/>
        <sz val="11"/>
        <rFont val="Calibri"/>
        <family val="2"/>
        <scheme val="minor"/>
      </rPr>
      <t>pheppal[c]</t>
    </r>
  </si>
  <si>
    <t>enoate reduction reactions</t>
  </si>
  <si>
    <t>amino acids: aromatics</t>
  </si>
  <si>
    <t>glutathione</t>
  </si>
  <si>
    <t>fructose</t>
  </si>
  <si>
    <t>Sugars</t>
  </si>
  <si>
    <t>Tagatose</t>
  </si>
  <si>
    <t>trehalose</t>
  </si>
  <si>
    <t>sterols</t>
  </si>
  <si>
    <t>Carotenoid</t>
  </si>
  <si>
    <t>aromatics: 4-hydroxyphenylacetate</t>
  </si>
  <si>
    <t>aromatics: mandelate</t>
  </si>
  <si>
    <t>amino acids: arg</t>
  </si>
  <si>
    <t>amino acids: asp</t>
  </si>
  <si>
    <t>secondary metabolism: asperfuranone</t>
  </si>
  <si>
    <t>Biomass: composite metabolite</t>
  </si>
  <si>
    <r>
      <rPr>
        <b/>
        <sz val="11"/>
        <rFont val="Calibri"/>
        <family val="2"/>
        <scheme val="minor"/>
      </rPr>
      <t>amecinnamaldehyde[c]</t>
    </r>
    <r>
      <rPr>
        <sz val="11"/>
        <rFont val="Calibri"/>
        <family val="2"/>
        <scheme val="minor"/>
      </rPr>
      <t xml:space="preserve"> + nadph[c] + h[c] -&gt; nadp[c] + </t>
    </r>
    <r>
      <rPr>
        <b/>
        <sz val="11"/>
        <rFont val="Calibri"/>
        <family val="2"/>
        <scheme val="minor"/>
      </rPr>
      <t>2m3ppal[c]</t>
    </r>
  </si>
  <si>
    <t>amecinnamaldehyde</t>
  </si>
  <si>
    <t>alpha methylcinnamaldehyde</t>
  </si>
  <si>
    <t>cyclohexane-1,4-dione</t>
  </si>
  <si>
    <t>N-Phenylsuccinimide</t>
  </si>
  <si>
    <t>Dimethyl Maleate</t>
  </si>
  <si>
    <t>drugs</t>
  </si>
  <si>
    <t>6-CARBOXYHEXANOATE--COA-LIGASE-RXN</t>
  </si>
  <si>
    <t>R03209</t>
  </si>
  <si>
    <t>CPD-205</t>
  </si>
  <si>
    <t>CPD-6995</t>
  </si>
  <si>
    <t>RXN-13550</t>
  </si>
  <si>
    <t>QUESTIN-MONOOXYGENASE-RXN</t>
  </si>
  <si>
    <r>
      <rPr>
        <b/>
        <sz val="11"/>
        <rFont val="Calibri"/>
        <family val="2"/>
        <scheme val="minor"/>
      </rPr>
      <t>emodin[c]</t>
    </r>
    <r>
      <rPr>
        <sz val="11"/>
        <rFont val="Calibri"/>
        <family val="2"/>
        <scheme val="minor"/>
      </rPr>
      <t xml:space="preserve"> + amet[c] -&gt; </t>
    </r>
    <r>
      <rPr>
        <b/>
        <sz val="11"/>
        <rFont val="Calibri"/>
        <family val="2"/>
        <scheme val="minor"/>
      </rPr>
      <t>questin[c]</t>
    </r>
    <r>
      <rPr>
        <sz val="11"/>
        <rFont val="Calibri"/>
        <family val="2"/>
        <scheme val="minor"/>
      </rPr>
      <t xml:space="preserve"> + ahcys[c] + h[c]</t>
    </r>
  </si>
  <si>
    <r>
      <rPr>
        <b/>
        <sz val="11"/>
        <rFont val="Calibri"/>
        <family val="2"/>
        <scheme val="minor"/>
      </rPr>
      <t>desmethylsulochrin[c]</t>
    </r>
    <r>
      <rPr>
        <sz val="11"/>
        <rFont val="Calibri"/>
        <family val="2"/>
        <scheme val="minor"/>
      </rPr>
      <t xml:space="preserve"> + amet[c] -&gt; </t>
    </r>
    <r>
      <rPr>
        <b/>
        <sz val="11"/>
        <rFont val="Calibri"/>
        <family val="2"/>
        <scheme val="minor"/>
      </rPr>
      <t>sulochrin[c]</t>
    </r>
    <r>
      <rPr>
        <sz val="11"/>
        <rFont val="Calibri"/>
        <family val="2"/>
        <scheme val="minor"/>
      </rPr>
      <t xml:space="preserve"> + ahcys[c]</t>
    </r>
  </si>
  <si>
    <t>RXN-13551</t>
  </si>
  <si>
    <t>C10343</t>
  </si>
  <si>
    <t>SEROTONIN</t>
  </si>
  <si>
    <t>CPD-8215</t>
  </si>
  <si>
    <t>QUESTIN</t>
  </si>
  <si>
    <t>DESMETHYLSULOCHRIN</t>
  </si>
  <si>
    <t>SULOCHRIN</t>
  </si>
  <si>
    <t>Typacidin intermediate</t>
  </si>
  <si>
    <t>TpcC; Aspergillus fumigatus; GedC</t>
  </si>
  <si>
    <t>tpcB; GedB</t>
  </si>
  <si>
    <t>atrochrysone_thioester[c] + h2o[c] -&gt; atrochrysone_carboxylate[c] + coa[c]</t>
  </si>
  <si>
    <t>8 malcoa[c] -&gt; atrochrysone[c] + 7 coa[c]</t>
  </si>
  <si>
    <t>Polyketide synthase (unbalanced)</t>
  </si>
  <si>
    <t>beta-lactamase-type thioesterase (unbalanced?0</t>
  </si>
  <si>
    <t>TpcL; GedH</t>
  </si>
  <si>
    <t>Emodin anthrone oxidase</t>
  </si>
  <si>
    <t>Emodin O-methyl transferase</t>
  </si>
  <si>
    <t>Questin Bayer Villiger-type oxidase</t>
  </si>
  <si>
    <t>R02417</t>
  </si>
  <si>
    <t>ACRYLYL-COA</t>
  </si>
  <si>
    <t>MANNITOL-1P</t>
  </si>
  <si>
    <t>N6N6N6-TRIMETHYL-L-LYSINE</t>
  </si>
  <si>
    <r>
      <t xml:space="preserve">2 </t>
    </r>
    <r>
      <rPr>
        <b/>
        <sz val="11"/>
        <rFont val="Calibri"/>
        <family val="2"/>
        <scheme val="minor"/>
      </rPr>
      <t>ggdp[c]</t>
    </r>
    <r>
      <rPr>
        <sz val="11"/>
        <rFont val="Calibri"/>
        <family val="2"/>
        <scheme val="minor"/>
      </rPr>
      <t xml:space="preserve"> -&gt; </t>
    </r>
    <r>
      <rPr>
        <b/>
        <sz val="11"/>
        <rFont val="Calibri"/>
        <family val="2"/>
        <scheme val="minor"/>
      </rPr>
      <t>prephytedp[c]</t>
    </r>
    <r>
      <rPr>
        <sz val="11"/>
        <rFont val="Calibri"/>
        <family val="2"/>
        <scheme val="minor"/>
      </rPr>
      <t xml:space="preserve"> + ppi[c]</t>
    </r>
  </si>
  <si>
    <t>SARCOSINE</t>
  </si>
  <si>
    <t>D-ERYTHRITOL-4P</t>
  </si>
  <si>
    <t>ERYTHRITOL-KINASE-RXN</t>
  </si>
  <si>
    <t>3-oxopentanoyl-CoA</t>
  </si>
  <si>
    <t>3-oxoheptanoyl-CoA</t>
  </si>
  <si>
    <t>3-oxononyl-CoA</t>
  </si>
  <si>
    <t>3-oxoundecanoyl-CoA</t>
  </si>
  <si>
    <t>3-hydroxy tridecanoyl-CoA</t>
  </si>
  <si>
    <t>tridecenoyl-CoA</t>
  </si>
  <si>
    <t>3-hydroxy pentadecanoyl-CoA</t>
  </si>
  <si>
    <t>3-oxo pentadecanoyl-CoA</t>
  </si>
  <si>
    <t>pentadecenoyl-CoA</t>
  </si>
  <si>
    <t>3-hydroxy heptadecanoyl-CoA</t>
  </si>
  <si>
    <t>3-oxy heptadecanoyl-CoA</t>
  </si>
  <si>
    <t>3-hydroxy icosanoyl-CoA</t>
  </si>
  <si>
    <t>CPD-14276</t>
  </si>
  <si>
    <t>3-hydroxy tetracosanoyl-CoA</t>
  </si>
  <si>
    <t>RXN-11026</t>
  </si>
  <si>
    <t>CPD-18077</t>
  </si>
  <si>
    <t>3.2.1.106-RXN</t>
  </si>
  <si>
    <t>Glc2Man9GlcNAc2-proteins</t>
  </si>
  <si>
    <t>1-L-MYO-INOSITOL-1-P</t>
  </si>
  <si>
    <t>CPD-1843</t>
  </si>
  <si>
    <t>Phosphoserine 1 g (saturated)</t>
  </si>
  <si>
    <t>Phosphoserine 1 g (monounsaturated)</t>
  </si>
  <si>
    <t>Phosphoserine 1 g (polyunsaturated)</t>
  </si>
  <si>
    <t>Phosphocholine 1 g (monounsaturated)</t>
  </si>
  <si>
    <t>Phosphocholine 1 g (polyunsaturated)</t>
  </si>
  <si>
    <t>Phosphocholine 1 g (saturated)</t>
  </si>
  <si>
    <t>Cardiolipin 1 g (monounsaturated)</t>
  </si>
  <si>
    <t>Cardiolipin 1 g (saturated)</t>
  </si>
  <si>
    <t>Cardiolipin 1 g (polyunsaturated)</t>
  </si>
  <si>
    <t>Trehalose 1 g</t>
  </si>
  <si>
    <t>Mannan 1 g</t>
  </si>
  <si>
    <t>Glycogen 1 g</t>
  </si>
  <si>
    <t>Chitin 1 g</t>
  </si>
  <si>
    <t>Dinitrobenzene-glutathione</t>
  </si>
  <si>
    <t>Copper III</t>
  </si>
  <si>
    <t>Copper III siderophore</t>
  </si>
  <si>
    <t>Iron III siderophore</t>
  </si>
  <si>
    <t>3,5-dimethyloctadienone</t>
  </si>
  <si>
    <t>Phosphatidate 1 g (pmt)</t>
  </si>
  <si>
    <t>Phosphatidate 1 g (monounsaturated)</t>
  </si>
  <si>
    <t>Phosphatidate 1 g (polyunsaturated)</t>
  </si>
  <si>
    <t>Phosphatidate 1 g (saturated)</t>
  </si>
  <si>
    <t>Phospholipid 1 g</t>
  </si>
  <si>
    <t>CPD-12177</t>
  </si>
  <si>
    <t>InChI=1S/C22H22N2O8/c1-7-8-5-4-6-9(25)11(8)16(26)12-10(7)17(27)14-15(24(2)3)18(28)13(21(23)31)20(30)22(14,32)19(12)29/h4-6,10,14-15,17,25-27,31-32H,1,23H2,2-3H3</t>
  </si>
  <si>
    <t>CN(C)C1C2C(C3C(=C)C4=C(C(=CC=C4)O)C(=C3C(=O)C2(C(=O)C(=C(N)O)C1=O)O)O)O</t>
  </si>
  <si>
    <t>C1CC(=O)C1</t>
  </si>
  <si>
    <t>InChI=1S/C18H29N3O3/c1-13(17(23)20-9-3-2-4-10-20)19-16(22)15-6-5-11-21(12-15)18(24)14-7-8-14/h13-15H,2-12H2,1H3,(H,19,22)</t>
  </si>
  <si>
    <t>CC(C(=O)N1CCCCC1)NC(=O)C2CCCN(C2)C(=O)C3CC3</t>
  </si>
  <si>
    <t>InChI=1S/Co/q+2</t>
  </si>
  <si>
    <t>[Co+2]</t>
  </si>
  <si>
    <t>InChI=1S/C6H11NO6/c7-5(11)4-2(9)1(8)3(10)6(12)13-4/h1-4,6,8-10,12H,(H2,7,11);InChI=1/C6H11NO6/c7-5(11)4-2(9)1(8)3(10)6(12)13-4/h1-4,6,8-10,12H,(H2,7,11)</t>
  </si>
  <si>
    <t>C1(C(C(OC(C1O)O)C(=O)N)O)O</t>
  </si>
  <si>
    <t>InChI=1S/C15H17IN2O2S/c16-14-6-1-5-13-12(14)4-2-7-15(13)21(19,20)18-10-3-8-17-9-11-18/h1-2,4-7,17H,3,8-11H2</t>
  </si>
  <si>
    <t>C1CNCCN(C1)S(=O)(=O)C2=CC=CC3=C2C=CC=C3I</t>
  </si>
  <si>
    <t>InChI=1S/C9H20N2O2/c1-11(2,3)7-5-4-6-8(10)9(12)13/h8H,4-7,10H2,1-3H3/p+1/t8-/m0/s1</t>
  </si>
  <si>
    <t>C[N+](CCCCC(C([O-])=O)[N+])(C)C</t>
  </si>
  <si>
    <t>InChI=1S/C40H64/c1-33(2)19-13-23-37(7)27-17-31-39(9)29-15-25-35(5)21-11-12-22-36(6)26-16-30-40(10)32-18-28-38(8)24-14-20-34(3)4/h11-12,19-22,27-30H,13-18,23-26,31-32H2,1-10H3/b12-11-,35-21+,36-22+,37-27+,38-28+,39-29+,40-30+</t>
  </si>
  <si>
    <t>CC(C)=CCCC(C)=CCCC(C)=CCCC(C)=CC=CC=C(CCC=C(CCC=C(CCC=C(C)C)C)C)C</t>
  </si>
  <si>
    <t>InChI=1S/C40H62/c1-33(2)19-13-23-37(7)27-17-31-39(9)29-15-25-35(5)21-11-12-22-36(6)26-16-30-40(10)32-18-28-38(8)24-14-20-34(3)4/h11-12,15,19-22,25,27-30H,13-14,16-18,23-24,26,31-32H2,1-10H3/b12-11+,25-15+,35-21+,36-22+,37-27+,38-28+,39-29+,40-30+</t>
  </si>
  <si>
    <t>CC(=CCCC(=CCCC(=CC=CC(=CC=CC=C(C)CCC=C(C)CCC=C(C)CCC=C(C)C)C)C)C)C</t>
  </si>
  <si>
    <t>InChI=1S/C4H5FN2O3/c5-1-2(8)6-4(10)7-3(1)9/h1-2,8H,(H2,6,7,9,10)</t>
  </si>
  <si>
    <t>C1(C(NC(=O)NC1=O)O)F</t>
  </si>
  <si>
    <t>InChI=1S/C21H31O8P/c1-19-7-5-13(22)9-12(19)3-4-14-15-6-8-21(25,17(24)11-29-30(26,27)28)20(15,2)10-16(23)18(14)19/h9,14-16,18,23,25H,3-8,10-11H2,1-2H3,(H2,26,27,28)</t>
  </si>
  <si>
    <t>CC12CCC(=O)C=C1CCC3C2C(CC4(C3CCC4(C(=O)COP(=O)(O)O)O)C)O</t>
  </si>
  <si>
    <t>InChI=1S/C8H17O11P/c9-1-2(10)3(11)7-5(13)4(12)6(14)8(18-7)19-20(15,16)17/h2-14H,1H2,(H2,15,16,17)/p-2/t2-,3-,4+,5+,6-,7?,8-/m1/s1</t>
  </si>
  <si>
    <t>C(C(C(C1C(C(C(C(O1)OP(=O)([O-])[O-])O)O)O)O)O)O</t>
  </si>
  <si>
    <t>C1=CC=C(C=C1)CCC=O</t>
  </si>
  <si>
    <t>InChI=1S/C24H36N4O6S2/c1-6-16-21(30)28-20(14(4)5)24(33)34-15-9-7-8-10-35-36-12-17(22(31)25-16)26-23(32)19(13(2)3)27-18(29)11-15/h6-7,9,13-15,17,19-20H,8,10-12H2,1-5H3,(H,25,31)(H,26,32)(H,27,29)(H,28,30)</t>
  </si>
  <si>
    <t>CC=C1C(=O)NC(C(=O)OC2CC(=O)NC(C(=O)NC(CSSCCC=C2)C(=O)N1)C(C)C)C(C)C</t>
  </si>
  <si>
    <t>C1C(C(C(C(O1)(CO)O)O)O)O</t>
  </si>
  <si>
    <t>InChI=1S/C36H62O11/c1-10-34(31-20(3)16-26(43-31)28-19(2)15-21(4)36(41,18-37)46-28)12-11-27(44-34)33(8)13-14-35(47-33)17-25(38)22(5)30(45-35)23(6)29(42-9)24(7)32(39)40/h19-31,37-38,41H,10-18H2,1-9H3,(H,39,40)/p-1</t>
  </si>
  <si>
    <t>CCC1(CCC(O1)C2(CCC3(O2)CC(C(C(O3)C(C)C(C(C)C(=O)[O-])OC)C)O)C)C4C(CC(O4)C5C(CC(C(O5)(CO)O)C)C)C</t>
  </si>
  <si>
    <t>InChI=1S/C37H64O10/c1-11-35(32-21(4)18-27(43-32)29-20(3)17-22(5)37(41,12-2)46-29)14-13-28(44-35)34(9)15-16-36(47-34)19-26(38)23(6)31(45-36)24(7)30(42-10)25(8)33(39)40/h20-32,38,41H,11-19H2,1-10H3,(H,39,40)</t>
  </si>
  <si>
    <t>CCC1(CCC(O1)C2(CCC3(O2)CC(C(C(O3)C(C)C(C(C)C(=O)O)OC)C)O)C)C4C(CC(O4)C5C(CC(C(O5)(CC)O)C)C)C</t>
  </si>
  <si>
    <t>InChI=1S/C17H18N2O2/c1-13(19-12-15-7-3-5-9-17(15)21)10-18-11-14-6-2-4-8-16(14)20/h2-9,11-13,20-21H,10H2,1H3</t>
  </si>
  <si>
    <t>CC(CN=CC1=CC=CC=C1O)N=CC2=CC=CC=C2O</t>
  </si>
  <si>
    <t>C=CC(=O)NCNC(=O)C=C</t>
  </si>
  <si>
    <t>InChI=1S/C22H42O6/c1-3-5-7-11-15-25-17-19-27-21(23)13-9-10-14-22(24)28-20-18-26-16-12-8-6-4-2/h3-20H2,1-2H3</t>
  </si>
  <si>
    <t>CCCCCCOCCOC(=O)CCCCC(=O)OCCOCCCCCC</t>
  </si>
  <si>
    <t>InChI=1S/C2H6N4O2/c3-1(7)5-6-2(4)8/h(H3,3,5,7)(H3,4,6,8)</t>
  </si>
  <si>
    <t>C(=O)(N)NNC(=O)N</t>
  </si>
  <si>
    <t>InChI=1S/C4H6O4/c1-3(5)7-8-4(2)6/h1-2H3</t>
  </si>
  <si>
    <t>CC(=O)OOC(=O)C</t>
  </si>
  <si>
    <t>CCCCCCCCCCOC(=O)CCCCC(=O)OCCCCCCCC</t>
  </si>
  <si>
    <t>CCCCCCOC(=O)CCCCC(=O)OCCCCCC</t>
  </si>
  <si>
    <t>CCCCCCCCCCCCCCCCCC(=O)NCCNC(=O)CCCCCCCCCCCCCCCCC</t>
  </si>
  <si>
    <t>CCCCCCCCCCCCCC(=O)OCCCC</t>
  </si>
  <si>
    <t>InChI=1S/C29H50N7O18P3S/c1-4-5-6-7-17(37)12-20(39)58-11-10-31-19(38)8-9-32-27(42)24(41)29(2,3)14-51-57(48,49)54-56(46,47)50-13-18-23(53-55(43,44)45)22(40)28(52-18)36-16-35-21-25(30)33-15-34-26(21)36/h15-18,22-24,28,37,40-41H,4-14H2,1-3H3,(H,31,38)(H,32,42)(H,46,47)(H,48,49)(H2,30,33,34)(H2,43,44,45)/p-4/t17-,18+,22+,23+,24?,28+/m0/s1</t>
  </si>
  <si>
    <t>CCCCCC(CC(SCCNC(CCNC(C(C(COP(=O)([O-])OP(OCC1(OC(C(C1OP([O-])([O-])=O)O)N3(C=NC2(C(=NC=NC=23)N))))([O-])=O)(C)C)O)=O)=O)=O)O</t>
  </si>
  <si>
    <t>InChI=1S/C35H62N7O18P3S/c1-4-5-6-7-8-9-10-11-12-13-23(43)18-26(45)64-17-16-37-25(44)14-15-38-33(48)30(47)35(2,3)20-57-63(54,55)60-62(52,53)56-19-24-29(59-61(49,50)51)28(46)34(58-24)42-22-41-27-31(36)39-21-40-32(27)42/h21-24,28-30,34,43,46-47H,4-20H2,1-3H3,(H,37,44)(H,38,48)(H,52,53)(H,54,55)(H2,36,39,40)(H2,49,50,51)/p-4/t23-,24+,28+,29+,30-,34+/m0/s1</t>
  </si>
  <si>
    <t>CCCCCCCCCCCC(O)CC(=O)SCCNC(=O)CCNC(C(O)C(C)(C)COP([O-])(=O)OP([O-])(=O)OCC1(C(OP(=O)([O-])[O-])C(O)C(O1)N3(C=NC2(C(N)=NC=NC=23))))=O</t>
  </si>
  <si>
    <t>InChI=1S/C39H70N7O18P3S/c1-4-5-6-7-8-9-10-11-12-13-14-15-16-17-27(47)22-30(49)68-21-20-41-29(48)18-19-42-37(52)34(51)39(2,3)24-61-67(58,59)64-66(56,57)60-23-28-33(63-65(53,54)55)32(50)38(62-28)46-26-45-31-35(40)43-25-44-36(31)46/h25-28,32-34,38,47,50-51H,4-24H2,1-3H3,(H,41,48)(H,42,52)(H,56,57)(H,58,59)(H2,40,43,44)(H2,53,54,55)/p-4/t27-,28+,32+,33+,34-,38+/m0/s1</t>
  </si>
  <si>
    <t>CCCCCCCCCCCCCCCC(O)CC(=O)SCCNC(=O)CCNC(C(O)C(C)(C)COP([O-])(=O)OP([O-])(=O)OCC1(C(OP(=O)([O-])[O-])C(O)C(O1)N3(C=NC2(C(N)=NC=NC=23))))=O</t>
  </si>
  <si>
    <t>InChI=1S/C43H78N7O18P3S/c1-4-5-6-7-8-9-10-11-12-13-14-15-16-17-18-19-20-21-31(51)26-34(53)72-25-24-45-33(52)22-23-46-41(56)38(55)43(2,3)28-65-71(62,63)68-70(60,61)64-27-32-37(67-69(57,58)59)36(54)42(66-32)50-30-49-35-39(44)47-29-48-40(35)50/h29-32,36-38,42,51,54-55H,4-28H2,1-3H3,(H,45,52)(H,46,56)(H,60,61)(H,62,63)(H2,44,47,48)(H2,57,58,59)/p-4/t31-,32-,36-,37-,38+,42-/m1/s1</t>
  </si>
  <si>
    <t>CCCCCCCCCCCCCCCCCCCC(O)CC(=O)SCCNC(=O)CCNC(C(O)C(C)(C)COP([O-])(=O)OP([O-])(=O)OCC1(C(OP(=O)([O-])[O-])C(O)C(O1)N3(C=NC2(C(N)=NC=NC=23))))=O</t>
  </si>
  <si>
    <t>CC(C1=CC(=CC=C1)OC2=CC=CC=C2)C(=O)O</t>
  </si>
  <si>
    <t>CC(C1=CC(=C(C=C1)C2=CC=CC=C2)F)C(=O)OC(C)OC(=O)C</t>
  </si>
  <si>
    <t>InChI=1S/C21H21NO/c1-14-15(2)22-16(3)20(14)21(23)19-12-8-7-11-18(19)13-17-9-5-4-6-10-17/h4-12,22H,13H2,1-3H3</t>
  </si>
  <si>
    <t>CC1=C(NC(=C1C(=O)C2=CC=CC=C2CC3=CC=CC=C3)C)C</t>
  </si>
  <si>
    <t>C(CCC(=O)N)CC(CCS)S</t>
  </si>
  <si>
    <t>C1CSSC1CCCCC(=O)N</t>
  </si>
  <si>
    <t>InChI=1S/C3H7NO2/c1-4-2-3(5)6/h4H,2H2,1H3,(H,5,6)</t>
  </si>
  <si>
    <t>C[N+]CC(=O)[O-]</t>
  </si>
  <si>
    <t>InChI=1S/C14H18N2O/c1-9(2)13-12(14(17)10(3)4)11-7-5-6-8-16(11)15-13/h5-10H,1-4H3</t>
  </si>
  <si>
    <t>CC(C)C1=NN2C=CC=CC2=C1C(=O)C(C)C</t>
  </si>
  <si>
    <t>CC(CC1=CC=C(C=C1)OC)NCC(C2=CC(=C(C=C2)O)NC=O)O</t>
  </si>
  <si>
    <t>InChI=1S/C96H160N2O17P2/c1-69(2)35-20-36-70(3)37-21-38-71(4)39-22-40-72(5)41-23-42-73(6)43-24-44-74(7)45-25-46-75(8)47-26-48-76(9)49-27-50-77(10)51-28-52-78(11)53-29-54-79(12)55-30-56-80(13)57-31-58-81(14)59-32-60-82(15)61-33-62-83(16)63-34-64-84(17)65-66-110-116(106,107)115-117(108,109)114-96-90(98-86(19)102)93(105)94(88(68-100)112-96)113-95-89(97-85(18)101)92(104)91(103)87(67-99)111-95/h35,37,39,41,43,45,47,49,51,53,55,57,59,61,63,84,87-96,99-100,103-105H,20-34,36,38,40,42,44,46,48,50,52,54,56,58,60,62,64-68H2,1-19H3,(H,97,101)(H,98,102)(H,106,107)(H,108,109)/p-2/b70-37+,71-39+,72-41-,73-43-,74-45-,75-47-,76-49-,77-51-,78-53-,79-55-,80-57-,81-59-,82-61-,83-63-/t84-,87+,88+,89+,90+,91+,92+,93+,94+,95-,96?/m0/s1</t>
  </si>
  <si>
    <t>CC(CCC=C(C)CCC=C(C)CCC=C(C)CCC=C(C)CCC=C(C)CCC=C(C)CCC=C(C)CCC=C(C)CCC=C(C)CCC=C(C)CCC=C(C)CCC=C(C)CCC=C(C)CCC=C(C)CCC=C(C)C)CCOP(=O)([O-])OP(=O)([O-])OC1C(C(C(C(O1)CO)OC2C(C(C(C(O2)CO)O)O)NC(=O)C)O)NC(=O)C</t>
  </si>
  <si>
    <t>InChI=1S/C80H134O7P2/c1-65(2)33-18-34-66(3)35-19-36-67(4)37-20-38-68(5)39-21-40-69(6)41-22-42-70(7)43-23-44-71(8)45-24-46-72(9)47-25-48-73(10)49-26-50-74(11)51-27-52-75(12)53-28-54-76(13)55-29-56-77(14)57-30-58-78(15)59-31-60-79(16)61-32-62-80(17)63-64-86-89(84,85)87-88(81,82)83/h33,35,37,39,41,43,45,47,49,51,53,55,57,59,61,80H,18-32,34,36,38,40,42,44,46,48,50,52,54,56,58,60,62-64H2,1-17H3,(H,84,85)(H2,81,82,83)/p-3/b66-35+,67-37+,68-39-,69-41-,70-43-,71-45-,72-47-,73-49-,74-51-,75-53-,76-55-,77-57-,78-59-,79-61-/t80-/m0/s1</t>
  </si>
  <si>
    <t>CC(CCC=C(C)CCC=C(C)CCC=C(C)CCC=C(C)CCC=C(C)CCC=C(C)CCC=C(C)CCC=C(C)CCC=C(C)CCC=C(C)CCC=C(C)CCC=C(C)CCC=C(C)CCC=C(C)CCC=C(C)C)CCOP(=O)([O-])OP(=O)([O-])[O-]</t>
  </si>
  <si>
    <t>InChI=1S/C108H180N2O27P2/c1-71(2)35-20-36-72(3)37-21-38-73(4)39-22-40-74(5)41-23-42-75(6)43-24-44-76(7)45-25-46-77(8)47-26-48-78(9)49-27-50-79(10)51-28-52-80(11)53-29-54-81(12)55-30-56-82(13)57-31-58-83(14)59-32-60-84(15)61-33-62-85(16)63-34-64-86(17)65-66-128-138(124,125)137-139(126,127)136-106-94(110-88(19)116)98(120)102(92(70-114)132-106)133-105-93(109-87(18)115)97(119)103(91(69-113)131-105)134-108-101(123)104(96(118)90(68-112)130-108)135-107-100(122)99(121)95(117)89(67-111)129-107/h35,37,39,41,43,45,47,49,51,53,55,57,59,61,63,86,89-108,111-114,117-123H,20-34,36,38,40,42,44,46,48,50,52,54,56,58,60,62,64-70H2,1-19H3,(H,109,115)(H,110,116)(H,124,125)(H,126,127)/p-2/b72-37+,73-39+,74-41-,75-43-,76-45-,77-47-,78-49-,79-51-,80-53-,81-55-,82-57-,83-59-,84-61-,85-63-/t86-,89+,90+,91+,92+,93+,94+,95+,96+,97+,98+,99-,100-,101-,102+,103+,104-,105-,106?,107+,108-/m0/s1</t>
  </si>
  <si>
    <t>CC(CCC=C(C)CCC=C(C)CCC=C(C)CCC=C(C)CCC=C(C)CCC=C(C)CCC=C(C)CCC=C(C)CCC=C(C)CCC=C(C)CCC=C(C)CCC=C(C)CCC=C(C)CCC=C(C)CCC=C(C)C)CCOP(=O)([O-])OP(=O)([O-])OC1C(C(C(C(O1)CO)OC2C(C(C(C(O2)CO)OC3C(C(C(C(O3)CO)O)OC4C(C(C(C(O4)CO)O)O)O)O)O)NC(=O)C)O)NC(=O)C</t>
  </si>
  <si>
    <t>InChI=1S/C114H190N2O32P2/c1-72(2)35-20-36-73(3)37-21-38-74(4)39-22-40-75(5)41-23-42-76(6)43-24-44-77(7)45-25-46-78(8)47-26-48-79(9)49-27-50-80(10)51-28-52-81(11)53-29-54-82(12)55-30-56-83(13)57-31-58-84(14)59-32-60-85(15)61-33-62-86(16)63-34-64-87(17)65-66-138-149(133,134)148-150(135,136)147-111-96(116-89(19)122)101(127)107(93(70-120)142-111)144-110-95(115-88(18)121)100(126)108(92(69-119)141-110)145-114-106(132)109(146-113-105(131)103(129)98(124)91(68-118)140-113)99(125)94(143-114)71-137-112-104(130)102(128)97(123)90(67-117)139-112/h35,37,39,41,43,45,47,49,51,53,55,57,59,61,63,87,90-114,117-120,123-132H,20-34,36,38,40,42,44,46,48,50,52,54,56,58,60,62,64-71H2,1-19H3,(H,115,121)(H,116,122)(H,133,134)(H,135,136)/p-2/b73-37+,74-39+,75-41-,76-43-,77-45-,78-47-,79-49-,80-51-,81-53-,82-55-,83-57-,84-59-,85-61-,86-63-/t87-,90+,91+,92+,93+,94+,95+,96+,97+,98+,99+,100+,101+,102-,103-,104-,105-,106-,107+,108+,109-,110-,111?,112-,113+,114-/m0/s1</t>
  </si>
  <si>
    <t>CC(CCC=C(C)CCC=C(C)CCC=C(C)CCC=C(C)CCC=C(C)CCC=C(C)CCC=C(C)CCC=C(C)CCC=C(C)CCC=C(C)CCC=C(C)CCC=C(C)CCC=C(C)CCC=C(C)CCC=C(C)C)CCOP(=O)([O-])OP(=O)([O-])OC1C(C(C(C(O1)CO)OC2C(C(C(C(O2)CO)OC3C(C(C(C(O3)COC4C(C(C(C(O4)CO)O)O)O)O)OC5C(C(C(C(O5)CO)O)O)O)O)O)NC(=O)C)O)NC(=O)C</t>
  </si>
  <si>
    <t>InChI=1S/C132H220N2O47P2/c1-75(2)35-20-36-76(3)37-21-38-77(4)39-22-40-78(5)41-23-42-79(6)43-24-44-80(7)45-25-46-81(8)47-26-48-82(9)49-27-50-83(10)51-28-52-84(11)53-29-54-85(12)55-30-56-86(13)57-31-58-87(14)59-32-60-88(15)61-33-62-89(16)63-34-64-90(17)65-66-165-182(160,161)181-183(162,163)180-126-102(134-92(19)143)110(151)119(99(73-141)172-126)174-125-101(133-91(18)142)109(150)120(98(72-140)171-125)175-130-118(159)122(108(149)100(173-130)74-164-127-117(158)121(107(148)97(71-139)166-127)176-128-115(156)111(152)103(144)93(67-135)167-128)177-131-124(114(155)106(147)95(69-137)169-131)179-132-123(113(154)105(146)96(70-138)170-132)178-129-116(157)112(153)104(145)94(68-136)168-129/h35,37,39,41,43,45,47,49,51,53,55,57,59,61,63,90,93-132,135-141,144-159H,20-34,36,38,40,42,44,46,48,50,52,54,56,58,60,62,64-74H2,1-19H3,(H,133,142)(H,134,143)(H,160,161)(H,162,163)/p-2/b76-37+,77-39+,78-41-,79-43-,80-45-,81-47-,82-49-,83-51-,84-53-,85-55-,86-57-,87-59-,88-61-,89-63-/t90-,93+,94+,95+,96+,97+,98+,99+,100+,101+,102+,103+,104+,105+,106+,107+,108+,109+,110+,111-,112-,113-,114-,115-,116-,117-,118-,119+,120+,121-,122-,123-,124-,125-,126?,127-,128+,129+,130-,131+,132+/m0/s1</t>
  </si>
  <si>
    <t>CC(CCC=C(C)CCC=C(C)CCC=C(C)CCC=C(C)CCC=C(C)CCC=C(C)CCC=C(C)CCC=C(C)CCC=C(C)CCC=C(C)CCC=C(C)CCC=C(C)CCC=C(C)CCC=C(C)CCC=C(C)C)CCOP(=O)([O-])OP(=O)([O-])OC1C(C(C(C(O1)CO)OC2C(C(C(C(O2)CO)OC3C(C(C(C(O3)COC4C(C(C(C(O4)CO)O)OC5C(C(C(C(O5)CO)O)O)O)O)O)OC6C(C(C(C(O6)CO)O)O)OC7C(C(C(C(O7)CO)O)O)OC8C(C(C(C(O8)CO)O)O)O)O)O)NC(=O)C)O)NC(=O)C</t>
  </si>
  <si>
    <t>InChI=1S/C138H230N2O52P2/c1-76(2)35-20-36-77(3)37-21-38-78(4)39-22-40-79(5)41-23-42-80(6)43-24-44-81(7)45-25-46-82(8)47-26-48-83(9)49-27-50-84(10)51-28-52-85(11)53-29-54-86(12)55-30-56-87(13)57-31-58-88(14)59-32-60-89(15)61-33-62-90(16)63-34-64-91(17)65-66-174-193(169,170)192-194(171,172)191-131-104(140-93(19)150)113(159)123(101(74-148)182-131)184-130-103(139-92(18)149)112(158)124(100(73-147)181-130)185-135-122(168)126(187-137-129(118(164)109(155)97(70-144)179-137)190-138-128(117(163)108(154)98(71-145)180-138)189-134-120(166)115(161)106(152)95(68-142)177-134)111(157)102(183-135)75-173-132-121(167)125(110(156)99(72-146)175-132)186-136-127(116(162)107(153)96(69-143)178-136)188-133-119(165)114(160)105(151)94(67-141)176-133/h35,37,39,41,43,45,47,49,51,53,55,57,59,61,63,91,94-138,141-148,151-168H,20-34,36,38,40,42,44,46,48,50,52,54,56,58,60,62,64-75H2,1-19H3,(H,139,149)(H,140,150)(H,169,170)(H,171,172)/p-2/b77-37+,78-39+,79-41-,80-43-,81-45-,82-47-,83-49-,84-51-,85-53-,86-55-,87-57-,88-59-,89-61-,90-63-/t91-,94+,95+,96+,97+,98+,99+,100+,101+,102+,103+,104+,105+,106+,107+,108+,109+,110+,111+,112+,113+,114-,115-,116-,117-,118-,119-,120-,121-,122-,123+,124+,125-,126-,127-,128-,129-,130-,131?,132-,133+,134+,135-,136+,137+,138+/m0/s1</t>
  </si>
  <si>
    <t>CC(CCC=C(C)CCC=C(C)CCC=C(C)CCC=C(C)CCC=C(C)CCC=C(C)CCC=C(C)CCC=C(C)CCC=C(C)CCC=C(C)CCC=C(C)CCC=C(C)CCC=C(C)CCC=C(C)CCC=C(C)C)CCOP(=O)([O-])OP(=O)([O-])OC1C(C(C(C(O1)CO)OC2C(C(C(C(O2)CO)OC3C(C(C(C(O3)COC4C(C(C(C(O4)CO)O)OC5C(C(C(C(O5)CO)O)O)OC6C(C(C(C(O6)CO)O)O)O)O)O)OC7C(C(C(C(O7)CO)O)O)OC8C(C(C(C(O8)CO)O)O)OC9C(C(C(C(O9)CO)O)O)O)O)O)NC(=O)C)O)NC(=O)C</t>
  </si>
  <si>
    <t>InChI=1S/C144H240N2O57P2/c1-77(2)35-20-36-78(3)37-21-38-79(4)39-22-40-80(5)41-23-42-81(6)43-24-44-82(7)45-25-46-83(8)47-26-48-84(9)49-27-50-85(10)51-28-52-86(11)53-29-54-87(12)55-30-56-88(13)57-31-58-89(14)59-32-60-90(15)61-33-62-91(16)63-34-64-92(17)65-66-184-204(178,179)203-205(180,181)202-136-106(146-94(19)156)116(166)128(102(74-154)192-136)195-135-105(145-93(18)155)115(165)129(101(73-153)191-135)196-141-127(177)131(198-143-134(122(172)112(162)99(71-151)189-143)201-144-133(121(171)111(161)100(72-152)190-144)200-140-125(175)119(169)109(159)97(69-149)187-140)114(164)104(194-141)76-183-138-126(176)130(113(163)103(193-138)75-182-137-123(173)117(167)107(157)95(67-147)185-137)197-142-132(120(170)110(160)98(70-150)188-142)199-139-124(174)118(168)108(158)96(68-148)186-139/h35,37,39,41,43,45,47,49,51,53,55,57,59,61,63,92,95-144,147-154,157-177H,20-34,36,38,40,42,44,46,48,50,52,54,56,58,60,62,64-76H2,1-19H3,(H,145,155)(H,146,156)(H,178,179)(H,180,181)/p-2/b78-37+,79-39+,80-41-,81-43-,82-45-,83-47-,84-49-,85-51-,86-53-,87-55-,88-57-,89-59-,90-61-,91-63-/t92-,95+,96+,97+,98+,99+,100+,101+,102+,103+,104+,105+,106+,107+,108+,109+,110+,111+,112+,113+,114+,115+,116+,117-,118-,119-,120-,121-,122-,123-,124-,125-,126-,127-,128+,129+,130-,131-,132-,133-,134-,135-,136?,137-,138-,139+,140+,141-,142+,143+,144+/m0/s1</t>
  </si>
  <si>
    <t>CC(CCC=C(C)CCC=C(C)CCC=C(C)CCC=C(C)CCC=C(C)CCC=C(C)CCC=C(C)CCC=C(C)CCC=C(C)CCC=C(C)CCC=C(C)CCC=C(C)CCC=C(C)CCC=C(C)CCC=C(C)C)CCOP(=O)([O-])OP(=O)([O-])OC1C(C(C(C(O1)CO)OC2C(C(C(C(O2)CO)OC3C(C(C(C(O3)COC4C(C(C(C(O4)COC5C(C(C(C(O5)CO)O)O)O)O)OC6C(C(C(C(O6)CO)O)O)OC7C(C(C(C(O7)CO)O)O)O)O)O)OC8C(C(C(C(O8)CO)O)O)OC9C(C(C(C(O9)CO)O)O)OC1C(C(C(C(O1)CO)O)O)O)O)O)NC(=O)C)O)NC(=O)C</t>
  </si>
  <si>
    <t>InChI=1S/C102H170N2O22P2/c1-70(2)35-20-36-71(3)37-21-38-72(4)39-22-40-73(5)41-23-42-74(6)43-24-44-75(7)45-25-46-76(8)47-26-48-77(9)49-27-50-78(10)51-28-52-79(11)53-29-54-80(12)55-30-56-81(13)57-31-58-82(14)59-32-60-83(15)61-33-62-84(16)63-34-64-85(17)65-66-119-127(115,116)126-128(117,118)125-101-92(104-87(19)109)95(112)98(90(69-107)122-101)123-100-91(103-86(18)108)94(111)99(89(68-106)121-100)124-102-97(114)96(113)93(110)88(67-105)120-102/h35,37,39,41,43,45,47,49,51,53,55,57,59,61,63,85,88-102,105-107,110-114H,20-34,36,38,40,42,44,46,48,50,52,54,56,58,60,62,64-69H2,1-19H3,(H,103,108)(H,104,109)(H,115,116)(H,117,118)/p-2/b71-37+,72-39+,73-41-,74-43-,75-45-,76-47-,77-49-,78-51-,79-53-,80-55-,81-57-,82-59-,83-61-,84-63-/t85-,88+,89+,90+,91+,92+,93+,94+,95+,96-,97-,98+,99+,100-,101?,102-/m0/s1</t>
  </si>
  <si>
    <t>CC(CCC=C(C)CCC=C(C)CCC=C(C)CCC=C(C)CCC=C(C)CCC=C(C)CCC=C(C)CCC=C(C)CCC=C(C)CCC=C(C)CCC=C(C)CCC=C(C)CCC=C(C)CCC=C(C)CCC=C(C)C)CCOP(=O)([O-])OP(=O)([O-])OC1C(C(C(C(O1)CO)OC2C(C(C(C(O2)CO)OC3C(C(C(C(O3)CO)O)O)O)O)NC(=O)C)O)NC(=O)C</t>
  </si>
  <si>
    <t>InChI=1S/C86H143O9P/c1-66(2)33-18-34-67(3)35-19-36-68(4)37-20-38-69(5)39-21-40-70(6)41-22-42-71(7)43-23-44-72(8)45-24-46-73(9)47-25-48-74(10)49-26-50-75(11)51-27-52-76(12)53-28-54-77(13)55-29-56-78(14)57-30-58-79(15)59-31-60-80(16)61-32-62-81(17)63-64-93-96(91,92)95-86-85(90)84(89)83(88)82(65-87)94-86/h33,35,37,39,41,43,45,47,49,51,53,55,57,59,61,81-90H,18-32,34,36,38,40,42,44,46,48,50,52,54,56,58,60,62-65H2,1-17H3,(H,91,92)/p-1/b67-35+,68-37+,69-39-,70-41-,71-43-,72-45-,73-47-,74-49-,75-51-,76-53-,77-55-,78-57-,79-59-,80-61-/t81-,82+,83+,84-,85+,86-/m0/s1</t>
  </si>
  <si>
    <t>CC(CCC=C(C)CCC=C(C)CCC=C(C)CCC=C(C)CCC=C(C)CCC=C(C)CCC=C(C)CCC=C(C)CCC=C(C)CCC=C(C)CCC=C(C)CCC=C(C)CCC=C(C)CCC=C(C)CCC=C(C)C)CCOP(=O)([O-])OC1C(C(C(C(O1)CO)O)O)O</t>
  </si>
  <si>
    <t>InChI=1S/C156H260N2O67P2/c1-79(2)35-20-36-80(3)37-21-38-81(4)39-22-40-82(5)41-23-42-83(6)43-24-44-84(7)45-25-46-85(8)47-26-48-86(9)49-27-50-87(10)51-28-52-88(11)53-29-54-89(12)55-30-56-90(13)57-31-58-91(14)59-32-60-92(15)61-33-62-93(16)63-34-64-94(17)65-66-202-226(196,197)225-227(198,199)224-146-110(158-96(19)170)122(182)136(106(76-168)212-146)215-145-109(157-95(18)169)121(181)137(105(75-167)211-145)216-152-135(195)140(219-155-144(129(189)117(177)102(72-164)209-155)223-156-143(128(188)116(176)103(73-165)210-156)222-151-134(194)138(118(178)104(74-166)206-151)217-148-130(190)123(183)111(171)97(67-159)203-148)120(180)108(214-152)77-200-147-133(193)139(218-154-142(127(187)115(175)101(71-163)208-154)221-150-132(192)125(185)113(173)99(69-161)205-150)119(179)107(213-147)78-201-153-141(126(186)114(174)100(70-162)207-153)220-149-131(191)124(184)112(172)98(68-160)204-149/h35,37,39,41,43,45,47,49,51,53,55,57,59,61,63,94,97-156,159-168,171-195H,20-34,36,38,40,42,44,46,48,50,52,54,56,58,60,62,64-78H2,1-19H3,(H,157,169)(H,158,170)(H,196,197)(H,198,199)/p-2/b80-37+,81-39+,82-41-,83-43-,84-45-,85-47-,86-49-,87-51-,88-53-,89-55-,90-57-,91-59-,92-61-,93-63-/t94-,97+,98+,99+,100+,101+,102+,103+,104+,105+,106+,107+,108+,109+,110+,111+,112+,113+,114+,115+,116+,117+,118+,119+,120+,121+,122+,123-,124-,125-,126-,127-,128-,129-,130+,131-,132-,133-,134-,135-,136+,137+,138-,139-,140-,141-,142-,143-,144-,145-,146?,147-,148+,149+,150+,151+,152-,153-,154+,155+,156+/m0/s1</t>
  </si>
  <si>
    <t>CC(CCC=C(C)CCC=C(C)CCC=C(C)CCC=C(C)CCC=C(C)CCC=C(C)CCC=C(C)CCC=C(C)CCC=C(C)CCC=C(C)CCC=C(C)CCC=C(C)CCC=C(C)CCC=C(C)CCC=C(C)C)CCOP(=O)([O-])OP(=O)([O-])OC1C(C(C(C(O1)CO)OC2C(C(C(C(O2)CO)OC3C(C(C(C(O3)COC4C(C(C(C(O4)COC5C(C(C(C(O5)CO)O)O)OC6C(C(C(C(O6)CO)O)O)O)O)OC7C(C(C(C(O7)CO)O)O)OC8C(C(C(C(O8)CO)O)O)O)O)O)OC9C(C(C(C(O9)CO)O)O)OC1C(C(C(C(O1)CO)O)O)OC1C(C(C(C(O1)CO)O)OC1C(C(C(C(O1)CO)O)O)O)O)O)O)NC(=O)C)O)NC(=O)C</t>
  </si>
  <si>
    <t>InChI=1S/C150H250N2O62P2/c1-78(2)35-20-36-79(3)37-21-38-80(4)39-22-40-81(5)41-23-42-82(6)43-24-44-83(7)45-25-46-84(8)47-26-48-85(9)49-27-50-86(10)51-28-52-87(11)53-29-54-88(12)55-30-56-89(13)57-31-58-90(14)59-32-60-91(15)61-33-62-92(16)63-34-64-93(17)65-66-193-215(187,188)214-216(189,190)213-141-108(152-95(19)163)119(174)132(104(75-161)202-141)205-140-107(151-94(18)162)118(173)133(103(74-160)201-140)206-146-131(186)135(208-149-139(126(181)115(170)101(72-158)199-149)212-150-138(125(180)114(169)102(73-159)200-150)211-145-129(184)122(177)111(166)98(69-155)196-145)117(172)106(204-146)76-191-142-130(185)134(207-148-137(124(179)113(168)100(71-157)198-148)210-144-128(183)121(176)110(165)97(68-154)195-144)116(171)105(203-142)77-192-147-136(123(178)112(167)99(70-156)197-147)209-143-127(182)120(175)109(164)96(67-153)194-143/h35,37,39,41,43,45,47,49,51,53,55,57,59,61,63,93,96-150,153-161,164-186H,20-34,36,38,40,42,44,46,48,50,52,54,56,58,60,62,64-77H2,1-19H3,(H,151,162)(H,152,163)(H,187,188)(H,189,190)/p-2/b79-37+,80-39+,81-41-,82-43-,83-45-,84-47-,85-49-,86-51-,87-53-,88-55-,89-57-,90-59-,91-61-,92-63-/t93-,96+,97+,98+,99+,100+,101+,102+,103+,104+,105+,106+,107+,108+,109+,110+,111+,112+,113+,114+,115+,116+,117+,118+,119+,120-,121-,122-,123-,124-,125-,126-,127-,128-,129-,130-,131-,132+,133+,134-,135-,136-,137-,138-,139-,140-,141?,142-,143+,144+,145+,146-,147-,148+,149+,150+/m0/s1</t>
  </si>
  <si>
    <t>CC(CCC=C(C)CCC=C(C)CCC=C(C)CCC=C(C)CCC=C(C)CCC=C(C)CCC=C(C)CCC=C(C)CCC=C(C)CCC=C(C)CCC=C(C)CCC=C(C)CCC=C(C)CCC=C(C)CCC=C(C)C)CCOP(=O)([O-])OP(=O)([O-])OC1C(C(C(C(O1)CO)OC2C(C(C(C(O2)CO)OC3C(C(C(C(O3)COC4C(C(C(C(O4)COC5C(C(C(C(O5)CO)O)O)OC6C(C(C(C(O6)CO)O)O)O)O)OC7C(C(C(C(O7)CO)O)O)OC8C(C(C(C(O8)CO)O)O)O)O)O)OC9C(C(C(C(O9)CO)O)O)OC1C(C(C(C(O1)CO)O)O)OC1C(C(C(C(O1)CO)O)O)O)O)O)NC(=O)C)O)NC(=O)C</t>
  </si>
  <si>
    <t>InChI=1S/C14H20N2O3/c17-13(15-12-8-4-3-5-9-12)10-6-1-2-7-11-14(18)16-19/h3-5,8-9,19H,1-2,6-7,10-11H2,(H,15,17)(H,16,18)</t>
  </si>
  <si>
    <t>C1=CC=C(C=C1)NC(=O)CCCCCCC(=O)NO</t>
  </si>
  <si>
    <t>InChI=1S/C13H14N2O4S/c1-20(17,18)15-12-4-2-11(3-5-12)13(16)14-8-10-6-7-19-9-10/h2-7,9,15H,8H2,1H3,(H,14,16)</t>
  </si>
  <si>
    <t>CS(=O)(=O)NC1=CC=C(C=C1)C(=O)NCC2=COC=C2</t>
  </si>
  <si>
    <t>InChI=1S/C6H13O9P/c7-1-2(8)4(10)6(5(11)3(1)9)15-16(12,13)14/h1-11H,(H2,12,13,14)/p-2/t1-,2-,3+,4-,5-,6-/m0/s1</t>
  </si>
  <si>
    <t>C1(O)(C(O)C(O)C(OP(=O)([O-])[O-])C(O)C(O)1)</t>
  </si>
  <si>
    <t>InChI=1S/C18H20BrNO2/c1-11-13(3)17(19)14(4)12(2)16(11)10-22-20-18(21)15-8-6-5-7-9-15/h5-9H,10H2,1-4H3,(H,20,21)</t>
  </si>
  <si>
    <t>CC1=C(C(=C(C(=C1CONC(=O)C2=CC=CC=C2)C)C)Br)C</t>
  </si>
  <si>
    <t>InChI=1S/C4H6O3/c1-3(2-5)4(6)7/h2-3H,1H3,(H,6,7)/p-1/t3-/m1/s1</t>
  </si>
  <si>
    <t>C1CN=C(N1)CC2=CC=CC=C2</t>
  </si>
  <si>
    <t>InChI=1S/C6H15O9P/c7-1-3(8)5(10)6(11)4(9)2-15-16(12,13)14/h3-11H,1-2H2,(H2,12,13,14)/p-2/t3-,4-,5-,6-/m1/s1</t>
  </si>
  <si>
    <t>C(C(C(C(C(COP([O-])([O-])=O)O)O)O)O)O</t>
  </si>
  <si>
    <t>InChI=1S/C27H44O2/c1-22(2)12-8-14-24(5)16-10-17-25(6)18-11-19-27(28)29-21-20-26(7)15-9-13-23(3)4/h12-13,16,18,20H,8-11,14-15,17,19,21H2,1-7H3</t>
  </si>
  <si>
    <t>CC(=CCCC(=CCCC(=CCCC(=O)OCC=C(C)CCC=C(C)C)C)C)C</t>
  </si>
  <si>
    <t>C1C(NC2=C(N1)NC(=NC2=O)N)CNC3=CC=C(C=C3)C(=O)NC(CCC(=O)[O-])C(=O)[O-]</t>
  </si>
  <si>
    <t>InChI=1S/C4H8O3/c1-3(5)2-4(6)7/h3,5H,2H2,1H3,(H,6,7)/p-1/t3-/m0/s1</t>
  </si>
  <si>
    <t>InChI=1S/C4H11O7P/c5-1-3(6)4(7)2-11-12(8,9)10/h3-7H,1-2H2,(H2,8,9,10)/p-2/t3-,4+/m0/s1</t>
  </si>
  <si>
    <t>C(C(C(COP([O-])(=O)[O-])O)O)O</t>
  </si>
  <si>
    <t>InChI=1S/C4H11O7P/c5-1-3(6)4(7)2-11-12(8,9)10/h3-7H,1-2H2,(H2,8,9,10)/p-2/t3-,4+/m1/s1</t>
  </si>
  <si>
    <t>C(C(C(COP(=O)([O-])[O-])O)O)O</t>
  </si>
  <si>
    <t>InChI=1S/C10H15Br2Cl3/c1-7(13)10(15,6-11)5-4-8(12)9(2,3)14/h8H,1,4-6H2,2-3H3</t>
  </si>
  <si>
    <t>CC(C)(C(CCC(CBr)(C(=C)Cl)Cl)Br)Cl</t>
  </si>
  <si>
    <t>COC1=CC=CC=C1OCC(CO)O</t>
  </si>
  <si>
    <t>CC1C(O1)P(=O)(O)O</t>
  </si>
  <si>
    <t>InChI=1S/C4H7O7P/c5-3-10-1-4(6)2-11-12(7,8)9/h3H,1-2H2,(H2,7,8,9)/p-2</t>
  </si>
  <si>
    <t>C1CCC(CC1)NC(=O)N(CCCl)N=O</t>
  </si>
  <si>
    <t>C1=CC=C2C(=C1)C(=CN2)CO</t>
  </si>
  <si>
    <t>CC(C)(C)NCC(COC1=CC=CC2=C1CCCC2=O)O</t>
  </si>
  <si>
    <t>InChI=1S/C5H14NO.C4H6O6/c1-6(2,3)4-5-7;5-1(3(7)8)2(6)4(9)10/h7H,4-5H2,1-3H3;1-2,5-6H,(H,7,8)(H,9,10)/q+1;/p-1/t;1-,2-/m.1/s1</t>
  </si>
  <si>
    <t>C[N+](C)(C)CCO.C(C(C(=O)[O-])O)(C(=O)O)O</t>
  </si>
  <si>
    <t>CC12CCC(=O)C=C1CCC3C2C(CC4(C3CCC4(C(=O)COC(=O)CCC(=O)O)O)C)O</t>
  </si>
  <si>
    <t>InChI=1S/C10H13N4O9P/c15-5-3(1-22-24(19,20)21)23-9(6(5)16)14-2-11-4-7(14)12-10(18)13-8(4)17/h2-3,5-6,9,15-16H,1H2,(H4,12,13,17,18,19,20,21)/p+1</t>
  </si>
  <si>
    <t>C1=[N+](C2=C(N1)C(=O)NC(=O)N2)C3C(C(C(O3)COP(=O)(O)O)O)O</t>
  </si>
  <si>
    <t>InChI=1S/C19H26N2O3/c1-6-24-11-21-16(10-15-8-13(4)7-14(5)9-15)17(12(2)3)18(22)20-19(21)23/h7-9,12H,6,10-11H2,1-5H3,(H,20,22,23)</t>
  </si>
  <si>
    <t>CCOCN1C(=C(C(=O)NC1=O)C(C)C)CC2=CC(=CC(=C2)C)C</t>
  </si>
  <si>
    <t>InChI=1S/C10H16O2/c1-2-4-8(7-11)9-5-3-6-10(9)12/h2,7-10,12H,1,3-6H2</t>
  </si>
  <si>
    <t>C=CCC(C=O)C1CCCC1O</t>
  </si>
  <si>
    <t>InChI=1S/C3H7O4P/c1-2-3(7-2)8(4,5)6/h2-3H,1H3,(H2,4,5,6)/p-2</t>
  </si>
  <si>
    <t>CC1C(O1)P(=O)([O-])[O-]</t>
  </si>
  <si>
    <t>InChI=1S/C24H38N7O17P3S/c1-4-15(33)52-8-7-26-14(32)5-6-27-22(36)19(35)24(2,3)10-45-51(42,43)48-50(40,41)44-9-13-18(47-49(37,38)39)17(34)23(46-13)31-12-30-16-20(25)28-11-29-21(16)31/h4,11-13,17-19,23,34-35H,1,5-10H2,2-3H3,(H,26,32)(H,27,36)(H,40,41)(H,42,43)(H2,25,28,29)(H2,37,38,39)/p-4/t13-,17-,18-,19+,23-/m1/s1</t>
  </si>
  <si>
    <t>C=CC(=O)SCCNC(=O)CCNC(=O)C(O)C(C)(C)COP(=O)(OP(=O)(OCC1(C(OP([O-])(=O)[O-])C(O)C(O1)N3(C2(=C(C(N)=NC=N2)N=C3))))[O-])[O-]</t>
  </si>
  <si>
    <t>InChI=1S/C21H30NO4/c1-3-4-10-22(2)17-11-15(12-18(22)20-19(17)26-20)25-21(24)16(13-23)14-8-6-5-7-9-14/h5-9,15-20,23H,3-4,10-13H2,1-2H3/q+1</t>
  </si>
  <si>
    <t>CCCC[N+]1(C2CC(CC1C3C2O3)OC(=O)C(CO)C4=CC=CC=C4)C</t>
  </si>
  <si>
    <t>InChI=1S/C21H26N2O2S/c1-3-23(4-2)13-7-12-22-17-11-10-15(14-24)21-19(17)20(25)16-8-5-6-9-18(16)26-21/h5-6,8-11,22,24H,3-4,7,12-14H2,1-2H3</t>
  </si>
  <si>
    <t>CCN(CC)CCCNC1=C2C(=C(C=C1)CO)SC3=CC=CC=C3C2=O</t>
  </si>
  <si>
    <t>C1=CC=C(C=C1)C(CO)O</t>
  </si>
  <si>
    <t>InChI=1S/C16H14O7/c1-7-3-10(18)14(11(19)4-7)15(20)13-9(16(21)22)5-8(17)6-12(13)23-2/h3-6,17-19H,1-2H3,(H,21,22)/p-2</t>
  </si>
  <si>
    <t>CC2(=CC(=C(C(=O)C1(C(C([O-])=O)=CC(O)=CC(OC)=1))C(O)=C2)[O-])</t>
  </si>
  <si>
    <t>InChI=1S/C15H10O5/c1-6-2-8-12(10(17)3-6)15(20)13-9(14(8)19)4-7(16)5-11(13)18/h2-5,16-18H,1H3/p-1</t>
  </si>
  <si>
    <t>CC1(C=C3(C(=C(C=1)O)C(C2(C(=CC(=CC=2O)[O-])C3=O))=O))</t>
  </si>
  <si>
    <t>InChI=1S/C16H12O5/c1-7-3-9-13(11(18)4-7)16(20)14-10(15(9)19)5-8(17)6-12(14)21-2/h3-6,17-18H,1-2H3/p-1</t>
  </si>
  <si>
    <t>CC3(C=C(C1(=C(C(C2(=C(C(=O)1)C(=CC(=C2)[O-])OC))=O)C=3))O)</t>
  </si>
  <si>
    <t>InChI=1S/C17H16O7/c1-8-4-11(19)15(12(20)5-8)16(21)14-10(17(22)24-3)6-9(18)7-13(14)23-2/h4-7,18-20H,1-3H3/p-1</t>
  </si>
  <si>
    <t>CC2(=CC(=C(C(=O)C1(C(C(OC)=O)=CC(O)=CC(OC)=1))C(O)=C2)[O-])</t>
  </si>
  <si>
    <t>InChI=1S/C10H12N2O/c11-4-3-7-6-12-10-2-1-8(13)5-9(7)10/h1-2,5-6,12-13H,3-4,11H2/p+1</t>
  </si>
  <si>
    <t>C1(=C(CC[N+])C2(C=C(O)C=CC(N1)=2))</t>
  </si>
  <si>
    <t>CCC(C)C(C)(COC(=O)N)COC(=O)N</t>
  </si>
  <si>
    <t>C1=CC=C(C(=C1)C(=O)O)Cl</t>
  </si>
  <si>
    <t>InChI=1S/C18H14N4O5S/c23-16-9-6-13(11-15(16)18(24)25)21-20-12-4-7-14(8-5-12)28(26,27)22-17-3-1-2-10-19-17/h1-11,23H,(H,19,22)(H,24,25)</t>
  </si>
  <si>
    <t>C1=CC=NC(=C1)NS(=O)(=O)C2=CC=C(C=C2)N=NC3=CC(=C(C=C3)O)C(=O)O</t>
  </si>
  <si>
    <t>InChI=1S/C21H24O10/c22-9-16-18(27)19(28)20(29)21(31-16)30-15-8-12(24)7-14(26)17(15)13(25)6-3-10-1-4-11(23)5-2-10/h1-2,4-5,7-8,16,18-24,26-29H,3,6,9H2</t>
  </si>
  <si>
    <t>C1=CC(=CC=C1CCC(=O)C2=C(C=C(C=C2OC3C(C(C(C(O3)CO)O)O)O)O)O)O</t>
  </si>
  <si>
    <t>InChI=1/C13H13NO2S/c1-11-7-9-13(10-8-11)17(15,16)14-12-5-3-2-4-6-12/h2-10H,1H3,(H,14,15,16);InChI=1S/C13H13NO2S/c1-11-7-9-13(10-8-11)17(15,16)14-12-5-3-2-4-6-12/h2-10H,1H3,(H,14,15,16)</t>
  </si>
  <si>
    <t>CC1=CC=C(C=C1)S(=NC2=CC=CC=C2)(=O)O</t>
  </si>
  <si>
    <t>CC(C(C1=CC=CC=C1)O)N</t>
  </si>
  <si>
    <t>InChI=1S/C3H8O3S3/c4-9(5,6)2-3(8)1-7/h3,7-8H,1-2H2,(H,4,5,6)</t>
  </si>
  <si>
    <t>C(C(CS(=O)(=O)O)S)S</t>
  </si>
  <si>
    <t>InChI=1S/C2H6NO6P/c4-2(3-5)1-9-10(6,7)8/h5H,1H2,(H,3,4)(H2,6,7,8)</t>
  </si>
  <si>
    <t>C(C(=O)NO)OP(=O)(O)O</t>
  </si>
  <si>
    <t>InChI=1S/C3H7O4P.2Na/c1-2-3(7-2)8(4,5)6;;/h2-3H,1H3,(H2,4,5,6);;/q;2*+1/p-2</t>
  </si>
  <si>
    <t>CC1C(O1)P(=O)([O-])[O-].[Na+].[Na+]</t>
  </si>
  <si>
    <t>InChI=1S/C15H24N2O3/c1-4-17(5-2)11-10-16-15(18)12-20-14-8-6-13(19-3)7-9-14/h6-9H,4-5,10-12H2,1-3H3,(H,16,18)</t>
  </si>
  <si>
    <t>CCN(CC)CCNC(=O)COC1=CC=C(C=C1)OC</t>
  </si>
  <si>
    <t>C(CC(C(=O)O)N)CN=C(N)N</t>
  </si>
  <si>
    <t>InChI=1S/C35H52O3/c1-2-3-29-34(37)30-25-21-18-16-14-12-10-8-6-4-5-7-9-11-13-15-17-19-22-26-31-35(38)32-27-23-20-24-28-33-36/h1,3-4,6,29,34-38H,5,7-19,21-22,25-26,30-31,33H2</t>
  </si>
  <si>
    <t>C#CC=CC(CCCCCCCCCC=CCCCCCCCCCCCC(C#CC#CC#CCO)O)O</t>
  </si>
  <si>
    <t>InChI=1S/C11H18N5O12P3/c12-9-6-10(14-2-13-9)16(3-15-6)11-8(18)7(17)5(27-11)1-26-31(24,25)28-30(22,23)4-29(19,20)21/h2-3,5,7-8,11,17-18H,1,4H2,(H,22,23)(H,24,25)(H2,12,13,14)(H2,19,20,21)</t>
  </si>
  <si>
    <t>C1=NC2=C(C(=N1)N)N=CN2C3C(C(C(O3)COP(=O)(O)OP(=O)(CP(=O)(O)O)O)O)O</t>
  </si>
  <si>
    <t>C(C(=O)[O-])I.[Na+]</t>
  </si>
  <si>
    <t>InChI=1S/C32H34BN3O6/c1-22(2)29(33(40)41)35-30(37)26-19-12-20-36(26)31(38)28(34-32(39)42-21-23-13-6-3-7-14-23)27(24-15-8-4-9-16-24)25-17-10-5-11-18-25/h3-20,22,27-29,40-41H,21H2,1-2H3,(H,34,39)(H,35,37)</t>
  </si>
  <si>
    <t>B(C(C(C)C)NC(=O)C1=CC=CN1C(=O)C(C(C2=CC=CC=C2)C3=CC=CC=C3)NC(=O)OCC4=CC=CC=C4)(O)O</t>
  </si>
  <si>
    <t>InChI=1S/C15H15NO2S/c17-15(16-18)13-8-6-12(7-9-13)10-11-19-14-4-2-1-3-5-14/h1-9,18H,10-11H2,(H,16,17)</t>
  </si>
  <si>
    <t>C1=CC=C(C=C1)SCCC2=CC=C(C=C2)C(=O)NO</t>
  </si>
  <si>
    <t>InChI=1S/C12H18N6O3/c1-17(2)10-8-11(15-4-14-10)18(5-16-8)12-9(20)7(13)6(3-19)21-12/h4-7,9,12,19-20H,3,13H2,1-2H3/t6-,7-,9-,12-/m1/s1</t>
  </si>
  <si>
    <t>CN(C)C1=NC=NC2=C1N=CN2C3C(C(C(O3)CO)N)O</t>
  </si>
  <si>
    <t>InChI=1S/C15H22N6O5S/c1-27(3-2-7(16)15(24)25)4-8-10(22)11(23)14(26-8)21-6-20-9-12(17)18-5-19-13(9)21/h5-8,10-11,14,22-23H,2-4,16H2,1H3,(H2-,17,18,19,24,25)</t>
  </si>
  <si>
    <t>C[S+](CCC(C(=O)[O-])N)CC1C(C(C(O1)N2C=NC3=C2N=CN=C3N)O)O</t>
  </si>
  <si>
    <t>InChI=1S/C14H19N3O/c1-10(2)15-13-11(3)16(4)17(14(13)18)12-8-6-5-7-9-12/h5-10,15H,1-4H3</t>
  </si>
  <si>
    <t>CC1=C(C(=O)N(N1C)C2=CC=CC=C2)NC(C)C</t>
  </si>
  <si>
    <t>C1=CC=C(C=C1)CS(=O)(=O)F</t>
  </si>
  <si>
    <t>CCOP(=S)(OCC)SCN1C2=C(C=C(C=C2)Cl)OC1=O</t>
  </si>
  <si>
    <t>CP(=O)(CCC(C(=O)O)N)O</t>
  </si>
  <si>
    <t>InChI=1S/C10H17N6O12P3/c11-8-5-9(13-2-12-8)16(3-14-5)10-7(18)6(17)4(27-10)1-26-31(24,25)28-30(22,23)15-29(19,20)21/h2-4,6-7,10,17-18H,1H2,(H,24,25)(H2,11,12,13)(H4,15,19,20,21,22,23)</t>
  </si>
  <si>
    <t>C1=NC2=C(C(=N1)N)N=CN2C3C(C(C(O3)COP(=O)(O)OP(=O)(NP(=O)(O)O)O)O)O</t>
  </si>
  <si>
    <t>InChI=1S/C23H34N3O10P/c1-11(2)8-16(26-37(33,34)36-23-20(29)19(28)18(27)12(3)35-23)21(30)25-17(22(31)32)9-13-10-24-15-7-5-4-6-14(13)15/h4-7,10-12,16-20,23-24,27-29H,8-9H2,1-3H3,(H,25,30)(H,31,32)(H2,26,33,34)</t>
  </si>
  <si>
    <t>CC1C(C(C(C(O1)OP(=O)(NC(CC(C)C)C(=O)NC(CC2=CNC3=CC=CC=C32)C(=O)O)O)O)O)O</t>
  </si>
  <si>
    <t>InChI=1S/C33H52O3/c1-2-32(34)30-28-26-24-22-20-18-16-14-12-10-8-6-4-3-5-7-9-11-13-15-17-19-21-23-25-27-29-31-33(35)36/h1,3,5,25,27-28,30,32,34H,4,6-24,26H2,(H,35,36)</t>
  </si>
  <si>
    <t>C#CC(C=CCCCCCCCCCCCCC=CCCCCCCCCCC=CC#CC(=O)O)O</t>
  </si>
  <si>
    <t>InChI=1S/C21H27N7O14P2/c22-17-12-19(25-7-24-17)28(8-26-12)21-16(32)14(30)11(41-21)6-39-44(36,37)42-43(34,35)38-5-10-13(29)15(31)20(40-10)27-3-1-2-9(4-27)18(23)33/h1-4,7-8,10-11,13-16,20-21,29-32H,5-6H2,(H5-,22,23,24,25,33,34,35,36,37)/p+1/t10-,11-,13-,14-,15-,16-,20-,21-/m1/s1</t>
  </si>
  <si>
    <t>C1=CC(=C[N+](=C1)C2C(C(C(O2)COP(=O)(O)OP(=O)(O)OCC3C(C(C(O3)N4C=NC5=C4N=CN=C5N)O)O)O)O)C(=O)N</t>
  </si>
  <si>
    <t>CC(=O)N(C1=CC2=C(C=C1)C3=CC=CC=C3C2)O</t>
  </si>
  <si>
    <t>InChI=1S/C15H12N2O2/c18-13-15(17-14(19)16-13,11-7-3-1-4-8-11)12-9-5-2-6-10-12/h1-10H,(H2,16,17,18,19)/p-1</t>
  </si>
  <si>
    <t>C1=CC=C(C=C1)C2(C(=O)NC(=N2)[O-])C3=CC=CC=C3</t>
  </si>
  <si>
    <t>CCOP(=S)(OCC)SCSCC</t>
  </si>
  <si>
    <t>CC(C)CC1CN2CCC3=CC(=C(C=C3C2CC1=O)OC)OC</t>
  </si>
  <si>
    <t>InChI=1S/C21H28N7O16P3S/c22-17-12-19(25-7-24-17)28(8-26-12)21-16(43-45(32,33)34)14(30)11(42-21)6-40-47(37,38)44-46(35,36)39-5-10-13(29)15(31)20(41-10)27-3-1-2-9(4-27)18(23)48/h1-4,7-8,10-11,13-16,20-21,29-31H,5-6H2,(H7-,22,23,24,25,32,33,34,35,36,37,38,48)/p+1</t>
  </si>
  <si>
    <t>C1=CC(=C[N+](=C1)C2C(C(C(O2)COP(=O)(O)OP(=O)(O)OCC3C(C(C(O3)N4C=NC5=C4N=CN=C5N)OP(=O)(O)O)O)O)O)C(=N)S</t>
  </si>
  <si>
    <t>C=CC(CCC(=O)O)N</t>
  </si>
  <si>
    <t>C1=CC(=CC=C1CCC(=O)C2=C(C=C(C=C2O)O)O)O</t>
  </si>
  <si>
    <t>InChI=1S/C35H52O9/c1-7-8-9-10-11-12-13-14-15-16-17-27(37)43-30-22(3)34(42)25(28-32(5,6)35(28,30)44-23(4)36)19-24(31(39)40)20-33(41)26(34)18-21(2)29(33)38/h18-19,22,25-26,28,30,41-42H,7-17,20H2,1-6H3,(H,39,40)</t>
  </si>
  <si>
    <t>CCCCCCCCCCCCC(=O)OC1C(C2(C(C=C(CC3(C2C=C(C3=O)C)O)C(=O)O)C4C1(C4(C)C)OC(=O)C)O)C</t>
  </si>
  <si>
    <t>InChI=1S/C11H17N5O9P2/c12-9-6-10(14-2-13-9)16(3-15-6)11-8(18)7(17)5(25-11)1-24-27(22,23)4-26(19,20)21/h2-3,5,7-8,11,17-18H,1,4H2,(H,22,23)(H2,12,13,14)(H2,19,20,21)</t>
  </si>
  <si>
    <t>C1=NC2=C(C(=N1)N)N=CN2C3C(C(C(O3)COP(=O)(CP(=O)(O)O)O)O)O</t>
  </si>
  <si>
    <t>C1=NN(C(=O)NC1=O)C2C(C(C(O2)CO)O)O</t>
  </si>
  <si>
    <t>InChI=1S/C11H18N5O13P3/c12-11-14-8-5(9(19)15-11)13-2-16(8)10-7(18)6(17)4(28-10)1-27-32(25,26)29-31(23,24)3-30(20,21)22/h2,4,6-7,10,17-18H,1,3H2,(H,23,24)(H,25,26)(H2,20,21,22)(H3,12,14,15,19)</t>
  </si>
  <si>
    <t>C1=NC2=C(N1C3C(C(C(O3)COP(=O)(O)OP(=O)(CP(=O)(O)O)O)O)O)NC(=NC2=O)N</t>
  </si>
  <si>
    <t>CC(=O)NC1=CC2=C(C=C1)C3=CC=CC=C3C2</t>
  </si>
  <si>
    <t>InChI=1S/C36H56O8/c1-7-8-9-10-11-12-13-14-15-16-17-18-29(39)43-32-24(3)35(42)27(30-33(5,6)36(30,32)44-25(4)38)20-26(22-37)21-34(41)28(35)19-23(2)31(34)40/h19-20,24,27-28,30,32,37,41-42H,7-18,21-22H2,1-6H3</t>
  </si>
  <si>
    <t>CCCCCCCCCCCCCC(=O)OC1C(C2(C(C=C(CC3(C2C=C(C3=O)C)O)CO)C4C1(C4(C)C)OC(=O)C)O)C</t>
  </si>
  <si>
    <t>InChI=1S/C11H16F2N5O12P3/c12-11(13,31(21,22)23)32(24,25)30-33(26,27)28-1-4-6(19)7(20)10(29-4)18-3-17-5-8(14)15-2-16-9(5)18/h2-4,6-7,10,19-20H,1H2,(H,24,25)(H,26,27)(H2,14,15,16)(H2,21,22,23)</t>
  </si>
  <si>
    <t>C1=NC2=C(C(=N1)N)N=CN2C3C(C(C(O3)COP(=O)(O)OP(=O)(C(F)(F)P(=O)(O)O)O)O)O</t>
  </si>
  <si>
    <t>InChI=1S/C16H22N4O/c1-19(2)11-12-20(16-17-9-4-10-18-16)13-14-5-7-15(21-3)8-6-14/h4-10H,11-13H2,1-3H3</t>
  </si>
  <si>
    <t>CN(C)CCN(CC1=CC=C(C=C1)OC)C2=NC=CC=N2</t>
  </si>
  <si>
    <t>C1=CC=C(C=C1)C(C2=CC=CC=C2)(C(=O)O)O</t>
  </si>
  <si>
    <t>C1C2CN(CN2C3=C(N1)NC(=NC3=O)N)C4=CC=C(C=C4)C(=O)NC(CCC(=O)[O-])C(=O)[O-]</t>
  </si>
  <si>
    <t>InChI=1S/C7H12O4/c8-6(9)4-2-1-3-5-7(10)11/h1-5H2,(H,8,9)(H,10,11)/p-2</t>
  </si>
  <si>
    <t>C([O-])(=O)CCCCCC([O-])=O</t>
  </si>
  <si>
    <t>C1C(N(C2=C(N1)NC(=NC2=O)N)C=O)CNC3=CC=C(C=C3)C(=O)NC(CCC(=O)[O-])C(=O)[O-]</t>
  </si>
  <si>
    <t>C1C2CN(C=[N+]2C3=C(N1)NC(=NC3=O)N)C4=CC=C(C=C4)C(=O)NC(CCC(=O)[O-])C(=O)[O-]</t>
  </si>
  <si>
    <t>C1C(=NC2=C(N1)NC(=NC2=O)N)CNC3=CC=C(C=C3)C(=O)NC(CCC(=O)[O-])C(=O)[O-]</t>
  </si>
  <si>
    <t>InChI=1S/C4H10O4/c5-1-3(7)4(8)2-6/h3-8H,1-2H2/t3-,4-/m0/s1</t>
  </si>
  <si>
    <t>(2S)-butan-2-ol</t>
  </si>
  <si>
    <t>1-Heptanol</t>
  </si>
  <si>
    <t>copper(2+)</t>
  </si>
  <si>
    <t>4-aminobutanoate</t>
  </si>
  <si>
    <t>putrescine</t>
  </si>
  <si>
    <t>4-ethylphenol</t>
  </si>
  <si>
    <t>4-(1-hydroxyethyl)phenol</t>
  </si>
  <si>
    <t>34dhbzo46dhbz</t>
  </si>
  <si>
    <t>cobalt(2+)</t>
  </si>
  <si>
    <t>heptadecanal</t>
  </si>
  <si>
    <t>N-methylethanolamine</t>
  </si>
  <si>
    <t>(S)-3-hydroxytetradecanoyl-CoA(4-)</t>
  </si>
  <si>
    <t>trans-2-nonenoyl-CoA(4-)</t>
  </si>
  <si>
    <t>(3S)-3-hydroxyoctadecanoyl-CoA(4-)</t>
  </si>
  <si>
    <t>L-xylo-3-hexulose</t>
  </si>
  <si>
    <t>dolichyl beta-D-glucosyl phosphate(1-)</t>
  </si>
  <si>
    <t>D-erythritol 1-phosphate(2-)</t>
  </si>
  <si>
    <t>octanal</t>
  </si>
  <si>
    <t>diethylammonium</t>
  </si>
  <si>
    <t>fMet-tRNA(fMet)</t>
  </si>
  <si>
    <t>tRNA containing N(2)-methylguanine</t>
  </si>
  <si>
    <t>Gln-tRNA(Gln)</t>
  </si>
  <si>
    <t>Asn-tRNA(Asn)</t>
  </si>
  <si>
    <t>Phe-tRNA(Phe)</t>
  </si>
  <si>
    <t>Trp-tRNA(Trp)</t>
  </si>
  <si>
    <t>Tyr-tRNA(Tyr)</t>
  </si>
  <si>
    <t>Ser-tRNA(Ser)</t>
  </si>
  <si>
    <t>Arg-tRNA(Arg)</t>
  </si>
  <si>
    <t>Ala-tRNA(Ala)</t>
  </si>
  <si>
    <t>Ile-tRNA(Ile)</t>
  </si>
  <si>
    <t>Leu-tRNA(Leu)</t>
  </si>
  <si>
    <t>Lys-tRNA(Lys)</t>
  </si>
  <si>
    <t>Val-tRNA(Val)</t>
  </si>
  <si>
    <t>Asp-tRNA(Asp)</t>
  </si>
  <si>
    <t>Glu-tRNA(Glu)</t>
  </si>
  <si>
    <t>Cys-tRNA(Cys)</t>
  </si>
  <si>
    <t>Gly-tRNA(Gly)</t>
  </si>
  <si>
    <t>Pro-tRNA(Pro)</t>
  </si>
  <si>
    <t>Thr-tRNA(Thr)</t>
  </si>
  <si>
    <t>His-tRNA(His)</t>
  </si>
  <si>
    <t>Met-tRNA(Met)</t>
  </si>
  <si>
    <t>2,5-diamino-6-(1-D-ribitylamino)pyrimidin-4(3H)-one 5'-phosphate(2-)</t>
  </si>
  <si>
    <t>hbenzoin__RR</t>
  </si>
  <si>
    <t>C19H17N7O6</t>
  </si>
  <si>
    <t>zymosterone</t>
  </si>
  <si>
    <t>oxidized thioredoxin</t>
  </si>
  <si>
    <t>reduced thioredoxin</t>
  </si>
  <si>
    <t>1-acylglycerol</t>
  </si>
  <si>
    <r>
      <rPr>
        <b/>
        <sz val="11"/>
        <rFont val="Calibri"/>
        <family val="2"/>
        <scheme val="minor"/>
      </rPr>
      <t>mi145tp[c]</t>
    </r>
    <r>
      <rPr>
        <sz val="11"/>
        <rFont val="Calibri"/>
        <family val="2"/>
        <scheme val="minor"/>
      </rPr>
      <t xml:space="preserve"> + h2o[c] -&gt; </t>
    </r>
    <r>
      <rPr>
        <b/>
        <sz val="11"/>
        <rFont val="Calibri"/>
        <family val="2"/>
        <scheme val="minor"/>
      </rPr>
      <t>mi14p[c]</t>
    </r>
    <r>
      <rPr>
        <sz val="11"/>
        <rFont val="Calibri"/>
        <family val="2"/>
        <scheme val="minor"/>
      </rPr>
      <t xml:space="preserve"> + pi[c]</t>
    </r>
  </si>
  <si>
    <r>
      <rPr>
        <b/>
        <sz val="11"/>
        <rFont val="Calibri"/>
        <family val="2"/>
        <scheme val="minor"/>
      </rPr>
      <t>T4hcinnm[c]</t>
    </r>
    <r>
      <rPr>
        <sz val="11"/>
        <rFont val="Calibri"/>
        <family val="2"/>
        <scheme val="minor"/>
      </rPr>
      <t xml:space="preserve"> + h[c] -&gt; </t>
    </r>
    <r>
      <rPr>
        <b/>
        <sz val="11"/>
        <rFont val="Calibri"/>
        <family val="2"/>
        <scheme val="minor"/>
      </rPr>
      <t>4vinylphenol[c]</t>
    </r>
    <r>
      <rPr>
        <sz val="11"/>
        <rFont val="Calibri"/>
        <family val="2"/>
        <scheme val="minor"/>
      </rPr>
      <t xml:space="preserve"> + co2[c]</t>
    </r>
  </si>
  <si>
    <t>3hoxpac</t>
  </si>
  <si>
    <t>ibt[c] + h[c] &lt;=&gt; ibt[e] + h[e]</t>
  </si>
  <si>
    <t xml:space="preserve">ibt[e] &lt;=&gt; </t>
  </si>
  <si>
    <t>ibt</t>
  </si>
  <si>
    <r>
      <rPr>
        <b/>
        <sz val="11"/>
        <rFont val="Calibri"/>
        <family val="2"/>
        <scheme val="minor"/>
      </rPr>
      <t>23dhb[c]</t>
    </r>
    <r>
      <rPr>
        <sz val="11"/>
        <rFont val="Calibri"/>
        <family val="2"/>
        <scheme val="minor"/>
      </rPr>
      <t xml:space="preserve"> + h[c] -&gt; </t>
    </r>
    <r>
      <rPr>
        <b/>
        <sz val="11"/>
        <rFont val="Calibri"/>
        <family val="2"/>
        <scheme val="minor"/>
      </rPr>
      <t>catechol[c]</t>
    </r>
    <r>
      <rPr>
        <sz val="11"/>
        <rFont val="Calibri"/>
        <family val="2"/>
        <scheme val="minor"/>
      </rPr>
      <t xml:space="preserve"> + co2[c]</t>
    </r>
  </si>
  <si>
    <t>dna_1g</t>
  </si>
  <si>
    <t>guln__L</t>
  </si>
  <si>
    <t>3hbutACP</t>
  </si>
  <si>
    <t>ocdcecoa</t>
  </si>
  <si>
    <t>hdcoa[c] + malcoa[c] + 3 h[c] + 2 nadph[c] -&gt; ocdcecoa[c] + h2o[c] + 2 nadp[c] + coa[c] + co2[c]</t>
  </si>
  <si>
    <t>mtpp</t>
  </si>
  <si>
    <r>
      <rPr>
        <b/>
        <sz val="11"/>
        <rFont val="Calibri"/>
        <family val="2"/>
        <scheme val="minor"/>
      </rPr>
      <t>mtpp[c]</t>
    </r>
    <r>
      <rPr>
        <sz val="11"/>
        <rFont val="Calibri"/>
        <family val="2"/>
        <scheme val="minor"/>
      </rPr>
      <t xml:space="preserve"> + h[c] &lt;=&gt; </t>
    </r>
    <r>
      <rPr>
        <b/>
        <sz val="11"/>
        <rFont val="Calibri"/>
        <family val="2"/>
        <scheme val="minor"/>
      </rPr>
      <t>mtpp[e]</t>
    </r>
    <r>
      <rPr>
        <sz val="11"/>
        <rFont val="Calibri"/>
        <family val="2"/>
        <scheme val="minor"/>
      </rPr>
      <t xml:space="preserve"> + h[e]</t>
    </r>
  </si>
  <si>
    <r>
      <rPr>
        <b/>
        <sz val="11"/>
        <rFont val="Calibri"/>
        <family val="2"/>
        <scheme val="minor"/>
      </rPr>
      <t>mtpp[e]</t>
    </r>
    <r>
      <rPr>
        <sz val="11"/>
        <rFont val="Calibri"/>
        <family val="2"/>
        <scheme val="minor"/>
      </rPr>
      <t xml:space="preserve"> &lt;=&gt; </t>
    </r>
  </si>
  <si>
    <t>Nfortyr</t>
  </si>
  <si>
    <t>TYRNFT</t>
  </si>
  <si>
    <t>L tyrosine N formyltransferase</t>
  </si>
  <si>
    <t>NFTYROX</t>
  </si>
  <si>
    <t>N formyltyrosine oxidase</t>
  </si>
  <si>
    <t>Nbfortyr</t>
  </si>
  <si>
    <t>diact</t>
  </si>
  <si>
    <t>5hiu</t>
  </si>
  <si>
    <r>
      <rPr>
        <b/>
        <sz val="11"/>
        <rFont val="Calibri"/>
        <family val="2"/>
        <scheme val="minor"/>
      </rPr>
      <t>urate[c]</t>
    </r>
    <r>
      <rPr>
        <sz val="11"/>
        <rFont val="Calibri"/>
        <family val="2"/>
        <scheme val="minor"/>
      </rPr>
      <t xml:space="preserve"> + o2[c] + h2o[c] -&gt; </t>
    </r>
    <r>
      <rPr>
        <b/>
        <sz val="11"/>
        <rFont val="Calibri"/>
        <family val="2"/>
        <scheme val="minor"/>
      </rPr>
      <t>5hiu[c]</t>
    </r>
    <r>
      <rPr>
        <sz val="11"/>
        <rFont val="Calibri"/>
        <family val="2"/>
        <scheme val="minor"/>
      </rPr>
      <t xml:space="preserve"> + h2o2[c]</t>
    </r>
  </si>
  <si>
    <t>rna_1g</t>
  </si>
  <si>
    <t>ash 1 g</t>
  </si>
  <si>
    <t xml:space="preserve">ad[e] &lt;=&gt; </t>
  </si>
  <si>
    <t>2btoh__R</t>
  </si>
  <si>
    <t>13bdo__S</t>
  </si>
  <si>
    <r>
      <rPr>
        <b/>
        <sz val="11"/>
        <rFont val="Calibri"/>
        <family val="2"/>
        <scheme val="minor"/>
      </rPr>
      <t>2butanone[c]</t>
    </r>
    <r>
      <rPr>
        <sz val="11"/>
        <rFont val="Calibri"/>
        <family val="2"/>
        <scheme val="minor"/>
      </rPr>
      <t xml:space="preserve"> + nadh[c] + h[c] &lt;=&gt; </t>
    </r>
    <r>
      <rPr>
        <b/>
        <sz val="11"/>
        <rFont val="Calibri"/>
        <family val="2"/>
        <scheme val="minor"/>
      </rPr>
      <t>2btoh__S[c]</t>
    </r>
    <r>
      <rPr>
        <sz val="11"/>
        <rFont val="Calibri"/>
        <family val="2"/>
        <scheme val="minor"/>
      </rPr>
      <t xml:space="preserve"> + nad[c]</t>
    </r>
  </si>
  <si>
    <r>
      <rPr>
        <b/>
        <sz val="11"/>
        <rFont val="Calibri"/>
        <family val="2"/>
        <scheme val="minor"/>
      </rPr>
      <t>2butanone[c]</t>
    </r>
    <r>
      <rPr>
        <sz val="11"/>
        <rFont val="Calibri"/>
        <family val="2"/>
        <scheme val="minor"/>
      </rPr>
      <t xml:space="preserve"> + nadh[c] + h[c] &lt;=&gt; </t>
    </r>
    <r>
      <rPr>
        <b/>
        <sz val="11"/>
        <rFont val="Calibri"/>
        <family val="2"/>
        <scheme val="minor"/>
      </rPr>
      <t>2btoh__R[c]</t>
    </r>
    <r>
      <rPr>
        <sz val="11"/>
        <rFont val="Calibri"/>
        <family val="2"/>
        <scheme val="minor"/>
      </rPr>
      <t xml:space="preserve"> + nad[c]</t>
    </r>
  </si>
  <si>
    <r>
      <rPr>
        <b/>
        <sz val="11"/>
        <rFont val="Calibri"/>
        <family val="2"/>
        <scheme val="minor"/>
      </rPr>
      <t>2butanone[c]</t>
    </r>
    <r>
      <rPr>
        <sz val="11"/>
        <rFont val="Calibri"/>
        <family val="2"/>
        <scheme val="minor"/>
      </rPr>
      <t xml:space="preserve"> + nadph[c] + h[c] -&gt; nadp[c] + </t>
    </r>
    <r>
      <rPr>
        <b/>
        <sz val="11"/>
        <rFont val="Calibri"/>
        <family val="2"/>
        <scheme val="minor"/>
      </rPr>
      <t>2btoh__S[c]</t>
    </r>
  </si>
  <si>
    <t>1phenylethanol__S</t>
  </si>
  <si>
    <t>1phenyl12ethanediol__S</t>
  </si>
  <si>
    <t>2btoh__S</t>
  </si>
  <si>
    <t>2octanol__S</t>
  </si>
  <si>
    <t>2hglut__R</t>
  </si>
  <si>
    <t>lac__D[c] + akg[c] &lt;=&gt; 2hglut__R[c] + pyr[c]</t>
  </si>
  <si>
    <t>mal__L[c] + akg[c] &lt;=&gt; 2hglut__R[c] + oaa[c]</t>
  </si>
  <si>
    <r>
      <rPr>
        <b/>
        <sz val="11"/>
        <rFont val="Calibri"/>
        <family val="2"/>
        <scheme val="minor"/>
      </rPr>
      <t>phpyr[c]</t>
    </r>
    <r>
      <rPr>
        <sz val="11"/>
        <rFont val="Calibri"/>
        <family val="2"/>
        <scheme val="minor"/>
      </rPr>
      <t xml:space="preserve"> + nadph[c] + h[c] -&gt; </t>
    </r>
    <r>
      <rPr>
        <b/>
        <sz val="11"/>
        <rFont val="Calibri"/>
        <family val="2"/>
        <scheme val="minor"/>
      </rPr>
      <t>phlac__R[c]</t>
    </r>
    <r>
      <rPr>
        <sz val="11"/>
        <rFont val="Calibri"/>
        <family val="2"/>
        <scheme val="minor"/>
      </rPr>
      <t xml:space="preserve"> + nadp[c]</t>
    </r>
  </si>
  <si>
    <t>phlac__R</t>
  </si>
  <si>
    <t>[NH3+][C@H]1C(O)O[C@H](CO)[C@@H](O)[C@@H]1O</t>
  </si>
  <si>
    <t>InChI=1S/C6H13NO5/c7-3-5(10)4(9)2(1-8)12-6(3)11/h2-6,8-11H,1,7H2/p+1/t2-,3-,4-,5-,6?/m1/s1</t>
  </si>
  <si>
    <t>CPD-19228</t>
  </si>
  <si>
    <t>CPD-18987</t>
  </si>
  <si>
    <t>CCC1(C=CC(O)=CC=1)</t>
  </si>
  <si>
    <t>C2([CH](CN(C=O)C1(C=CC(C(=O)NC(C(=O)[O-])CCC([O-])=O)=CC=1))NC3(C(=O)NC(N)=NC(N2)=3))</t>
  </si>
  <si>
    <t>COC1=CC=C(C=C1)CO</t>
  </si>
  <si>
    <t>C(OP([O-])(=O)[O-])C1(OC(O)CC(O)1)</t>
  </si>
  <si>
    <t>CC1C=C(C(=O)C2(C1CC3C4(C2C(=O)C(=C(C4CC(=O)O3)C)OC)C)C)OC</t>
  </si>
  <si>
    <t>InChI=1S/C16H17FN2/c1-10-8-12-5-7-18-15(14(12)9-11(10)2)13-4-3-6-19-16(13)17/h3-4,6,8-9,15,18H,5,7H2,1-2H3/t15-/m1/s1</t>
  </si>
  <si>
    <t>CC1=C(C=C2C(NCCC2=C1)C3=C(N=CC=C3)F)C</t>
  </si>
  <si>
    <t>C1=C2C(=CC3=C1C(=O)OC3=O)C(=O)OC2=O</t>
  </si>
  <si>
    <t>CC(C1=CC=C(C=C1)Cl)(C2=CC=C(C=C2)Cl)O</t>
  </si>
  <si>
    <t>InChI=1S/C17H20N2O/c1-11-6-7-13-8-10-18-16(15(13)12(11)2)14-5-4-9-19-17(14)20-3/h4-7,9,16,18H,8,10H2,1-3H3/t16-/m1/s1</t>
  </si>
  <si>
    <t>CC1=C(C2=C(CCNC2C3=C(N=CC=C3)OC)C=C1)C</t>
  </si>
  <si>
    <t>C1=CC=C2C(=C1)C=NN=C2NN</t>
  </si>
  <si>
    <t>InChI=1S/C36H47N5O4/c1-36(2,3)39-35(45)31-24-40(22-26-12-9-15-37-21-26)16-17-41(31)23-29(42)19-28(18-25-10-5-4-6-11-25)34(44)38-33-30-14-8-7-13-27(30)20-32(33)43/h4-15,21,28-29,31-33,42-43H,16-20,22-24H2,1-3H3,(H,38,44)(H,39,45)</t>
  </si>
  <si>
    <t>CC(C)(C)NC(=O)C1CN(CCN1CC(CC(CC2=CC=CC=C2)C(=O)NC3C(CC4=CC=CC=C34)O)O)CC5=CN=CC=C5</t>
  </si>
  <si>
    <t>InChI=1S/C21H27NO4/c23-14-5-4-13-10-16-21(25)7-6-15(24)19-20(21,17(13)18(14)26-19)8-9-22(16)11-12-2-1-3-12/h4-5,12,15-16,19,23-25H,1-3,6-11H2</t>
  </si>
  <si>
    <t>C1CC(C1)CN2CCC34C5C(CCC3(C2CC6=C4C(=C(C=C6)O)O5)O)O</t>
  </si>
  <si>
    <t>InChI=1S/C14H17ClN2O2/c1-17(2,3)9-4-5-10-19-14(18)16-13-8-6-7-12(15)11-13/h6-8,11H,9-10H2,1-3H3/p+1</t>
  </si>
  <si>
    <t>C[N+](C)(C)CC#CCOC(=O)NC1=CC(=CC=C1)Cl</t>
  </si>
  <si>
    <t>InChI=1S/C20H21N7O7/c21-19-24-15-14(17(31)25-19)27-11(7-22-15)8-26(20(27)34)10-3-1-9(2-4-10)16(30)23-12(18(32)33)5-6-13(28)29/h1-4,11-12H,5-8H2,(H,23,30)(H,28,29)(H,32,33)(H4,21,22,24,25,31)</t>
  </si>
  <si>
    <t>C1C2CN(C(=O)N2C3=C(N1)NC(=NC3=O)N)C4=CC=C(C=C4)C(=O)NC(CCC(=O)O)C(=O)O</t>
  </si>
  <si>
    <t>InChI=1S/C17H30N4O/c1-14(12-20-8-6-5-7-9-20)10-18-16(22)15-11-19-21(13-15)17(2,3)4/h11,13-14H,5-10,12H2,1-4H3,(H,18,22)</t>
  </si>
  <si>
    <t>CC(CNC(=O)C1=CN(N=C1)C(C)(C)C)CN2CCCCC2</t>
  </si>
  <si>
    <t>InChI=1S/C15H21N3O4/c1-11-4-6-15(7-5-11,13(20)22-2)17-12(19)10-18-9-3-8-16-14(18)21/h3,8-9,11H,4-7,10H2,1-2H3,(H,17,19)</t>
  </si>
  <si>
    <t>CC1CCC(CC1)(C(=O)OC)NC(=O)CN2C=CC=NC2=O</t>
  </si>
  <si>
    <t>CCCCCCC(C)O</t>
  </si>
  <si>
    <t>InChI=1S/C19H24O5/c1-5-11(2)8-12(3)6-7-15(20)17-13-9-16(21)19(4,23)18(22)14(13)10-24-17/h6-8,10-11,16,21,23H,5,9H2,1-4H3/b7-6+,12-8+/t11-,16+,19-/m0/s1</t>
  </si>
  <si>
    <t>CCC(C)C=C(C)C=CC(=O)C1=C2CC(C(C(=O)C2=CO1)(C)O)O</t>
  </si>
  <si>
    <t>CC1=CC(=C(C(=C1)OC)C(=O)C2=C(C=C(C=C2C(=O)OC)O)OC)O</t>
  </si>
  <si>
    <t>InChI=1S/C18H16O7/c1-9-5-12(22-2)15-13(6-9)25-18(16(15)20)11(17(21)24-4)7-10(19)8-14(18)23-3/h5-8H,1-4H3</t>
  </si>
  <si>
    <t>CC1=CC2=C(C(=C1)OC)C(=O)C3(O2)C(=CC(=O)C=C3OC)C(=O)OC</t>
  </si>
  <si>
    <t>C1=CC(=CC=C1OCCCC(=O)NCC2=CC=NN2)F</t>
  </si>
  <si>
    <t>C(=O)(C(CC([O-])=O)C(O)C([O-])=O)[O-]</t>
  </si>
  <si>
    <t>InChI=1S/C14H22N2O2/c1-6-16(5)14(17)18-13-9-7-8-12(10-13)11(2)15(3)4/h7-11H,6H2,1-5H3</t>
  </si>
  <si>
    <t>CCN(C)C(=O)OC1=CC=CC(=C1)C(C)N(C)C</t>
  </si>
  <si>
    <t>C[N+]1=C2C=C(C=CC2=CC3=C1C=C(C=C3)N)N.[Cl-]</t>
  </si>
  <si>
    <t>InChI=1S/C21H36FO2P/c1-3-4-5-6-7-8-9-10-11-12-13-14-15-16-17-18-19-20-21-25(22,23)24-2/h7-8,10-11,13-14,16-17H,3-6,9,12,15,18-21H2,1-2H3</t>
  </si>
  <si>
    <t>CCCCCC=CCC=CCC=CCC=CCCCCP(=O)(OC)F</t>
  </si>
  <si>
    <t>C(CCBr)CCBr</t>
  </si>
  <si>
    <t>CC1=CC(=CC=C1)N(C)C</t>
  </si>
  <si>
    <t>InChI=1S/C4H8O4/c5-1-3(7)4(8)2-6/h1,3-4,6-8H,2H2/t3-,4-/m0/s1</t>
  </si>
  <si>
    <t>C(C(C(C=O)O)O)O</t>
  </si>
  <si>
    <t>CU+2</t>
  </si>
  <si>
    <t>44-DIMETHYL-CHOLESTA-814-24-TRIENOL</t>
  </si>
  <si>
    <t>CPD-19157</t>
  </si>
  <si>
    <t>CCCCCCC=CCCCC(=O)CC(=O)SCCNC(=O)CCNC(=O)C(O)C(C)(C)COP(=O)(OP(=O)(OCC1(C(OP([O-])(=O)[O-])C(O)C(O1)N3(C2(=C(C(N)=NC=N2)N=C3))))[O-])[O-]</t>
  </si>
  <si>
    <t>InChI=1S/C35H58N7O18P3S/c1-4-5-6-7-8-9-10-11-12-13-23(43)18-26(45)64-17-16-37-25(44)14-15-38-33(48)30(47)35(2,3)20-57-63(54,55)60-62(52,53)56-19-24-29(59-61(49,50)51)28(46)34(58-24)42-22-41-27-31(36)39-21-40-32(27)42/h9-10,21-22,24,28-30,34,46-47H,4-8,11-20H2,1-3H3,(H,37,44)(H,38,48)(H,52,53)(H,54,55)(H2,36,39,40)(H2,49,50,51)/p-4/b10-9-/t24-,28-,29-,30+,34-/m1/s1</t>
  </si>
  <si>
    <t>RXN-17795</t>
  </si>
  <si>
    <t>CPD-19148</t>
  </si>
  <si>
    <t>CCCCCCC=CCCCC(=O)SCCNC(=O)CCNC(=O)C(O)C(C)(C)COP(=O)(OP(=O)(OCC1(C(OP([O-])(=O)[O-])C(O)C(O1)N3(C2(=C(C(N)=NC=N2)N=C3))))[O-])[O-]</t>
  </si>
  <si>
    <t>InChI=1S/C33H56N7O17P3S/c1-4-5-6-7-8-9-10-11-12-13-24(42)61-17-16-35-23(41)14-15-36-31(45)28(44)33(2,3)19-54-60(51,52)57-59(49,50)53-18-22-27(56-58(46,47)48)26(43)32(55-22)40-21-39-25-29(34)37-20-38-30(25)40/h9-10,20-22,26-28,32,43-44H,4-8,11-19H2,1-3H3,(H,35,41)(H,36,45)(H,49,50)(H,51,52)(H2,34,37,38)(H2,46,47,48)/p-4/b10-9-/t22-,26-,27-,28+,32-/m1/s1</t>
  </si>
  <si>
    <t>Glucosyl-acyl-sphingosines</t>
  </si>
  <si>
    <t>C15504</t>
  </si>
  <si>
    <t xml:space="preserve"> C05421</t>
  </si>
  <si>
    <t>C21420</t>
  </si>
  <si>
    <t>C17568</t>
  </si>
  <si>
    <t>2-methyl-cis-aconitate</t>
  </si>
  <si>
    <t>CPD-387</t>
  </si>
  <si>
    <t>[I-]</t>
  </si>
  <si>
    <t>InChI=1S/HI/h1H/p-1</t>
  </si>
  <si>
    <t>iodide</t>
  </si>
  <si>
    <t>iodide[c] + h[c] -&gt; iodide[e] + h[e]</t>
  </si>
  <si>
    <t>(2R,3S)-2-methylisocitrate(3-)</t>
  </si>
  <si>
    <t>iodide(1-)</t>
  </si>
  <si>
    <t>malonyl-[acyl-carrier protein]</t>
  </si>
  <si>
    <t>N6,N6,N6-trimethyl-L-lysine zwitterion</t>
  </si>
  <si>
    <t>(S)-3-hydroxybutyrate(1-)</t>
  </si>
  <si>
    <t>6acad2ohext</t>
  </si>
  <si>
    <t>3-Carboxy-4-methyl-2-oxopentanoate(2-)</t>
  </si>
  <si>
    <t>3-carboxy-2-hydroxy-4-methylpentanoate(2-)</t>
  </si>
  <si>
    <t>dimethylallyl diphosphate(3-)</t>
  </si>
  <si>
    <t>D-sorbitol</t>
  </si>
  <si>
    <t>L-sorbitol</t>
  </si>
  <si>
    <t>5-amino-4-oxopentanoate</t>
  </si>
  <si>
    <t>hydroxymethylbilane</t>
  </si>
  <si>
    <t>(S)-3-methyl-2-oxopentanoate</t>
  </si>
  <si>
    <t>5-carboxymethyl-2-hydroxymuconate</t>
  </si>
  <si>
    <t>4-vinylphenol</t>
  </si>
  <si>
    <t>2-methylpropanal</t>
  </si>
  <si>
    <t>kynurenate</t>
  </si>
  <si>
    <t>indole-3-ethanol</t>
  </si>
  <si>
    <t>N-acetyl-L-glutamate 5-semialdehyde</t>
  </si>
  <si>
    <t>N-acetyl-L-glutamyl 5-phosphate</t>
  </si>
  <si>
    <t>2-hydroxy-5-carboxymethylmuconate-Semialdehyde</t>
  </si>
  <si>
    <t>5-carboxy-2-oxohept-3-enedioate</t>
  </si>
  <si>
    <t>2-dehydro-3-deoxy-D-arabino-heptonate 7-phosphate</t>
  </si>
  <si>
    <t>scyllo-inosose</t>
  </si>
  <si>
    <t>tetrahydropteroyl di-L-glutamate</t>
  </si>
  <si>
    <t>Glc2Man9GlcNAc2-[protein]</t>
  </si>
  <si>
    <t>Glc3Man9GlcNAc2-[protein]</t>
  </si>
  <si>
    <t>alpha-D-mannosyl-beta-D-mannosyl-diacylchitobiosyldiphosphodolichol</t>
  </si>
  <si>
    <t>RNA 1 g</t>
  </si>
  <si>
    <t>emodin anthrone</t>
  </si>
  <si>
    <t>serotonin(1+)</t>
  </si>
  <si>
    <t>sarcosine zwitterion</t>
  </si>
  <si>
    <t>all-trans-phytofluene</t>
  </si>
  <si>
    <t>15-cis-phytoene</t>
  </si>
  <si>
    <t>N-phenylmaleimide</t>
  </si>
  <si>
    <t>bleomycin A2</t>
  </si>
  <si>
    <t>myristoleate(1-)</t>
  </si>
  <si>
    <t>myrisolet</t>
  </si>
  <si>
    <t>myrisolet[e] &lt;=&gt; myrisolet[c]</t>
  </si>
  <si>
    <t>ergosterol 1 g</t>
  </si>
  <si>
    <t>atrochrysone thioester</t>
  </si>
  <si>
    <t>atrochrysone carboxylate</t>
  </si>
  <si>
    <t>1-phosphatidyl-1D-myo-inositol 1 gram (saturated)</t>
  </si>
  <si>
    <t>1-phosphatidyl-1D-myo-inositol 1 gram (polyunsaturated)</t>
  </si>
  <si>
    <t>1-phosphatidyl-1D-myo-inositol 1 gram (monounsaturated)</t>
  </si>
  <si>
    <t>phosphatidylglycerol(1-) 1 gram (saturated)</t>
  </si>
  <si>
    <t>phosphatidylglycerol(1-) 1 gram (monounsaturated)</t>
  </si>
  <si>
    <t>phosphatidylglycerol(1-) 1 gram (polyunsaturated)</t>
  </si>
  <si>
    <t>phosphatidylethanolamine 1 gram (saturated)</t>
  </si>
  <si>
    <t>phosphatidylethanolamine 1 gram (monounsaturated)</t>
  </si>
  <si>
    <t>phosphatidylethanolamine 1 gram (polyunsaturated)</t>
  </si>
  <si>
    <t>13BDglcn_1g</t>
  </si>
  <si>
    <t>(1-&gt;3)-beta-D-glucan 1 g</t>
  </si>
  <si>
    <t>1-chloro-2,4-dinitrobenzene</t>
  </si>
  <si>
    <t>C14397</t>
  </si>
  <si>
    <t>arsenite-glutathione conjugate</t>
  </si>
  <si>
    <t>adenine-34-tRNA-Alas</t>
  </si>
  <si>
    <t>adenine-37-tRNA-Alas</t>
  </si>
  <si>
    <t>hypoxanthine-34-In-tRNA-Alanines</t>
  </si>
  <si>
    <t>hypoxanthine-37-In-tRNA-Alanines</t>
  </si>
  <si>
    <t>56-dihydrouracil16-in-tRNAs</t>
  </si>
  <si>
    <t>56-dihydrouracil17-in-tRNAs</t>
  </si>
  <si>
    <t>56-dihydrouracil20-in-tRNAs</t>
  </si>
  <si>
    <t>1-CHLORO-24-DINITROBENZENE</t>
  </si>
  <si>
    <t>L-1-PHOSPHATIDYL-GLYCEROL</t>
  </si>
  <si>
    <t>L-1-phosphatidyl-inositols</t>
  </si>
  <si>
    <t>linoleate hydroperoxide</t>
  </si>
  <si>
    <t>6-dimethylallyladenosine37-tRNAs</t>
  </si>
  <si>
    <t>C4H6O</t>
  </si>
  <si>
    <t>C45H74O11</t>
  </si>
  <si>
    <t>C13H26O</t>
  </si>
  <si>
    <t>C17H34O</t>
  </si>
  <si>
    <t>C17H36O</t>
  </si>
  <si>
    <t>C40H52O</t>
  </si>
  <si>
    <t>C40H52O4</t>
  </si>
  <si>
    <t>C40H54O2</t>
  </si>
  <si>
    <t>C40H56O2</t>
  </si>
  <si>
    <t>C10H10O</t>
  </si>
  <si>
    <t>C9H14O2</t>
  </si>
  <si>
    <t>C10H12O</t>
  </si>
  <si>
    <t>C4H5NO2</t>
  </si>
  <si>
    <t>C10H7NO2</t>
  </si>
  <si>
    <t>C34H60N7O17P3S</t>
  </si>
  <si>
    <t>C21H20N4O4</t>
  </si>
  <si>
    <t>C29H46O2</t>
  </si>
  <si>
    <t>C28H44O2</t>
  </si>
  <si>
    <t>C37H57NO</t>
  </si>
  <si>
    <t>C37H57NO2</t>
  </si>
  <si>
    <t>C5H4N4O4</t>
  </si>
  <si>
    <t>C14H20N4O</t>
  </si>
  <si>
    <t>C4H6NO2R3</t>
  </si>
  <si>
    <t>C19H31OR</t>
  </si>
  <si>
    <t>C35H58N7O18P3S</t>
  </si>
  <si>
    <t>C30H46N7O17P3S</t>
  </si>
  <si>
    <t>C39H66N7O18P3S</t>
  </si>
  <si>
    <t>C17H23N5O15P2</t>
  </si>
  <si>
    <t>C30H38N7O18P3S</t>
  </si>
  <si>
    <t>Li</t>
  </si>
  <si>
    <t>C10H13N2O</t>
  </si>
  <si>
    <t>C12H16O7</t>
  </si>
  <si>
    <t>C11H24</t>
  </si>
  <si>
    <t>C12H26</t>
  </si>
  <si>
    <t>C15H32</t>
  </si>
  <si>
    <t>C16H34</t>
  </si>
  <si>
    <t>C13H28</t>
  </si>
  <si>
    <t>C37H54NO2</t>
  </si>
  <si>
    <t>C38H56NO3</t>
  </si>
  <si>
    <t>C37H54NO3</t>
  </si>
  <si>
    <t>C28H43O3</t>
  </si>
  <si>
    <t>C24H34N7O17P3S</t>
  </si>
  <si>
    <t>C8H12N</t>
  </si>
  <si>
    <t>C35H45O2</t>
  </si>
  <si>
    <t>C6H9O3S</t>
  </si>
  <si>
    <t>C5H9O3S</t>
  </si>
  <si>
    <t>C6H7O21P5</t>
  </si>
  <si>
    <t>C10H13N5O16P4</t>
  </si>
  <si>
    <t>C48H95NO13P</t>
  </si>
  <si>
    <t>C50H99NO13P</t>
  </si>
  <si>
    <t>C7H5O5</t>
  </si>
  <si>
    <t>C9H9O2</t>
  </si>
  <si>
    <t>C15H20N5O17P3</t>
  </si>
  <si>
    <t>C10H22</t>
  </si>
  <si>
    <t>C10H8NO5</t>
  </si>
  <si>
    <t>C7H5NO5</t>
  </si>
  <si>
    <t>C10H5NO3</t>
  </si>
  <si>
    <t>C10H6NO2</t>
  </si>
  <si>
    <t>C10H5NO4</t>
  </si>
  <si>
    <t>C8H8</t>
  </si>
  <si>
    <t>C4H12NO</t>
  </si>
  <si>
    <t>C20H25N2O2</t>
  </si>
  <si>
    <t>C47H82N7O18P3S</t>
  </si>
  <si>
    <t>C27H42N7O18P3S</t>
  </si>
  <si>
    <t>C29H46N7O18P3S</t>
  </si>
  <si>
    <t>C28H44N7O18P3S</t>
  </si>
  <si>
    <t>C30H48N7O18P3S</t>
  </si>
  <si>
    <t>C32H52N7O18P3S</t>
  </si>
  <si>
    <t>C33H50N7O17P3S</t>
  </si>
  <si>
    <t>C35H52N7O17P3S</t>
  </si>
  <si>
    <t>C33H50N7O18P3S</t>
  </si>
  <si>
    <t>C35H52N7O18P3S</t>
  </si>
  <si>
    <t>C38H62N7O17P3S</t>
  </si>
  <si>
    <t>C32H48N7O17P3S</t>
  </si>
  <si>
    <t>C34H54N7O18P3S</t>
  </si>
  <si>
    <t>C34H52N7O17P3S</t>
  </si>
  <si>
    <t>C34H52N7O18P3S</t>
  </si>
  <si>
    <t>C34H54N7O17P3S</t>
  </si>
  <si>
    <t>C39H60N7O17P3S</t>
  </si>
  <si>
    <t>C21H19N4O3</t>
  </si>
  <si>
    <t>C42H53N8O6S2</t>
  </si>
  <si>
    <t>C15H20N5O20P4</t>
  </si>
  <si>
    <t>C5H4O2</t>
  </si>
  <si>
    <t>C4H5O7P</t>
  </si>
  <si>
    <t>C7H16O</t>
  </si>
  <si>
    <t>C6H14O</t>
  </si>
  <si>
    <t>C15H9O5</t>
  </si>
  <si>
    <t>C16H11O5</t>
  </si>
  <si>
    <t>C17H15O7</t>
  </si>
  <si>
    <t>C6H3N2O4Cl</t>
  </si>
  <si>
    <t>C34H30N4O4Fe</t>
  </si>
  <si>
    <t>C49H54N4O6Fe</t>
  </si>
  <si>
    <t>C42H36N4O16Fe</t>
  </si>
  <si>
    <t>H6N2Cl2Pt</t>
  </si>
  <si>
    <t>H2O3As</t>
  </si>
  <si>
    <t>C20H30N6O12S2Se</t>
  </si>
  <si>
    <t>Malonate semialdehyde(1-)</t>
  </si>
  <si>
    <t>CC(=C)C(=C)C</t>
  </si>
  <si>
    <t>InChI=1S/C6H10/c1-5(2)6(3)4/h1,3H2,2,4H3</t>
  </si>
  <si>
    <t>InChI=1S/C4H8O4/c5-1-3(7)4(8)2-6/h1,3-4,6-8H,2H2/t3-,4-/m1/s1</t>
  </si>
  <si>
    <t>C(C1C(C(C(O1)O)O)O)O</t>
  </si>
  <si>
    <t>InChI=1S/C5H10O5/c6-1-2-3(7)4(8)5(9)10-2/h2-9H,1H2/t2-,3+,4-,5?/m0/s1</t>
  </si>
  <si>
    <t>C=1(C=CC(C(=O)[H])=CC1)OC</t>
  </si>
  <si>
    <t>InChI=1S/C8H8O2/c1-10-8-4-2-7(6-9)3-5-8/h2-6H,1H3</t>
  </si>
  <si>
    <t>[H][C@](C)(NC(=O)[C@@]([H])(NC(=O)c1nc(nc(N)c1C)[C@H](CC(N)=O)NC[C@H](N)C(N)=O)[C@@]([H])(O[C@@H]1O[C@@H](CO)[C@@H](O)[C@H](O)[C@@H]1O[C@H]1O[C@H](CO)[C@@H](O)[C@H](OC(N)=O)[C@@H]1O)c1c[nH]cn1)[C@@H](O)[C@H](C)C(=O)N[C@]([H])(C(=O)NCCc1nc(cs1)-c1nc(cs1)C(=O)NCCC[S+](C)C)[C@@]([H])(C)O</t>
  </si>
  <si>
    <t>InChI=1S/C55H83N17O21S3/c1-20-33(69-46(72-44(20)58)25(12-31(57)76)64-13-24(56)45(59)82)50(86)71-35(41(26-14-61-19-65-26)91-54-43(39(80)37(78)29(15-73)90-54)92-53-40(81)42(93-55(60)88)38(79)30(16-74)89-53)51(87)66-22(3)36(77)21(2)47(83)70-34(23(4)75)49(85)63-10-8-32-67-28(18-94-32)52-68-27(17-95-52)48(84)62-9-7-11-96(5)6/h14,17-19,21-25,29-30,34-43,53-54,64,73-75,77-81H,7-13,15-16,56H2,1-6H3,(H13-,57,58,59,60,61,62,63,65,66,69,70,71,72,76,82,83,84,85,86,87,88)/p+1/t21-,22+,23+,24-,25-,29-,30+,34-,35-,36-,37+,38+,39-,40-,41-,42-,43-,53+,54-/m0/s1</t>
  </si>
  <si>
    <t>C55H84N17O21S3</t>
  </si>
  <si>
    <t>C06854</t>
  </si>
  <si>
    <t>C1(C(C(C(C(C1OP(=O)(O)O)OP(=O)(O)O)OP(=O)(O)OP(=O)(O)O)OP(=O)(O)O)OP(=O)(O)O)OP(=O)(O)O</t>
  </si>
  <si>
    <t>InChI=1S/C6H19O27P7/c7-34(8,9)27-1-2(28-35(10,11)12)4(30-37(16,17)18)6(32-40(25,26)33-39(22,23)24)5(31-38(19,20)21)3(1)29-36(13,14)15/h1-6H,(H,25,26)(H2,7,8,9)(H2,10,11,12)(H2,13,14,15)(H2,16,17,18)(H2,19,20,21)(H2,22,23,24)/t1?,2-,3-,4-,5+,6?/m1/s1</t>
  </si>
  <si>
    <t>CPD-3841</t>
  </si>
  <si>
    <t>C6H6O30P8</t>
  </si>
  <si>
    <t>InChI=1S/C6H20O30P8/c7-37(8,9)29-1-2(30-38(10,11)12)4(32-40(16,17)18)6(34-44(27,28)36-42(22,23)24)5(3(1)31-39(13,14)15)33-43(25,26)35-41(19,20)21/h1-6H,(H,25,26)(H,27,28)(H2,7,8,9)(H2,10,11,12)(H2,13,14,15)(H2,16,17,18)(H2,19,20,21)(H2,22,23,24)/p-13/t1-,2+,3-,4-,5+,6+/m1/s1</t>
  </si>
  <si>
    <t>C1(OP([O-])([O-])=O)(C(OP([O-])([O-])=O)C(OP(=O)([O-])OP(=O)([O-])[O-])C(OP([O-])(=O)OP([O-])(=O)[O-])C(OP(=O)([O-])[O-])C(OP(=O)([O-])[O-])1)</t>
  </si>
  <si>
    <t>CPD-11696</t>
  </si>
  <si>
    <t>InChI=1S/C6H20O30P8/c7-37(8,9)29-1-2(30-38(10,11)12)4(32-40(16,17)18)6(34-44(27,28)36-42(22,23)24)5(3(1)31-39(13,14)15)33-43(25,26)35-41(19,20)21/h1-6H,(H,25,26)(H,27,28)(H2,7,8,9)(H2,10,11,12)(H2,13,14,15)(H2,16,17,18)(H2,19,20,21)(H2,22,23,24)/p-13/t1-,2+,3-,4-,5+,6+/m0/s1</t>
  </si>
  <si>
    <t>C1(OP([O-])([O-])=O)(C(OP([O-])([O-])=O)C(OP([O-])(=O)[O-])C(OP(=[O-])(=O)OP([O-])(=O)[O-])C(OP(=O)(OP([O-])(=O)[O-])[O-])C(OP(=O)([O-])[O-])1)</t>
  </si>
  <si>
    <t>InChI=1S/B</t>
  </si>
  <si>
    <t>[B]</t>
  </si>
  <si>
    <t>B</t>
  </si>
  <si>
    <t>C[C@@H]1OC(=O)[C@@H](O)[C@H](O)[C@@H]1O</t>
  </si>
  <si>
    <t>InChI=1S/C6H10O5/c1-2-3(7)4(8)5(9)6(10)11-2/h2-5,7-9H,1H3/t2-,3+,4+,5-/m0/s1</t>
  </si>
  <si>
    <t>InChI=1S/C14H12O2/c15-13-11-7-3-1-5-9(11)10-6-2-4-8-12(10)14(13)16/h1-8,13-16H/t13-,14-/m0/s1</t>
  </si>
  <si>
    <t>O1[C@H]2[C@@H]1c1ccccc1-c1ccccc21</t>
  </si>
  <si>
    <t>&lt;</t>
  </si>
  <si>
    <t>InChI=1S/C14H10O/c1-3-7-11-9(5-1)10-6-2-4-8-12(10)14-13(11)15-14/h1-8,13-14H/t13-,14+</t>
  </si>
  <si>
    <t>C14H10O</t>
  </si>
  <si>
    <t>phenanthrene-9,10-oxide</t>
  </si>
  <si>
    <t>CPD-13534</t>
  </si>
  <si>
    <t>3-oxo-tridecanoyl-CoA</t>
  </si>
  <si>
    <t>CCCCCCCCC=CCCCC(=O)CC(=O)SCCNC(=O)CCNC(=O)C(C(C)(C)COP(=O)([O-])OP(=O)([O-])OCC1C(C(C(O1)N2C=NC3=C2N=CN=C3N)O)OP(=O)([O-])[O-])O</t>
  </si>
  <si>
    <t>InChI=1S/C37H62N7O18P3S/c1-4-5-6-7-8-9-10-11-12-13-14-15-25(45)20-28(47)66-19-18-39-27(46)16-17-40-35(50)32(49)37(2,3)22-59-65(56,57)62-64(54,55)58-21-26-31(61-63(51,52)53)30(48)36(60-26)44-24-43-29-33(38)41-23-42-34(29)44/h11-12,23-24,26,30-32,36,48-49H,4-10,13-22H2,1-3H3,(H,39,46)(H,40,50)(H,54,55)(H,56,57)(H2,38,41,42)(H2,51,52,53)/p-4/b12-11-/t26-,30-,31-,32+,36-/m1/s1</t>
  </si>
  <si>
    <t>CPD-19169</t>
  </si>
  <si>
    <t>CCC(=O)CC(=O)SCCNC(=O)CCNC(=O)C(O)C(C)(C)COP(=O)(OP(=O)(OCC1(C(OP([O-])(=O)[O-])C(O)C(O1)N3(C2(=C(C(N)=NC=N2)N=C3))))[O-])[O-]</t>
  </si>
  <si>
    <t>InChI=1S/C26H42N7O18P3S/c1-4-14(34)9-17(36)55-8-7-28-16(35)5-6-29-24(39)21(38)26(2,3)11-48-54(45,46)51-53(43,44)47-10-15-20(50-52(40,41)42)19(37)25(49-15)33-13-32-18-22(27)30-12-31-23(18)33/h12-13,15,19-21,25,37-38H,4-11H2,1-3H3,(H,28,35)(H,29,39)(H,43,44)(H,45,46)(H2,27,30,31)(H2,40,41,42)/p-4/t15-,19-,20-,21+,25-/m1/s1</t>
  </si>
  <si>
    <t>C39H62N7O18P3S</t>
  </si>
  <si>
    <t>CCCCCCCCC=CCCCCCC(=O)CC(=O)SCCNC(=O)CCNC(=O)C(O)C(C)(C)COP(=O)(OP(=O)(OCC1(C(OP([O-])(=O)[O-])C(O)C(O1)N3(C2(=C(C(N)=NC=N2)N=C3))))[O-])[O-]</t>
  </si>
  <si>
    <t>InChI=1S/C39H66N7O18P3S/c1-4-5-6-7-8-9-10-11-12-13-14-15-16-17-27(47)22-30(49)68-21-20-41-29(48)18-19-42-37(52)34(51)39(2,3)24-61-67(58,59)64-66(56,57)60-23-28-33(63-65(53,54)55)32(50)38(62-28)46-26-45-31-35(40)43-25-44-36(31)46/h11-12,25-26,28,32-34,38,50-51H,4-10,13-24H2,1-3H3,(H,41,48)(H,42,52)(H,56,57)(H,58,59)(H2,40,43,44)(H2,53,54,55)/p-4/b12-11-/t28-,32-,33-,34+,38-/m1/s1</t>
  </si>
  <si>
    <t>C80H130O</t>
  </si>
  <si>
    <t>CC(NC%14(C(NC(=O)CC(N[a protein])C([a protein])=O)OC(CO)C(OC%13(C(NC(=O)C)C(C(OC1(C(O)C(C(O)C(O1)COC2(C(O)C(C(O)C(O2)COC3(OC(C(C(C3OC4(C(C(O)C(O)C(CO)O4)O))O)O)CO))OC6(C(OC5(C(C(O)C(O)C(CO)O5)O))C(C(O)C(CO)O6)O)))OC%12(C(OC%11(C(OC7(C(O)C(C(O)C(CO)O7)OC8(C(O)C(C(O)C(CO)O8)OC%10(C(OC9(C(O)C(C(O)C(CO)O9)O))C(C(O)C(CO)O%10)O))))C(C(O)C(O%11)CO)O))C(O)C(C(O%12)CO)O)))C(CO)O%13)O))C(O)%14))=O</t>
  </si>
  <si>
    <t>CC(=CCCC(C)=CCCC(C)=CCCC(C)=CCCC(C)=CCCC(C)=CCCC(C)=CCCC(C)=CCCC(C)=CCCC(C)=CCCC(C)=CCCC(C)=CCCC(C)=CCCC(C)=CCCC(C)=CCCC(CCOP(OP(OC%14(OC(CO)C(OC%13(C(NC(=O)C)C(C(OC1(C(O)C(C(O)C(O1)COC2(C(O)C(C(O)C(O2)COC3(OC(C(C(C3OC4(C(C(O)C(O)C(CO)O4)O))O)O)CO))OC6(C(OC5(C(C(O)C(O)C(CO)O5)O))C(C(O)C(CO)O6)O)))OC%12(C(OC%11(C(OC7(C(O)C(C(O)C(CO)O7)OC8(C(O)C(C(O)C(CO)O8)OC%10(C(OC9(C(O)C(C(O)C(CO)O9)O))C(C(O)C(CO)O%10)O))))C(C(O)C(O%11)CO)O))C(O)C(C(O%12)CO)O)))C(CO)O%13)O))C(O)C(NC(=O)C)%14))(=O)[O-])(=O)[O-])C)C</t>
  </si>
  <si>
    <t>InChI=1S/C168H280N2O77P2/c1-81(2)35-20-36-82(3)37-21-38-83(4)39-22-40-84(5)41-23-42-85(6)43-24-44-86(7)45-25-46-87(8)47-26-48-88(9)49-27-50-89(10)51-28-52-90(11)53-29-54-91(12)55-30-56-92(13)57-31-58-93(14)59-32-60-94(15)61-33-62-95(16)63-34-64-96(17)65-66-220-248(214,215)247-249(216,217)246-156-114(170-98(19)184)128(198)144(110(78-182)232-156)235-155-113(169-97(18)183)127(197)145(109(77-181)231-155)236-163-143(213)149(126(196)112(234-163)79-218-157-140(210)148(239-166-152(134(204)120(190)104(72-176)228-166)243-160-139(209)131(201)117(187)101(69-173)223-160)125(195)111(233-157)80-219-164-150(132(202)118(188)102(70-174)226-164)241-158-137(207)129(199)115(185)99(67-171)221-158)240-167-154(136(206)122(192)105(73-177)229-167)245-168-153(135(205)121(191)106(74-178)230-168)244-162-141(211)146(123(193)107(75-179)225-162)237-161-142(212)147(124(194)108(76-180)224-161)238-165-151(133(203)119(189)103(71-175)227-165)242-159-138(208)130(200)116(186)100(68-172)222-159/h35,37,39,41,43,45,47,49,51,53,55,57,59,61,63,96,99-168,171-182,185-213H,20-34,36,38,40,42,44,46,48,50,52,54,56,58,60,62,64-80H2,1-19H3,(H,169,183)(H,170,184)(H,214,215)(H,216,217)/p-2/b82-37+,83-39+,84-41-,85-43-,86-45-,87-47-,88-49-,89-51-,90-53-,91-55-,92-57-,93-59-,94-61-,95-63-/t96?,99-,100-,101-,102-,103-,104-,105-,106-,107-,108-,109-,110-,111-,112-,113-,114-,115-,116-,117-,118-,119-,120-,121-,122-,123-,124-,125-,126-,127-,128-,129+,130+,131+,132+,133+,134+,135+,136+,137+,138-,139+,140+,141+,142-,143+,144-,145-,146+,147+,148+,149+,150+,151-,152+,153+,154+,155+,156-,157+,158-,159-,160-,161-,162-,163+,164+,165-,166-,167-,168-/m1/s1</t>
  </si>
  <si>
    <t>C([N+])CCCC(C(=O)[a histone])N[a histone]</t>
  </si>
  <si>
    <t>CC(C)=CCNC3(C2(N=CN(C1(OC(COP(=O)([O-])O[a tRNA])C(OP([O-])(=O)O[a tRNA])C(O)1))C=2N=CN=3))</t>
  </si>
  <si>
    <t>C(OP(=O)([O-])O[a tRNAAla])C3(OC(N1(C=NC2(=C1N=CNC(=O)2)))C(O)C(OP([O-])(=O)O[a tRNAAla])3)</t>
  </si>
  <si>
    <t>C(OP(=O)([O-])O[a tRNAAla])C3(OC(N1(C=NC2(=C1N=CN=C(N)2)))C(O)C(OP([O-])(=O)O[a tRNAAla])3)</t>
  </si>
  <si>
    <t>C(OP(=O)([O-])O[a tRNA])C3(OC(N1(C=NC2(=C1N=CN=C(N)2)))C(O)C(OP([O-])(=O)O[a tRNA])3)</t>
  </si>
  <si>
    <t>C2(N(C1(OC(COP(O[a tRNA])(=O)[O-])C(OP(=O)([O-])O[a tRNA])C(O)1))C(=O)NC(=O)C=2)</t>
  </si>
  <si>
    <t>C2(N(C1(OC(COP(O[a tRNA])(=O)[O-])C(OP(=O)([O-])O[a tRNA])C(O)1))C(=O)NC(=O)C2)</t>
  </si>
  <si>
    <t>C(OP(O[a tRNA])(=O)[O-])C2(OC(C1(C(=O)NC(=O)NC=1))C(O)C(OP(=O)([O-])O[a tRNA])2)</t>
  </si>
  <si>
    <t>CC(NC%13(C(NC(=O)CC(N[a protein])C([a protein])=O)OC(CO)C(OC%12(C(NC(=O)C)C(C(OC1(C(O)C(C(O)C(O1)COC2(C(O)C(C(O)C(O2)COC3(OC(C(C(C3OC4(C(C(O)C(O)C(CO)O4)O))O)O)CO))OC6(C(OC5(C(C(O)C(O)C(CO)O5)O))C(C(O)C(CO)O6)O)))OC%11(C(OC%10(C(OC7(C(O)C(C(O)C(CO)O7)OC8(C(O)C(C(O)C(CO)O8)OC9(C(O)C(C(O)C(CO)O9)O))))C(C(O)C(O%10)CO)O))C(O)C(C(O%11)CO)O)))C(CO)O%12)O))C(O)%13))=O</t>
  </si>
  <si>
    <t>C(=O)(N)CC(N[a protein])C(=O)[a protein]</t>
  </si>
  <si>
    <t>Asn  X  ( Ser or Thr ) protein</t>
  </si>
  <si>
    <t>C=C(C1(CC(C(=CC1)C)=O))C</t>
  </si>
  <si>
    <t>InChI=1S/C10H14O/c1-7(2)9-5-4-8(3)10(11)6-9/h4,9H,1,5-6H2,2-3H3/t9-/m1/s1</t>
  </si>
  <si>
    <t>CPD-1089</t>
  </si>
  <si>
    <t>LI%2B</t>
  </si>
  <si>
    <t>[Li+]</t>
  </si>
  <si>
    <t>InChI=1S/Li/q+1</t>
  </si>
  <si>
    <t>trans-4-coumarate(1-)</t>
  </si>
  <si>
    <t>3-sulfinopyruvate(2-)</t>
  </si>
  <si>
    <t>shikimate 5-phosphate(3-)</t>
  </si>
  <si>
    <t>propenoyl-CoA(4-)</t>
  </si>
  <si>
    <t>(S)-2-[5-Amino-1-(5-phospho-D-ribosyl)imidazole-4-carboxamido]succinate(4-)</t>
  </si>
  <si>
    <t>(S)-2-acetolactate(1-)</t>
  </si>
  <si>
    <t>succinicate semialdehyde(1-)</t>
  </si>
  <si>
    <t>CC(C)CCOC(C)=O</t>
  </si>
  <si>
    <t>C6H14NO5</t>
  </si>
  <si>
    <t>2-methyl-3-phenylpropanal</t>
  </si>
  <si>
    <t>but-2-enoyl-[acyl-carrier protein]</t>
  </si>
  <si>
    <t>2-(2-carboxy-4-methylthiazol-5-yl)ethyl phosphate</t>
  </si>
  <si>
    <t>C4H6NO5</t>
  </si>
  <si>
    <t>C(C(C(=O)[O-])O)(C(=O)[O-])[NH3+]</t>
  </si>
  <si>
    <t>InChI=1S/C4H7NO5/c5-1(3(7)8)2(6)4(9)10/h1-2,6H,5H2,(H,7,8)(H,9,10)/p-1/t1-,2-/m1/s1</t>
  </si>
  <si>
    <t>InChI=1S/C9H12O2/c1-6-4-7(10)5-9(2,3)8(6)11/h4H,5H2,1-3H3</t>
  </si>
  <si>
    <t>InChI=1S/C10H7NO2/c12-9-6-7-10(13)11(9)8-4-2-1-3-5-8/h1-7H</t>
  </si>
  <si>
    <t>InChI=1S/C34H60N7O17P3S/c1-4-5-6-7-8-9-10-11-12-13-14-25(43)62-18-17-36-24(42)15-16-37-32(46)29(45)34(2,3)20-55-61(52,53)58-60(50,51)54-19-23-28(57-59(47,48)49)27(44)33(56-23)41-22-40-26-30(35)38-21-39-31(26)41/h21-23,27-29,33,44-45H,4-20H2,1-3H3,(H,36,42)(H,37,46)(H,50,51)(H,52,53)(H2,35,38,39)(H2,47,48,49)/t23-,27-,28-,29?,33-/m1/s1</t>
  </si>
  <si>
    <t>InChI=1S/C15H12O4/c1-7-2-8-4-9-5-10(16)6-12(18)14(9)15(19)13(8)11(17)3-7/h2-3,5-6,16-18H,4H2,1H3</t>
  </si>
  <si>
    <t>CC1=C(SC(=N1)C(=O)O)CCOP(=O)(O)O</t>
  </si>
  <si>
    <t>InChI=1S/C7H10NO6PS/c1-4-5(2-3-14-15(11,12)13)16-6(8-4)7(9)10/h2-3H2,1H3,(H,9,10)(H2,11,12,13)</t>
  </si>
  <si>
    <t>C7H10NO6PS</t>
  </si>
  <si>
    <t>CPD-11938</t>
  </si>
  <si>
    <t>ppmi2346p</t>
  </si>
  <si>
    <t>CPD-11700</t>
  </si>
  <si>
    <t>C11174</t>
  </si>
  <si>
    <t>InChI=1S/C6H19O27P7/c7-34(8,9)27-1-2(28-35(10,11)12)4(30-37(16,17)18)6(32-40(25,26)33-39(22,23)24)5(31-38(19,20)21)3(1)29-36(13,14)15/h1-6H,(H,25,26)(H2,7,8,9)(H2,10,11,12)(H2,13,14,15)(H2,16,17,18)(H2,19,20,21)(H2,22,23,24)/p-13/t1-,2-,3+,4-,5-,6-/m1/s1</t>
  </si>
  <si>
    <t>C1(OP(=O)([O-])[O-])(C(OP([O-])(=O)[O-])C(OP([O-])(=O)[O-])C(OP(OP([O-])(=O)[O-])([O-])=O)C(OP([O-])([O-])=O)C(OP(=O)([O-])[O-])1)</t>
  </si>
  <si>
    <t>C6H6O27P7</t>
  </si>
  <si>
    <t>ppmi23456p</t>
  </si>
  <si>
    <r>
      <rPr>
        <b/>
        <sz val="11"/>
        <color rgb="FFFF0000"/>
        <rFont val="Calibri"/>
        <family val="2"/>
        <scheme val="minor"/>
      </rPr>
      <t>ppmi2346p[c]</t>
    </r>
    <r>
      <rPr>
        <sz val="11"/>
        <color rgb="FFFF0000"/>
        <rFont val="Calibri"/>
        <family val="2"/>
        <scheme val="minor"/>
      </rPr>
      <t xml:space="preserve"> + h2o[c] -&gt; </t>
    </r>
    <r>
      <rPr>
        <b/>
        <sz val="11"/>
        <color rgb="FFFF0000"/>
        <rFont val="Calibri"/>
        <family val="2"/>
        <scheme val="minor"/>
      </rPr>
      <t>ppmi23456p[c]</t>
    </r>
    <r>
      <rPr>
        <sz val="11"/>
        <color rgb="FFFF0000"/>
        <rFont val="Calibri"/>
        <family val="2"/>
        <scheme val="minor"/>
      </rPr>
      <t xml:space="preserve"> + pi[c] + h[c]</t>
    </r>
  </si>
  <si>
    <t>C11H14O19P3R2</t>
  </si>
  <si>
    <t>[H][C@@](COC([*])=O)(COP([O-])(=O)O[C@H]1[C@H](O)[C@@H](OP([O-])([O-])=O)[C@H](O)[C@@H](OP([O-])([O-])=O)[C@H]1O)OC([*])=O</t>
  </si>
  <si>
    <t>InChI=1S/C5H8O5/c6-1-2-3(7)4(8)5(9)10-2/h2-4,6-8H,1H2/t2-,3-,4-/m1/s1</t>
  </si>
  <si>
    <t>OC[C@H]1OC(=O)[C@H](O)[C@@H]1O</t>
  </si>
  <si>
    <t>CCCCCCCCCCCCCC</t>
  </si>
  <si>
    <t>C14H30</t>
  </si>
  <si>
    <t>16'-hydroxytorulene</t>
  </si>
  <si>
    <t>hydroxytorulene</t>
  </si>
  <si>
    <r>
      <rPr>
        <b/>
        <sz val="11"/>
        <rFont val="Calibri"/>
        <family val="2"/>
        <scheme val="minor"/>
      </rPr>
      <t>torulene[c]</t>
    </r>
    <r>
      <rPr>
        <sz val="11"/>
        <rFont val="Calibri"/>
        <family val="2"/>
        <scheme val="minor"/>
      </rPr>
      <t xml:space="preserve"> + o2[c] + nadph[c] + h[c] -&gt; </t>
    </r>
    <r>
      <rPr>
        <b/>
        <sz val="11"/>
        <rFont val="Calibri"/>
        <family val="2"/>
        <scheme val="minor"/>
      </rPr>
      <t>hydroxytorulene[c]</t>
    </r>
    <r>
      <rPr>
        <sz val="11"/>
        <rFont val="Calibri"/>
        <family val="2"/>
        <scheme val="minor"/>
      </rPr>
      <t xml:space="preserve"> + nadp[c] + h2o[c]</t>
    </r>
  </si>
  <si>
    <r>
      <rPr>
        <b/>
        <sz val="11"/>
        <rFont val="Calibri"/>
        <family val="2"/>
        <scheme val="minor"/>
      </rPr>
      <t>hydroxytorulene[c]</t>
    </r>
    <r>
      <rPr>
        <sz val="11"/>
        <rFont val="Calibri"/>
        <family val="2"/>
        <scheme val="minor"/>
      </rPr>
      <t xml:space="preserve"> + nad[c] -&gt; </t>
    </r>
    <r>
      <rPr>
        <b/>
        <sz val="11"/>
        <rFont val="Calibri"/>
        <family val="2"/>
        <scheme val="minor"/>
      </rPr>
      <t>torularhodinaldehyde[c]</t>
    </r>
    <r>
      <rPr>
        <sz val="11"/>
        <rFont val="Calibri"/>
        <family val="2"/>
        <scheme val="minor"/>
      </rPr>
      <t xml:space="preserve"> + nadh[c] + h[c]</t>
    </r>
  </si>
  <si>
    <t>CC1=C(C(CCC1)(C)C)C=CC(=CC=CC(=CC=CC=C(C)C=CC=C(C)C=CC=C(C)C=CC=C(C)CO)C)C</t>
  </si>
  <si>
    <t>mercury-glutathione conjugate</t>
  </si>
  <si>
    <t>cadmium-glutathione conjugate</t>
  </si>
  <si>
    <t>seleno-diglutathione</t>
  </si>
  <si>
    <t>C1=CC(=CC(=C1)Cl)NC(=O)OCC#CCCl</t>
  </si>
  <si>
    <t>OCC\C(=C/C1=[O+][Fe-3]2345[O+]=C(\C=C(\C)CCO)N(CCC[C@H]6C(NCC(N[C@@H](CO)C(N[C@@H](CO)C(N[C@H](C(N[C@H](C(N6)=O)CCCN(C(\C=C(\C)CCO)=[O+]2)O3)=O)CCCN1O4)=O)=O)=O)=O)O5)C</t>
  </si>
  <si>
    <t>OC(Cn1cncn1)(Cn1cncn1)c1ccc(F)cc1F</t>
  </si>
  <si>
    <t>CC(=O)N1CCN(CC1)c1ccc(OC[C@H]2CO[C@@](Cn3ccnc3)(O2)c2ccc(Cl)cc2Cl)cc1</t>
  </si>
  <si>
    <t>InChI=1S/C6H8O2/c7-5-1-2-6(8)4-3-5/h1-4H2</t>
  </si>
  <si>
    <t>O=C1CCC(=O)CC1</t>
  </si>
  <si>
    <t>C08063</t>
  </si>
  <si>
    <t>InChI=1S/C9H10O/c10-8-4-7-9-5-2-1-3-6-9/h1-3,5-6,8H,4,7H2</t>
  </si>
  <si>
    <t>2 trans 7 cis tetradecadienoyl-CoA</t>
  </si>
  <si>
    <t>2 trans 9 cis palmitoleoyl-CoA</t>
  </si>
  <si>
    <t>3 oxo 5 cis dodecenoyl-CoA</t>
  </si>
  <si>
    <t>3 oxo 7 cis tetradecenoyl-CoA</t>
  </si>
  <si>
    <t>3 oxo 9 cis palmitoleoyl-CoA</t>
  </si>
  <si>
    <t>5 cis dodecenoyl-CoA</t>
  </si>
  <si>
    <t>7 cis tetradecenoyl-CoA</t>
  </si>
  <si>
    <t>2 trans 5 cis dodecadienoyl-CoA</t>
  </si>
  <si>
    <t>2 trans 4 trans dodecadienoyl-CoA</t>
  </si>
  <si>
    <t>tridecanoyl-CoA</t>
  </si>
  <si>
    <t>heptenoyl-CoA</t>
  </si>
  <si>
    <t>heptadecenoyl-CoA</t>
  </si>
  <si>
    <t>2-trans 9 cis oleoyl-CoA</t>
  </si>
  <si>
    <t>3-oxo 7 cis hexadecenoyl-CoA</t>
  </si>
  <si>
    <t>C96H158N2O17P2</t>
  </si>
  <si>
    <t>InChI=1S/C4H9O7P/c5-1-3(6)4(7)2-11-12(8,9)10/h4-5,7H,1-2H2,(H2,8,9,10)/p-2/t4-/m1/s1</t>
  </si>
  <si>
    <t>O(C[C@H](C(CO)=O)O)P([O-])(=O)[O-]</t>
  </si>
  <si>
    <t>[O-]P([O-])(=O)O[C@@H]1[C@H](OP([O-])([O-])=O)[C@@H](OP([O-])([O-])=O)[C@H](OP([O-])(=O)OP([O-])([O-])=O)[C@@H](OP([O-])([O-])=O)[C@@H]1OP([O-])([O-])=O</t>
  </si>
  <si>
    <t>C17H19N6O12P2S</t>
  </si>
  <si>
    <t>InChI=1S/C17H22N6O12P2S/c1-7-9(38-15(22-7)17(26)27)2-3-32-36(28,29)35-37(30,31)33-4-8-11(24)12(25)16(34-8)23-6-21-10-13(18)19-5-20-14(10)23/h5-6,8,11-12,16,24-25H,2-4H2,1H3,(H,26,27)(H,28,29)(H,30,31)(H2,18,19,20)/p-3/t8-,11-,12-,16-/m1/s1</t>
  </si>
  <si>
    <t>C1(=NC(=C(S1)CCOP(OP(OC[C@@H]2[C@H]([C@H]([C@@H](O2)N3C=NC=4C3=NC=NC4N)O)O)(=O)[O-])(=O)[O-])C)C([O-])=O</t>
  </si>
  <si>
    <t>C[C@@H](O)CO</t>
  </si>
  <si>
    <t>C102H168N2O22P2</t>
  </si>
  <si>
    <t>C132H218N2O47P2</t>
  </si>
  <si>
    <t>C138H228N2O52P2</t>
  </si>
  <si>
    <t>C144H238N2O57P2</t>
  </si>
  <si>
    <t>C108H178N2O27P2</t>
  </si>
  <si>
    <t>C114H188N2O32P2</t>
  </si>
  <si>
    <t>(alpha-D-mannosyl)3-beta-D-mannosyl-diacetylchitobiosyldiphosphodolichol</t>
  </si>
  <si>
    <t>C80H131O7P2</t>
  </si>
  <si>
    <t>InChI=1S/C8H10O2/c1-10-8-4-2-7(6-9)3-5-8/h2-5,9H,6H2,1H3</t>
  </si>
  <si>
    <t>O[C@@H]1[C@H](O)[C@@H](OP([O-])([O-])=O)[C@H](OP([O-])([O-])=O)[C@@H](O)[C@@H]1OP([O-])(=O)OC[C@@H](COC([*])=O)OC([*])=O</t>
  </si>
  <si>
    <t>C11H15O16P2R2</t>
  </si>
  <si>
    <t>[H][C@@](COC([*])=O)(COP([O-])(=O)O[C@H]1[C@H](O)[C@@H](O)[C@H](O)[C@@H](OP([O-])([O-])=O)[C@H]1O)OC([*])=O</t>
  </si>
  <si>
    <t>[H][C@@](COC([*])=O)(COP([O-])(=O)O[C@@H]1[C@H](O)[C@H](O)[C@@H](OP([O-])([O-])=O)[C@H](O)[C@H]1O)OC([*])=O</t>
  </si>
  <si>
    <t>InChI=1S/C6H14O12P2/c7-2-6(18-20(13,14)15)5(9)4(8)3(17-6)1-16-19(10,11)12/h3-5,7-9H,1-2H2,(H2,10,11,12)(H2,13,14,15)/p-4/t3-,4-,5+,6+/m1/s1</t>
  </si>
  <si>
    <t>OC[C@]1(O[C@H](COP([O-])([O-])=O)[C@@H](O)[C@@H]1O)OP([O-])([O-])=O</t>
  </si>
  <si>
    <t>CCCCCCCCCCCCC\C=C\[C@@H](O)[C@H](CO[C@@H]1O[C@H](CO)[C@@H](O)[C@H](O)[C@H]1O)NC([*])=O</t>
  </si>
  <si>
    <t>CPD-13612</t>
  </si>
  <si>
    <t>D-glucosamine(1+)</t>
  </si>
  <si>
    <t>phytosphingosine 1-phosphate(1-)</t>
  </si>
  <si>
    <t>5,6-bisdiphosphoinositol-1D-myoinositol (1,2,3,4)tetrakisphosphate(14-)</t>
  </si>
  <si>
    <t>4,5-bisdiphosphoinositol-1D-myo-inositol (1,2,3,6)tetrakisphosphate(14-)</t>
  </si>
  <si>
    <t>sphinganine(1+)</t>
  </si>
  <si>
    <t>N-acetylputrescinium(1+)</t>
  </si>
  <si>
    <t>trimethylenediaminium(2+)</t>
  </si>
  <si>
    <t>ferulate(1-)</t>
  </si>
  <si>
    <t>trans-cinnamate(1-)</t>
  </si>
  <si>
    <t>benzoate(1-)</t>
  </si>
  <si>
    <t>6-hydroxyhexanoate(1-)</t>
  </si>
  <si>
    <t>6-oxohexanoate(1-)</t>
  </si>
  <si>
    <t>2,5-dihydroxybenzoate(1-)</t>
  </si>
  <si>
    <t>3-hydroxyphenylacetate(1-)</t>
  </si>
  <si>
    <t>tyraminium(1+)</t>
  </si>
  <si>
    <t>cis,cis-muconate(2-)</t>
  </si>
  <si>
    <t>mucolactone(1-)</t>
  </si>
  <si>
    <t>Thi4p C-204-dehydroA</t>
  </si>
  <si>
    <t>CPD-12047</t>
  </si>
  <si>
    <t>Fructofuranose</t>
  </si>
  <si>
    <t>Acetoacetyl-ACP</t>
  </si>
  <si>
    <t>DOLICHOL</t>
  </si>
  <si>
    <t>DOLICHOLP</t>
  </si>
  <si>
    <t>glycolate(1-)</t>
  </si>
  <si>
    <t>(S)-methylmalonate semialdehyde(1-)</t>
  </si>
  <si>
    <t>N-acetyl-alpha-D-glucosamine 1-phosphate(2-)</t>
  </si>
  <si>
    <t>Thi4p</t>
  </si>
  <si>
    <t>Nbfortyr[c] &lt;=&gt; Nbfortyr[m]</t>
  </si>
  <si>
    <t>THI4 catalyzed, suicide enzyme; Other amino acids contribute to Thi4p but this reaction serves as an effective S donor</t>
  </si>
  <si>
    <t>FOG00623  &amp;  FOG00624  ||  FOG00624  ||  FOG00623</t>
  </si>
  <si>
    <t>(  FOG00738?  &amp;  FOG00739?  &amp;  FOG00740?  &amp;  FOG00742  &amp;  FOG00743?  &amp;  FOG00744?  &amp;  FOG00745?  &amp;  FOG00746?  &amp;  FOG00748  &amp;  FOG00766?  ) &amp;&amp; FOG04849</t>
  </si>
  <si>
    <t>(FOG00781  &amp;  FOG00782  &amp;  FOG00783  &amp;  FOG00784  &amp;  FOG00785?  &amp;  FOG00788?  &amp;  FOG00789  &amp;  FOG00790  &amp;  FOG00791  &amp;  FOG00793?  &amp;  FOG00794?  &amp;  FOG00795?  &amp;  FOG00796?  &amp;  FOG00797?  &amp;  FOG00798?  &amp;  FOG00804?  &amp;  FOG04559?)  &amp;&amp; (FOG00803?  &amp;  FOG00835?)  &amp;&amp;  FOG00786  &amp;&amp;  FOG00787  &amp;&amp;  FOG00799?  &amp;&amp;  FOG00800?  &amp;&amp;  FOG00801?</t>
  </si>
  <si>
    <t>FOG00871  &amp;  FOG00872?  &amp;  FOG00873?  &amp;  FOG00874?</t>
  </si>
  <si>
    <t>FOG01299  &amp;  FOG01300  &amp;  FOG01301?  &amp;  FOG00606</t>
  </si>
  <si>
    <t>Review gene</t>
  </si>
  <si>
    <t>FOG00394 || (  FOG00394  &amp;  FOG00395  )  ||  FOG00395</t>
  </si>
  <si>
    <t>( FOG01519  &amp;  FOG01521  &amp;  FOG01522? )  ||  (  FOG01519  &amp;  FOG01521  &amp;  FOG22507  &amp;  FOG01522?  )</t>
  </si>
  <si>
    <t>( FOG22508  &amp;  FOG02719 ) ||  ( FOG02718  &amp;  FOG02719 )</t>
  </si>
  <si>
    <t>sce|opm|rgm|pku</t>
  </si>
  <si>
    <t>pku|rgm</t>
  </si>
  <si>
    <t>leo|pic|cut|car|pta|lst</t>
  </si>
  <si>
    <t>pic|cut|lst</t>
  </si>
  <si>
    <t>kla|zro|leo|pic|spa|cte|cut|ppa|car|pta|cca|yli|lst|spo</t>
  </si>
  <si>
    <t>kla|leo|pic|spa|cte|cut|ppa|car|pta|cca|yli|lst</t>
  </si>
  <si>
    <t>leo|pic|spa|cte|cut|car|pta|cca|yli|lst</t>
  </si>
  <si>
    <t>kla|leo|pic|spa|cut|ppa|car|pta|cca|yli|lst</t>
  </si>
  <si>
    <t>leo|spa|cut|pta|lst</t>
  </si>
  <si>
    <t>kla|zro|leo|pic|spa|cte|cut|ppa|car|pta|cca|yli|lst</t>
  </si>
  <si>
    <t>rgm|arx</t>
  </si>
  <si>
    <t>ncr|ang</t>
  </si>
  <si>
    <t>rgm|sai|spo|ang|ncr|tre|lst|yli|arx|nfu|aru|pta|ppa|kcp|car|opm|dbx|pme|pku|bin|mbi|mgu|dha|pic|spa|wan|cut|hva|kla|lth|zro|vpo</t>
  </si>
  <si>
    <t>PREREQ_RXN:CYOR_u6m</t>
  </si>
  <si>
    <t>PREREQ_RXN:NADH2_u6t</t>
  </si>
  <si>
    <t>PREREQ_RXN:HISTNDEACx</t>
  </si>
  <si>
    <t>PREREQ_RXN:HISTNDEACxn</t>
  </si>
  <si>
    <t xml:space="preserve">FOG00277    ||  FOG00278  || FOG00279 ||  FOG00278  &amp;  FOG00279  ||  FOG00278  &amp;  FOG00279  &amp;  FOG00281 </t>
  </si>
  <si>
    <t>NANK-RXN</t>
  </si>
  <si>
    <t>NANE-RXN</t>
  </si>
  <si>
    <r>
      <rPr>
        <b/>
        <sz val="11"/>
        <rFont val="Calibri"/>
        <family val="2"/>
        <scheme val="minor"/>
      </rPr>
      <t>acmana[c]</t>
    </r>
    <r>
      <rPr>
        <sz val="11"/>
        <rFont val="Calibri"/>
        <family val="2"/>
        <scheme val="minor"/>
      </rPr>
      <t xml:space="preserve"> + atp[c] -&gt; adp[c] + h[c] + </t>
    </r>
    <r>
      <rPr>
        <b/>
        <sz val="11"/>
        <rFont val="Calibri"/>
        <family val="2"/>
        <scheme val="minor"/>
      </rPr>
      <t>acmanap[c]</t>
    </r>
  </si>
  <si>
    <r>
      <rPr>
        <b/>
        <sz val="11"/>
        <rFont val="Calibri"/>
        <family val="2"/>
        <scheme val="minor"/>
      </rPr>
      <t>acmanap[c]</t>
    </r>
    <r>
      <rPr>
        <sz val="11"/>
        <rFont val="Calibri"/>
        <family val="2"/>
        <scheme val="minor"/>
      </rPr>
      <t xml:space="preserve"> &lt;=&gt; </t>
    </r>
    <r>
      <rPr>
        <b/>
        <sz val="11"/>
        <rFont val="Calibri"/>
        <family val="2"/>
        <scheme val="minor"/>
      </rPr>
      <t>acgam6p[c]</t>
    </r>
  </si>
  <si>
    <t>N-acetyl-D-mannosamine</t>
  </si>
  <si>
    <t>N-ACETYL-D-MANNOSAMINE-6P</t>
  </si>
  <si>
    <t>InChI=1S/C8H16NO9P/c1-3(10)9-5-7(12)6(11)4(18-8(5)13)2-17-19(14,15)16/h4-8,11-13H,2H2,1H3,(H,9,10)(H2,14,15,16)/p-2/t4-,5+,6-,7-,8?/m1/s1</t>
  </si>
  <si>
    <t>CC(=O)NC1(C(O)OC(COP([O-])(=O)[O-])C(O)C(O)1)</t>
  </si>
  <si>
    <t>N-acetyl-D-mannosamine 6-phosphate(2-)</t>
  </si>
  <si>
    <t>InChI=1S/C8H15NO6/c1-3(11)9-5-7(13)6(12)4(2-10)15-8(5)14/h4-8,10,12-14H,2H2,1H3,(H,9,11)/t4-,5+,6-,7-,8?/m1/s1</t>
  </si>
  <si>
    <t>Assumed pathway via Biolog data from Balagurunathan et al. 2012</t>
  </si>
  <si>
    <t>C(OC1(OC(CO)C(O)C(O)C(O)1))C2(OC(O)C(O)C(O)C(O)2)</t>
  </si>
  <si>
    <t>InChI=1S/C12H22O11/c13-1-3-5(14)8(17)10(19)12(23-3)21-2-4-6(15)7(16)9(18)11(20)22-4/h3-20H,1-2H2/t3-,4-,5-,6-,7+,8+,9-,10-,11?,12-/m1/s1</t>
  </si>
  <si>
    <t>gentiobiose</t>
  </si>
  <si>
    <t>gbiose</t>
  </si>
  <si>
    <t>RXN-10772</t>
  </si>
  <si>
    <t>HISTTRANSAM-RXN</t>
  </si>
  <si>
    <t>RXN-9600</t>
  </si>
  <si>
    <t>RXN-10089</t>
  </si>
  <si>
    <r>
      <rPr>
        <b/>
        <sz val="11"/>
        <rFont val="Calibri"/>
        <family val="2"/>
        <scheme val="minor"/>
      </rPr>
      <t>imzacald[c]</t>
    </r>
    <r>
      <rPr>
        <sz val="11"/>
        <rFont val="Calibri"/>
        <family val="2"/>
        <scheme val="minor"/>
      </rPr>
      <t xml:space="preserve"> + nad[c] + h2o[c] -&gt; </t>
    </r>
    <r>
      <rPr>
        <b/>
        <sz val="11"/>
        <rFont val="Calibri"/>
        <family val="2"/>
        <scheme val="minor"/>
      </rPr>
      <t>4imzac[c]</t>
    </r>
    <r>
      <rPr>
        <sz val="11"/>
        <rFont val="Calibri"/>
        <family val="2"/>
        <scheme val="minor"/>
      </rPr>
      <t xml:space="preserve"> + nadh[c] + 2 h[c]</t>
    </r>
  </si>
  <si>
    <r>
      <rPr>
        <b/>
        <sz val="11"/>
        <rFont val="Calibri"/>
        <family val="2"/>
        <scheme val="minor"/>
      </rPr>
      <t>hisam[c]</t>
    </r>
    <r>
      <rPr>
        <sz val="11"/>
        <rFont val="Calibri"/>
        <family val="2"/>
        <scheme val="minor"/>
      </rPr>
      <t xml:space="preserve"> + h2o[c] + o2[c] -&gt; </t>
    </r>
    <r>
      <rPr>
        <b/>
        <sz val="11"/>
        <rFont val="Calibri"/>
        <family val="2"/>
        <scheme val="minor"/>
      </rPr>
      <t>imzacald[c]</t>
    </r>
    <r>
      <rPr>
        <sz val="11"/>
        <rFont val="Calibri"/>
        <family val="2"/>
        <scheme val="minor"/>
      </rPr>
      <t xml:space="preserve"> + nh4[c] + h2o2[c]</t>
    </r>
  </si>
  <si>
    <r>
      <rPr>
        <b/>
        <sz val="11"/>
        <rFont val="Calibri"/>
        <family val="2"/>
        <scheme val="minor"/>
      </rPr>
      <t>his__L[c]</t>
    </r>
    <r>
      <rPr>
        <sz val="11"/>
        <rFont val="Calibri"/>
        <family val="2"/>
        <scheme val="minor"/>
      </rPr>
      <t xml:space="preserve"> + akg[c] -&gt; glu__L[c] + </t>
    </r>
    <r>
      <rPr>
        <b/>
        <sz val="11"/>
        <rFont val="Calibri"/>
        <family val="2"/>
        <scheme val="minor"/>
      </rPr>
      <t>imzpyr[c]</t>
    </r>
  </si>
  <si>
    <t>Unknown if this is further degraded via IMIDAZOLEACETATE-4-MONOOXYGENASE-RXN or another reaction.</t>
  </si>
  <si>
    <t>hisam</t>
  </si>
  <si>
    <t>imzpyr</t>
  </si>
  <si>
    <t>imzacald</t>
  </si>
  <si>
    <t>4imzac</t>
  </si>
  <si>
    <t>IMIDAZOLE_ACETALDEHYDE</t>
  </si>
  <si>
    <t>4-IMIDAZOLEACETATE</t>
  </si>
  <si>
    <t>InChI=1S/C5H6N2O2/c8-5(9)1-4-2-6-3-7-4/h2-3H,1H2,(H,6,7)(H,8,9)/p-1</t>
  </si>
  <si>
    <t>C1(NC=C(CC(=O)[O-])N=1)</t>
  </si>
  <si>
    <t>imidazol-4-ylacetate</t>
  </si>
  <si>
    <t>C5H5N2O2</t>
  </si>
  <si>
    <t>InChI=1S/C5H6N2O/c8-2-1-5-3-6-4-7-5/h2-4H,1H2,(H,6,7)</t>
  </si>
  <si>
    <t>C1(NC=NC(CC=O)=1)</t>
  </si>
  <si>
    <t>imidazole acetaldehyde</t>
  </si>
  <si>
    <t>HISTAMINE</t>
  </si>
  <si>
    <t>C1(=C(NC=N1)CC[N+])</t>
  </si>
  <si>
    <t>InChI=1S/C5H9N3/c6-2-1-5-3-7-4-8-5/h3-4H,1-2,6H2,(H,7,8)/p+1</t>
  </si>
  <si>
    <t>C5H10N3</t>
  </si>
  <si>
    <t>histaminium(1+)</t>
  </si>
  <si>
    <t>IMIDAZOLE-PYRUVATE</t>
  </si>
  <si>
    <t>C1(NC=NC(CC(=O)C(=O)[O-])=1)</t>
  </si>
  <si>
    <t>InChI=1S/C6H6N2O3/c9-5(6(10)11)1-4-2-7-3-8-4/h2-3H,1H2,(H,7,8)(H,10,11)/p-1</t>
  </si>
  <si>
    <t>C6H5N2O3</t>
  </si>
  <si>
    <t>3-(imidazol-5-yl)pyruvate(1-)</t>
  </si>
  <si>
    <t>Source is not well known. May have [m] source, or NADP-dependent source in [c] or [m]. Unsure if it is further degraded in pic</t>
  </si>
  <si>
    <t>R562-RXN</t>
  </si>
  <si>
    <t>6ohxoate</t>
  </si>
  <si>
    <t>6amhxoate</t>
  </si>
  <si>
    <t>CPD-884</t>
  </si>
  <si>
    <t>6-aminohexanoate</t>
  </si>
  <si>
    <t>C(CCCCC(=O)[O-])[N+]</t>
  </si>
  <si>
    <t>InChI=1S/C6H13NO2/c7-5-3-1-2-4-6(8)9/h1-5,7H2,(H,8,9)</t>
  </si>
  <si>
    <t>Assumed via iBB biolog data</t>
  </si>
  <si>
    <t>2-ENOATE-REDUCTASE-RXN</t>
  </si>
  <si>
    <t>CROTONATE</t>
  </si>
  <si>
    <t>C4H5O2</t>
  </si>
  <si>
    <t>InChI=1S/C4H6O2/c1-2-3-4(5)6/h2-3H,1H3,(H,5,6)/p-1/b3-2+</t>
  </si>
  <si>
    <t>CC=CC(=O)[O-]</t>
  </si>
  <si>
    <t>crotonate</t>
  </si>
  <si>
    <t>Biolog evidence, unsure if it is further degraded. Could be via RXN-15008</t>
  </si>
  <si>
    <r>
      <rPr>
        <b/>
        <sz val="11"/>
        <rFont val="Calibri"/>
        <family val="2"/>
        <scheme val="minor"/>
      </rPr>
      <t>maleimide[c]</t>
    </r>
    <r>
      <rPr>
        <sz val="11"/>
        <rFont val="Calibri"/>
        <family val="2"/>
        <scheme val="minor"/>
      </rPr>
      <t xml:space="preserve"> + nadph[c] + h[c] -&gt; nadp[c] + </t>
    </r>
    <r>
      <rPr>
        <b/>
        <sz val="11"/>
        <rFont val="Calibri"/>
        <family val="2"/>
        <scheme val="minor"/>
      </rPr>
      <t>succad[c]</t>
    </r>
  </si>
  <si>
    <r>
      <rPr>
        <b/>
        <sz val="11"/>
        <rFont val="Calibri"/>
        <family val="2"/>
        <scheme val="minor"/>
      </rPr>
      <t>2hglut__R[c]</t>
    </r>
    <r>
      <rPr>
        <sz val="11"/>
        <rFont val="Calibri"/>
        <family val="2"/>
        <scheme val="minor"/>
      </rPr>
      <t xml:space="preserve"> + nad[c] &lt;=&gt; nadh[c] + </t>
    </r>
    <r>
      <rPr>
        <b/>
        <sz val="11"/>
        <rFont val="Calibri"/>
        <family val="2"/>
        <scheme val="minor"/>
      </rPr>
      <t>akg[c]</t>
    </r>
    <r>
      <rPr>
        <sz val="11"/>
        <rFont val="Calibri"/>
        <family val="2"/>
        <scheme val="minor"/>
      </rPr>
      <t xml:space="preserve"> + h[c]</t>
    </r>
  </si>
  <si>
    <r>
      <t xml:space="preserve">atp[c] + </t>
    </r>
    <r>
      <rPr>
        <b/>
        <sz val="11"/>
        <rFont val="Calibri"/>
        <family val="2"/>
        <scheme val="minor"/>
      </rPr>
      <t>glcn[c]</t>
    </r>
    <r>
      <rPr>
        <sz val="11"/>
        <rFont val="Calibri"/>
        <family val="2"/>
        <scheme val="minor"/>
      </rPr>
      <t xml:space="preserve"> -&gt; </t>
    </r>
    <r>
      <rPr>
        <b/>
        <sz val="11"/>
        <rFont val="Calibri"/>
        <family val="2"/>
        <scheme val="minor"/>
      </rPr>
      <t>6pgc[c]</t>
    </r>
    <r>
      <rPr>
        <sz val="11"/>
        <rFont val="Calibri"/>
        <family val="2"/>
        <scheme val="minor"/>
      </rPr>
      <t xml:space="preserve"> + adp[c] + h[c]</t>
    </r>
  </si>
  <si>
    <r>
      <t xml:space="preserve">atp[c] + </t>
    </r>
    <r>
      <rPr>
        <b/>
        <sz val="11"/>
        <rFont val="Calibri"/>
        <family val="2"/>
        <scheme val="minor"/>
      </rPr>
      <t>rib__D[c]</t>
    </r>
    <r>
      <rPr>
        <sz val="11"/>
        <rFont val="Calibri"/>
        <family val="2"/>
        <scheme val="minor"/>
      </rPr>
      <t xml:space="preserve"> -&gt; adp[c] + h[c] + </t>
    </r>
    <r>
      <rPr>
        <b/>
        <sz val="11"/>
        <rFont val="Calibri"/>
        <family val="2"/>
        <scheme val="minor"/>
      </rPr>
      <t>r5p[c]</t>
    </r>
  </si>
  <si>
    <r>
      <rPr>
        <b/>
        <sz val="11"/>
        <rFont val="Calibri"/>
        <family val="2"/>
        <scheme val="minor"/>
      </rPr>
      <t>rbt[c]</t>
    </r>
    <r>
      <rPr>
        <sz val="11"/>
        <rFont val="Calibri"/>
        <family val="2"/>
        <scheme val="minor"/>
      </rPr>
      <t xml:space="preserve"> + atp[c] -&gt; </t>
    </r>
    <r>
      <rPr>
        <b/>
        <sz val="11"/>
        <rFont val="Calibri"/>
        <family val="2"/>
        <scheme val="minor"/>
      </rPr>
      <t>rbt5p[c]</t>
    </r>
    <r>
      <rPr>
        <sz val="11"/>
        <rFont val="Calibri"/>
        <family val="2"/>
        <scheme val="minor"/>
      </rPr>
      <t xml:space="preserve"> + adp[c] + h[c]</t>
    </r>
  </si>
  <si>
    <r>
      <rPr>
        <b/>
        <sz val="11"/>
        <rFont val="Calibri"/>
        <family val="2"/>
        <scheme val="minor"/>
      </rPr>
      <t>rbt5p[c]</t>
    </r>
    <r>
      <rPr>
        <sz val="11"/>
        <rFont val="Calibri"/>
        <family val="2"/>
        <scheme val="minor"/>
      </rPr>
      <t xml:space="preserve"> + nad[c] &lt;=&gt; </t>
    </r>
    <r>
      <rPr>
        <b/>
        <sz val="11"/>
        <rFont val="Calibri"/>
        <family val="2"/>
        <scheme val="minor"/>
      </rPr>
      <t>ru5p__D[c]</t>
    </r>
    <r>
      <rPr>
        <sz val="11"/>
        <rFont val="Calibri"/>
        <family val="2"/>
        <scheme val="minor"/>
      </rPr>
      <t xml:space="preserve"> + nadh[c] + h[c]</t>
    </r>
  </si>
  <si>
    <r>
      <rPr>
        <b/>
        <sz val="11"/>
        <rFont val="Calibri"/>
        <family val="2"/>
        <scheme val="minor"/>
      </rPr>
      <t>rbt5p[c]</t>
    </r>
    <r>
      <rPr>
        <sz val="11"/>
        <rFont val="Calibri"/>
        <family val="2"/>
        <scheme val="minor"/>
      </rPr>
      <t xml:space="preserve"> + h2o[c] -&gt; </t>
    </r>
    <r>
      <rPr>
        <b/>
        <sz val="11"/>
        <rFont val="Calibri"/>
        <family val="2"/>
        <scheme val="minor"/>
      </rPr>
      <t>rbt[c]</t>
    </r>
    <r>
      <rPr>
        <sz val="11"/>
        <rFont val="Calibri"/>
        <family val="2"/>
        <scheme val="minor"/>
      </rPr>
      <t xml:space="preserve"> + pi[c]</t>
    </r>
  </si>
  <si>
    <r>
      <rPr>
        <b/>
        <sz val="11"/>
        <rFont val="Calibri"/>
        <family val="2"/>
        <scheme val="minor"/>
      </rPr>
      <t>ru5p__D[c]</t>
    </r>
    <r>
      <rPr>
        <sz val="11"/>
        <rFont val="Calibri"/>
        <family val="2"/>
        <scheme val="minor"/>
      </rPr>
      <t xml:space="preserve"> + h2o[c] -&gt; </t>
    </r>
    <r>
      <rPr>
        <b/>
        <sz val="11"/>
        <rFont val="Calibri"/>
        <family val="2"/>
        <scheme val="minor"/>
      </rPr>
      <t>rbl__D[c]</t>
    </r>
    <r>
      <rPr>
        <sz val="11"/>
        <rFont val="Calibri"/>
        <family val="2"/>
        <scheme val="minor"/>
      </rPr>
      <t xml:space="preserve"> + pi[c]</t>
    </r>
  </si>
  <si>
    <r>
      <rPr>
        <b/>
        <sz val="11"/>
        <rFont val="Calibri"/>
        <family val="2"/>
        <scheme val="minor"/>
      </rPr>
      <t>fcl__L[c]</t>
    </r>
    <r>
      <rPr>
        <sz val="11"/>
        <rFont val="Calibri"/>
        <family val="2"/>
        <scheme val="minor"/>
      </rPr>
      <t xml:space="preserve"> + nad[c] &lt;=&gt; </t>
    </r>
    <r>
      <rPr>
        <b/>
        <sz val="11"/>
        <rFont val="Calibri"/>
        <family val="2"/>
        <scheme val="minor"/>
      </rPr>
      <t>Lfuc15lac[c]</t>
    </r>
    <r>
      <rPr>
        <sz val="11"/>
        <rFont val="Calibri"/>
        <family val="2"/>
        <scheme val="minor"/>
      </rPr>
      <t xml:space="preserve"> + nadh[c] + h[c]</t>
    </r>
  </si>
  <si>
    <r>
      <rPr>
        <b/>
        <sz val="11"/>
        <rFont val="Calibri"/>
        <family val="2"/>
        <scheme val="minor"/>
      </rPr>
      <t>12ppd__R[c]</t>
    </r>
    <r>
      <rPr>
        <sz val="11"/>
        <rFont val="Calibri"/>
        <family val="2"/>
        <scheme val="minor"/>
      </rPr>
      <t xml:space="preserve"> + nad[c] -&gt; </t>
    </r>
    <r>
      <rPr>
        <b/>
        <sz val="11"/>
        <rFont val="Calibri"/>
        <family val="2"/>
        <scheme val="minor"/>
      </rPr>
      <t>lald__L[c]</t>
    </r>
    <r>
      <rPr>
        <sz val="11"/>
        <rFont val="Calibri"/>
        <family val="2"/>
        <scheme val="minor"/>
      </rPr>
      <t xml:space="preserve"> + nadh[c] + h[c]</t>
    </r>
  </si>
  <si>
    <r>
      <rPr>
        <b/>
        <sz val="11"/>
        <rFont val="Calibri"/>
        <family val="2"/>
        <scheme val="minor"/>
      </rPr>
      <t>ethyleneglycol[c]</t>
    </r>
    <r>
      <rPr>
        <sz val="11"/>
        <rFont val="Calibri"/>
        <family val="2"/>
        <scheme val="minor"/>
      </rPr>
      <t xml:space="preserve"> + nad[c] -&gt; nadh[c] + h[c] + </t>
    </r>
    <r>
      <rPr>
        <b/>
        <sz val="11"/>
        <rFont val="Calibri"/>
        <family val="2"/>
        <scheme val="minor"/>
      </rPr>
      <t>gcald[c]</t>
    </r>
  </si>
  <si>
    <r>
      <rPr>
        <b/>
        <sz val="11"/>
        <rFont val="Calibri"/>
        <family val="2"/>
        <scheme val="minor"/>
      </rPr>
      <t>4abut[m]</t>
    </r>
    <r>
      <rPr>
        <sz val="11"/>
        <rFont val="Calibri"/>
        <family val="2"/>
        <scheme val="minor"/>
      </rPr>
      <t xml:space="preserve"> + akg[m] &lt;=&gt; </t>
    </r>
    <r>
      <rPr>
        <b/>
        <sz val="11"/>
        <rFont val="Calibri"/>
        <family val="2"/>
        <scheme val="minor"/>
      </rPr>
      <t>sucsal[m]</t>
    </r>
    <r>
      <rPr>
        <sz val="11"/>
        <rFont val="Calibri"/>
        <family val="2"/>
        <scheme val="minor"/>
      </rPr>
      <t xml:space="preserve"> + glu__L[m]</t>
    </r>
  </si>
  <si>
    <r>
      <t xml:space="preserve">h[c] + nadph[c] + </t>
    </r>
    <r>
      <rPr>
        <b/>
        <sz val="11"/>
        <rFont val="Calibri"/>
        <family val="2"/>
        <scheme val="minor"/>
      </rPr>
      <t>akg[c]</t>
    </r>
    <r>
      <rPr>
        <sz val="11"/>
        <rFont val="Calibri"/>
        <family val="2"/>
        <scheme val="minor"/>
      </rPr>
      <t xml:space="preserve"> + nh4[c] -&gt; </t>
    </r>
    <r>
      <rPr>
        <b/>
        <sz val="11"/>
        <rFont val="Calibri"/>
        <family val="2"/>
        <scheme val="minor"/>
      </rPr>
      <t>glu__L[c]</t>
    </r>
    <r>
      <rPr>
        <sz val="11"/>
        <rFont val="Calibri"/>
        <family val="2"/>
        <scheme val="minor"/>
      </rPr>
      <t xml:space="preserve"> + h2o[c] + nadp[c]</t>
    </r>
  </si>
  <si>
    <r>
      <rPr>
        <b/>
        <sz val="11"/>
        <rFont val="Calibri"/>
        <family val="2"/>
        <scheme val="minor"/>
      </rPr>
      <t>glu__L[c]</t>
    </r>
    <r>
      <rPr>
        <sz val="11"/>
        <rFont val="Calibri"/>
        <family val="2"/>
        <scheme val="minor"/>
      </rPr>
      <t xml:space="preserve"> + h2o[c] + nad[c] -&gt; </t>
    </r>
    <r>
      <rPr>
        <b/>
        <sz val="11"/>
        <rFont val="Calibri"/>
        <family val="2"/>
        <scheme val="minor"/>
      </rPr>
      <t>akg[c]</t>
    </r>
    <r>
      <rPr>
        <sz val="11"/>
        <rFont val="Calibri"/>
        <family val="2"/>
        <scheme val="minor"/>
      </rPr>
      <t xml:space="preserve"> + h[c] + nadh[c] + nh4[c]</t>
    </r>
  </si>
  <si>
    <r>
      <rPr>
        <b/>
        <sz val="11"/>
        <rFont val="Calibri"/>
        <family val="2"/>
        <scheme val="minor"/>
      </rPr>
      <t>akg[c]</t>
    </r>
    <r>
      <rPr>
        <sz val="11"/>
        <rFont val="Calibri"/>
        <family val="2"/>
        <scheme val="minor"/>
      </rPr>
      <t xml:space="preserve"> + </t>
    </r>
    <r>
      <rPr>
        <b/>
        <sz val="11"/>
        <rFont val="Calibri"/>
        <family val="2"/>
        <scheme val="minor"/>
      </rPr>
      <t>gln__L[c]</t>
    </r>
    <r>
      <rPr>
        <sz val="11"/>
        <rFont val="Calibri"/>
        <family val="2"/>
        <scheme val="minor"/>
      </rPr>
      <t xml:space="preserve"> + h[c] + nadh[c] -&gt; 2 </t>
    </r>
    <r>
      <rPr>
        <b/>
        <sz val="11"/>
        <rFont val="Calibri"/>
        <family val="2"/>
        <scheme val="minor"/>
      </rPr>
      <t>glu__L[c]</t>
    </r>
    <r>
      <rPr>
        <sz val="11"/>
        <rFont val="Calibri"/>
        <family val="2"/>
        <scheme val="minor"/>
      </rPr>
      <t xml:space="preserve"> + nad[c]</t>
    </r>
  </si>
  <si>
    <r>
      <t xml:space="preserve">glu__L[c] + pyr[c] &lt;=&gt; akg[c] + </t>
    </r>
    <r>
      <rPr>
        <b/>
        <sz val="11"/>
        <rFont val="Calibri"/>
        <family val="2"/>
        <scheme val="minor"/>
      </rPr>
      <t>ala__L[c]</t>
    </r>
  </si>
  <si>
    <r>
      <t xml:space="preserve">2oxoadp[c] + </t>
    </r>
    <r>
      <rPr>
        <b/>
        <sz val="11"/>
        <rFont val="Calibri"/>
        <family val="2"/>
        <scheme val="minor"/>
      </rPr>
      <t>leu__L[c]</t>
    </r>
    <r>
      <rPr>
        <sz val="11"/>
        <rFont val="Calibri"/>
        <family val="2"/>
        <scheme val="minor"/>
      </rPr>
      <t xml:space="preserve"> -&gt; </t>
    </r>
    <r>
      <rPr>
        <b/>
        <sz val="11"/>
        <rFont val="Calibri"/>
        <family val="2"/>
        <scheme val="minor"/>
      </rPr>
      <t>4mop[c]</t>
    </r>
    <r>
      <rPr>
        <sz val="11"/>
        <rFont val="Calibri"/>
        <family val="2"/>
        <scheme val="minor"/>
      </rPr>
      <t xml:space="preserve"> + L2aadp[c]</t>
    </r>
  </si>
  <si>
    <r>
      <rPr>
        <b/>
        <sz val="11"/>
        <rFont val="Calibri"/>
        <family val="2"/>
        <scheme val="minor"/>
      </rPr>
      <t>3mbald[m]</t>
    </r>
    <r>
      <rPr>
        <sz val="11"/>
        <rFont val="Calibri"/>
        <family val="2"/>
        <scheme val="minor"/>
      </rPr>
      <t xml:space="preserve"> + h[m] + nadh[m] -&gt; </t>
    </r>
    <r>
      <rPr>
        <b/>
        <sz val="11"/>
        <rFont val="Calibri"/>
        <family val="2"/>
        <scheme val="minor"/>
      </rPr>
      <t>iamoh[m]</t>
    </r>
    <r>
      <rPr>
        <sz val="11"/>
        <rFont val="Calibri"/>
        <family val="2"/>
        <scheme val="minor"/>
      </rPr>
      <t xml:space="preserve"> + nad[m]</t>
    </r>
  </si>
  <si>
    <r>
      <rPr>
        <b/>
        <sz val="11"/>
        <rFont val="Calibri"/>
        <family val="2"/>
        <scheme val="minor"/>
      </rPr>
      <t>2mppal[m]</t>
    </r>
    <r>
      <rPr>
        <sz val="11"/>
        <rFont val="Calibri"/>
        <family val="2"/>
        <scheme val="minor"/>
      </rPr>
      <t xml:space="preserve"> + h[m] + nadh[m] -&gt; </t>
    </r>
    <r>
      <rPr>
        <b/>
        <sz val="11"/>
        <rFont val="Calibri"/>
        <family val="2"/>
        <scheme val="minor"/>
      </rPr>
      <t>ibutoh[m]</t>
    </r>
    <r>
      <rPr>
        <sz val="11"/>
        <rFont val="Calibri"/>
        <family val="2"/>
        <scheme val="minor"/>
      </rPr>
      <t xml:space="preserve"> + nad[m]</t>
    </r>
  </si>
  <si>
    <r>
      <rPr>
        <b/>
        <sz val="11"/>
        <rFont val="Calibri"/>
        <family val="2"/>
        <scheme val="minor"/>
      </rPr>
      <t>accoa[c]</t>
    </r>
    <r>
      <rPr>
        <sz val="11"/>
        <rFont val="Calibri"/>
        <family val="2"/>
        <scheme val="minor"/>
      </rPr>
      <t xml:space="preserve"> + </t>
    </r>
    <r>
      <rPr>
        <b/>
        <sz val="11"/>
        <rFont val="Calibri"/>
        <family val="2"/>
        <scheme val="minor"/>
      </rPr>
      <t>akg[c]</t>
    </r>
    <r>
      <rPr>
        <sz val="11"/>
        <rFont val="Calibri"/>
        <family val="2"/>
        <scheme val="minor"/>
      </rPr>
      <t xml:space="preserve"> + h2o[c] -&gt; coa[c] + h[c] + </t>
    </r>
    <r>
      <rPr>
        <b/>
        <sz val="11"/>
        <rFont val="Calibri"/>
        <family val="2"/>
        <scheme val="minor"/>
      </rPr>
      <t>hcit[c]</t>
    </r>
  </si>
  <si>
    <r>
      <t xml:space="preserve">glu__L[c] + </t>
    </r>
    <r>
      <rPr>
        <b/>
        <sz val="11"/>
        <rFont val="Calibri"/>
        <family val="2"/>
        <scheme val="minor"/>
      </rPr>
      <t>oaa[c]</t>
    </r>
    <r>
      <rPr>
        <sz val="11"/>
        <rFont val="Calibri"/>
        <family val="2"/>
        <scheme val="minor"/>
      </rPr>
      <t xml:space="preserve"> &lt;=&gt; akg[c] + </t>
    </r>
    <r>
      <rPr>
        <b/>
        <sz val="11"/>
        <rFont val="Calibri"/>
        <family val="2"/>
        <scheme val="minor"/>
      </rPr>
      <t>asp__L[c]</t>
    </r>
  </si>
  <si>
    <r>
      <rPr>
        <b/>
        <sz val="11"/>
        <rFont val="Calibri"/>
        <family val="2"/>
        <scheme val="minor"/>
      </rPr>
      <t>3mop[m]</t>
    </r>
    <r>
      <rPr>
        <sz val="11"/>
        <rFont val="Calibri"/>
        <family val="2"/>
        <scheme val="minor"/>
      </rPr>
      <t xml:space="preserve"> + glu__L[m] -&gt; akg[m] + </t>
    </r>
    <r>
      <rPr>
        <b/>
        <sz val="11"/>
        <rFont val="Calibri"/>
        <family val="2"/>
        <scheme val="minor"/>
      </rPr>
      <t>ile__L[m]</t>
    </r>
  </si>
  <si>
    <r>
      <rPr>
        <b/>
        <sz val="11"/>
        <rFont val="Calibri"/>
        <family val="2"/>
        <scheme val="minor"/>
      </rPr>
      <t>phlac__R[c]</t>
    </r>
    <r>
      <rPr>
        <sz val="11"/>
        <rFont val="Calibri"/>
        <family val="2"/>
        <scheme val="minor"/>
      </rPr>
      <t xml:space="preserve"> + nad[c] &lt;=&gt; </t>
    </r>
    <r>
      <rPr>
        <b/>
        <sz val="11"/>
        <rFont val="Calibri"/>
        <family val="2"/>
        <scheme val="minor"/>
      </rPr>
      <t>phpyr[c]</t>
    </r>
    <r>
      <rPr>
        <sz val="11"/>
        <rFont val="Calibri"/>
        <family val="2"/>
        <scheme val="minor"/>
      </rPr>
      <t xml:space="preserve"> + nadh[c] + h[c]</t>
    </r>
  </si>
  <si>
    <r>
      <t xml:space="preserve">h[m] + nadh[m] + </t>
    </r>
    <r>
      <rPr>
        <b/>
        <sz val="11"/>
        <rFont val="Calibri"/>
        <family val="2"/>
        <scheme val="minor"/>
      </rPr>
      <t>pacald[m]</t>
    </r>
    <r>
      <rPr>
        <sz val="11"/>
        <rFont val="Calibri"/>
        <family val="2"/>
        <scheme val="minor"/>
      </rPr>
      <t xml:space="preserve"> -&gt; </t>
    </r>
    <r>
      <rPr>
        <b/>
        <sz val="11"/>
        <rFont val="Calibri"/>
        <family val="2"/>
        <scheme val="minor"/>
      </rPr>
      <t>2phetoh[m]</t>
    </r>
    <r>
      <rPr>
        <sz val="11"/>
        <rFont val="Calibri"/>
        <family val="2"/>
        <scheme val="minor"/>
      </rPr>
      <t xml:space="preserve"> + nad[m]</t>
    </r>
  </si>
  <si>
    <r>
      <rPr>
        <b/>
        <sz val="11"/>
        <rFont val="Calibri"/>
        <family val="2"/>
        <scheme val="minor"/>
      </rPr>
      <t>accoa[m]</t>
    </r>
    <r>
      <rPr>
        <sz val="11"/>
        <rFont val="Calibri"/>
        <family val="2"/>
        <scheme val="minor"/>
      </rPr>
      <t xml:space="preserve"> + </t>
    </r>
    <r>
      <rPr>
        <b/>
        <sz val="11"/>
        <rFont val="Calibri"/>
        <family val="2"/>
        <scheme val="minor"/>
      </rPr>
      <t>ser__L[m]</t>
    </r>
    <r>
      <rPr>
        <sz val="11"/>
        <rFont val="Calibri"/>
        <family val="2"/>
        <scheme val="minor"/>
      </rPr>
      <t xml:space="preserve"> -&gt; </t>
    </r>
    <r>
      <rPr>
        <b/>
        <sz val="11"/>
        <rFont val="Calibri"/>
        <family val="2"/>
        <scheme val="minor"/>
      </rPr>
      <t>acser[m]</t>
    </r>
    <r>
      <rPr>
        <sz val="11"/>
        <rFont val="Calibri"/>
        <family val="2"/>
        <scheme val="minor"/>
      </rPr>
      <t xml:space="preserve"> + coa[m]</t>
    </r>
  </si>
  <si>
    <r>
      <rPr>
        <b/>
        <sz val="11"/>
        <rFont val="Calibri"/>
        <family val="2"/>
        <scheme val="minor"/>
      </rPr>
      <t>hpglu[c]</t>
    </r>
    <r>
      <rPr>
        <sz val="11"/>
        <rFont val="Calibri"/>
        <family val="2"/>
        <scheme val="minor"/>
      </rPr>
      <t xml:space="preserve"> + 2 h2o[c] -&gt; </t>
    </r>
    <r>
      <rPr>
        <b/>
        <sz val="11"/>
        <rFont val="Calibri"/>
        <family val="2"/>
        <scheme val="minor"/>
      </rPr>
      <t>thf[c]</t>
    </r>
    <r>
      <rPr>
        <sz val="11"/>
        <rFont val="Calibri"/>
        <family val="2"/>
        <scheme val="minor"/>
      </rPr>
      <t xml:space="preserve"> + 2 glu__L[c]</t>
    </r>
  </si>
  <si>
    <r>
      <t xml:space="preserve">atp[c] + hco3[c] + </t>
    </r>
    <r>
      <rPr>
        <b/>
        <sz val="11"/>
        <rFont val="Calibri"/>
        <family val="2"/>
        <scheme val="minor"/>
      </rPr>
      <t>urea[c]</t>
    </r>
    <r>
      <rPr>
        <sz val="11"/>
        <rFont val="Calibri"/>
        <family val="2"/>
        <scheme val="minor"/>
      </rPr>
      <t xml:space="preserve"> -&gt; adp[c] + </t>
    </r>
    <r>
      <rPr>
        <b/>
        <sz val="11"/>
        <rFont val="Calibri"/>
        <family val="2"/>
        <scheme val="minor"/>
      </rPr>
      <t>allphn[c]</t>
    </r>
    <r>
      <rPr>
        <sz val="11"/>
        <rFont val="Calibri"/>
        <family val="2"/>
        <scheme val="minor"/>
      </rPr>
      <t xml:space="preserve"> + h[c] + pi[c]</t>
    </r>
  </si>
  <si>
    <r>
      <rPr>
        <b/>
        <sz val="11"/>
        <rFont val="Calibri"/>
        <family val="2"/>
        <scheme val="minor"/>
      </rPr>
      <t>acybut[m]</t>
    </r>
    <r>
      <rPr>
        <sz val="11"/>
        <rFont val="Calibri"/>
        <family val="2"/>
        <scheme val="minor"/>
      </rPr>
      <t xml:space="preserve"> + 2 h2o[m] -&gt; </t>
    </r>
    <r>
      <rPr>
        <b/>
        <sz val="11"/>
        <rFont val="Calibri"/>
        <family val="2"/>
        <scheme val="minor"/>
      </rPr>
      <t>glu__L[m]</t>
    </r>
    <r>
      <rPr>
        <sz val="11"/>
        <rFont val="Calibri"/>
        <family val="2"/>
        <scheme val="minor"/>
      </rPr>
      <t xml:space="preserve"> + nh4[m]</t>
    </r>
  </si>
  <si>
    <r>
      <rPr>
        <b/>
        <sz val="11"/>
        <rFont val="Calibri"/>
        <family val="2"/>
        <scheme val="minor"/>
      </rPr>
      <t>aprop[m]</t>
    </r>
    <r>
      <rPr>
        <sz val="11"/>
        <rFont val="Calibri"/>
        <family val="2"/>
        <scheme val="minor"/>
      </rPr>
      <t xml:space="preserve"> + 2 h2o[m] -&gt; </t>
    </r>
    <r>
      <rPr>
        <b/>
        <sz val="11"/>
        <rFont val="Calibri"/>
        <family val="2"/>
        <scheme val="minor"/>
      </rPr>
      <t>ala__L[m]</t>
    </r>
    <r>
      <rPr>
        <sz val="11"/>
        <rFont val="Calibri"/>
        <family val="2"/>
        <scheme val="minor"/>
      </rPr>
      <t xml:space="preserve"> + nh4[m]</t>
    </r>
  </si>
  <si>
    <t>Biolog</t>
  </si>
  <si>
    <r>
      <rPr>
        <b/>
        <sz val="11"/>
        <rFont val="Calibri"/>
        <family val="2"/>
        <scheme val="minor"/>
      </rPr>
      <t>gbiose[c]</t>
    </r>
    <r>
      <rPr>
        <sz val="11"/>
        <rFont val="Calibri"/>
        <family val="2"/>
        <scheme val="minor"/>
      </rPr>
      <t xml:space="preserve"> + h2o[c] -&gt; 2 </t>
    </r>
    <r>
      <rPr>
        <b/>
        <sz val="11"/>
        <rFont val="Calibri"/>
        <family val="2"/>
        <scheme val="minor"/>
      </rPr>
      <t>glc__D[c]</t>
    </r>
  </si>
  <si>
    <r>
      <t xml:space="preserve">2 </t>
    </r>
    <r>
      <rPr>
        <b/>
        <sz val="11"/>
        <rFont val="Calibri"/>
        <family val="2"/>
        <scheme val="minor"/>
      </rPr>
      <t>accoa[c]</t>
    </r>
    <r>
      <rPr>
        <sz val="11"/>
        <rFont val="Calibri"/>
        <family val="2"/>
        <scheme val="minor"/>
      </rPr>
      <t xml:space="preserve"> &lt;=&gt; </t>
    </r>
    <r>
      <rPr>
        <b/>
        <sz val="11"/>
        <rFont val="Calibri"/>
        <family val="2"/>
        <scheme val="minor"/>
      </rPr>
      <t>aacoa[c]</t>
    </r>
    <r>
      <rPr>
        <sz val="11"/>
        <rFont val="Calibri"/>
        <family val="2"/>
        <scheme val="minor"/>
      </rPr>
      <t xml:space="preserve"> + coa[c]</t>
    </r>
  </si>
  <si>
    <r>
      <rPr>
        <b/>
        <sz val="11"/>
        <rFont val="Calibri"/>
        <family val="2"/>
        <scheme val="minor"/>
      </rPr>
      <t>chol[c]</t>
    </r>
    <r>
      <rPr>
        <sz val="11"/>
        <rFont val="Calibri"/>
        <family val="2"/>
        <scheme val="minor"/>
      </rPr>
      <t xml:space="preserve"> + o2[c] -&gt; h2o2[c] + </t>
    </r>
    <r>
      <rPr>
        <b/>
        <sz val="11"/>
        <rFont val="Calibri"/>
        <family val="2"/>
        <scheme val="minor"/>
      </rPr>
      <t>betald[c]</t>
    </r>
  </si>
  <si>
    <t>Biolog data suggests oxidation occurs, unsure of growth</t>
  </si>
  <si>
    <r>
      <rPr>
        <b/>
        <sz val="11"/>
        <rFont val="Calibri"/>
        <family val="2"/>
        <scheme val="minor"/>
      </rPr>
      <t>cinnm[m]</t>
    </r>
    <r>
      <rPr>
        <sz val="11"/>
        <rFont val="Calibri"/>
        <family val="2"/>
        <scheme val="minor"/>
      </rPr>
      <t xml:space="preserve"> + h[m] -&gt; </t>
    </r>
    <r>
      <rPr>
        <b/>
        <sz val="11"/>
        <rFont val="Calibri"/>
        <family val="2"/>
        <scheme val="minor"/>
      </rPr>
      <t>styrene[m]</t>
    </r>
    <r>
      <rPr>
        <sz val="11"/>
        <rFont val="Calibri"/>
        <family val="2"/>
        <scheme val="minor"/>
      </rPr>
      <t xml:space="preserve"> + co2[m]</t>
    </r>
  </si>
  <si>
    <t>PREREQ_RXN:HEX1</t>
  </si>
  <si>
    <t>PREREQ_RXN:HEX7</t>
  </si>
  <si>
    <t>EX_itacon_e</t>
  </si>
  <si>
    <t>Itaconate exchange</t>
  </si>
  <si>
    <t>Itaconate transport</t>
  </si>
  <si>
    <t>itacon[c] &lt;=&gt; itacon[e]</t>
  </si>
  <si>
    <t>EX_pheac_e</t>
  </si>
  <si>
    <t>Phenethyl acetate exchange</t>
  </si>
  <si>
    <t>PHEACt</t>
  </si>
  <si>
    <t xml:space="preserve">Phenethyl acetate transport  extracellular </t>
  </si>
  <si>
    <t>pheac[c] &lt;=&gt; pheac[e]</t>
  </si>
  <si>
    <t>hmf[e] &lt;=&gt; hmf[c]</t>
  </si>
  <si>
    <t>eryth[e] &lt;=&gt; eryth[c]</t>
  </si>
  <si>
    <t>EX_galur_e</t>
  </si>
  <si>
    <t>D-Galacturonate exchange</t>
  </si>
  <si>
    <t>GALURt2r</t>
  </si>
  <si>
    <t>D-galacturonate transport via proton symport, reversible</t>
  </si>
  <si>
    <t>EX_pectin_e</t>
  </si>
  <si>
    <t>Pectin exchange</t>
  </si>
  <si>
    <t>GLCURtr</t>
  </si>
  <si>
    <t xml:space="preserve">Transport of D-Glucuronate </t>
  </si>
  <si>
    <t>EX_glcur_e</t>
  </si>
  <si>
    <t>D-Glucuronate exchange</t>
  </si>
  <si>
    <t>EX_4abutn_e</t>
  </si>
  <si>
    <t>BALAt2r</t>
  </si>
  <si>
    <t>Beta Alanine transport in via proton symport</t>
  </si>
  <si>
    <t>EX_ala_B_e</t>
  </si>
  <si>
    <t>EX_but_e</t>
  </si>
  <si>
    <t>EX_2mba_e</t>
  </si>
  <si>
    <t>2 methyl butanoic acid exchange</t>
  </si>
  <si>
    <t>EX_glyc__R_e</t>
  </si>
  <si>
    <t>GLYC_Rt</t>
  </si>
  <si>
    <t>2HYOXPLCte</t>
  </si>
  <si>
    <t>2-Hydroxyphenylacetate Proton Symport, Cytosol</t>
  </si>
  <si>
    <t>EX_2hyoxplac_e</t>
  </si>
  <si>
    <t>EX_hgentis_e</t>
  </si>
  <si>
    <t>Exchange of Homogentisate</t>
  </si>
  <si>
    <t>HGENTISt</t>
  </si>
  <si>
    <t>Transport of Homogentisate</t>
  </si>
  <si>
    <t>EX_peamn_e</t>
  </si>
  <si>
    <t>PHPYRte</t>
  </si>
  <si>
    <t>Transport of Phenylpyruvate via Proton Symport</t>
  </si>
  <si>
    <t>EX_phpyr_e</t>
  </si>
  <si>
    <t>Exchange of Phenylpyruvate</t>
  </si>
  <si>
    <t>KYNATEtr2</t>
  </si>
  <si>
    <t>Transport of Kynurenic Acid</t>
  </si>
  <si>
    <t>EX_kynate_e</t>
  </si>
  <si>
    <t>Exchange of Kynurenic Acid</t>
  </si>
  <si>
    <t>GLYCOGENt</t>
  </si>
  <si>
    <t>Glycogen transport in</t>
  </si>
  <si>
    <t>EX_glycogen_e</t>
  </si>
  <si>
    <t>Glycogen exchange</t>
  </si>
  <si>
    <t>EX_gam_e</t>
  </si>
  <si>
    <t>D-Glucosamine exchange</t>
  </si>
  <si>
    <t>GAMt1r</t>
  </si>
  <si>
    <t>Glucosamine transport (uniport)</t>
  </si>
  <si>
    <t>EX_glyb_e</t>
  </si>
  <si>
    <t>Glycine betaine exchange</t>
  </si>
  <si>
    <t>EX_dmgly_e</t>
  </si>
  <si>
    <t>Exchange of N,N-Dimethylglycine</t>
  </si>
  <si>
    <t>DMGLYtr</t>
  </si>
  <si>
    <t>Transport of Dimethylglycine</t>
  </si>
  <si>
    <t>SARCStex</t>
  </si>
  <si>
    <t>Sarcosine transport (extracellular to cytosol)</t>
  </si>
  <si>
    <t>EX_sarcs_e</t>
  </si>
  <si>
    <t>Sarcosine exchange</t>
  </si>
  <si>
    <t>EX_tma_e</t>
  </si>
  <si>
    <t>Trimethylamine exchange</t>
  </si>
  <si>
    <t>TMAt2</t>
  </si>
  <si>
    <t>DMAt</t>
  </si>
  <si>
    <t>EX_dma_e</t>
  </si>
  <si>
    <t xml:space="preserve">EX dma LPAREN e RPAREN </t>
  </si>
  <si>
    <t>EX_mma_e</t>
  </si>
  <si>
    <t xml:space="preserve">EX mma LPAREN e RPAREN </t>
  </si>
  <si>
    <t>MMAt</t>
  </si>
  <si>
    <t>EX_catechol_e</t>
  </si>
  <si>
    <t>EX_phenol_e</t>
  </si>
  <si>
    <t>EX_hqn_e</t>
  </si>
  <si>
    <t>HQNt6</t>
  </si>
  <si>
    <t>EX_34dhbz_e</t>
  </si>
  <si>
    <t xml:space="preserve">bz[e] &lt;=&gt; </t>
  </si>
  <si>
    <t>EX_bzal_e</t>
  </si>
  <si>
    <t>BZALt</t>
  </si>
  <si>
    <t>EX_vanlt_e</t>
  </si>
  <si>
    <t>EX_salcn_e</t>
  </si>
  <si>
    <t>EX_tol_e</t>
  </si>
  <si>
    <t>EX_bzalc_e</t>
  </si>
  <si>
    <t>EX_tym_e</t>
  </si>
  <si>
    <t>TYMte</t>
  </si>
  <si>
    <t>EX_arbt_e</t>
  </si>
  <si>
    <t>34DHPHAte</t>
  </si>
  <si>
    <t xml:space="preserve"> (3, 4-Dihydroxyphenyl)Acetate (Dopac) Transport, Cytosol</t>
  </si>
  <si>
    <t>EX_34dhpha_e</t>
  </si>
  <si>
    <t>Exchange of 34Dhpha</t>
  </si>
  <si>
    <t xml:space="preserve">4hacetophenone[e] &lt;=&gt; </t>
  </si>
  <si>
    <t xml:space="preserve">4hpheetoh[e] &lt;=&gt; </t>
  </si>
  <si>
    <t xml:space="preserve">eryth[e] &lt;=&gt; </t>
  </si>
  <si>
    <t xml:space="preserve">eryth__D[e] &lt;=&gt; </t>
  </si>
  <si>
    <t xml:space="preserve">ethyleneglycol[e] &lt;=&gt; </t>
  </si>
  <si>
    <t xml:space="preserve">msa[e] &lt;=&gt; </t>
  </si>
  <si>
    <t xml:space="preserve">mmtsa[e] &lt;=&gt; </t>
  </si>
  <si>
    <t xml:space="preserve">2h4mpt[e] &lt;=&gt; </t>
  </si>
  <si>
    <t xml:space="preserve">3hiv[e] &lt;=&gt; </t>
  </si>
  <si>
    <t xml:space="preserve">hisam[e] &lt;=&gt; </t>
  </si>
  <si>
    <t xml:space="preserve">indpyr[e] &lt;=&gt; </t>
  </si>
  <si>
    <t xml:space="preserve">allphn[e] &lt;=&gt; </t>
  </si>
  <si>
    <t xml:space="preserve">iad[e] &lt;=&gt; </t>
  </si>
  <si>
    <t xml:space="preserve">pad[e] &lt;=&gt; </t>
  </si>
  <si>
    <t xml:space="preserve">aprop[e] &lt;=&gt; </t>
  </si>
  <si>
    <t xml:space="preserve">acybut[e] &lt;=&gt; </t>
  </si>
  <si>
    <t xml:space="preserve">hexu__L[e] &lt;=&gt; </t>
  </si>
  <si>
    <t xml:space="preserve">idt__L[e] &lt;=&gt; </t>
  </si>
  <si>
    <t xml:space="preserve">14bxyl[e] &lt;=&gt; </t>
  </si>
  <si>
    <t xml:space="preserve">gbiose[e] &lt;=&gt; </t>
  </si>
  <si>
    <t xml:space="preserve">rhamlac[e] &lt;=&gt; </t>
  </si>
  <si>
    <t xml:space="preserve">rhmn[e] &lt;=&gt; </t>
  </si>
  <si>
    <t xml:space="preserve">chitin[e] &lt;=&gt; </t>
  </si>
  <si>
    <t xml:space="preserve">betald[e] &lt;=&gt; </t>
  </si>
  <si>
    <t xml:space="preserve">tea[e] &lt;=&gt; </t>
  </si>
  <si>
    <t xml:space="preserve">dea[e] &lt;=&gt; </t>
  </si>
  <si>
    <t xml:space="preserve">ethyla[e] &lt;=&gt; </t>
  </si>
  <si>
    <t xml:space="preserve">23dhb[e] &lt;=&gt; </t>
  </si>
  <si>
    <t xml:space="preserve">124bztriol[e] &lt;=&gt; </t>
  </si>
  <si>
    <t xml:space="preserve">3hbz[e] &lt;=&gt; </t>
  </si>
  <si>
    <t xml:space="preserve">resorcinol[e] &lt;=&gt; </t>
  </si>
  <si>
    <t xml:space="preserve">mandelate__S[e] &lt;=&gt; </t>
  </si>
  <si>
    <t xml:space="preserve">mandelate__R[e] &lt;=&gt; </t>
  </si>
  <si>
    <t xml:space="preserve">2hymeph[e] &lt;=&gt; </t>
  </si>
  <si>
    <t xml:space="preserve">transdienlact[e] &lt;=&gt; </t>
  </si>
  <si>
    <t xml:space="preserve">cisdienlact[e] &lt;=&gt; </t>
  </si>
  <si>
    <t xml:space="preserve">4etpheoh[e] &lt;=&gt; </t>
  </si>
  <si>
    <t>eryth__D[e] &lt;=&gt; eryth__D[c]</t>
  </si>
  <si>
    <t xml:space="preserve">pectin[e] &lt;=&gt; </t>
  </si>
  <si>
    <t xml:space="preserve">galur[e] &lt;=&gt; </t>
  </si>
  <si>
    <t xml:space="preserve">glcur[e] &lt;=&gt; </t>
  </si>
  <si>
    <t xml:space="preserve">4abutn[e] &lt;=&gt; </t>
  </si>
  <si>
    <t xml:space="preserve">ala_B[e] &lt;=&gt; </t>
  </si>
  <si>
    <t xml:space="preserve">but[e] &lt;=&gt; </t>
  </si>
  <si>
    <t xml:space="preserve">2mba[e] &lt;=&gt; </t>
  </si>
  <si>
    <t xml:space="preserve">glyc__R[e] &lt;=&gt; </t>
  </si>
  <si>
    <t xml:space="preserve">2hyoxplac[e] &lt;=&gt; </t>
  </si>
  <si>
    <t xml:space="preserve">hgentis[e] &lt;=&gt; </t>
  </si>
  <si>
    <t xml:space="preserve">peamn[e] &lt;=&gt; </t>
  </si>
  <si>
    <t xml:space="preserve">phpyr[e] &lt;=&gt; </t>
  </si>
  <si>
    <t xml:space="preserve">kynate[e] &lt;=&gt; </t>
  </si>
  <si>
    <t>ethyleneglycol[e] &lt;=&gt; ethyleneglycol[c]</t>
  </si>
  <si>
    <t>4abutn[c] &lt;=&gt; 4abutn[e]</t>
  </si>
  <si>
    <t>msa[e] &lt;=&gt; msa[c]</t>
  </si>
  <si>
    <t>h[e] + ala_B[e] &lt;=&gt; h[c] + ala_B[c]</t>
  </si>
  <si>
    <t>mmtsa[e] &lt;=&gt; mmtsa[c]</t>
  </si>
  <si>
    <t>2h4mpt[e] &lt;=&gt; 2h4mpt[c]</t>
  </si>
  <si>
    <t>3hiv[e] &lt;=&gt; 3hiv[c]</t>
  </si>
  <si>
    <t>glyc__R[c] &lt;=&gt; glyc__R[e]</t>
  </si>
  <si>
    <t>hisam[e] &lt;=&gt; hisam[c]</t>
  </si>
  <si>
    <t>h[c] + 2hyoxplac[c] &lt;=&gt; h[e] + 2hyoxplac[e]</t>
  </si>
  <si>
    <t>hgentis[c] &lt;=&gt; hgentis[e]</t>
  </si>
  <si>
    <t>peamn[e] &lt;=&gt; peamn[c]</t>
  </si>
  <si>
    <t>phpyr[e] + h[e] &lt;=&gt; phpyr[c] + h[c]</t>
  </si>
  <si>
    <t>indpyr[e] &lt;=&gt; indpyr[c]</t>
  </si>
  <si>
    <t>kynate[e] &lt;=&gt; kynate[c]</t>
  </si>
  <si>
    <t>allphn[e] &lt;=&gt; allphn[c]</t>
  </si>
  <si>
    <t>iad[e] &lt;=&gt; iad[c]</t>
  </si>
  <si>
    <t>pad[e] &lt;=&gt; pad[c]</t>
  </si>
  <si>
    <t>aprop[e] &lt;=&gt; aprop[c]</t>
  </si>
  <si>
    <t>acybut[e] &lt;=&gt; acybut[c]</t>
  </si>
  <si>
    <t>hexu__L[e] &lt;=&gt; hexu__L[c]</t>
  </si>
  <si>
    <t>idt__L[e] &lt;=&gt; idt__L[c]</t>
  </si>
  <si>
    <t>gbiose[e] &lt;=&gt; gbiose[c]</t>
  </si>
  <si>
    <t>rhamlac[e] &lt;=&gt; rhamlac[c]</t>
  </si>
  <si>
    <t>rhmn[e] &lt;=&gt; rhmn[c]</t>
  </si>
  <si>
    <t xml:space="preserve">glycogen[e] &lt;=&gt; </t>
  </si>
  <si>
    <t>glycogen[e] &lt;=&gt; glycogen[c]</t>
  </si>
  <si>
    <t xml:space="preserve">gam[e] &lt;=&gt; </t>
  </si>
  <si>
    <t>gam[e] &lt;=&gt; gam[c]</t>
  </si>
  <si>
    <t>chitin[e] &lt;=&gt; chitin[c]</t>
  </si>
  <si>
    <t>betald[e] &lt;=&gt; betald[c]</t>
  </si>
  <si>
    <t xml:space="preserve">glyb[e] &lt;=&gt; </t>
  </si>
  <si>
    <t xml:space="preserve">dmgly[e] &lt;=&gt; </t>
  </si>
  <si>
    <t xml:space="preserve">sarcs[e] &lt;=&gt; </t>
  </si>
  <si>
    <t xml:space="preserve">tma[e] &lt;=&gt; </t>
  </si>
  <si>
    <t xml:space="preserve">dma[e] &lt;=&gt; </t>
  </si>
  <si>
    <t xml:space="preserve">mma[e] &lt;=&gt; </t>
  </si>
  <si>
    <t xml:space="preserve">catechol[e] &lt;=&gt; </t>
  </si>
  <si>
    <t xml:space="preserve">phenol[e] &lt;=&gt; </t>
  </si>
  <si>
    <t xml:space="preserve">hqn[e] &lt;=&gt; </t>
  </si>
  <si>
    <t xml:space="preserve">34dhbz[e] &lt;=&gt; </t>
  </si>
  <si>
    <t xml:space="preserve">bzal[e] &lt;=&gt; </t>
  </si>
  <si>
    <t xml:space="preserve">vanlt[e] &lt;=&gt; </t>
  </si>
  <si>
    <t xml:space="preserve">salcn[e] &lt;=&gt; </t>
  </si>
  <si>
    <t xml:space="preserve">tol[e] &lt;=&gt; </t>
  </si>
  <si>
    <t xml:space="preserve">bzalc[e] &lt;=&gt; </t>
  </si>
  <si>
    <t xml:space="preserve">tym[e] &lt;=&gt; </t>
  </si>
  <si>
    <t xml:space="preserve">arbt[e] &lt;=&gt; </t>
  </si>
  <si>
    <t>4hacetophenone[e] &lt;=&gt; 4hacetophenone[c]</t>
  </si>
  <si>
    <t>dmgly[e] &lt;=&gt; dmgly[c]</t>
  </si>
  <si>
    <t>sarcs[e] &lt;=&gt; sarcs[c]</t>
  </si>
  <si>
    <t>h[e] + tma[e] &lt;=&gt; h[c] + tma[c]</t>
  </si>
  <si>
    <t>dma[e] + h[e] &lt;=&gt; dma[c] + h[c]</t>
  </si>
  <si>
    <t>mma[e] + h[e] &lt;=&gt; mma[c] + h[c]</t>
  </si>
  <si>
    <t>tea[e] &lt;=&gt; tea[c]</t>
  </si>
  <si>
    <t>dea[e] &lt;=&gt; dea[c]</t>
  </si>
  <si>
    <t>ethyla[e] &lt;=&gt; ethyla[c]</t>
  </si>
  <si>
    <t>23dhb[e] &lt;=&gt; 23dhb[c]</t>
  </si>
  <si>
    <t>catechol[e] &lt;=&gt; catechol[c]</t>
  </si>
  <si>
    <t>phenol[e] &lt;=&gt; phenol[c]</t>
  </si>
  <si>
    <t>124bztriol[e] &lt;=&gt; 124bztriol[c]</t>
  </si>
  <si>
    <t>h[e] + hqn[e] &lt;=&gt; hqn[c] + h[c]</t>
  </si>
  <si>
    <t>3hbz[e] &lt;=&gt; 3hbz[c]</t>
  </si>
  <si>
    <t>resorcinol[e] &lt;=&gt; resorcinol[c]</t>
  </si>
  <si>
    <t>mandelate__S[e] &lt;=&gt; mandelate__S[c]</t>
  </si>
  <si>
    <t>mandelate__R[e] &lt;=&gt; mandelate__R[c]</t>
  </si>
  <si>
    <t>bzal[c] &lt;=&gt; bzal[e]</t>
  </si>
  <si>
    <t>vanlt[e] &lt;=&gt; vanlt[c]</t>
  </si>
  <si>
    <t>salcn[e] &lt;=&gt; salcn[c]</t>
  </si>
  <si>
    <t>2hymeph[e] &lt;=&gt; 2hymeph[c]</t>
  </si>
  <si>
    <t>tol[e] &lt;=&gt; tol[c]</t>
  </si>
  <si>
    <t>bzalc[e] &lt;=&gt; bzalc[c]</t>
  </si>
  <si>
    <t>tym[c] &lt;=&gt; tym[e]</t>
  </si>
  <si>
    <t>transdienlact[e] &lt;=&gt; transdienlact[c]</t>
  </si>
  <si>
    <t>cisdienlact[e] &lt;=&gt; cisdienlact[c]</t>
  </si>
  <si>
    <t>arbt[e] &lt;=&gt; arbt[c]</t>
  </si>
  <si>
    <t>4etpheoh[e] &lt;=&gt; 4etpheoh[c]</t>
  </si>
  <si>
    <t>34dhpha[c] &lt;=&gt; 34dhpha[e]</t>
  </si>
  <si>
    <t xml:space="preserve">34dhpha[e] &lt;=&gt; </t>
  </si>
  <si>
    <t>EX_transdienlact_e</t>
  </si>
  <si>
    <t>EX_cisdienlact_e</t>
  </si>
  <si>
    <t>EX_4etpheoh_e</t>
  </si>
  <si>
    <t>EX_4hpheetoh_e</t>
  </si>
  <si>
    <t>EX_4hacetophenone_e</t>
  </si>
  <si>
    <t>EX_2hymeph</t>
  </si>
  <si>
    <t>34dhbz[e] &lt;=&gt; 34dhbz[c]</t>
  </si>
  <si>
    <t>EX_tea_e</t>
  </si>
  <si>
    <t>EX_dea_e</t>
  </si>
  <si>
    <t>EX_ethyla_e</t>
  </si>
  <si>
    <t>EX_23dhb_e</t>
  </si>
  <si>
    <t>EX_124bztriol_e</t>
  </si>
  <si>
    <t>EX_3hbz_e</t>
  </si>
  <si>
    <t>EX_resorcinol_e</t>
  </si>
  <si>
    <t>EX_bz_e</t>
  </si>
  <si>
    <t>EX_mandelate__S_e</t>
  </si>
  <si>
    <t>EX_mandelate__R_e</t>
  </si>
  <si>
    <t>4hacetophenone_t</t>
  </si>
  <si>
    <t>1,4-benzoquinone exchange</t>
  </si>
  <si>
    <t>benzene-1,2,4-triol exchange</t>
  </si>
  <si>
    <t>diethylammonium exchange</t>
  </si>
  <si>
    <t>ethylaminium exchange</t>
  </si>
  <si>
    <t>2,3-dihydroxybenzoate exchange</t>
  </si>
  <si>
    <t>3,4-dihydroxybenzoate</t>
  </si>
  <si>
    <t>vanillate</t>
  </si>
  <si>
    <t>vanillin</t>
  </si>
  <si>
    <t>Arbutin</t>
  </si>
  <si>
    <t>4'-hydroxyacetophenone exchange</t>
  </si>
  <si>
    <t>N-dimethylethanolamine</t>
  </si>
  <si>
    <t>D-erythrulose exchange</t>
  </si>
  <si>
    <t>5-hydroxymethylfurfural exchange</t>
  </si>
  <si>
    <t>L-erythrulose exchange</t>
  </si>
  <si>
    <t>galur[e] + h[e] &lt;=&gt; galur[c] + h[c]</t>
  </si>
  <si>
    <t>glcur[e] &lt;=&gt; glcur[c]</t>
  </si>
  <si>
    <t>(S)-methylmalonate semialdehyde</t>
  </si>
  <si>
    <t>phenethylamine</t>
  </si>
  <si>
    <t>phenethylamine exchange</t>
  </si>
  <si>
    <t>2-phenylacetamide</t>
  </si>
  <si>
    <t>acetamide</t>
  </si>
  <si>
    <t>formamide</t>
  </si>
  <si>
    <t>nitric oxide</t>
  </si>
  <si>
    <t>nitrate</t>
  </si>
  <si>
    <t>nitrite</t>
  </si>
  <si>
    <t>allantoin</t>
  </si>
  <si>
    <t>allantoate</t>
  </si>
  <si>
    <t>L-rhamnono-1,4-lactone</t>
  </si>
  <si>
    <t>L-rhamnonate</t>
  </si>
  <si>
    <t>L-rhamnose</t>
  </si>
  <si>
    <t>betaine aldehyde</t>
  </si>
  <si>
    <t>triethylammonium transport</t>
  </si>
  <si>
    <t>diethylammonium transport</t>
  </si>
  <si>
    <t>triethylammonium exchange</t>
  </si>
  <si>
    <t>ethylaminium transport</t>
  </si>
  <si>
    <t>2,3-dihydroxybenzoate transport</t>
  </si>
  <si>
    <t>catechol exchange</t>
  </si>
  <si>
    <t>catechol transport</t>
  </si>
  <si>
    <t>phenol exchange exchange</t>
  </si>
  <si>
    <t>benzene-1,2,4-triol transport</t>
  </si>
  <si>
    <t>1,4-benzoquinone transport</t>
  </si>
  <si>
    <t>3,4-dihydroxybenzoate transport</t>
  </si>
  <si>
    <t>3-hydroxybenzoate transport</t>
  </si>
  <si>
    <t>hydroquinone exchange</t>
  </si>
  <si>
    <t>hydroquinone transport inout via proton symport</t>
  </si>
  <si>
    <t>3,4-dihydroxybenzoate exchange</t>
  </si>
  <si>
    <t>3-hydroxybenzoate exchange</t>
  </si>
  <si>
    <t>resorcinol exchange</t>
  </si>
  <si>
    <t>benzoate exchange</t>
  </si>
  <si>
    <t>(S)-mandelate exchange</t>
  </si>
  <si>
    <t>(R)-mandelate exchange</t>
  </si>
  <si>
    <t>phenylglyoxylate exchange</t>
  </si>
  <si>
    <t>benzaldehyde exchange</t>
  </si>
  <si>
    <t>benzaldehyde transport</t>
  </si>
  <si>
    <t>vanillate exchange</t>
  </si>
  <si>
    <t>salicyl alcohol exchange</t>
  </si>
  <si>
    <t>toluene exchange</t>
  </si>
  <si>
    <t>toluene transport</t>
  </si>
  <si>
    <t>benzyl alcohol exchange</t>
  </si>
  <si>
    <t>benzyl alcohol transport</t>
  </si>
  <si>
    <t>tyramine exchange</t>
  </si>
  <si>
    <t>tyraminium transport, cytosol</t>
  </si>
  <si>
    <t>trans-dienelactone exchange</t>
  </si>
  <si>
    <t>cis-dienelactone exchange</t>
  </si>
  <si>
    <t>arbutin exchange exchange</t>
  </si>
  <si>
    <t>4-ethylphenol exchange</t>
  </si>
  <si>
    <t>4-(1-hydroxyethyl)phenol exchange</t>
  </si>
  <si>
    <t>salicin exchange</t>
  </si>
  <si>
    <t>N-dimethylethanolamine exchange</t>
  </si>
  <si>
    <t>N-methylethanolamine exchange</t>
  </si>
  <si>
    <t>ethylene glycol exchange</t>
  </si>
  <si>
    <t>Exchange of 4-ammoniobutanal exchange</t>
  </si>
  <si>
    <t>4-ammoniobutanal transport</t>
  </si>
  <si>
    <t>malonate semialdehyde exchange</t>
  </si>
  <si>
    <t>beta-alanine exchange</t>
  </si>
  <si>
    <t>(S)-methylmalonate semialdehyde exchange</t>
  </si>
  <si>
    <t>(R)-2-hydroxy-4-methylpentanoate exchange</t>
  </si>
  <si>
    <t>3-hydroxyisovalerate exchange</t>
  </si>
  <si>
    <t>butyrate (n-C4:0) exchange</t>
  </si>
  <si>
    <t>(R)-glycerate exchange</t>
  </si>
  <si>
    <t>transport of D-Glycerate, Diffusion</t>
  </si>
  <si>
    <t>histaminium exchange</t>
  </si>
  <si>
    <t>EX_hisam_e</t>
  </si>
  <si>
    <t>EX_3hiv_e</t>
  </si>
  <si>
    <t>EX_msa_e</t>
  </si>
  <si>
    <t>EX_ethyleneglycol_e</t>
  </si>
  <si>
    <t>ethyleneglycolt</t>
  </si>
  <si>
    <t>malonate semialdehyde transport</t>
  </si>
  <si>
    <t>MSAt</t>
  </si>
  <si>
    <t>EX_mmtsa_e</t>
  </si>
  <si>
    <t>MMTSAt</t>
  </si>
  <si>
    <t>2H4MPTt</t>
  </si>
  <si>
    <t>EX_2h4mpt_e</t>
  </si>
  <si>
    <t>3HIVt</t>
  </si>
  <si>
    <t>HISAMt</t>
  </si>
  <si>
    <t>PEAMNt</t>
  </si>
  <si>
    <t>EX_indpyr_e</t>
  </si>
  <si>
    <t>INDPYRt</t>
  </si>
  <si>
    <t>EX_allphn_e</t>
  </si>
  <si>
    <t>ALLPHNt</t>
  </si>
  <si>
    <t>EX_iad_e</t>
  </si>
  <si>
    <t>IADt</t>
  </si>
  <si>
    <t>EX_pad_e</t>
  </si>
  <si>
    <t>PADt</t>
  </si>
  <si>
    <t>EX_aprop_e</t>
  </si>
  <si>
    <t>APROPt</t>
  </si>
  <si>
    <t>EX_acybut_e</t>
  </si>
  <si>
    <t>ACYBUTt</t>
  </si>
  <si>
    <t>EX_hexu__L_e</t>
  </si>
  <si>
    <t>EX_idt__L_e</t>
  </si>
  <si>
    <t>HEXULt</t>
  </si>
  <si>
    <t>IDTLt</t>
  </si>
  <si>
    <t>EX_14bxyl_e</t>
  </si>
  <si>
    <t>EX_gbiose_e</t>
  </si>
  <si>
    <t>GBIOSEt</t>
  </si>
  <si>
    <t>EX_rhamlac_e</t>
  </si>
  <si>
    <t>RHAMLACt</t>
  </si>
  <si>
    <t>EX_rhmn_e</t>
  </si>
  <si>
    <t>RHMNt</t>
  </si>
  <si>
    <t>EX_chitin_e</t>
  </si>
  <si>
    <t>CHITINt</t>
  </si>
  <si>
    <t>EX_betald_e</t>
  </si>
  <si>
    <t>BETALDt</t>
  </si>
  <si>
    <t xml:space="preserve">dmetha[e] &lt;=&gt; </t>
  </si>
  <si>
    <t>dmetha[e] &lt;=&gt; dmetha[c]</t>
  </si>
  <si>
    <t xml:space="preserve">metha[e] &lt;=&gt; </t>
  </si>
  <si>
    <t>metha[e] &lt;=&gt; metha[c]</t>
  </si>
  <si>
    <t>EX_dmetha_e</t>
  </si>
  <si>
    <t>EX_metha_e</t>
  </si>
  <si>
    <t>DMETHAt</t>
  </si>
  <si>
    <t>METHAt</t>
  </si>
  <si>
    <t>TEAt</t>
  </si>
  <si>
    <t>DEAt</t>
  </si>
  <si>
    <t>ETHYLAt</t>
  </si>
  <si>
    <t>23DHBt</t>
  </si>
  <si>
    <t>CATECHOLt</t>
  </si>
  <si>
    <t>PHENOLt</t>
  </si>
  <si>
    <t>124BZTRIOLt</t>
  </si>
  <si>
    <t>pbqn[e] &lt;=&gt; pbqn[c]</t>
  </si>
  <si>
    <t xml:space="preserve">pbqn[e] &lt;=&gt; </t>
  </si>
  <si>
    <t>EX_pbqn_e</t>
  </si>
  <si>
    <t>PBQNt</t>
  </si>
  <si>
    <t>34DHBZt</t>
  </si>
  <si>
    <t>3HBZt</t>
  </si>
  <si>
    <t>RESORCINOLt</t>
  </si>
  <si>
    <t>MANDELATESt</t>
  </si>
  <si>
    <t>MANDELATERt</t>
  </si>
  <si>
    <t>pheglx[e] &lt;=&gt; pheglx[c]</t>
  </si>
  <si>
    <t>EX_pheglx_e</t>
  </si>
  <si>
    <t>PHEGLXt</t>
  </si>
  <si>
    <t>VANLTt</t>
  </si>
  <si>
    <t>SALCNt</t>
  </si>
  <si>
    <t>salicin transport</t>
  </si>
  <si>
    <t>TOLt</t>
  </si>
  <si>
    <t>BZALCt</t>
  </si>
  <si>
    <t>ARBTt</t>
  </si>
  <si>
    <t>4HPHEETOHt</t>
  </si>
  <si>
    <t>4ETPHEOHt</t>
  </si>
  <si>
    <t>CISDIENLACT</t>
  </si>
  <si>
    <t>TDIENLACTt</t>
  </si>
  <si>
    <t>2HYMEPHt</t>
  </si>
  <si>
    <t>HMFt</t>
  </si>
  <si>
    <t>EX_hmf_e</t>
  </si>
  <si>
    <t>EX_eryth_e</t>
  </si>
  <si>
    <t>EX_eryth__D_e</t>
  </si>
  <si>
    <t>ERYTHDt</t>
  </si>
  <si>
    <t>ERYTHt</t>
  </si>
  <si>
    <t>RXN-11667</t>
  </si>
  <si>
    <t>FOG13189</t>
  </si>
  <si>
    <t>feeds to transferase with succoa</t>
  </si>
  <si>
    <t>HACD1m</t>
  </si>
  <si>
    <t>3-Hydroxybutanoyl-CoA:NAD+ oxidoreductase, mitochondria</t>
  </si>
  <si>
    <t>ECOAH1m</t>
  </si>
  <si>
    <t>3-Hydroxybutanoyl-CoA hydro-lyase, mitochondria</t>
  </si>
  <si>
    <t>RXN-11662</t>
  </si>
  <si>
    <t>crotonate[m] + succoa[m] &lt;=&gt; b2coa[m] + succ[m]</t>
  </si>
  <si>
    <t>crotonate[m] + accoa[m] &lt;=&gt; b2coa[m] + ac[m]</t>
  </si>
  <si>
    <t>RXN-15008</t>
  </si>
  <si>
    <t>butanoate dehydrogenase</t>
  </si>
  <si>
    <t>crotonate:succinyl-CoA transferase</t>
  </si>
  <si>
    <t>crotonate:acetyl-CoA transferase</t>
  </si>
  <si>
    <t>histidine aminotransferase</t>
  </si>
  <si>
    <t>histamine oxidase</t>
  </si>
  <si>
    <t>imidazole-4-acetaldehyde dehydrogenase</t>
  </si>
  <si>
    <t>HISAMOX</t>
  </si>
  <si>
    <t>IMZACALDDH</t>
  </si>
  <si>
    <t>HISLAT</t>
  </si>
  <si>
    <t>BUTDH</t>
  </si>
  <si>
    <t>CROTSUCCOA</t>
  </si>
  <si>
    <t>CROTACCOA</t>
  </si>
  <si>
    <t>gentiobiose hydrolase</t>
  </si>
  <si>
    <t>GBIOSEH</t>
  </si>
  <si>
    <t>ACMANAK</t>
  </si>
  <si>
    <t>N-acetylmannosamine kinase</t>
  </si>
  <si>
    <t>N-acetylmannosamine-6-phosphate 2-epimerase</t>
  </si>
  <si>
    <t>ACMANAPE</t>
  </si>
  <si>
    <t>6AMHXOATEAT</t>
  </si>
  <si>
    <t>6-aminohexanoate aminotransferase</t>
  </si>
  <si>
    <t>phenylacetate exchange</t>
  </si>
  <si>
    <t>pheglx</t>
  </si>
  <si>
    <t xml:space="preserve">pheglx[e] &lt;=&gt; </t>
  </si>
  <si>
    <t>ethylene glycol transport</t>
  </si>
  <si>
    <t>histaminium transporter</t>
  </si>
  <si>
    <t>3-hydroxyisovalerate transport</t>
  </si>
  <si>
    <t>phenylacetate transport</t>
  </si>
  <si>
    <t>sucsal[e] &lt;=&gt; sucsal[c]</t>
  </si>
  <si>
    <t>SUCSALte</t>
  </si>
  <si>
    <t>Transport of Succinic Semialdehyde, Extracellular Space</t>
  </si>
  <si>
    <t>EX_sucsal_e</t>
  </si>
  <si>
    <t>Exchange of Succinic Semialdehyde</t>
  </si>
  <si>
    <t xml:space="preserve">itacon[e] &lt;=&gt; </t>
  </si>
  <si>
    <t>FORtr</t>
  </si>
  <si>
    <t>ERGTETROLtr</t>
  </si>
  <si>
    <t>FADtr</t>
  </si>
  <si>
    <t>H2Otr</t>
  </si>
  <si>
    <t>O2tr</t>
  </si>
  <si>
    <t>CO2tr</t>
  </si>
  <si>
    <t>Pitr</t>
  </si>
  <si>
    <t>PPItra</t>
  </si>
  <si>
    <t>Proton transport</t>
  </si>
  <si>
    <t>Water transport, endoplasmic reticulum</t>
  </si>
  <si>
    <t>Oxygen diffusion, endoplasmic reticulum</t>
  </si>
  <si>
    <t>CO2 diffusion, endoplasmic reticulum</t>
  </si>
  <si>
    <t>Ergtetrol transport, endoplasmic reticulum</t>
  </si>
  <si>
    <t>NAD transport, endoplasmic reticulum</t>
  </si>
  <si>
    <t>NADP transport, endoplasmic reticulum</t>
  </si>
  <si>
    <t>NADH transport, endoplasmic reticulum</t>
  </si>
  <si>
    <t>NADPH transport, endoplasmic reticulum</t>
  </si>
  <si>
    <t>formate transport, endoplasmic reticulum</t>
  </si>
  <si>
    <t>arx|pic</t>
  </si>
  <si>
    <t>arx|cpr</t>
  </si>
  <si>
    <t>FOG13421</t>
  </si>
  <si>
    <t>Assumed activity.</t>
  </si>
  <si>
    <t>adpcoa</t>
  </si>
  <si>
    <t>adipoyl-CoA(5-)</t>
  </si>
  <si>
    <t>InChI=1S/C27H44N7O19P3S/c1-27(2,22(40)25(41)30-8-7-16(35)29-9-10-57-18(38)6-4-3-5-17(36)37)12-50-56(47,48)53-55(45,46)49-11-15-21(52-54(42,43)44)20(39)26(51-15)34-14-33-19-23(28)31-13-32-24(19)34/h13-15,20-22,26,39-40H,3-12H2,1-2H3,(H,29,35)(H,30,41)(H,36,37)(H,45,46)(H,47,48)(H2,28,31,32)(H2,42,43,44)/p-5/t15-,20-,21-,22+,26-/m1/s1</t>
  </si>
  <si>
    <t>CC(C)(COP([O-])(=O)OP([O-])(=O)OC[C@H]1O[C@H]([C@H](O)[C@@H]1OP([O-])([O-])=O)n1cnc2c(N)ncnc12)[C@@H](O)C(=O)NCCC(=O)NCCSC(=O)CCCCC([O-])=O</t>
  </si>
  <si>
    <t>C14143</t>
  </si>
  <si>
    <t>C27H39N7O19P3S</t>
  </si>
  <si>
    <t>adipate-succinyl-CoA transferase</t>
  </si>
  <si>
    <t>ADPSUCCOAT</t>
  </si>
  <si>
    <t>2.8.3.13-RXN</t>
  </si>
  <si>
    <t>succoa[m] + 3h3mglut[m] &lt;=&gt; succ[m] + 3h3mglutcoa[m]</t>
  </si>
  <si>
    <t>3h3mglut</t>
  </si>
  <si>
    <t>3h3mglutcoa</t>
  </si>
  <si>
    <t>CPD-547</t>
  </si>
  <si>
    <t>3-hydroxy-3-methylglutarate</t>
  </si>
  <si>
    <t>InChI=1S/C6H10O5/c1-6(11,2-4(7)8)3-5(9)10/h11H,2-3H2,1H3,(H,7,8)(H,9,10)/p-2</t>
  </si>
  <si>
    <t>CC(CC([O-])=O)(CC([O-])=O)O</t>
  </si>
  <si>
    <t>(S)-3-hydroxy-3-methylglutaryl-CoA</t>
  </si>
  <si>
    <t>succinyl-CoA-3-hydroxy-3-methyl-glutarate CoA-transferase</t>
  </si>
  <si>
    <t>SUCCOA3H3MGLUT</t>
  </si>
  <si>
    <t>6-oxohexanoate dehydrogenase, NAD</t>
  </si>
  <si>
    <t>metha</t>
  </si>
  <si>
    <t>dmetha</t>
  </si>
  <si>
    <r>
      <rPr>
        <b/>
        <sz val="11"/>
        <rFont val="Calibri"/>
        <family val="2"/>
        <scheme val="minor"/>
      </rPr>
      <t>pbqn[c]</t>
    </r>
    <r>
      <rPr>
        <sz val="11"/>
        <rFont val="Calibri"/>
        <family val="2"/>
        <scheme val="minor"/>
      </rPr>
      <t xml:space="preserve"> + nadph[c] + h[c] -&gt; nadp[c] + </t>
    </r>
    <r>
      <rPr>
        <b/>
        <sz val="11"/>
        <rFont val="Calibri"/>
        <family val="2"/>
        <scheme val="minor"/>
      </rPr>
      <t>14cyclohexdione[c]</t>
    </r>
  </si>
  <si>
    <t>pbqn</t>
  </si>
  <si>
    <t>PRENAL</t>
  </si>
  <si>
    <t>3-methyl-2-butenal</t>
  </si>
  <si>
    <t>C07330</t>
  </si>
  <si>
    <t>InChI=1S/C5H8O/c1-5(2)3-4-6/h3-4H,1-2H3</t>
  </si>
  <si>
    <t>CC(=CC=O)C</t>
  </si>
  <si>
    <t>3m2butenal</t>
  </si>
  <si>
    <t>atp[c] + h2o[c] + cd2[c] -&gt; adp[c] + h[c] + pi[c] + cd2[v]</t>
  </si>
  <si>
    <t>atp[c] + h2o[c] + mn2[c] -&gt; adp[c] + h[c] + pi[c] + mn2[v]</t>
  </si>
  <si>
    <t>atp[c] + h2o[c] + ni2[c] -&gt; adp[c] + h[c] + pi[c] + ni2[v]</t>
  </si>
  <si>
    <t>atp[c] + h2o[c] + se2[c] -&gt; adp[c] + h[c] + pi[c] + se2[v]</t>
  </si>
  <si>
    <r>
      <rPr>
        <b/>
        <sz val="11"/>
        <rFont val="Calibri"/>
        <family val="2"/>
        <scheme val="minor"/>
      </rPr>
      <t>zcarote[c]</t>
    </r>
    <r>
      <rPr>
        <sz val="11"/>
        <rFont val="Calibri"/>
        <family val="2"/>
        <scheme val="minor"/>
      </rPr>
      <t xml:space="preserve"> + nad[c] -&gt; </t>
    </r>
    <r>
      <rPr>
        <b/>
        <sz val="11"/>
        <rFont val="Calibri"/>
        <family val="2"/>
        <scheme val="minor"/>
      </rPr>
      <t>neuspn[c]</t>
    </r>
    <r>
      <rPr>
        <sz val="11"/>
        <rFont val="Calibri"/>
        <family val="2"/>
        <scheme val="minor"/>
      </rPr>
      <t xml:space="preserve"> + nadh[c] + h[c]</t>
    </r>
  </si>
  <si>
    <t>atp[c] + ptd1ino[c] -&gt; adp[c] + h[c] + ptd4ino[c]</t>
  </si>
  <si>
    <t>myo-inositol 1,3,4,5,6-pentakisphosphate(10-)</t>
  </si>
  <si>
    <t>1,5-bis(diphospho)-1D-myo-inositol 2,3,4,6-tetrakisphosphate(14-)</t>
  </si>
  <si>
    <t>1-diphospho-1D-myo-inositol 2,3,4,5,6-pentakisphosphate(13-)</t>
  </si>
  <si>
    <t>(3R)-3-hydroxy-D-aspartate(1-)</t>
  </si>
  <si>
    <t>(-)-carvone</t>
  </si>
  <si>
    <t>(R)-3-hydroxydocosanoyl-CoA(4-)</t>
  </si>
  <si>
    <t>dolichyl diphosphate(3-)</t>
  </si>
  <si>
    <t>1D-myo-inositol 3-phosphate(2-)</t>
  </si>
  <si>
    <t>1-phosphatidyl-1D-myo-inositol 4,5-bisphosphate(5-)</t>
  </si>
  <si>
    <t>1-phosphatidyl-1D-myo-inositol 3-phosphate(3-)</t>
  </si>
  <si>
    <t>1-phosphatidyl-1D-myo-inositol 4-phosphate(3-)</t>
  </si>
  <si>
    <t>di-trans,poly-cis-undecaprenyl diphosphate(3-)</t>
  </si>
  <si>
    <t>D-mannitol 1-phosphate(2-)</t>
  </si>
  <si>
    <t>D-erythritol 4-phosphate(2-)</t>
  </si>
  <si>
    <t>D-erythrulose 4-phosphate(2-)</t>
  </si>
  <si>
    <t>demethylsulochrin(2-)</t>
  </si>
  <si>
    <t>ADP-5-ethyl-4-methylthiazole-2-carboxylate(3-)</t>
  </si>
  <si>
    <t>pimelate(2-)</t>
  </si>
  <si>
    <t>folate(2-)</t>
  </si>
  <si>
    <t>1-phosphatidyl-1D-myo-inositol 3,5-bisphosphate(5-)</t>
  </si>
  <si>
    <t>beta-D-glucosyl-N-acylsphingosine</t>
  </si>
  <si>
    <t>3hib</t>
  </si>
  <si>
    <t>C[C@@H](CO)C([O-])=O</t>
  </si>
  <si>
    <t>(S)-3-hydroxy-isobutanoate</t>
  </si>
  <si>
    <t>beta-D-fructofuranose 2,6-bisphosphate(4-)</t>
  </si>
  <si>
    <t>beta-D-fructofuranose 1,6-bisphosphate(4-)</t>
  </si>
  <si>
    <t>a beta-1,4-D-mannosylchitobiosyldiphosphodolichol</t>
  </si>
  <si>
    <t>C6H10</t>
  </si>
  <si>
    <t>4alpha-formyl-4beta-methyl-5alpha-cholesta-8,24-dien-3beta-ol</t>
  </si>
  <si>
    <t>4alpha-formyl-5alpha-cholesta-8,24-dien-3beta-ol</t>
  </si>
  <si>
    <t>4alpha-hydroxymethyl-4beta-methyl-5alpha-cholesta-8,24-dien-3beta-ol</t>
  </si>
  <si>
    <t>4alpha-hydroxymethyl-5alpha-cholesta-8,24-dien-3beta-ol</t>
  </si>
  <si>
    <t>3-dehydro-4alpha-methylzymosterol</t>
  </si>
  <si>
    <t>4alpha-carboxy-5alpha-cholesta-8,24-dien-3beta-ol</t>
  </si>
  <si>
    <t>pubmed:19942659</t>
  </si>
  <si>
    <t>pubmed:16678422</t>
  </si>
  <si>
    <t>pubmed:19298859|12606555|18331473</t>
  </si>
  <si>
    <t>pubmed:18331473</t>
  </si>
  <si>
    <t>pubmed:19298859|12606555</t>
  </si>
  <si>
    <t>pubmed:16535224</t>
  </si>
  <si>
    <t>pubmed:16855819|3282541|1546949</t>
  </si>
  <si>
    <t>pubmed:25852994</t>
  </si>
  <si>
    <t>pubmed:16855819|1546949</t>
  </si>
  <si>
    <t>pubmed:1546949</t>
  </si>
  <si>
    <t>pubmed:17435004</t>
  </si>
  <si>
    <t>pubmed:16855819|8520120</t>
  </si>
  <si>
    <t>pubmed:16855819|7052137|8520120</t>
  </si>
  <si>
    <t>pubmed:7052137|8520120</t>
  </si>
  <si>
    <t>pubmed:8520120</t>
  </si>
  <si>
    <t>pubmed:27193896</t>
  </si>
  <si>
    <t>pubmed:11418108</t>
  </si>
  <si>
    <t>pubmed:3908097</t>
  </si>
  <si>
    <t>pubmed:26774271</t>
  </si>
  <si>
    <t>pubmed:18281597</t>
  </si>
  <si>
    <t>pubmed:22368181|26774271</t>
  </si>
  <si>
    <t>pubmed:22368181</t>
  </si>
  <si>
    <t>pubmed:11695919</t>
  </si>
  <si>
    <t>pubmed:24924491</t>
  </si>
  <si>
    <t>pubmed:16682634</t>
  </si>
  <si>
    <t>pubmed:16857670</t>
  </si>
  <si>
    <t>pubmed:14697258</t>
  </si>
  <si>
    <t>pubmed:18831051</t>
  </si>
  <si>
    <t>pubmed:21663798</t>
  </si>
  <si>
    <t>pubmed:28608278</t>
  </si>
  <si>
    <t>pubmed:10849789|20414651</t>
  </si>
  <si>
    <t>pubmed:10849789</t>
  </si>
  <si>
    <t>pubmed:10849789|11872473</t>
  </si>
  <si>
    <t>pubmed:10849789|7768790|8407803</t>
  </si>
  <si>
    <t>pubmed:10849789|16535073</t>
  </si>
  <si>
    <t>pubmed:17609199</t>
  </si>
  <si>
    <t>pubmed:17609199|18768163</t>
  </si>
  <si>
    <t>pubmed:18031347</t>
  </si>
  <si>
    <t>pubmed:14353869</t>
  </si>
  <si>
    <t>pubmed:9920381</t>
  </si>
  <si>
    <t>pubmed:21672638</t>
  </si>
  <si>
    <t>pubmed:17396222</t>
  </si>
  <si>
    <t>pubmed:11758919</t>
  </si>
  <si>
    <t>pubmed:6660994</t>
  </si>
  <si>
    <t>pubmed:7912143</t>
  </si>
  <si>
    <t>pubmed:24497638</t>
  </si>
  <si>
    <t>pubmed:3309138</t>
  </si>
  <si>
    <t>pubmed:21267457</t>
  </si>
  <si>
    <t>pubmed:21267457|3086302</t>
  </si>
  <si>
    <t>pubmed:3086302</t>
  </si>
  <si>
    <t>pubmed:21501384|18281432</t>
  </si>
  <si>
    <t>pubmed:9341119</t>
  </si>
  <si>
    <t xml:space="preserve">pubmed:18281432
</t>
  </si>
  <si>
    <t>pubmed:9748245</t>
  </si>
  <si>
    <t>pubmed:18281432</t>
  </si>
  <si>
    <t>pubmed:1682209</t>
  </si>
  <si>
    <t>pubmed:1285645|1682209</t>
  </si>
  <si>
    <t>pubmed:131119</t>
  </si>
  <si>
    <t xml:space="preserve">pubmed:1682209
</t>
  </si>
  <si>
    <t>pubmed:23893049</t>
  </si>
  <si>
    <t>pubmed:6811576</t>
  </si>
  <si>
    <t>pubmed:19753119</t>
  </si>
  <si>
    <t>pubmed:3933486</t>
  </si>
  <si>
    <t>pubmed:9802218</t>
  </si>
  <si>
    <t>pubmed:24728193</t>
  </si>
  <si>
    <t>pubmed:10273|19028908</t>
  </si>
  <si>
    <t>pubmed:10273</t>
  </si>
  <si>
    <t>pubmed:1854187</t>
  </si>
  <si>
    <t>pubmed:10273|10329644</t>
  </si>
  <si>
    <t>pubmed:9417084|7673153</t>
  </si>
  <si>
    <t>pubmed:9417084</t>
  </si>
  <si>
    <t>pubmed:9417084|19028908</t>
  </si>
  <si>
    <t>pubmed:18205391</t>
  </si>
  <si>
    <t>pubmed:9409150</t>
  </si>
  <si>
    <t>pubmed:7765825|8154184</t>
  </si>
  <si>
    <t>pubmed:18625006</t>
  </si>
  <si>
    <t>pubmed:16423070</t>
  </si>
  <si>
    <t>pubmed:16423070|18281432</t>
  </si>
  <si>
    <t>pubmed:12951240</t>
  </si>
  <si>
    <t>pubmed:10482536</t>
  </si>
  <si>
    <t>pubmed:25851717</t>
  </si>
  <si>
    <t xml:space="preserve">pubmed:22384212 </t>
  </si>
  <si>
    <t>pubmed:9802219</t>
  </si>
  <si>
    <t>pubmed:2452753</t>
  </si>
  <si>
    <t>pubmed:15967475</t>
  </si>
  <si>
    <t>pubmed:17345583</t>
  </si>
  <si>
    <t>pubmed:16278456</t>
  </si>
  <si>
    <t>pubmed:18073433</t>
  </si>
  <si>
    <t>pubmed:5954363</t>
  </si>
  <si>
    <t>pubmed:22037608</t>
  </si>
  <si>
    <t>pubmed:484910|724630|741253|690209|484920|724565|673755|675722|711177|671539|698659|484917|484909|484912|484924|484913|686441|484915|484916|484925|484907|672339</t>
  </si>
  <si>
    <t>pubmed:3997860</t>
  </si>
  <si>
    <t>pubmed:25631044</t>
  </si>
  <si>
    <t>pubmed:10467099</t>
  </si>
  <si>
    <t>pubmed:29587755</t>
  </si>
  <si>
    <t>pubmed:26688466</t>
  </si>
  <si>
    <t>pubmed:19199437</t>
  </si>
  <si>
    <t>pubmed:26242966</t>
  </si>
  <si>
    <t>pubmed:20662770</t>
  </si>
  <si>
    <t>pubmed:8702485|10850979</t>
  </si>
  <si>
    <t>pubmed:8900454|16823888|24681902|17636265</t>
  </si>
  <si>
    <t>pubmed:9603941</t>
  </si>
  <si>
    <t>pubmed:10329685</t>
  </si>
  <si>
    <t>pubmed:24608175</t>
  </si>
  <si>
    <t>pubmed:24318983</t>
  </si>
  <si>
    <t>pubmed:12670477</t>
  </si>
  <si>
    <t>pubmed:19726565</t>
  </si>
  <si>
    <t>pubmed:5685991|4143948</t>
  </si>
  <si>
    <t>pubmed:19131334</t>
  </si>
  <si>
    <t>pubmed:25045104</t>
  </si>
  <si>
    <t>pubmed:4474356</t>
  </si>
  <si>
    <t>pubmed:17298444</t>
  </si>
  <si>
    <t>pubmed:2250647</t>
  </si>
  <si>
    <t>pubmed:21739</t>
  </si>
  <si>
    <t>pubmed:10934215</t>
  </si>
  <si>
    <t>pubmed:1416914</t>
  </si>
  <si>
    <t>pubmed:28900256</t>
  </si>
  <si>
    <t>pubmed:7052137</t>
  </si>
  <si>
    <t>pubmed:8031091</t>
  </si>
  <si>
    <t>pubmed:12755704</t>
  </si>
  <si>
    <t>pubmed:6660994|11329169;doi:10.1016/0922-338X(94)90326-3</t>
  </si>
  <si>
    <t>pubmed:8706689</t>
  </si>
  <si>
    <t>pubmed:10545096|29720625</t>
  </si>
  <si>
    <t>pubmed:24692665</t>
  </si>
  <si>
    <t>pubmed:24505419</t>
  </si>
  <si>
    <t>pubmed:16345828</t>
  </si>
  <si>
    <t>pubmed:11922628</t>
  </si>
  <si>
    <t>pubmed:7721763</t>
  </si>
  <si>
    <t>pubmed:21349851</t>
  </si>
  <si>
    <t>pubmed:18024100</t>
  </si>
  <si>
    <t>pubmed:23216645|9671031</t>
  </si>
  <si>
    <t>pubmed:10574989</t>
  </si>
  <si>
    <t>pubmed:15075266</t>
  </si>
  <si>
    <t>pubmed:19648376</t>
  </si>
  <si>
    <t>pubmed:11401825</t>
  </si>
  <si>
    <t>pubmed:17662057</t>
  </si>
  <si>
    <t>pubmed:8524254</t>
  </si>
  <si>
    <t>pubmed:15668236</t>
  </si>
  <si>
    <t>pubmed:12034738</t>
  </si>
  <si>
    <t>pubmed:11302822</t>
  </si>
  <si>
    <t>pubmed:22767917</t>
  </si>
  <si>
    <t xml:space="preserve">pubmed:9254007 </t>
  </si>
  <si>
    <t>pubmed:11013234</t>
  </si>
  <si>
    <t>pubmed:6243950|7003152</t>
  </si>
  <si>
    <t>pubmed:14998997</t>
  </si>
  <si>
    <t>pubmed:23846699</t>
  </si>
  <si>
    <t>pubmed:24392018</t>
  </si>
  <si>
    <t>pubmed:11027260|11829747</t>
  </si>
  <si>
    <t>pubmed:8866476</t>
  </si>
  <si>
    <t>pubmed:19345671</t>
  </si>
  <si>
    <t>pubmed:12044871</t>
  </si>
  <si>
    <t>pubmed:12755704|12044871</t>
  </si>
  <si>
    <t>pubmed:10220408</t>
  </si>
  <si>
    <t>pubmed:11602606</t>
  </si>
  <si>
    <t>isbn:9789400958609</t>
  </si>
  <si>
    <t>D-ERYTHRULOSE</t>
  </si>
  <si>
    <t>R00756:proton_less|R04779</t>
  </si>
  <si>
    <t>R01068|R01070</t>
  </si>
  <si>
    <t>R00762|R04780</t>
  </si>
  <si>
    <t>R03545:cofactor|R03544:cofactor</t>
  </si>
  <si>
    <t>R02736|R00835</t>
  </si>
  <si>
    <t>R08575|R01827</t>
  </si>
  <si>
    <t>R09477:cofactor|R01431:cofactor</t>
  </si>
  <si>
    <t>R01759:cofactor|R01758:cofactor</t>
  </si>
  <si>
    <t>R00794:cofactor|R00796:cofactor</t>
  </si>
  <si>
    <t>R00801|R00802</t>
  </si>
  <si>
    <t>R01093:cofactor|R01095:cofactor</t>
  </si>
  <si>
    <t>R01630:cofactor|R01629:cofactor</t>
  </si>
  <si>
    <t>2.7.1.1|2.7.1.2</t>
  </si>
  <si>
    <t>1.2.1.12|1.2.1.59</t>
  </si>
  <si>
    <t>1.2.1.13|1.2.1.59</t>
  </si>
  <si>
    <t>5.4.2.11|5.4.2.12</t>
  </si>
  <si>
    <t>1.1.1.1|1.1.1.71</t>
  </si>
  <si>
    <t>1.1.1.2|1.1.1.71</t>
  </si>
  <si>
    <t>1.2.1.3|1.2.1.5</t>
  </si>
  <si>
    <t>1.2.1.4|1.2.1.5|1.2.1.-</t>
  </si>
  <si>
    <t>1.1.1.38|1.1.1.39</t>
  </si>
  <si>
    <t>2.7.2.1|2.7.2.15</t>
  </si>
  <si>
    <t>1.1.1.1|1.1.1.73</t>
  </si>
  <si>
    <t>1.1.1.8|1.1.1.94</t>
  </si>
  <si>
    <t>1.1.1.2|1.1.1.21|1.1.1.72|1.1.1.372</t>
  </si>
  <si>
    <t>1.1.1.283|1.2.1.49</t>
  </si>
  <si>
    <t>1.2.4.1|1.8.1.4|2.3.1.12</t>
  </si>
  <si>
    <t>2.3.3.1|2.3.3.3|2.3.3.16</t>
  </si>
  <si>
    <t>1.1.1.41|1.1.1.286</t>
  </si>
  <si>
    <t>1.3.5.1|1.3.5.4</t>
  </si>
  <si>
    <t>1.1.1.37|1.1.1.299</t>
  </si>
  <si>
    <t>1.6.5.3|1.6.5.8|1.6.5.9</t>
  </si>
  <si>
    <t>1.7.2.1|1.9.3.1</t>
  </si>
  <si>
    <t>1.10.3.10|1.10.3.11</t>
  </si>
  <si>
    <t>1.6.1.1|1.6.1.2|1.6.1.3</t>
  </si>
  <si>
    <t>5.1.3.15|5.3.1.9</t>
  </si>
  <si>
    <t>1.1.1.49|1.1.1.363</t>
  </si>
  <si>
    <t>1.1.1.44|1.1.1.351</t>
  </si>
  <si>
    <t>5.4.2.2|5.4.2.7</t>
  </si>
  <si>
    <t>3.1.3.11|3.1.3.37</t>
  </si>
  <si>
    <t>1.1.1.21|1.1.1.307</t>
  </si>
  <si>
    <t>1.1.1.21|1.1.1.307|1.1.1.307</t>
  </si>
  <si>
    <t>1.1.1.9|1.1.1.14</t>
  </si>
  <si>
    <t>2.7.1.16|2.7.1.47</t>
  </si>
  <si>
    <t>1.1.1.365|1.1.1.-</t>
  </si>
  <si>
    <t>1.1.1.2|1.1.1.19</t>
  </si>
  <si>
    <t>1.1.1.48|1.1.1.120</t>
  </si>
  <si>
    <t>1.1.1.122|1.1.1.316</t>
  </si>
  <si>
    <t>1.1.1.116|1.1.1.117</t>
  </si>
  <si>
    <t>1.4.3.3|1.4.3.19</t>
  </si>
  <si>
    <t>1.2.1.16|1.2.1.79</t>
  </si>
  <si>
    <t>1.2.1.3|1.2.1.19|1.2.1.-</t>
  </si>
  <si>
    <t>6.2.1.1|6.2.1.17</t>
  </si>
  <si>
    <t>1.2.1.3|1.2.1.5|1.2.1.19</t>
  </si>
  <si>
    <t>4.1.1.11|4.1.1.15</t>
  </si>
  <si>
    <t>1.2.1.18|1.2.1.27</t>
  </si>
  <si>
    <t>1.4.1.3|1.4.1.4|1.4.1.13</t>
  </si>
  <si>
    <t>1.4.1.2|1.4.1.3</t>
  </si>
  <si>
    <t>1.4.1.13|1.4.7.1|3.5.1.2|3.5.1.38|4.3.3.6|6.3.4.2|6.3.5.2|6.3.5.4|6.3.5.5</t>
  </si>
  <si>
    <t>1.1.1.86|1.1.1.383</t>
  </si>
  <si>
    <t>2.6.1.6|2.6.1.42|2.6.1.67</t>
  </si>
  <si>
    <t>1.3.8.4|1.3.8.7</t>
  </si>
  <si>
    <t>2.6.1.6|2.6.1.42</t>
  </si>
  <si>
    <t>1.3.8.1|1.3.8.7|1.3.99.12|1.3.99.-</t>
  </si>
  <si>
    <t>1.1.1.31|1.1.1.35</t>
  </si>
  <si>
    <t>4.2.1.114|4.2.1.-</t>
  </si>
  <si>
    <t>4.2.1.36|4.2.1.114</t>
  </si>
  <si>
    <t>1.1.1.87|1.1.1.286</t>
  </si>
  <si>
    <t>2.6.1.1|2.6.1.23</t>
  </si>
  <si>
    <t>4.1.3.16|4.1.3.42</t>
  </si>
  <si>
    <t>3.5.1.1|3.5.1.38|3.5.5.4</t>
  </si>
  <si>
    <t>4.1.2.5|4.1.2.49</t>
  </si>
  <si>
    <t>1.1.1.35|1.1.1.178</t>
  </si>
  <si>
    <t>2.3.1.9|2.3.1.16</t>
  </si>
  <si>
    <t>4.3.1.17|4.3.1.19</t>
  </si>
  <si>
    <t>1.1.1.79|1.1.1.81</t>
  </si>
  <si>
    <t>2.4.2.-|4.1.3.-</t>
  </si>
  <si>
    <t>1.1.1.24|1.1.1.282</t>
  </si>
  <si>
    <t>1.1.1.25|1.1.1.282</t>
  </si>
  <si>
    <t>4.2.1.51|4.2.1.91</t>
  </si>
  <si>
    <t>2.6.1.1|2.6.1.5|2.6.1.9|2.6.1.57</t>
  </si>
  <si>
    <t>4.1.1.28|4.1.1.53</t>
  </si>
  <si>
    <t>1.4.3.4|1.4.3.21</t>
  </si>
  <si>
    <t>4.1.1.43|4.1.1.-</t>
  </si>
  <si>
    <t>1.1.1.222|1.1.1.237</t>
  </si>
  <si>
    <t>1.2.1.5|1.2.1.39</t>
  </si>
  <si>
    <t>1.2.1.5|1.2.1.29|1.2.1.53</t>
  </si>
  <si>
    <t>4.1.1.43|4.1.1.74</t>
  </si>
  <si>
    <t>1.13.11.11|1.13.11.52</t>
  </si>
  <si>
    <t>2.5.1.47|2.5.1.65</t>
  </si>
  <si>
    <t>2.5.1.16|2.5.1.22</t>
  </si>
  <si>
    <t>2.6.1.5|2.6.1.57</t>
  </si>
  <si>
    <t>1.8.4.13|1.8.4.14</t>
  </si>
  <si>
    <t>1.4.3.1|1.4.3.15</t>
  </si>
  <si>
    <t>1.7.1.2|1.7.1.3</t>
  </si>
  <si>
    <t>1.7.1.1|1.7.1.2</t>
  </si>
  <si>
    <t>1.7.1.1|1.7.1.2|1.7.1.2|1.7.1.3</t>
  </si>
  <si>
    <t>1.7.1.4|1.7.1.15</t>
  </si>
  <si>
    <t>2.1.2.3|3.5.4.10</t>
  </si>
  <si>
    <t>2.7.4.3|2.7.4.11</t>
  </si>
  <si>
    <t>2.4.2.1|2.4.2.4</t>
  </si>
  <si>
    <t>2.4.2.1|2.4.2.15</t>
  </si>
  <si>
    <t>3.2.2.1|3.2.2.7|3.2.2.8</t>
  </si>
  <si>
    <t>2.4.2.7|2.4.2.8</t>
  </si>
  <si>
    <t>2.7.1.20|2.7.1.74</t>
  </si>
  <si>
    <t>3.1.3.5|3.1.3.89</t>
  </si>
  <si>
    <t>3.6.1.13|3.6.1.21|3.6.1.53|3.6.1.-</t>
  </si>
  <si>
    <t>3.5.4.6|3.5.4.17</t>
  </si>
  <si>
    <t>3.6.1.5|3.6.1.6|3.6.1.64</t>
  </si>
  <si>
    <t>2.4.2.1|2.4.2.-</t>
  </si>
  <si>
    <t>2.4.2.8|2.4.2.22</t>
  </si>
  <si>
    <t>2.7.4.8|2.7.4.12</t>
  </si>
  <si>
    <t>3.2.2.1|3.2.2.8</t>
  </si>
  <si>
    <t>2.4.2.7|2.4.2.8|2.4.2.22</t>
  </si>
  <si>
    <t>3.6.1.5|3.6.5.1|3.6.5.2|3.6.5.3|3.6.5.4|3.6.5.5|3.6.5.6</t>
  </si>
  <si>
    <t>3.6.1.8|3.6.1.19</t>
  </si>
  <si>
    <t>3.6.1.5|3.6.1.6|3.6.1.42</t>
  </si>
  <si>
    <t>3.6.1.19|3.6.1.23</t>
  </si>
  <si>
    <t>2.7.4.4|2.7.4.9</t>
  </si>
  <si>
    <t>3.6.1.5|3.6.1.39</t>
  </si>
  <si>
    <t>3.6.1.5|3.6.1.6</t>
  </si>
  <si>
    <t>2.4.2.1|2.4.2.2|2.4.2.3|2.4.2.4</t>
  </si>
  <si>
    <t>2.7.4.9|2.7.4.12</t>
  </si>
  <si>
    <t>3.1.3.5|3.1.3.35|3.1.3.89</t>
  </si>
  <si>
    <t>2.4.2.2|2.4.2.4</t>
  </si>
  <si>
    <t>2.7.4.14|2.7.4.25</t>
  </si>
  <si>
    <t>3.1.3.5|3.1.3.91</t>
  </si>
  <si>
    <t>3.1.4.17|3.1.4.53</t>
  </si>
  <si>
    <t>3.1.4.17|3.1.4.35</t>
  </si>
  <si>
    <t>2.7.4.15|2.7.6.2</t>
  </si>
  <si>
    <t>2.7.7.1|2.7.7.18</t>
  </si>
  <si>
    <t>3.6.1.9|3.6.1.22</t>
  </si>
  <si>
    <t>2.7.8.7|2.7.8.-</t>
  </si>
  <si>
    <t>1.1.3.12|1.4.3.5</t>
  </si>
  <si>
    <t>6.2.1.11|6.3.4.9|6.3.4.10|6.3.4.11|6.3.4.15</t>
  </si>
  <si>
    <t>6.3.4.9|6.3.4.10|6.3.4.11|6.3.4.15</t>
  </si>
  <si>
    <t>6.3.2.12|6.3.2.17</t>
  </si>
  <si>
    <t>3.4.11.1|3.4.11.2|3.4.11.23|3.4.13.-</t>
  </si>
  <si>
    <t>2.7.1.1|2.7.1.4</t>
  </si>
  <si>
    <t>1.1.1.11|1.1.1.67</t>
  </si>
  <si>
    <t>1.1.1.14|1.1.1.15</t>
  </si>
  <si>
    <t>3.2.1.10|3.2.1.20|3.2.1.48</t>
  </si>
  <si>
    <t>3.2.1.20|3.2.1.26|3.2.1.48|3.2.1.10|3.2.1.20|3.2.1.48</t>
  </si>
  <si>
    <t>3.2.1.23|3.2.1.108</t>
  </si>
  <si>
    <t>2.7.1.11|2.7.1.56|2.7.1.144</t>
  </si>
  <si>
    <t>5.4.2.2|5.4.2.5</t>
  </si>
  <si>
    <t>2.7.7.9|2.7.7.64</t>
  </si>
  <si>
    <t>2.7.1.1|2.7.1.8</t>
  </si>
  <si>
    <t>2.5.1.84|2.5.1.85</t>
  </si>
  <si>
    <t>2.7.1.1|2.7.1.7</t>
  </si>
  <si>
    <t>3.2.1.25|3.2.1.78</t>
  </si>
  <si>
    <t>2.3.1.38|2.3.1.85|2.3.1.86|2.3.1.-</t>
  </si>
  <si>
    <t>2.3.1.39|2.3.1.85|2.3.1.86|2.3.1.-</t>
  </si>
  <si>
    <t>2.3.1.41|2.3.1.85|2.3.1.86|2.3.1.179|2.3.1.-</t>
  </si>
  <si>
    <t>1.1.1.100|2.3.1.85|2.3.1.86|2.3.1.-</t>
  </si>
  <si>
    <t>2.3.1.85|2.3.1.86|2.3.1.-|4.2.1.59</t>
  </si>
  <si>
    <t>1.3.1.10|1.3.1.39|1.3.1.104|2.3.1.85|2.3.1.86</t>
  </si>
  <si>
    <t>2.3.1.16|2.3.1.155</t>
  </si>
  <si>
    <t>3.1.2.2|3.1.2.22</t>
  </si>
  <si>
    <t>1.11.1.6|1.11.1.21</t>
  </si>
  <si>
    <t>3.1.3.4|3.1.3.81</t>
  </si>
  <si>
    <t>3.1.4.2|3.1.4.46</t>
  </si>
  <si>
    <t>2.1.1.16|2.1.1.71</t>
  </si>
  <si>
    <t>3.1.4.3|3.1.4.-</t>
  </si>
  <si>
    <t>2.7.1.137|2.7.1.154</t>
  </si>
  <si>
    <t>3.1.4.3|3.1.4.11|4.6.1.13</t>
  </si>
  <si>
    <t>3.1.3.64|3.1.3.67</t>
  </si>
  <si>
    <t>1.5.3.16|1.5.3.17</t>
  </si>
  <si>
    <t>3.1.3.4|3.1.3.-</t>
  </si>
  <si>
    <t>1.14.13.2|1.14.13.33</t>
  </si>
  <si>
    <t>1.13.11.-|1.14.13.64</t>
  </si>
  <si>
    <t>1.2.1.65|1.2.1.-</t>
  </si>
  <si>
    <t>4.3.1.24|4.3.1.25</t>
  </si>
  <si>
    <t>5.2.1.2|5.2.1.4</t>
  </si>
  <si>
    <t>3.7.1.5|3.7.1.20</t>
  </si>
  <si>
    <t>4.1.1.25|4.1.1.28</t>
  </si>
  <si>
    <t>1.4.3.4|1.4.3.21|1.4.9.2</t>
  </si>
  <si>
    <t>1.1.1.90|1.1.1.245</t>
  </si>
  <si>
    <t>1.2.1.4|1.2.1.63</t>
  </si>
  <si>
    <t>1.1.1.194|1.1.1.195</t>
  </si>
  <si>
    <t>3.1.3.1|3.1.3.2|3.1.3.41</t>
  </si>
  <si>
    <t>6.1.1.17|6.1.1.24</t>
  </si>
  <si>
    <t>6.1.1.12|6.1.1.23</t>
  </si>
  <si>
    <t>3.2.-.-|4.2.1.70</t>
  </si>
  <si>
    <t>uspto:9410214</t>
  </si>
  <si>
    <t>6OHEXDHx</t>
  </si>
  <si>
    <t>6OHEXDHy</t>
  </si>
  <si>
    <t>but[c] + h[c] &lt;=&gt; but[e] + h[e]</t>
  </si>
  <si>
    <t>ppa[c] + h[e] &lt;=&gt; ppa[e] + h[c]</t>
  </si>
  <si>
    <t>hxa[c] + h[c] &lt;=&gt; hxa[e] + h[e]</t>
  </si>
  <si>
    <t>COBALT2t_ph</t>
  </si>
  <si>
    <t>CU2t_ph</t>
  </si>
  <si>
    <t>(R)-2-hydroxyglutarate-pyruvate transhydrogenase, cytosolic</t>
  </si>
  <si>
    <t>(R)-2-hydroxyglutarate-pyruvate transhydrogenase, mitochondrial</t>
  </si>
  <si>
    <t>(R)-2-hydroxyglutarate-oxaloacetate transhydrogenase, cytosolic</t>
  </si>
  <si>
    <t>(R)-2-hydroxyglutarate-oxaloacetate transhydrogenase, mitochondrial</t>
  </si>
  <si>
    <t>pubmed:12392193;doi:10.1016/j.abb.2009.12.002</t>
  </si>
  <si>
    <t>FOG00974  |  FOG00975</t>
  </si>
  <si>
    <t>FOG02725  |  FOG02726</t>
  </si>
  <si>
    <t>FOG02276  |  FOG02277</t>
  </si>
  <si>
    <t>FOG01853</t>
  </si>
  <si>
    <t>FOG01678  |  FOG01681</t>
  </si>
  <si>
    <t>FOG01679  |  FOG01680  |  FOG01682</t>
  </si>
  <si>
    <t>pubmed:7770050|7727530</t>
  </si>
  <si>
    <t>evidence in arx; likely the same ammonium lyase; ALD gene to pheac[c]. Add 2-Phenethylamine , 1,4-Methylhistamine , Serotonin, Dopamine, Norepinephrine, Benzylamine, Hexylamine, Pentylamine, Butylamine, Propylamine activities</t>
  </si>
  <si>
    <r>
      <rPr>
        <b/>
        <sz val="11"/>
        <rFont val="Calibri"/>
        <family val="2"/>
        <scheme val="minor"/>
      </rPr>
      <t>f6p[c]</t>
    </r>
    <r>
      <rPr>
        <sz val="11"/>
        <rFont val="Calibri"/>
        <family val="2"/>
        <scheme val="minor"/>
      </rPr>
      <t xml:space="preserve"> + pi[c] -&gt; </t>
    </r>
    <r>
      <rPr>
        <b/>
        <sz val="11"/>
        <rFont val="Calibri"/>
        <family val="2"/>
        <scheme val="minor"/>
      </rPr>
      <t>actp[c]</t>
    </r>
    <r>
      <rPr>
        <sz val="11"/>
        <rFont val="Calibri"/>
        <family val="2"/>
        <scheme val="minor"/>
      </rPr>
      <t xml:space="preserve"> + </t>
    </r>
    <r>
      <rPr>
        <b/>
        <sz val="11"/>
        <rFont val="Calibri"/>
        <family val="2"/>
        <scheme val="minor"/>
      </rPr>
      <t>e4p[c]</t>
    </r>
    <r>
      <rPr>
        <sz val="11"/>
        <rFont val="Calibri"/>
        <family val="2"/>
        <scheme val="minor"/>
      </rPr>
      <t xml:space="preserve"> + h2o[c]</t>
    </r>
  </si>
  <si>
    <r>
      <rPr>
        <b/>
        <sz val="11"/>
        <rFont val="Calibri"/>
        <family val="2"/>
        <scheme val="minor"/>
      </rPr>
      <t>xu5p__D[c]</t>
    </r>
    <r>
      <rPr>
        <sz val="11"/>
        <rFont val="Calibri"/>
        <family val="2"/>
        <scheme val="minor"/>
      </rPr>
      <t xml:space="preserve"> + pi[c] -&gt; </t>
    </r>
    <r>
      <rPr>
        <b/>
        <sz val="11"/>
        <rFont val="Calibri"/>
        <family val="2"/>
        <scheme val="minor"/>
      </rPr>
      <t>actp[c]</t>
    </r>
    <r>
      <rPr>
        <sz val="11"/>
        <rFont val="Calibri"/>
        <family val="2"/>
        <scheme val="minor"/>
      </rPr>
      <t xml:space="preserve"> + </t>
    </r>
    <r>
      <rPr>
        <b/>
        <sz val="11"/>
        <rFont val="Calibri"/>
        <family val="2"/>
        <scheme val="minor"/>
      </rPr>
      <t>g3p[c]</t>
    </r>
    <r>
      <rPr>
        <sz val="11"/>
        <rFont val="Calibri"/>
        <family val="2"/>
        <scheme val="minor"/>
      </rPr>
      <t xml:space="preserve"> + h2o[c]</t>
    </r>
  </si>
  <si>
    <r>
      <rPr>
        <b/>
        <sz val="11"/>
        <rFont val="Calibri"/>
        <family val="2"/>
        <scheme val="minor"/>
      </rPr>
      <t>acald[c]</t>
    </r>
    <r>
      <rPr>
        <sz val="11"/>
        <rFont val="Calibri"/>
        <family val="2"/>
        <scheme val="minor"/>
      </rPr>
      <t xml:space="preserve"> + h[c] + nadh[c] &lt;=&gt; </t>
    </r>
    <r>
      <rPr>
        <b/>
        <sz val="11"/>
        <rFont val="Calibri"/>
        <family val="2"/>
        <scheme val="minor"/>
      </rPr>
      <t>etoh[c]</t>
    </r>
    <r>
      <rPr>
        <sz val="11"/>
        <rFont val="Calibri"/>
        <family val="2"/>
        <scheme val="minor"/>
      </rPr>
      <t xml:space="preserve"> + nad[c]</t>
    </r>
  </si>
  <si>
    <r>
      <rPr>
        <b/>
        <sz val="11"/>
        <rFont val="Calibri"/>
        <family val="2"/>
        <scheme val="minor"/>
      </rPr>
      <t>idp[c]</t>
    </r>
    <r>
      <rPr>
        <sz val="11"/>
        <rFont val="Calibri"/>
        <family val="2"/>
        <scheme val="minor"/>
      </rPr>
      <t xml:space="preserve"> + atp[c] -&gt; </t>
    </r>
    <r>
      <rPr>
        <b/>
        <sz val="11"/>
        <rFont val="Calibri"/>
        <family val="2"/>
        <scheme val="minor"/>
      </rPr>
      <t>itp[c]</t>
    </r>
    <r>
      <rPr>
        <sz val="11"/>
        <rFont val="Calibri"/>
        <family val="2"/>
        <scheme val="minor"/>
      </rPr>
      <t xml:space="preserve"> + adp[c]</t>
    </r>
  </si>
  <si>
    <t>pi[c] + xtsn[c] -&gt; r1p[c] + xan[c]</t>
  </si>
  <si>
    <t>no3[e] &lt;=&gt; no3[c]</t>
  </si>
  <si>
    <t>nfu</t>
  </si>
  <si>
    <t>pku</t>
  </si>
  <si>
    <t>mgu</t>
  </si>
  <si>
    <t>hva</t>
  </si>
  <si>
    <t>FOG00301  |  FOG00302  |  FOG00303</t>
  </si>
  <si>
    <t>FOG00881  |  FOG00882</t>
  </si>
  <si>
    <t>FOG00420  |  FOG00421  |  FOG00422</t>
  </si>
  <si>
    <t>pubmed:6341351|8549830</t>
  </si>
  <si>
    <t>pubmed:15234973|9544241</t>
  </si>
  <si>
    <t>pubmed:16999687</t>
  </si>
  <si>
    <t>pubmed:11742541|12604208</t>
  </si>
  <si>
    <t>pubmed:16348101</t>
  </si>
  <si>
    <t>pubmed:2383004</t>
  </si>
  <si>
    <t>pubmed:23892983|4383262|4402367</t>
  </si>
  <si>
    <t>pubmed:4383262|4402367</t>
  </si>
  <si>
    <t>pubmed:15056898</t>
  </si>
  <si>
    <t>pubmed:10509019|9525904,8492799</t>
  </si>
  <si>
    <t>pubmed:3004948</t>
  </si>
  <si>
    <t>pubmed:27597947</t>
  </si>
  <si>
    <t>pubmed:4404466|9666312</t>
  </si>
  <si>
    <t>pubmed:22094058</t>
  </si>
  <si>
    <t>pubmed:16716937|28608278</t>
  </si>
  <si>
    <t>pubmed:27400037</t>
  </si>
  <si>
    <t>pubmed:10849789|27400037</t>
  </si>
  <si>
    <t>pubmed:27400037|28608278</t>
  </si>
  <si>
    <t>pubmed:11092862</t>
  </si>
  <si>
    <t>pubmed:11758919|28608278</t>
  </si>
  <si>
    <t>pubmed:1454530|1832736</t>
  </si>
  <si>
    <t>pubmed:1454530</t>
  </si>
  <si>
    <t>pubmed:15554960</t>
  </si>
  <si>
    <t>pubmed:8841393</t>
  </si>
  <si>
    <t>pubmed:26919272</t>
  </si>
  <si>
    <t>pubmed:15249580</t>
  </si>
  <si>
    <t>pubmed:28859804</t>
  </si>
  <si>
    <t>pubmed:25527558</t>
  </si>
  <si>
    <t>pubmed:23844167</t>
  </si>
  <si>
    <t>pubmed:17435223</t>
  </si>
  <si>
    <t>pubmed:6374025</t>
  </si>
  <si>
    <t>pubmed:26821380</t>
  </si>
  <si>
    <t>pubmed:10091602|11015725|1387501|15870456|17522059|6223622|9392075</t>
  </si>
  <si>
    <t>doi:10.1016/S0926-6593(65)80080-7;pubmed:4383262|4402367</t>
  </si>
  <si>
    <t>pubmed:11742541|12423374|12604208</t>
  </si>
  <si>
    <t>pubmed:11742541|12423374|12604208|25852994</t>
  </si>
  <si>
    <t>pubmed:21931522|23924507|25852994</t>
  </si>
  <si>
    <t>pubmed:14690376|21931522|23924507|24949268</t>
  </si>
  <si>
    <t>doi:10.1016/0141-0229(92)90080-8;pubmed:28608278</t>
  </si>
  <si>
    <t>pubmed:21931522|23924507|24949268</t>
  </si>
  <si>
    <t>pubmed:14690376|21931522|23924507|27400037|3921014</t>
  </si>
  <si>
    <t>pubmed:14690376|27400037|3921014</t>
  </si>
  <si>
    <t>pubmed:21931522|23924507|27400037</t>
  </si>
  <si>
    <t>pubmed:10849789|27400037|3921014</t>
  </si>
  <si>
    <t>pubmed:17609199|21931522|23924507|27400037</t>
  </si>
  <si>
    <t>pubmed:27400037|3921014</t>
  </si>
  <si>
    <t>pubmed:11790736|18031347</t>
  </si>
  <si>
    <t>pubmed:21931522|23924507</t>
  </si>
  <si>
    <t>pubmed:1854187|7727530|7770050</t>
  </si>
  <si>
    <t>pubmed:19028908|9570125</t>
  </si>
  <si>
    <t>pubmed:14904447|6341351|8549830</t>
  </si>
  <si>
    <t>pubmed:23844167|24505419</t>
  </si>
  <si>
    <t>FOG00347  |  FOG22539</t>
  </si>
  <si>
    <t>FOG00347  |  FOG22539  |  FOG00348  |  FOG00352  |  FOG00354  |  FOG00355</t>
  </si>
  <si>
    <t>FOG00347  |  FOG22539  |  FOG00348  |  FOG00352  |  FOG00354</t>
  </si>
  <si>
    <t>FOG00347  |  FOG22539  |  FOG00348  |  FOG00352  |  FOG00354  |  FOG00355  |  FOG07090</t>
  </si>
  <si>
    <t>FOG01106  &amp;  FOG01108</t>
  </si>
  <si>
    <t>hcit[c] -&gt; hcit[m]</t>
  </si>
  <si>
    <t>aru|kcp|bin|wan|cut|vpo</t>
  </si>
  <si>
    <t>HCITt</t>
  </si>
  <si>
    <t>Homocitrate mitochondrial transporter</t>
  </si>
  <si>
    <t>Review mechanism and evidence in other organisms.</t>
  </si>
  <si>
    <t>car|dbx|pme</t>
  </si>
  <si>
    <t>FOG01335  &amp;  FOG22540  || FOG01338</t>
  </si>
  <si>
    <t>FOG01335  &amp;  FOG22540 || FOG01338</t>
  </si>
  <si>
    <t>FOG01337  |  FOG01338</t>
  </si>
  <si>
    <t>acser[m] -&gt; acser[c]</t>
  </si>
  <si>
    <t>spo|wan</t>
  </si>
  <si>
    <t>pic|spa</t>
  </si>
  <si>
    <t>pubmed:28725468</t>
  </si>
  <si>
    <t>Evidence in yli transcripts.</t>
  </si>
  <si>
    <t>rgm|spo</t>
  </si>
  <si>
    <t>pubmed:22356827</t>
  </si>
  <si>
    <t>ACSERtm</t>
  </si>
  <si>
    <t>Acetyl-serine transport, mitochondria</t>
  </si>
  <si>
    <r>
      <rPr>
        <b/>
        <sz val="11"/>
        <rFont val="Calibri"/>
        <family val="2"/>
        <scheme val="minor"/>
      </rPr>
      <t>4mop[m]</t>
    </r>
    <r>
      <rPr>
        <sz val="11"/>
        <rFont val="Calibri"/>
        <family val="2"/>
        <scheme val="minor"/>
      </rPr>
      <t xml:space="preserve"> + glu__L[m] -&gt; akg[m] + </t>
    </r>
    <r>
      <rPr>
        <b/>
        <sz val="11"/>
        <rFont val="Calibri"/>
        <family val="2"/>
        <scheme val="minor"/>
      </rPr>
      <t>leu__L[m]</t>
    </r>
  </si>
  <si>
    <t>Mitochondrial P450 systems, that employ adrenodoxin reductase and adrenodoxin to transfer electrons from NADPH to P450. Class I mitochondrial P450s .ARH1: 2 oxidized adrenodoxin + NADPH = 2 reduced adrenodoxin + NADP+. Review how integrates with metabolism.</t>
  </si>
  <si>
    <t>branched-chain alpha-keto acid dehydrogenase E1 component alpha subunit, Dihydrolipoyl DH, E1 alpha beta, E2; may also be catalzyed by PDH</t>
  </si>
  <si>
    <t>Although interconversion between the alpha and beta anomers of these sugars occurs spontaneously in solution, the in vivo rate may be too low to support fast energy generation by metabolic pathways</t>
  </si>
  <si>
    <t xml:space="preserve">Annotation: gluconate 5-dehydrogenase
Deletion of xhrA resulted in no growth on galactitol and in reduced growth on beta-D-galactose. However when xhrA was heterologously expressed in Saccharomyces cerevisiae, L-xylo-3-hexulose reductase activity could not be demonstrated. </t>
  </si>
  <si>
    <t>Af12080; XP_001397974.2
Fumiquinazoline are mycotoxins of a peptidyl alkaloid group which derives from the cyclization of the nonproteinogenic aryl beta-amino acid anthranilate with two or more proteinogenic amino aicid residues [Sattely08].</t>
  </si>
  <si>
    <t>The ard null mutant grew well on minimal glucose medium, but it was unable to grow on minimal D-arabitol or D-arabinose medium... necessary intermediate step in D-arabinose utilization.</t>
  </si>
  <si>
    <t>amp[e] + h2o[e] -&gt; adn[e] + pi[e]</t>
  </si>
  <si>
    <t>damp[e] + h2o[e] -&gt; dad_2[e] + pi[e]</t>
  </si>
  <si>
    <t>imp[e] + h2o[e] -&gt; ins[e] + pi[e]</t>
  </si>
  <si>
    <t>h2o[e] + xmp[e] -&gt; pi[e] + xtsn[e]</t>
  </si>
  <si>
    <t>gmp[e] + h2o[e] -&gt; gsn[e] + pi[e]</t>
  </si>
  <si>
    <t>dgmp[e] + h2o[e] -&gt; dgsn[e] + pi[e]</t>
  </si>
  <si>
    <t>ump[e] + h2o[e] -&gt; uri[e] + pi[e]</t>
  </si>
  <si>
    <t>dump[e] + h2o[e] -&gt; duri[e] + pi[e]</t>
  </si>
  <si>
    <t>dtmp[e] + h2o[e] -&gt; pi[e] + thymd[e]</t>
  </si>
  <si>
    <t>cmp[e] + h2o[e] -&gt; cytd[e] + pi[e]</t>
  </si>
  <si>
    <t>dcmp[e] + h2o[e] -&gt; dcyt[e] + pi[e]</t>
  </si>
  <si>
    <t>NTD11e</t>
  </si>
  <si>
    <t>FOG01549</t>
  </si>
  <si>
    <t>imp[c] + h2o[c] -&gt; ins[c] + pi[c]</t>
  </si>
  <si>
    <t>FOG00968  |  FOG00969</t>
  </si>
  <si>
    <t>NTD7e</t>
  </si>
  <si>
    <t>NTD6e</t>
  </si>
  <si>
    <t>NTD10e</t>
  </si>
  <si>
    <t>NTD9e</t>
  </si>
  <si>
    <t>NTD8e</t>
  </si>
  <si>
    <t>NTD2e</t>
  </si>
  <si>
    <t>NTD1e</t>
  </si>
  <si>
    <t>NTD5e</t>
  </si>
  <si>
    <t>NTD4e</t>
  </si>
  <si>
    <t>NTD3e</t>
  </si>
  <si>
    <t>f[c] -&gt; f[e]</t>
  </si>
  <si>
    <t>Flouride efflux</t>
  </si>
  <si>
    <t>Ft</t>
  </si>
  <si>
    <t>EX_5oxpro_e</t>
  </si>
  <si>
    <t>f</t>
  </si>
  <si>
    <t>fluoride</t>
  </si>
  <si>
    <t xml:space="preserve">InChI=1S/FH/h1H/p-1
</t>
  </si>
  <si>
    <t>[F-]</t>
  </si>
  <si>
    <r>
      <rPr>
        <sz val="11"/>
        <rFont val="Calibri"/>
        <family val="2"/>
        <scheme val="minor"/>
      </rPr>
      <t>atp[m]</t>
    </r>
    <r>
      <rPr>
        <b/>
        <sz val="11"/>
        <rFont val="Calibri"/>
        <family val="2"/>
        <scheme val="minor"/>
      </rPr>
      <t xml:space="preserve"> + ump[m] &lt;=&gt; </t>
    </r>
    <r>
      <rPr>
        <sz val="11"/>
        <rFont val="Calibri"/>
        <family val="2"/>
        <scheme val="minor"/>
      </rPr>
      <t>adp[m]</t>
    </r>
    <r>
      <rPr>
        <b/>
        <sz val="11"/>
        <rFont val="Calibri"/>
        <family val="2"/>
        <scheme val="minor"/>
      </rPr>
      <t xml:space="preserve"> + udp[m]</t>
    </r>
  </si>
  <si>
    <r>
      <rPr>
        <sz val="11"/>
        <rFont val="Calibri"/>
        <family val="2"/>
        <scheme val="minor"/>
      </rPr>
      <t>atp[c]</t>
    </r>
    <r>
      <rPr>
        <b/>
        <sz val="11"/>
        <rFont val="Calibri"/>
        <family val="2"/>
        <scheme val="minor"/>
      </rPr>
      <t xml:space="preserve"> + ump[c] &lt;=&gt; </t>
    </r>
    <r>
      <rPr>
        <sz val="11"/>
        <rFont val="Calibri"/>
        <family val="2"/>
        <scheme val="minor"/>
      </rPr>
      <t>adp[c]</t>
    </r>
    <r>
      <rPr>
        <b/>
        <sz val="11"/>
        <rFont val="Calibri"/>
        <family val="2"/>
        <scheme val="minor"/>
      </rPr>
      <t xml:space="preserve"> + udp[c]</t>
    </r>
  </si>
  <si>
    <t>CATm</t>
  </si>
  <si>
    <r>
      <t xml:space="preserve">2 </t>
    </r>
    <r>
      <rPr>
        <b/>
        <sz val="11"/>
        <rFont val="Calibri"/>
        <family val="2"/>
        <scheme val="minor"/>
      </rPr>
      <t>h2o2[m]</t>
    </r>
    <r>
      <rPr>
        <sz val="11"/>
        <rFont val="Calibri"/>
        <family val="2"/>
        <scheme val="minor"/>
      </rPr>
      <t xml:space="preserve"> -&gt; 2 </t>
    </r>
    <r>
      <rPr>
        <b/>
        <sz val="11"/>
        <rFont val="Calibri"/>
        <family val="2"/>
        <scheme val="minor"/>
      </rPr>
      <t>h2o[m]</t>
    </r>
    <r>
      <rPr>
        <sz val="11"/>
        <rFont val="Calibri"/>
        <family val="2"/>
        <scheme val="minor"/>
      </rPr>
      <t xml:space="preserve"> + o2[m]</t>
    </r>
  </si>
  <si>
    <t>Catalase, mitochondrial</t>
  </si>
  <si>
    <t>DHORD4i</t>
  </si>
  <si>
    <t>Dihydoorotic acid  ubiquinone 6   irreversible</t>
  </si>
  <si>
    <t>FOG00839  |  FOG00841  |  FOG00843  |  FOG00844  |  FOG00845  |  FOG00838  |  FOG01562</t>
  </si>
  <si>
    <t>hva|vpo</t>
  </si>
  <si>
    <t>2 h[c] + ump[m] + utp[c] &lt;=&gt; 2 h[m] + ump[c] + utp[m]</t>
  </si>
  <si>
    <t>atp[m] + udp[m] &lt;=&gt; adp[m] + utp[m]</t>
  </si>
  <si>
    <t>NDPK2m</t>
  </si>
  <si>
    <t>ATP:UDP phosphotransferase, mitochondria</t>
  </si>
  <si>
    <t>FOG02129  |  FOG02130</t>
  </si>
  <si>
    <t>2.52112475644674 ergst[r] -&gt; ergst_1g[r]</t>
  </si>
  <si>
    <t>2.59984942712058 zymst[r] -&gt; zymst_1g[r]</t>
  </si>
  <si>
    <t>0.96 ergst_1g[r] + 0.04 zymst_1g[r] -&gt; sterol_1g[r]</t>
  </si>
  <si>
    <t>00.2|biomass|carbohydrate composite</t>
  </si>
  <si>
    <t>00.3.1|biomass|protein biosynthesis</t>
  </si>
  <si>
    <t>00.3.2|biomass|mitochondrial protein biosynthesis</t>
  </si>
  <si>
    <t>00.4.2|biomass|RNA degradation</t>
  </si>
  <si>
    <t>00.4.3|biomass|mitochondrial RNA biosynthesis</t>
  </si>
  <si>
    <t>00.4.1|biomass|RNA|biosynthesis</t>
  </si>
  <si>
    <t>00.5.1|biomass|DNA|biosynthesis</t>
  </si>
  <si>
    <t>00.5.2|biomass|DNA|degradation</t>
  </si>
  <si>
    <t>00.5.3|biomass|DNA|mitochondrial biosynthesis</t>
  </si>
  <si>
    <t>00.8.1|biomass|sterols|ergosterol</t>
  </si>
  <si>
    <t>00.8.2|biomass|sterols|zymosterol</t>
  </si>
  <si>
    <t>00.8.9|biomass|sterols|sterol composite</t>
  </si>
  <si>
    <t>00.7.1|biomass|phospholipids|phosphatidate composite</t>
  </si>
  <si>
    <t>00.7.2|biomass|phospholipids|phosphocholine composite</t>
  </si>
  <si>
    <t>00.7.3|biomass|phospholipids|phosphoethanolamine composite</t>
  </si>
  <si>
    <t>00.7.4|biomass|phospholipids|phosphoglycerate composite</t>
  </si>
  <si>
    <t>00.7.5|biomass|phospholipids|phosphoserine composite</t>
  </si>
  <si>
    <t>00.7.6|biomass|phospholipids|1-phosphatidyl-1D-myo-inositol composite</t>
  </si>
  <si>
    <t>00.7.7|biomass|phospholipids|cardiolipin composite</t>
  </si>
  <si>
    <t>00.7.9|biomass|phospholipids|monounsaturated phospholipid composite</t>
  </si>
  <si>
    <t>00.7.9|biomass|phospholipids|polyunsaturated phospholipid composite</t>
  </si>
  <si>
    <t>00.7.9|biomass|phospholipids|saturated phospholipid composite</t>
  </si>
  <si>
    <t>00.6.1|biomass|acyl-CoA|acyl-CoA composite biosynthesis</t>
  </si>
  <si>
    <t>00.6.2|biomass|acyl-CoA|acyl-CoA composite degradation</t>
  </si>
  <si>
    <t>00.6.3|biomass|acyl-CoA|acyl-CoA hydrolysis to fatty acids</t>
  </si>
  <si>
    <t>00.6.4|biomass|acyl-CoA|fatty acid composite to fatty acids</t>
  </si>
  <si>
    <t>01.1|central metabolism|glycolysis</t>
  </si>
  <si>
    <t>01.2|central metabolism|glycolysis, gluconeogenesis</t>
  </si>
  <si>
    <t>01.3|central metabolism|gluconeogenesis</t>
  </si>
  <si>
    <t>02.1|central metabolism|pyruvate metabolism</t>
  </si>
  <si>
    <t>02.2|central metabolism|acetoin metabolism</t>
  </si>
  <si>
    <t>02.3|central metabolism|phosphoketolase</t>
  </si>
  <si>
    <t>02.4|central metabolism|acetate conversion to acetyl-CoA</t>
  </si>
  <si>
    <t>02.5|central metabolism|carboxylate CoA-transferase</t>
  </si>
  <si>
    <t>02.6|central metabolism|fermentation esters</t>
  </si>
  <si>
    <t>02.7|central metabolism|glycerol metabolism</t>
  </si>
  <si>
    <t>02.8|central metabolism|methylglyoxal metabolism</t>
  </si>
  <si>
    <t>02.9|central metabolism|lactate metabolism</t>
  </si>
  <si>
    <t>03.1|central metabolism|TCA cycle</t>
  </si>
  <si>
    <t>03.1.2|central metabolism|TCA cycle|acontiase reactions</t>
  </si>
  <si>
    <t>05.1|central metabolism|pentose phosphate pathway|oxidative pentose phosphate pathway</t>
  </si>
  <si>
    <t>05.2|central metabolism|pentose phosphate pathway|non-oxidative pentose phosphate pathway</t>
  </si>
  <si>
    <t>05.3|central metabolism|pentose phosphate pathway|D-xylose</t>
  </si>
  <si>
    <t>05.4|central metabolism|pentose phosphate pathway|L-arabinose</t>
  </si>
  <si>
    <t>05.5|central metabolism|pentose phosphate pathway|D-arabinose</t>
  </si>
  <si>
    <t>05.6|central metabolism|pentose phosphate pathway|D-ribose</t>
  </si>
  <si>
    <t>05.7|central metabolism|pentose phosphate pathway|D-galacturonate degradation III</t>
  </si>
  <si>
    <t>05.8|central metabolism|pentose phosphate pathway|D-glucuronate biosynthesis from myo-inositol</t>
  </si>
  <si>
    <t>05.8|central metabolism|pentose phosphate pathway|D-glucuronate degradation I</t>
  </si>
  <si>
    <t>05.9|central metabolism|pentose phosphate pathway|aldose dehydrogenase</t>
  </si>
  <si>
    <t>04.1|oxidative phosphorylation</t>
  </si>
  <si>
    <t>04.2|oxidative phosphorylation|ATP synthesis</t>
  </si>
  <si>
    <t>04.3|oxidative phosphorylation|proton leakage</t>
  </si>
  <si>
    <t>04.5|redox metabolism|other</t>
  </si>
  <si>
    <t>04.6|redox metabolism|transhydrogenase</t>
  </si>
  <si>
    <r>
      <rPr>
        <b/>
        <sz val="11"/>
        <color theme="1"/>
        <rFont val="Calibri"/>
        <family val="2"/>
        <scheme val="minor"/>
      </rPr>
      <t>acald[c]</t>
    </r>
    <r>
      <rPr>
        <sz val="11"/>
        <color theme="1"/>
        <rFont val="Calibri"/>
        <family val="2"/>
        <scheme val="minor"/>
      </rPr>
      <t xml:space="preserve"> + nad[c] + h2o[c] -&gt; nadh[c] + </t>
    </r>
    <r>
      <rPr>
        <b/>
        <sz val="11"/>
        <color theme="1"/>
        <rFont val="Calibri"/>
        <family val="2"/>
        <scheme val="minor"/>
      </rPr>
      <t>ac[c]</t>
    </r>
    <r>
      <rPr>
        <sz val="11"/>
        <color theme="1"/>
        <rFont val="Calibri"/>
        <family val="2"/>
        <scheme val="minor"/>
      </rPr>
      <t xml:space="preserve"> + 2 h[c]</t>
    </r>
  </si>
  <si>
    <r>
      <rPr>
        <b/>
        <sz val="11"/>
        <rFont val="Calibri"/>
        <family val="2"/>
        <scheme val="minor"/>
      </rPr>
      <t>alac__S[c]</t>
    </r>
    <r>
      <rPr>
        <sz val="11"/>
        <rFont val="Calibri"/>
        <family val="2"/>
        <scheme val="minor"/>
      </rPr>
      <t xml:space="preserve"> + h[c] -&gt; </t>
    </r>
    <r>
      <rPr>
        <b/>
        <sz val="11"/>
        <rFont val="Calibri"/>
        <family val="2"/>
        <scheme val="minor"/>
      </rPr>
      <t>actn__R[c]</t>
    </r>
    <r>
      <rPr>
        <sz val="11"/>
        <rFont val="Calibri"/>
        <family val="2"/>
        <scheme val="minor"/>
      </rPr>
      <t xml:space="preserve"> + co2[c]</t>
    </r>
  </si>
  <si>
    <r>
      <rPr>
        <b/>
        <sz val="11"/>
        <rFont val="Calibri"/>
        <family val="2"/>
        <scheme val="minor"/>
      </rPr>
      <t>acald[c]</t>
    </r>
    <r>
      <rPr>
        <sz val="11"/>
        <rFont val="Calibri"/>
        <family val="2"/>
        <scheme val="minor"/>
      </rPr>
      <t xml:space="preserve"> + </t>
    </r>
    <r>
      <rPr>
        <b/>
        <sz val="11"/>
        <rFont val="Calibri"/>
        <family val="2"/>
        <scheme val="minor"/>
      </rPr>
      <t>accoa[c]</t>
    </r>
    <r>
      <rPr>
        <sz val="11"/>
        <rFont val="Calibri"/>
        <family val="2"/>
        <scheme val="minor"/>
      </rPr>
      <t xml:space="preserve"> -&gt; </t>
    </r>
    <r>
      <rPr>
        <b/>
        <sz val="11"/>
        <rFont val="Calibri"/>
        <family val="2"/>
        <scheme val="minor"/>
      </rPr>
      <t>diact[c]</t>
    </r>
    <r>
      <rPr>
        <sz val="11"/>
        <rFont val="Calibri"/>
        <family val="2"/>
        <scheme val="minor"/>
      </rPr>
      <t xml:space="preserve"> + coa[c]</t>
    </r>
  </si>
  <si>
    <r>
      <rPr>
        <b/>
        <sz val="11"/>
        <rFont val="Calibri"/>
        <family val="2"/>
        <scheme val="minor"/>
      </rPr>
      <t xml:space="preserve">alac__S[c] </t>
    </r>
    <r>
      <rPr>
        <sz val="11"/>
        <rFont val="Calibri"/>
        <family val="2"/>
        <scheme val="minor"/>
      </rPr>
      <t xml:space="preserve">+ nad[c] -&gt; </t>
    </r>
    <r>
      <rPr>
        <b/>
        <sz val="11"/>
        <rFont val="Calibri"/>
        <family val="2"/>
        <scheme val="minor"/>
      </rPr>
      <t>diact[c]</t>
    </r>
    <r>
      <rPr>
        <sz val="11"/>
        <rFont val="Calibri"/>
        <family val="2"/>
        <scheme val="minor"/>
      </rPr>
      <t xml:space="preserve"> + co2[c] + nadh[c]</t>
    </r>
  </si>
  <si>
    <r>
      <rPr>
        <b/>
        <sz val="11"/>
        <rFont val="Calibri"/>
        <family val="2"/>
        <scheme val="minor"/>
      </rPr>
      <t>diact[c]</t>
    </r>
    <r>
      <rPr>
        <sz val="11"/>
        <rFont val="Calibri"/>
        <family val="2"/>
        <scheme val="minor"/>
      </rPr>
      <t xml:space="preserve"> + nadph[c] + h[c] -&gt; </t>
    </r>
    <r>
      <rPr>
        <b/>
        <sz val="11"/>
        <rFont val="Calibri"/>
        <family val="2"/>
        <scheme val="minor"/>
      </rPr>
      <t>actn__S[c]</t>
    </r>
    <r>
      <rPr>
        <sz val="11"/>
        <rFont val="Calibri"/>
        <family val="2"/>
        <scheme val="minor"/>
      </rPr>
      <t xml:space="preserve"> + nadp[c]</t>
    </r>
  </si>
  <si>
    <r>
      <rPr>
        <b/>
        <sz val="11"/>
        <rFont val="Calibri"/>
        <family val="2"/>
        <scheme val="minor"/>
      </rPr>
      <t>diact[c]</t>
    </r>
    <r>
      <rPr>
        <sz val="11"/>
        <rFont val="Calibri"/>
        <family val="2"/>
        <scheme val="minor"/>
      </rPr>
      <t xml:space="preserve"> + nadh[c] + h[c] -&gt; </t>
    </r>
    <r>
      <rPr>
        <b/>
        <sz val="11"/>
        <rFont val="Calibri"/>
        <family val="2"/>
        <scheme val="minor"/>
      </rPr>
      <t>actn__S[c]</t>
    </r>
    <r>
      <rPr>
        <sz val="11"/>
        <rFont val="Calibri"/>
        <family val="2"/>
        <scheme val="minor"/>
      </rPr>
      <t xml:space="preserve"> + nad[c]</t>
    </r>
  </si>
  <si>
    <r>
      <rPr>
        <b/>
        <sz val="11"/>
        <rFont val="Calibri"/>
        <family val="2"/>
        <scheme val="minor"/>
      </rPr>
      <t>actn__S[c]</t>
    </r>
    <r>
      <rPr>
        <sz val="11"/>
        <rFont val="Calibri"/>
        <family val="2"/>
        <scheme val="minor"/>
      </rPr>
      <t xml:space="preserve"> + h[c] + nadh[c] &lt;=&gt; </t>
    </r>
    <r>
      <rPr>
        <b/>
        <sz val="11"/>
        <rFont val="Calibri"/>
        <family val="2"/>
        <scheme val="minor"/>
      </rPr>
      <t>m23bdo[c]</t>
    </r>
    <r>
      <rPr>
        <sz val="11"/>
        <rFont val="Calibri"/>
        <family val="2"/>
        <scheme val="minor"/>
      </rPr>
      <t xml:space="preserve"> + nad[c]</t>
    </r>
  </si>
  <si>
    <r>
      <t xml:space="preserve">h2o[c] + </t>
    </r>
    <r>
      <rPr>
        <b/>
        <sz val="11"/>
        <color theme="1"/>
        <rFont val="Calibri"/>
        <family val="2"/>
        <scheme val="minor"/>
      </rPr>
      <t>iamac[c]</t>
    </r>
    <r>
      <rPr>
        <sz val="11"/>
        <color theme="1"/>
        <rFont val="Calibri"/>
        <family val="2"/>
        <scheme val="minor"/>
      </rPr>
      <t xml:space="preserve"> -&gt; ac[c] + h[c] + </t>
    </r>
    <r>
      <rPr>
        <b/>
        <sz val="11"/>
        <color theme="1"/>
        <rFont val="Calibri"/>
        <family val="2"/>
        <scheme val="minor"/>
      </rPr>
      <t>iamoh[c]</t>
    </r>
  </si>
  <si>
    <r>
      <t xml:space="preserve">h2o[c] + </t>
    </r>
    <r>
      <rPr>
        <b/>
        <sz val="11"/>
        <color theme="1"/>
        <rFont val="Calibri"/>
        <family val="2"/>
        <scheme val="minor"/>
      </rPr>
      <t>ibutac[c]</t>
    </r>
    <r>
      <rPr>
        <sz val="11"/>
        <color theme="1"/>
        <rFont val="Calibri"/>
        <family val="2"/>
        <scheme val="minor"/>
      </rPr>
      <t xml:space="preserve"> -&gt; ac[c] + h[c] + </t>
    </r>
    <r>
      <rPr>
        <b/>
        <sz val="11"/>
        <color theme="1"/>
        <rFont val="Calibri"/>
        <family val="2"/>
        <scheme val="minor"/>
      </rPr>
      <t>ibutoh[c]</t>
    </r>
  </si>
  <si>
    <r>
      <t xml:space="preserve">q6[m] + </t>
    </r>
    <r>
      <rPr>
        <b/>
        <sz val="11"/>
        <color theme="1"/>
        <rFont val="Calibri"/>
        <family val="2"/>
        <scheme val="minor"/>
      </rPr>
      <t>glyc3p[c]</t>
    </r>
    <r>
      <rPr>
        <sz val="11"/>
        <color theme="1"/>
        <rFont val="Calibri"/>
        <family val="2"/>
        <scheme val="minor"/>
      </rPr>
      <t xml:space="preserve"> -&gt; </t>
    </r>
    <r>
      <rPr>
        <b/>
        <sz val="11"/>
        <color theme="1"/>
        <rFont val="Calibri"/>
        <family val="2"/>
        <scheme val="minor"/>
      </rPr>
      <t>dhap[c]</t>
    </r>
    <r>
      <rPr>
        <sz val="11"/>
        <color theme="1"/>
        <rFont val="Calibri"/>
        <family val="2"/>
        <scheme val="minor"/>
      </rPr>
      <t xml:space="preserve"> + q6h2[m]</t>
    </r>
  </si>
  <si>
    <r>
      <rPr>
        <b/>
        <sz val="11"/>
        <color theme="1"/>
        <rFont val="Calibri"/>
        <family val="2"/>
        <scheme val="minor"/>
      </rPr>
      <t>mthgxl[c]</t>
    </r>
    <r>
      <rPr>
        <sz val="11"/>
        <color theme="1"/>
        <rFont val="Calibri"/>
        <family val="2"/>
        <scheme val="minor"/>
      </rPr>
      <t xml:space="preserve"> + nadph[c] + h[c] -&gt; </t>
    </r>
    <r>
      <rPr>
        <b/>
        <sz val="11"/>
        <color theme="1"/>
        <rFont val="Calibri"/>
        <family val="2"/>
        <scheme val="minor"/>
      </rPr>
      <t>lald__L[c]</t>
    </r>
    <r>
      <rPr>
        <sz val="11"/>
        <color theme="1"/>
        <rFont val="Calibri"/>
        <family val="2"/>
        <scheme val="minor"/>
      </rPr>
      <t xml:space="preserve"> + nadp[c]</t>
    </r>
  </si>
  <si>
    <r>
      <t xml:space="preserve">atp[c] + </t>
    </r>
    <r>
      <rPr>
        <b/>
        <sz val="11"/>
        <color theme="1"/>
        <rFont val="Calibri"/>
        <family val="2"/>
        <scheme val="minor"/>
      </rPr>
      <t>cit[c]</t>
    </r>
    <r>
      <rPr>
        <sz val="11"/>
        <color theme="1"/>
        <rFont val="Calibri"/>
        <family val="2"/>
        <scheme val="minor"/>
      </rPr>
      <t xml:space="preserve"> + coa[c] -&gt; </t>
    </r>
    <r>
      <rPr>
        <b/>
        <sz val="11"/>
        <color theme="1"/>
        <rFont val="Calibri"/>
        <family val="2"/>
        <scheme val="minor"/>
      </rPr>
      <t>accoa[c]</t>
    </r>
    <r>
      <rPr>
        <sz val="11"/>
        <color theme="1"/>
        <rFont val="Calibri"/>
        <family val="2"/>
        <scheme val="minor"/>
      </rPr>
      <t xml:space="preserve"> + adp[c] + oaa[c] + pi[c]</t>
    </r>
  </si>
  <si>
    <r>
      <rPr>
        <b/>
        <sz val="11"/>
        <color theme="1"/>
        <rFont val="Calibri"/>
        <family val="2"/>
        <scheme val="minor"/>
      </rPr>
      <t>acon_T[c]</t>
    </r>
    <r>
      <rPr>
        <sz val="11"/>
        <color theme="1"/>
        <rFont val="Calibri"/>
        <family val="2"/>
        <scheme val="minor"/>
      </rPr>
      <t xml:space="preserve"> + amet[c] -&gt; </t>
    </r>
    <r>
      <rPr>
        <b/>
        <sz val="11"/>
        <color theme="1"/>
        <rFont val="Calibri"/>
        <family val="2"/>
        <scheme val="minor"/>
      </rPr>
      <t>aconm[c]</t>
    </r>
    <r>
      <rPr>
        <sz val="11"/>
        <color theme="1"/>
        <rFont val="Calibri"/>
        <family val="2"/>
        <scheme val="minor"/>
      </rPr>
      <t xml:space="preserve"> + ahcys[c]</t>
    </r>
  </si>
  <si>
    <r>
      <rPr>
        <b/>
        <sz val="11"/>
        <color theme="1"/>
        <rFont val="Calibri"/>
        <family val="2"/>
        <scheme val="minor"/>
      </rPr>
      <t>polypi[v]</t>
    </r>
    <r>
      <rPr>
        <sz val="11"/>
        <color theme="1"/>
        <rFont val="Calibri"/>
        <family val="2"/>
        <scheme val="minor"/>
      </rPr>
      <t xml:space="preserve"> + h2o[v] -&gt; </t>
    </r>
    <r>
      <rPr>
        <b/>
        <sz val="11"/>
        <color theme="1"/>
        <rFont val="Calibri"/>
        <family val="2"/>
        <scheme val="minor"/>
      </rPr>
      <t>pi[v]</t>
    </r>
  </si>
  <si>
    <r>
      <rPr>
        <b/>
        <sz val="11"/>
        <color theme="1"/>
        <rFont val="Calibri"/>
        <family val="2"/>
        <scheme val="minor"/>
      </rPr>
      <t>polypi[n]</t>
    </r>
    <r>
      <rPr>
        <sz val="11"/>
        <color theme="1"/>
        <rFont val="Calibri"/>
        <family val="2"/>
        <scheme val="minor"/>
      </rPr>
      <t xml:space="preserve"> + h2o[n] -&gt; </t>
    </r>
    <r>
      <rPr>
        <b/>
        <sz val="11"/>
        <color theme="1"/>
        <rFont val="Calibri"/>
        <family val="2"/>
        <scheme val="minor"/>
      </rPr>
      <t>pi[n]</t>
    </r>
  </si>
  <si>
    <r>
      <rPr>
        <b/>
        <sz val="11"/>
        <color theme="1"/>
        <rFont val="Calibri"/>
        <family val="2"/>
        <scheme val="minor"/>
      </rPr>
      <t>polypi[c]</t>
    </r>
    <r>
      <rPr>
        <sz val="11"/>
        <color theme="1"/>
        <rFont val="Calibri"/>
        <family val="2"/>
        <scheme val="minor"/>
      </rPr>
      <t xml:space="preserve"> + h2o[c] -&gt; </t>
    </r>
    <r>
      <rPr>
        <b/>
        <sz val="11"/>
        <color theme="1"/>
        <rFont val="Calibri"/>
        <family val="2"/>
        <scheme val="minor"/>
      </rPr>
      <t>pi[c]</t>
    </r>
  </si>
  <si>
    <r>
      <rPr>
        <b/>
        <sz val="11"/>
        <color theme="1"/>
        <rFont val="Calibri"/>
        <family val="2"/>
        <scheme val="minor"/>
      </rPr>
      <t>polypi[m]</t>
    </r>
    <r>
      <rPr>
        <sz val="11"/>
        <color theme="1"/>
        <rFont val="Calibri"/>
        <family val="2"/>
        <scheme val="minor"/>
      </rPr>
      <t xml:space="preserve"> + h2o[m] -&gt; </t>
    </r>
    <r>
      <rPr>
        <b/>
        <sz val="11"/>
        <color theme="1"/>
        <rFont val="Calibri"/>
        <family val="2"/>
        <scheme val="minor"/>
      </rPr>
      <t>pi[m]</t>
    </r>
  </si>
  <si>
    <r>
      <rPr>
        <b/>
        <sz val="11"/>
        <color theme="1"/>
        <rFont val="Calibri"/>
        <family val="2"/>
        <scheme val="minor"/>
      </rPr>
      <t>g6p[c]</t>
    </r>
    <r>
      <rPr>
        <sz val="11"/>
        <color theme="1"/>
        <rFont val="Calibri"/>
        <family val="2"/>
        <scheme val="minor"/>
      </rPr>
      <t xml:space="preserve"> &lt;=&gt; </t>
    </r>
    <r>
      <rPr>
        <b/>
        <sz val="11"/>
        <color theme="1"/>
        <rFont val="Calibri"/>
        <family val="2"/>
        <scheme val="minor"/>
      </rPr>
      <t>g6p_B[c]</t>
    </r>
  </si>
  <si>
    <r>
      <rPr>
        <b/>
        <sz val="11"/>
        <color theme="1"/>
        <rFont val="Calibri"/>
        <family val="2"/>
        <scheme val="minor"/>
      </rPr>
      <t>s7p[c]</t>
    </r>
    <r>
      <rPr>
        <sz val="11"/>
        <color theme="1"/>
        <rFont val="Calibri"/>
        <family val="2"/>
        <scheme val="minor"/>
      </rPr>
      <t xml:space="preserve"> + atp[c] -&gt; </t>
    </r>
    <r>
      <rPr>
        <b/>
        <sz val="11"/>
        <color theme="1"/>
        <rFont val="Calibri"/>
        <family val="2"/>
        <scheme val="minor"/>
      </rPr>
      <t>s17bp[c]</t>
    </r>
    <r>
      <rPr>
        <sz val="11"/>
        <color theme="1"/>
        <rFont val="Calibri"/>
        <family val="2"/>
        <scheme val="minor"/>
      </rPr>
      <t xml:space="preserve"> + h[c] + adp[c]</t>
    </r>
  </si>
  <si>
    <r>
      <rPr>
        <b/>
        <sz val="11"/>
        <color theme="1"/>
        <rFont val="Calibri"/>
        <family val="2"/>
        <scheme val="minor"/>
      </rPr>
      <t>s17bp[c]</t>
    </r>
    <r>
      <rPr>
        <sz val="11"/>
        <color theme="1"/>
        <rFont val="Calibri"/>
        <family val="2"/>
        <scheme val="minor"/>
      </rPr>
      <t xml:space="preserve"> + h2o[c] -&gt; </t>
    </r>
    <r>
      <rPr>
        <b/>
        <sz val="11"/>
        <color theme="1"/>
        <rFont val="Calibri"/>
        <family val="2"/>
        <scheme val="minor"/>
      </rPr>
      <t>s7p[c]</t>
    </r>
    <r>
      <rPr>
        <sz val="11"/>
        <color theme="1"/>
        <rFont val="Calibri"/>
        <family val="2"/>
        <scheme val="minor"/>
      </rPr>
      <t xml:space="preserve"> + pi[c]</t>
    </r>
  </si>
  <si>
    <r>
      <rPr>
        <b/>
        <sz val="11"/>
        <color theme="1"/>
        <rFont val="Calibri"/>
        <family val="2"/>
        <scheme val="minor"/>
      </rPr>
      <t>galur[c]</t>
    </r>
    <r>
      <rPr>
        <sz val="11"/>
        <color theme="1"/>
        <rFont val="Calibri"/>
        <family val="2"/>
        <scheme val="minor"/>
      </rPr>
      <t xml:space="preserve"> + nadph[c] + h[c] -&gt; </t>
    </r>
    <r>
      <rPr>
        <b/>
        <sz val="11"/>
        <color theme="1"/>
        <rFont val="Calibri"/>
        <family val="2"/>
        <scheme val="minor"/>
      </rPr>
      <t>galctn__L[c]</t>
    </r>
    <r>
      <rPr>
        <sz val="11"/>
        <color theme="1"/>
        <rFont val="Calibri"/>
        <family val="2"/>
        <scheme val="minor"/>
      </rPr>
      <t xml:space="preserve"> + nadp[c]</t>
    </r>
  </si>
  <si>
    <r>
      <rPr>
        <b/>
        <sz val="11"/>
        <color theme="1"/>
        <rFont val="Calibri"/>
        <family val="2"/>
        <scheme val="minor"/>
      </rPr>
      <t>galctn__L[c]</t>
    </r>
    <r>
      <rPr>
        <sz val="11"/>
        <color theme="1"/>
        <rFont val="Calibri"/>
        <family val="2"/>
        <scheme val="minor"/>
      </rPr>
      <t xml:space="preserve"> &lt;=&gt; </t>
    </r>
    <r>
      <rPr>
        <b/>
        <sz val="11"/>
        <color theme="1"/>
        <rFont val="Calibri"/>
        <family val="2"/>
        <scheme val="minor"/>
      </rPr>
      <t>2dh3dgal[c]</t>
    </r>
    <r>
      <rPr>
        <sz val="11"/>
        <color theme="1"/>
        <rFont val="Calibri"/>
        <family val="2"/>
        <scheme val="minor"/>
      </rPr>
      <t xml:space="preserve"> + h2o[c]</t>
    </r>
  </si>
  <si>
    <r>
      <rPr>
        <b/>
        <sz val="11"/>
        <color theme="1"/>
        <rFont val="Calibri"/>
        <family val="2"/>
        <scheme val="minor"/>
      </rPr>
      <t>2dh3dgal[c]</t>
    </r>
    <r>
      <rPr>
        <sz val="11"/>
        <color theme="1"/>
        <rFont val="Calibri"/>
        <family val="2"/>
        <scheme val="minor"/>
      </rPr>
      <t xml:space="preserve"> &lt;=&gt; </t>
    </r>
    <r>
      <rPr>
        <b/>
        <sz val="11"/>
        <color theme="1"/>
        <rFont val="Calibri"/>
        <family val="2"/>
        <scheme val="minor"/>
      </rPr>
      <t>Lglyald[c]</t>
    </r>
    <r>
      <rPr>
        <sz val="11"/>
        <color theme="1"/>
        <rFont val="Calibri"/>
        <family val="2"/>
        <scheme val="minor"/>
      </rPr>
      <t xml:space="preserve"> + pyr[c]</t>
    </r>
  </si>
  <si>
    <r>
      <rPr>
        <b/>
        <sz val="11"/>
        <color theme="1"/>
        <rFont val="Calibri"/>
        <family val="2"/>
        <scheme val="minor"/>
      </rPr>
      <t>Lglyald[c]</t>
    </r>
    <r>
      <rPr>
        <sz val="11"/>
        <color theme="1"/>
        <rFont val="Calibri"/>
        <family val="2"/>
        <scheme val="minor"/>
      </rPr>
      <t xml:space="preserve"> + nadph[c] + h[c] &lt;=&gt; </t>
    </r>
    <r>
      <rPr>
        <b/>
        <sz val="11"/>
        <color theme="1"/>
        <rFont val="Calibri"/>
        <family val="2"/>
        <scheme val="minor"/>
      </rPr>
      <t>glyc[c]</t>
    </r>
    <r>
      <rPr>
        <sz val="11"/>
        <color theme="1"/>
        <rFont val="Calibri"/>
        <family val="2"/>
        <scheme val="minor"/>
      </rPr>
      <t xml:space="preserve"> + nadp[c]</t>
    </r>
  </si>
  <si>
    <r>
      <rPr>
        <b/>
        <sz val="11"/>
        <color theme="1"/>
        <rFont val="Calibri"/>
        <family val="2"/>
        <scheme val="minor"/>
      </rPr>
      <t>Lglyald[c]</t>
    </r>
    <r>
      <rPr>
        <sz val="11"/>
        <color theme="1"/>
        <rFont val="Calibri"/>
        <family val="2"/>
        <scheme val="minor"/>
      </rPr>
      <t xml:space="preserve"> + nadh[c] + h[c] &lt;=&gt; </t>
    </r>
    <r>
      <rPr>
        <b/>
        <sz val="11"/>
        <color theme="1"/>
        <rFont val="Calibri"/>
        <family val="2"/>
        <scheme val="minor"/>
      </rPr>
      <t>glyc[c]</t>
    </r>
    <r>
      <rPr>
        <sz val="11"/>
        <color theme="1"/>
        <rFont val="Calibri"/>
        <family val="2"/>
        <scheme val="minor"/>
      </rPr>
      <t xml:space="preserve"> + nad[c]</t>
    </r>
  </si>
  <si>
    <r>
      <rPr>
        <b/>
        <sz val="11"/>
        <color theme="1"/>
        <rFont val="Calibri"/>
        <family val="2"/>
        <scheme val="minor"/>
      </rPr>
      <t>Lglyald[c]</t>
    </r>
    <r>
      <rPr>
        <sz val="11"/>
        <color theme="1"/>
        <rFont val="Calibri"/>
        <family val="2"/>
        <scheme val="minor"/>
      </rPr>
      <t xml:space="preserve"> + 0.7 nadph[c] + 0.3 nadh[c] + h[c] &lt;=&gt; </t>
    </r>
    <r>
      <rPr>
        <b/>
        <sz val="11"/>
        <color theme="1"/>
        <rFont val="Calibri"/>
        <family val="2"/>
        <scheme val="minor"/>
      </rPr>
      <t>glyc[c]</t>
    </r>
    <r>
      <rPr>
        <sz val="11"/>
        <color theme="1"/>
        <rFont val="Calibri"/>
        <family val="2"/>
        <scheme val="minor"/>
      </rPr>
      <t xml:space="preserve"> + 0.7 nadp[c] + 0.3 nad[c]</t>
    </r>
  </si>
  <si>
    <r>
      <rPr>
        <b/>
        <sz val="11"/>
        <color theme="1"/>
        <rFont val="Calibri"/>
        <family val="2"/>
        <scheme val="minor"/>
      </rPr>
      <t>glcur[c]</t>
    </r>
    <r>
      <rPr>
        <sz val="11"/>
        <color theme="1"/>
        <rFont val="Calibri"/>
        <family val="2"/>
        <scheme val="minor"/>
      </rPr>
      <t xml:space="preserve"> + nadph[c] + h[c] &lt;=&gt; </t>
    </r>
    <r>
      <rPr>
        <b/>
        <sz val="11"/>
        <color theme="1"/>
        <rFont val="Calibri"/>
        <family val="2"/>
        <scheme val="minor"/>
      </rPr>
      <t>guln__L[c]</t>
    </r>
    <r>
      <rPr>
        <sz val="11"/>
        <color theme="1"/>
        <rFont val="Calibri"/>
        <family val="2"/>
        <scheme val="minor"/>
      </rPr>
      <t xml:space="preserve"> + nadp[c]</t>
    </r>
  </si>
  <si>
    <r>
      <rPr>
        <b/>
        <sz val="11"/>
        <color theme="1"/>
        <rFont val="Calibri"/>
        <family val="2"/>
        <scheme val="minor"/>
      </rPr>
      <t>guln__L[c]</t>
    </r>
    <r>
      <rPr>
        <sz val="11"/>
        <color theme="1"/>
        <rFont val="Calibri"/>
        <family val="2"/>
        <scheme val="minor"/>
      </rPr>
      <t xml:space="preserve"> + nad[c] &lt;=&gt; </t>
    </r>
    <r>
      <rPr>
        <b/>
        <sz val="11"/>
        <color theme="1"/>
        <rFont val="Calibri"/>
        <family val="2"/>
        <scheme val="minor"/>
      </rPr>
      <t>3dhguln[c]</t>
    </r>
    <r>
      <rPr>
        <sz val="11"/>
        <color theme="1"/>
        <rFont val="Calibri"/>
        <family val="2"/>
        <scheme val="minor"/>
      </rPr>
      <t xml:space="preserve"> + nadh[c] + h[c]</t>
    </r>
  </si>
  <si>
    <r>
      <rPr>
        <b/>
        <sz val="11"/>
        <color theme="1"/>
        <rFont val="Calibri"/>
        <family val="2"/>
        <scheme val="minor"/>
      </rPr>
      <t>3dhguln[c]</t>
    </r>
    <r>
      <rPr>
        <sz val="11"/>
        <color theme="1"/>
        <rFont val="Calibri"/>
        <family val="2"/>
        <scheme val="minor"/>
      </rPr>
      <t xml:space="preserve"> + h[c] -&gt; </t>
    </r>
    <r>
      <rPr>
        <b/>
        <sz val="11"/>
        <color theme="1"/>
        <rFont val="Calibri"/>
        <family val="2"/>
        <scheme val="minor"/>
      </rPr>
      <t>xylu__L[c]</t>
    </r>
    <r>
      <rPr>
        <sz val="11"/>
        <color theme="1"/>
        <rFont val="Calibri"/>
        <family val="2"/>
        <scheme val="minor"/>
      </rPr>
      <t xml:space="preserve"> + co2[c]</t>
    </r>
  </si>
  <si>
    <r>
      <rPr>
        <b/>
        <sz val="11"/>
        <color theme="1"/>
        <rFont val="Calibri"/>
        <family val="2"/>
        <scheme val="minor"/>
      </rPr>
      <t>xyl__L[c]</t>
    </r>
    <r>
      <rPr>
        <sz val="11"/>
        <color theme="1"/>
        <rFont val="Calibri"/>
        <family val="2"/>
        <scheme val="minor"/>
      </rPr>
      <t xml:space="preserve"> + nadp[c] &lt;=&gt; </t>
    </r>
    <r>
      <rPr>
        <b/>
        <sz val="11"/>
        <color theme="1"/>
        <rFont val="Calibri"/>
        <family val="2"/>
        <scheme val="minor"/>
      </rPr>
      <t>Lxyl14lac[c]</t>
    </r>
    <r>
      <rPr>
        <sz val="11"/>
        <color theme="1"/>
        <rFont val="Calibri"/>
        <family val="2"/>
        <scheme val="minor"/>
      </rPr>
      <t xml:space="preserve"> + nadph[c] + h[c]</t>
    </r>
  </si>
  <si>
    <r>
      <rPr>
        <b/>
        <sz val="11"/>
        <color theme="1"/>
        <rFont val="Calibri"/>
        <family val="2"/>
        <scheme val="minor"/>
      </rPr>
      <t>arab__D[c]</t>
    </r>
    <r>
      <rPr>
        <sz val="11"/>
        <color theme="1"/>
        <rFont val="Calibri"/>
        <family val="2"/>
        <scheme val="minor"/>
      </rPr>
      <t xml:space="preserve"> + nadp[c] &lt;=&gt; </t>
    </r>
    <r>
      <rPr>
        <b/>
        <sz val="11"/>
        <color theme="1"/>
        <rFont val="Calibri"/>
        <family val="2"/>
        <scheme val="minor"/>
      </rPr>
      <t>ara14lac__D[c]</t>
    </r>
    <r>
      <rPr>
        <sz val="11"/>
        <color theme="1"/>
        <rFont val="Calibri"/>
        <family val="2"/>
        <scheme val="minor"/>
      </rPr>
      <t xml:space="preserve"> + nadph[c] + h[c]</t>
    </r>
  </si>
  <si>
    <r>
      <rPr>
        <b/>
        <sz val="11"/>
        <color theme="1"/>
        <rFont val="Calibri"/>
        <family val="2"/>
        <scheme val="minor"/>
      </rPr>
      <t>gal__L[c]</t>
    </r>
    <r>
      <rPr>
        <sz val="11"/>
        <color theme="1"/>
        <rFont val="Calibri"/>
        <family val="2"/>
        <scheme val="minor"/>
      </rPr>
      <t xml:space="preserve"> + nadp[c] &lt;=&gt; </t>
    </r>
    <r>
      <rPr>
        <b/>
        <sz val="11"/>
        <color theme="1"/>
        <rFont val="Calibri"/>
        <family val="2"/>
        <scheme val="minor"/>
      </rPr>
      <t>gal14lac__L[c]</t>
    </r>
    <r>
      <rPr>
        <sz val="11"/>
        <color theme="1"/>
        <rFont val="Calibri"/>
        <family val="2"/>
        <scheme val="minor"/>
      </rPr>
      <t xml:space="preserve"> + nadph[c] + h[c]</t>
    </r>
  </si>
  <si>
    <r>
      <rPr>
        <b/>
        <sz val="11"/>
        <color theme="1"/>
        <rFont val="Calibri"/>
        <family val="2"/>
        <scheme val="minor"/>
      </rPr>
      <t>gal__L[c]</t>
    </r>
    <r>
      <rPr>
        <sz val="11"/>
        <color theme="1"/>
        <rFont val="Calibri"/>
        <family val="2"/>
        <scheme val="minor"/>
      </rPr>
      <t xml:space="preserve"> + nad[c] &lt;=&gt; </t>
    </r>
    <r>
      <rPr>
        <b/>
        <sz val="11"/>
        <color theme="1"/>
        <rFont val="Calibri"/>
        <family val="2"/>
        <scheme val="minor"/>
      </rPr>
      <t>gal14lac__L[c]</t>
    </r>
    <r>
      <rPr>
        <sz val="11"/>
        <color theme="1"/>
        <rFont val="Calibri"/>
        <family val="2"/>
        <scheme val="minor"/>
      </rPr>
      <t xml:space="preserve"> + nadh[c] + h[c]</t>
    </r>
  </si>
  <si>
    <r>
      <rPr>
        <b/>
        <sz val="11"/>
        <color theme="1"/>
        <rFont val="Calibri"/>
        <family val="2"/>
        <scheme val="minor"/>
      </rPr>
      <t>arab__D[c]</t>
    </r>
    <r>
      <rPr>
        <sz val="11"/>
        <color theme="1"/>
        <rFont val="Calibri"/>
        <family val="2"/>
        <scheme val="minor"/>
      </rPr>
      <t xml:space="preserve"> + nad[c] &lt;=&gt; </t>
    </r>
    <r>
      <rPr>
        <b/>
        <sz val="11"/>
        <color theme="1"/>
        <rFont val="Calibri"/>
        <family val="2"/>
        <scheme val="minor"/>
      </rPr>
      <t>ara14lac__D[c]</t>
    </r>
    <r>
      <rPr>
        <sz val="11"/>
        <color theme="1"/>
        <rFont val="Calibri"/>
        <family val="2"/>
        <scheme val="minor"/>
      </rPr>
      <t xml:space="preserve"> + h[c] + nadh[c]</t>
    </r>
  </si>
  <si>
    <r>
      <rPr>
        <b/>
        <sz val="11"/>
        <color theme="1"/>
        <rFont val="Calibri"/>
        <family val="2"/>
        <scheme val="minor"/>
      </rPr>
      <t>ara14lac__D[c]</t>
    </r>
    <r>
      <rPr>
        <sz val="11"/>
        <color theme="1"/>
        <rFont val="Calibri"/>
        <family val="2"/>
        <scheme val="minor"/>
      </rPr>
      <t xml:space="preserve"> + o2[c] -&gt; h2o2[c] + </t>
    </r>
    <r>
      <rPr>
        <b/>
        <sz val="11"/>
        <color theme="1"/>
        <rFont val="Calibri"/>
        <family val="2"/>
        <scheme val="minor"/>
      </rPr>
      <t>dhyda14lac__D[c]</t>
    </r>
  </si>
  <si>
    <r>
      <rPr>
        <b/>
        <sz val="11"/>
        <color theme="1"/>
        <rFont val="Calibri"/>
        <family val="2"/>
        <scheme val="minor"/>
      </rPr>
      <t>glyoxal[c]</t>
    </r>
    <r>
      <rPr>
        <sz val="11"/>
        <color theme="1"/>
        <rFont val="Calibri"/>
        <family val="2"/>
        <scheme val="minor"/>
      </rPr>
      <t xml:space="preserve"> + nadph[c] + h[c] -&gt; </t>
    </r>
    <r>
      <rPr>
        <b/>
        <sz val="11"/>
        <color theme="1"/>
        <rFont val="Calibri"/>
        <family val="2"/>
        <scheme val="minor"/>
      </rPr>
      <t>gcald[c]</t>
    </r>
    <r>
      <rPr>
        <sz val="11"/>
        <color theme="1"/>
        <rFont val="Calibri"/>
        <family val="2"/>
        <scheme val="minor"/>
      </rPr>
      <t xml:space="preserve"> + nadp[c]</t>
    </r>
  </si>
  <si>
    <r>
      <rPr>
        <b/>
        <sz val="11"/>
        <color theme="1"/>
        <rFont val="Calibri"/>
        <family val="2"/>
        <scheme val="minor"/>
      </rPr>
      <t>gcald[c]</t>
    </r>
    <r>
      <rPr>
        <sz val="11"/>
        <color theme="1"/>
        <rFont val="Calibri"/>
        <family val="2"/>
        <scheme val="minor"/>
      </rPr>
      <t xml:space="preserve"> + h2o[c] + nad[c] -&gt; </t>
    </r>
    <r>
      <rPr>
        <b/>
        <sz val="11"/>
        <color theme="1"/>
        <rFont val="Calibri"/>
        <family val="2"/>
        <scheme val="minor"/>
      </rPr>
      <t>glyclt[c]</t>
    </r>
    <r>
      <rPr>
        <sz val="11"/>
        <color theme="1"/>
        <rFont val="Calibri"/>
        <family val="2"/>
        <scheme val="minor"/>
      </rPr>
      <t xml:space="preserve"> + 2 h[c] + nadh[c]</t>
    </r>
  </si>
  <si>
    <r>
      <rPr>
        <b/>
        <sz val="11"/>
        <color theme="1"/>
        <rFont val="Calibri"/>
        <family val="2"/>
        <scheme val="minor"/>
      </rPr>
      <t>4abutn[m]</t>
    </r>
    <r>
      <rPr>
        <sz val="11"/>
        <color theme="1"/>
        <rFont val="Calibri"/>
        <family val="2"/>
        <scheme val="minor"/>
      </rPr>
      <t xml:space="preserve"> + nad[m] + h2o[m] &lt;=&gt; </t>
    </r>
    <r>
      <rPr>
        <b/>
        <sz val="11"/>
        <color theme="1"/>
        <rFont val="Calibri"/>
        <family val="2"/>
        <scheme val="minor"/>
      </rPr>
      <t>4abut[m]</t>
    </r>
    <r>
      <rPr>
        <sz val="11"/>
        <color theme="1"/>
        <rFont val="Calibri"/>
        <family val="2"/>
        <scheme val="minor"/>
      </rPr>
      <t xml:space="preserve"> + nadh[m] + 2 h[m]</t>
    </r>
  </si>
  <si>
    <r>
      <rPr>
        <b/>
        <sz val="11"/>
        <color theme="1"/>
        <rFont val="Calibri"/>
        <family val="2"/>
        <scheme val="minor"/>
      </rPr>
      <t>ppcoa[m]</t>
    </r>
    <r>
      <rPr>
        <sz val="11"/>
        <color theme="1"/>
        <rFont val="Calibri"/>
        <family val="2"/>
        <scheme val="minor"/>
      </rPr>
      <t xml:space="preserve"> + o2[m] -&gt; </t>
    </r>
    <r>
      <rPr>
        <b/>
        <sz val="11"/>
        <color theme="1"/>
        <rFont val="Calibri"/>
        <family val="2"/>
        <scheme val="minor"/>
      </rPr>
      <t>prpncoa[m]</t>
    </r>
    <r>
      <rPr>
        <sz val="11"/>
        <color theme="1"/>
        <rFont val="Calibri"/>
        <family val="2"/>
        <scheme val="minor"/>
      </rPr>
      <t xml:space="preserve"> + h2o2[m]</t>
    </r>
  </si>
  <si>
    <r>
      <rPr>
        <b/>
        <sz val="11"/>
        <color theme="1"/>
        <rFont val="Calibri"/>
        <family val="2"/>
        <scheme val="minor"/>
      </rPr>
      <t>ppcoa[c]</t>
    </r>
    <r>
      <rPr>
        <sz val="11"/>
        <color theme="1"/>
        <rFont val="Calibri"/>
        <family val="2"/>
        <scheme val="minor"/>
      </rPr>
      <t xml:space="preserve"> + nad[c] -&gt; nadh[c] + h[c] + </t>
    </r>
    <r>
      <rPr>
        <b/>
        <sz val="11"/>
        <color theme="1"/>
        <rFont val="Calibri"/>
        <family val="2"/>
        <scheme val="minor"/>
      </rPr>
      <t>prpncoa[c]</t>
    </r>
  </si>
  <si>
    <r>
      <rPr>
        <b/>
        <sz val="11"/>
        <color theme="1"/>
        <rFont val="Calibri"/>
        <family val="2"/>
        <scheme val="minor"/>
      </rPr>
      <t>prpncoa[x]</t>
    </r>
    <r>
      <rPr>
        <sz val="11"/>
        <color theme="1"/>
        <rFont val="Calibri"/>
        <family val="2"/>
        <scheme val="minor"/>
      </rPr>
      <t xml:space="preserve"> + h2o[x] -&gt; </t>
    </r>
    <r>
      <rPr>
        <b/>
        <sz val="11"/>
        <color theme="1"/>
        <rFont val="Calibri"/>
        <family val="2"/>
        <scheme val="minor"/>
      </rPr>
      <t>3hpcoa[x]</t>
    </r>
  </si>
  <si>
    <r>
      <rPr>
        <b/>
        <sz val="11"/>
        <rFont val="Calibri"/>
        <family val="2"/>
        <scheme val="minor"/>
      </rPr>
      <t>3hpcoa[m]</t>
    </r>
    <r>
      <rPr>
        <sz val="11"/>
        <rFont val="Calibri"/>
        <family val="2"/>
        <scheme val="minor"/>
      </rPr>
      <t xml:space="preserve"> + h2o[m] -&gt; </t>
    </r>
    <r>
      <rPr>
        <b/>
        <sz val="11"/>
        <rFont val="Calibri"/>
        <family val="2"/>
        <scheme val="minor"/>
      </rPr>
      <t>3hpp[m]</t>
    </r>
    <r>
      <rPr>
        <sz val="11"/>
        <rFont val="Calibri"/>
        <family val="2"/>
        <scheme val="minor"/>
      </rPr>
      <t xml:space="preserve"> + coa[m] + h[m]</t>
    </r>
  </si>
  <si>
    <r>
      <rPr>
        <b/>
        <sz val="11"/>
        <rFont val="Calibri"/>
        <family val="2"/>
        <scheme val="minor"/>
      </rPr>
      <t>3hpp[m]</t>
    </r>
    <r>
      <rPr>
        <sz val="11"/>
        <rFont val="Calibri"/>
        <family val="2"/>
        <scheme val="minor"/>
      </rPr>
      <t xml:space="preserve"> + nad[m] &lt;=&gt; </t>
    </r>
    <r>
      <rPr>
        <b/>
        <sz val="11"/>
        <rFont val="Calibri"/>
        <family val="2"/>
        <scheme val="minor"/>
      </rPr>
      <t>msa[m]</t>
    </r>
    <r>
      <rPr>
        <sz val="11"/>
        <rFont val="Calibri"/>
        <family val="2"/>
        <scheme val="minor"/>
      </rPr>
      <t xml:space="preserve"> + nadh[m] + h[m]</t>
    </r>
  </si>
  <si>
    <r>
      <t xml:space="preserve">h[m] + 2 </t>
    </r>
    <r>
      <rPr>
        <b/>
        <sz val="11"/>
        <color theme="1"/>
        <rFont val="Calibri"/>
        <family val="2"/>
        <scheme val="minor"/>
      </rPr>
      <t>pyr[m]</t>
    </r>
    <r>
      <rPr>
        <sz val="11"/>
        <color theme="1"/>
        <rFont val="Calibri"/>
        <family val="2"/>
        <scheme val="minor"/>
      </rPr>
      <t xml:space="preserve"> -&gt; </t>
    </r>
    <r>
      <rPr>
        <b/>
        <sz val="11"/>
        <color theme="1"/>
        <rFont val="Calibri"/>
        <family val="2"/>
        <scheme val="minor"/>
      </rPr>
      <t>alac__S[m]</t>
    </r>
    <r>
      <rPr>
        <sz val="11"/>
        <color theme="1"/>
        <rFont val="Calibri"/>
        <family val="2"/>
        <scheme val="minor"/>
      </rPr>
      <t xml:space="preserve"> + co2[m]</t>
    </r>
  </si>
  <si>
    <r>
      <rPr>
        <b/>
        <sz val="11"/>
        <color theme="1"/>
        <rFont val="Calibri"/>
        <family val="2"/>
        <scheme val="minor"/>
      </rPr>
      <t>acac[m]</t>
    </r>
    <r>
      <rPr>
        <sz val="11"/>
        <color theme="1"/>
        <rFont val="Calibri"/>
        <family val="2"/>
        <scheme val="minor"/>
      </rPr>
      <t xml:space="preserve"> + succoa[m] &lt;=&gt; </t>
    </r>
    <r>
      <rPr>
        <b/>
        <sz val="11"/>
        <color theme="1"/>
        <rFont val="Calibri"/>
        <family val="2"/>
        <scheme val="minor"/>
      </rPr>
      <t>aacoa[m]</t>
    </r>
    <r>
      <rPr>
        <sz val="11"/>
        <color theme="1"/>
        <rFont val="Calibri"/>
        <family val="2"/>
        <scheme val="minor"/>
      </rPr>
      <t xml:space="preserve"> + succ[m]</t>
    </r>
  </si>
  <si>
    <r>
      <rPr>
        <b/>
        <sz val="11"/>
        <color theme="1"/>
        <rFont val="Calibri"/>
        <family val="2"/>
        <scheme val="minor"/>
      </rPr>
      <t>4mop[c]</t>
    </r>
    <r>
      <rPr>
        <sz val="11"/>
        <color theme="1"/>
        <rFont val="Calibri"/>
        <family val="2"/>
        <scheme val="minor"/>
      </rPr>
      <t xml:space="preserve"> + nadh[c] + h[c] -&gt; </t>
    </r>
    <r>
      <rPr>
        <b/>
        <sz val="11"/>
        <color theme="1"/>
        <rFont val="Calibri"/>
        <family val="2"/>
        <scheme val="minor"/>
      </rPr>
      <t>2h4mpt[c]</t>
    </r>
    <r>
      <rPr>
        <sz val="11"/>
        <color theme="1"/>
        <rFont val="Calibri"/>
        <family val="2"/>
        <scheme val="minor"/>
      </rPr>
      <t xml:space="preserve"> + nad[c]</t>
    </r>
  </si>
  <si>
    <r>
      <rPr>
        <b/>
        <sz val="11"/>
        <color theme="1"/>
        <rFont val="Calibri"/>
        <family val="2"/>
        <scheme val="minor"/>
      </rPr>
      <t>3hmp[c]</t>
    </r>
    <r>
      <rPr>
        <sz val="11"/>
        <color theme="1"/>
        <rFont val="Calibri"/>
        <family val="2"/>
        <scheme val="minor"/>
      </rPr>
      <t xml:space="preserve"> + nadp[c] -&gt; nadph[c] + h[c] + </t>
    </r>
    <r>
      <rPr>
        <b/>
        <sz val="11"/>
        <color theme="1"/>
        <rFont val="Calibri"/>
        <family val="2"/>
        <scheme val="minor"/>
      </rPr>
      <t>mmtsa[c]</t>
    </r>
  </si>
  <si>
    <r>
      <rPr>
        <b/>
        <sz val="11"/>
        <color theme="1"/>
        <rFont val="Calibri"/>
        <family val="2"/>
        <scheme val="minor"/>
      </rPr>
      <t>bhb[c]</t>
    </r>
    <r>
      <rPr>
        <sz val="11"/>
        <color theme="1"/>
        <rFont val="Calibri"/>
        <family val="2"/>
        <scheme val="minor"/>
      </rPr>
      <t xml:space="preserve"> + nadp[c] -&gt; nadph[c] + h[c] + </t>
    </r>
    <r>
      <rPr>
        <b/>
        <sz val="11"/>
        <color theme="1"/>
        <rFont val="Calibri"/>
        <family val="2"/>
        <scheme val="minor"/>
      </rPr>
      <t>mmtsa__R[c]</t>
    </r>
  </si>
  <si>
    <r>
      <rPr>
        <b/>
        <sz val="11"/>
        <color theme="1"/>
        <rFont val="Calibri"/>
        <family val="2"/>
        <scheme val="minor"/>
      </rPr>
      <t>hcit[m]</t>
    </r>
    <r>
      <rPr>
        <sz val="11"/>
        <color theme="1"/>
        <rFont val="Calibri"/>
        <family val="2"/>
        <scheme val="minor"/>
      </rPr>
      <t xml:space="preserve"> &lt;=&gt; </t>
    </r>
    <r>
      <rPr>
        <b/>
        <sz val="11"/>
        <color theme="1"/>
        <rFont val="Calibri"/>
        <family val="2"/>
        <scheme val="minor"/>
      </rPr>
      <t>b124tc[m]</t>
    </r>
    <r>
      <rPr>
        <sz val="11"/>
        <color theme="1"/>
        <rFont val="Calibri"/>
        <family val="2"/>
        <scheme val="minor"/>
      </rPr>
      <t xml:space="preserve"> + h2o[m]</t>
    </r>
  </si>
  <si>
    <r>
      <rPr>
        <b/>
        <sz val="11"/>
        <color theme="1"/>
        <rFont val="Calibri"/>
        <family val="2"/>
        <scheme val="minor"/>
      </rPr>
      <t>b124tc[m]</t>
    </r>
    <r>
      <rPr>
        <sz val="11"/>
        <color theme="1"/>
        <rFont val="Calibri"/>
        <family val="2"/>
        <scheme val="minor"/>
      </rPr>
      <t xml:space="preserve"> + h2o[m] &lt;=&gt; </t>
    </r>
    <r>
      <rPr>
        <b/>
        <sz val="11"/>
        <color theme="1"/>
        <rFont val="Calibri"/>
        <family val="2"/>
        <scheme val="minor"/>
      </rPr>
      <t>hicit[m]</t>
    </r>
  </si>
  <si>
    <r>
      <rPr>
        <b/>
        <sz val="11"/>
        <color theme="1"/>
        <rFont val="Calibri"/>
        <family val="2"/>
        <scheme val="minor"/>
      </rPr>
      <t>hicit[m]</t>
    </r>
    <r>
      <rPr>
        <sz val="11"/>
        <color theme="1"/>
        <rFont val="Calibri"/>
        <family val="2"/>
        <scheme val="minor"/>
      </rPr>
      <t xml:space="preserve"> + nad[m] &lt;=&gt; </t>
    </r>
    <r>
      <rPr>
        <b/>
        <sz val="11"/>
        <color theme="1"/>
        <rFont val="Calibri"/>
        <family val="2"/>
        <scheme val="minor"/>
      </rPr>
      <t>2oxoadp[m]</t>
    </r>
    <r>
      <rPr>
        <sz val="11"/>
        <color theme="1"/>
        <rFont val="Calibri"/>
        <family val="2"/>
        <scheme val="minor"/>
      </rPr>
      <t xml:space="preserve"> + co2[m] + nadh[m]</t>
    </r>
  </si>
  <si>
    <r>
      <rPr>
        <b/>
        <sz val="11"/>
        <color theme="1"/>
        <rFont val="Calibri"/>
        <family val="2"/>
        <scheme val="minor"/>
      </rPr>
      <t>2oxoadp[c]</t>
    </r>
    <r>
      <rPr>
        <sz val="11"/>
        <color theme="1"/>
        <rFont val="Calibri"/>
        <family val="2"/>
        <scheme val="minor"/>
      </rPr>
      <t xml:space="preserve"> + glu__L[c] -&gt; </t>
    </r>
    <r>
      <rPr>
        <b/>
        <sz val="11"/>
        <color theme="1"/>
        <rFont val="Calibri"/>
        <family val="2"/>
        <scheme val="minor"/>
      </rPr>
      <t>L2aadp[c]</t>
    </r>
    <r>
      <rPr>
        <sz val="11"/>
        <color theme="1"/>
        <rFont val="Calibri"/>
        <family val="2"/>
        <scheme val="minor"/>
      </rPr>
      <t xml:space="preserve"> + akg[c]</t>
    </r>
  </si>
  <si>
    <r>
      <rPr>
        <b/>
        <sz val="11"/>
        <color theme="1"/>
        <rFont val="Calibri"/>
        <family val="2"/>
        <scheme val="minor"/>
      </rPr>
      <t>L2aadp[c]</t>
    </r>
    <r>
      <rPr>
        <sz val="11"/>
        <color theme="1"/>
        <rFont val="Calibri"/>
        <family val="2"/>
        <scheme val="minor"/>
      </rPr>
      <t xml:space="preserve"> + atp[c] + h[c] + nadph[c] -&gt; </t>
    </r>
    <r>
      <rPr>
        <b/>
        <sz val="11"/>
        <color theme="1"/>
        <rFont val="Calibri"/>
        <family val="2"/>
        <scheme val="minor"/>
      </rPr>
      <t>L2aadp6sa[c]</t>
    </r>
    <r>
      <rPr>
        <sz val="11"/>
        <color theme="1"/>
        <rFont val="Calibri"/>
        <family val="2"/>
        <scheme val="minor"/>
      </rPr>
      <t xml:space="preserve"> + amp[c] + nadp[c] + ppi[c]</t>
    </r>
  </si>
  <si>
    <r>
      <rPr>
        <b/>
        <sz val="11"/>
        <color theme="1"/>
        <rFont val="Calibri"/>
        <family val="2"/>
        <scheme val="minor"/>
      </rPr>
      <t>L2aadp6sa[c]</t>
    </r>
    <r>
      <rPr>
        <sz val="11"/>
        <color theme="1"/>
        <rFont val="Calibri"/>
        <family val="2"/>
        <scheme val="minor"/>
      </rPr>
      <t xml:space="preserve"> + glu__L[c] + h[c] + nadph[c] &lt;=&gt; h2o[c] + nadp[c] + </t>
    </r>
    <r>
      <rPr>
        <b/>
        <sz val="11"/>
        <color theme="1"/>
        <rFont val="Calibri"/>
        <family val="2"/>
        <scheme val="minor"/>
      </rPr>
      <t>saccrp__L[c]</t>
    </r>
  </si>
  <si>
    <r>
      <t xml:space="preserve">h2o[c] + nad[c] + </t>
    </r>
    <r>
      <rPr>
        <b/>
        <sz val="11"/>
        <color theme="1"/>
        <rFont val="Calibri"/>
        <family val="2"/>
        <scheme val="minor"/>
      </rPr>
      <t>saccrp__L[c]</t>
    </r>
    <r>
      <rPr>
        <sz val="11"/>
        <color theme="1"/>
        <rFont val="Calibri"/>
        <family val="2"/>
        <scheme val="minor"/>
      </rPr>
      <t xml:space="preserve"> &lt;=&gt; akg[c] + h[c] + </t>
    </r>
    <r>
      <rPr>
        <b/>
        <sz val="11"/>
        <color theme="1"/>
        <rFont val="Calibri"/>
        <family val="2"/>
        <scheme val="minor"/>
      </rPr>
      <t>lys__L[c]</t>
    </r>
    <r>
      <rPr>
        <sz val="11"/>
        <color theme="1"/>
        <rFont val="Calibri"/>
        <family val="2"/>
        <scheme val="minor"/>
      </rPr>
      <t xml:space="preserve"> + nadh[c]</t>
    </r>
  </si>
  <si>
    <r>
      <rPr>
        <b/>
        <sz val="11"/>
        <color theme="1"/>
        <rFont val="Calibri"/>
        <family val="2"/>
        <scheme val="minor"/>
      </rPr>
      <t>L2aadp[c]</t>
    </r>
    <r>
      <rPr>
        <sz val="11"/>
        <color theme="1"/>
        <rFont val="Calibri"/>
        <family val="2"/>
        <scheme val="minor"/>
      </rPr>
      <t xml:space="preserve"> + akg[c] -&gt; </t>
    </r>
    <r>
      <rPr>
        <b/>
        <sz val="11"/>
        <color theme="1"/>
        <rFont val="Calibri"/>
        <family val="2"/>
        <scheme val="minor"/>
      </rPr>
      <t>2oxoadp[c]</t>
    </r>
    <r>
      <rPr>
        <sz val="11"/>
        <color theme="1"/>
        <rFont val="Calibri"/>
        <family val="2"/>
        <scheme val="minor"/>
      </rPr>
      <t xml:space="preserve"> + glu__L[c]</t>
    </r>
  </si>
  <si>
    <r>
      <rPr>
        <b/>
        <sz val="11"/>
        <color theme="1"/>
        <rFont val="Calibri"/>
        <family val="2"/>
        <scheme val="minor"/>
      </rPr>
      <t>lys__L[c]</t>
    </r>
    <r>
      <rPr>
        <sz val="11"/>
        <color theme="1"/>
        <rFont val="Calibri"/>
        <family val="2"/>
        <scheme val="minor"/>
      </rPr>
      <t xml:space="preserve"> + </t>
    </r>
    <r>
      <rPr>
        <b/>
        <sz val="11"/>
        <color theme="1"/>
        <rFont val="Calibri"/>
        <family val="2"/>
        <scheme val="minor"/>
      </rPr>
      <t>accoa[c]</t>
    </r>
    <r>
      <rPr>
        <sz val="11"/>
        <color theme="1"/>
        <rFont val="Calibri"/>
        <family val="2"/>
        <scheme val="minor"/>
      </rPr>
      <t xml:space="preserve"> -&gt; </t>
    </r>
    <r>
      <rPr>
        <b/>
        <sz val="11"/>
        <color theme="1"/>
        <rFont val="Calibri"/>
        <family val="2"/>
        <scheme val="minor"/>
      </rPr>
      <t>N6aclys__L[c]</t>
    </r>
    <r>
      <rPr>
        <sz val="11"/>
        <color theme="1"/>
        <rFont val="Calibri"/>
        <family val="2"/>
        <scheme val="minor"/>
      </rPr>
      <t xml:space="preserve"> + coa[c] + h[c]</t>
    </r>
  </si>
  <si>
    <r>
      <rPr>
        <b/>
        <sz val="11"/>
        <color theme="1"/>
        <rFont val="Calibri"/>
        <family val="2"/>
        <scheme val="minor"/>
      </rPr>
      <t>N6aclys__L[c]</t>
    </r>
    <r>
      <rPr>
        <sz val="11"/>
        <color theme="1"/>
        <rFont val="Calibri"/>
        <family val="2"/>
        <scheme val="minor"/>
      </rPr>
      <t xml:space="preserve"> + akg[c] -&gt; glu__L[c] + </t>
    </r>
    <r>
      <rPr>
        <b/>
        <sz val="11"/>
        <color theme="1"/>
        <rFont val="Calibri"/>
        <family val="2"/>
        <scheme val="minor"/>
      </rPr>
      <t>6acad2ohext[c]</t>
    </r>
  </si>
  <si>
    <r>
      <rPr>
        <b/>
        <sz val="11"/>
        <color theme="1"/>
        <rFont val="Calibri"/>
        <family val="2"/>
        <scheme val="minor"/>
      </rPr>
      <t>6acad2ohext[c]</t>
    </r>
    <r>
      <rPr>
        <sz val="11"/>
        <color theme="1"/>
        <rFont val="Calibri"/>
        <family val="2"/>
        <scheme val="minor"/>
      </rPr>
      <t xml:space="preserve"> + nad[c] + h2o[c] -&gt; </t>
    </r>
    <r>
      <rPr>
        <b/>
        <sz val="11"/>
        <color theme="1"/>
        <rFont val="Calibri"/>
        <family val="2"/>
        <scheme val="minor"/>
      </rPr>
      <t>5acetamidopentanoate[c]</t>
    </r>
    <r>
      <rPr>
        <sz val="11"/>
        <color theme="1"/>
        <rFont val="Calibri"/>
        <family val="2"/>
        <scheme val="minor"/>
      </rPr>
      <t xml:space="preserve"> + co2[c] + nadh[c] + h[c]</t>
    </r>
  </si>
  <si>
    <r>
      <rPr>
        <b/>
        <sz val="11"/>
        <color theme="1"/>
        <rFont val="Calibri"/>
        <family val="2"/>
        <scheme val="minor"/>
      </rPr>
      <t>5acetamidopentanoate[c]</t>
    </r>
    <r>
      <rPr>
        <sz val="11"/>
        <color theme="1"/>
        <rFont val="Calibri"/>
        <family val="2"/>
        <scheme val="minor"/>
      </rPr>
      <t xml:space="preserve"> + h2o[c] -&gt; </t>
    </r>
    <r>
      <rPr>
        <b/>
        <sz val="11"/>
        <color theme="1"/>
        <rFont val="Calibri"/>
        <family val="2"/>
        <scheme val="minor"/>
      </rPr>
      <t>5aptn[c]</t>
    </r>
    <r>
      <rPr>
        <sz val="11"/>
        <color theme="1"/>
        <rFont val="Calibri"/>
        <family val="2"/>
        <scheme val="minor"/>
      </rPr>
      <t xml:space="preserve"> + ac[c]</t>
    </r>
  </si>
  <si>
    <r>
      <rPr>
        <b/>
        <sz val="11"/>
        <color theme="1"/>
        <rFont val="Calibri"/>
        <family val="2"/>
        <scheme val="minor"/>
      </rPr>
      <t>5aptn[c]</t>
    </r>
    <r>
      <rPr>
        <sz val="11"/>
        <color theme="1"/>
        <rFont val="Calibri"/>
        <family val="2"/>
        <scheme val="minor"/>
      </rPr>
      <t xml:space="preserve"> + akg[c] -&gt; glu__L[c] + </t>
    </r>
    <r>
      <rPr>
        <b/>
        <sz val="11"/>
        <color theme="1"/>
        <rFont val="Calibri"/>
        <family val="2"/>
        <scheme val="minor"/>
      </rPr>
      <t>oxptn[c]</t>
    </r>
  </si>
  <si>
    <r>
      <rPr>
        <b/>
        <sz val="11"/>
        <color theme="1"/>
        <rFont val="Calibri"/>
        <family val="2"/>
        <scheme val="minor"/>
      </rPr>
      <t>oxptn[c]</t>
    </r>
    <r>
      <rPr>
        <sz val="11"/>
        <color theme="1"/>
        <rFont val="Calibri"/>
        <family val="2"/>
        <scheme val="minor"/>
      </rPr>
      <t xml:space="preserve"> + nad[c] + h2o[c] -&gt; </t>
    </r>
    <r>
      <rPr>
        <b/>
        <sz val="11"/>
        <color theme="1"/>
        <rFont val="Calibri"/>
        <family val="2"/>
        <scheme val="minor"/>
      </rPr>
      <t>glutar[c]</t>
    </r>
    <r>
      <rPr>
        <sz val="11"/>
        <color theme="1"/>
        <rFont val="Calibri"/>
        <family val="2"/>
        <scheme val="minor"/>
      </rPr>
      <t xml:space="preserve"> + nadh[c] + 2 h[c]</t>
    </r>
  </si>
  <si>
    <r>
      <t xml:space="preserve">atp[m] + </t>
    </r>
    <r>
      <rPr>
        <b/>
        <sz val="11"/>
        <color theme="1"/>
        <rFont val="Calibri"/>
        <family val="2"/>
        <scheme val="minor"/>
      </rPr>
      <t>glutar[m]</t>
    </r>
    <r>
      <rPr>
        <sz val="11"/>
        <color theme="1"/>
        <rFont val="Calibri"/>
        <family val="2"/>
        <scheme val="minor"/>
      </rPr>
      <t xml:space="preserve"> + coa[m] -&gt; adp[m] + pi[m] + </t>
    </r>
    <r>
      <rPr>
        <b/>
        <sz val="11"/>
        <color theme="1"/>
        <rFont val="Calibri"/>
        <family val="2"/>
        <scheme val="minor"/>
      </rPr>
      <t>glutcoa[m]</t>
    </r>
  </si>
  <si>
    <r>
      <rPr>
        <b/>
        <sz val="11"/>
        <color theme="1"/>
        <rFont val="Calibri"/>
        <family val="2"/>
        <scheme val="minor"/>
      </rPr>
      <t>glutcoa[m]</t>
    </r>
    <r>
      <rPr>
        <sz val="11"/>
        <color theme="1"/>
        <rFont val="Calibri"/>
        <family val="2"/>
        <scheme val="minor"/>
      </rPr>
      <t xml:space="preserve"> + fad[m] + 2 h[m] -&gt; fadh2[m] + </t>
    </r>
    <r>
      <rPr>
        <b/>
        <sz val="11"/>
        <color theme="1"/>
        <rFont val="Calibri"/>
        <family val="2"/>
        <scheme val="minor"/>
      </rPr>
      <t>b2coa[m]</t>
    </r>
    <r>
      <rPr>
        <sz val="11"/>
        <color theme="1"/>
        <rFont val="Calibri"/>
        <family val="2"/>
        <scheme val="minor"/>
      </rPr>
      <t xml:space="preserve"> + co2[m]</t>
    </r>
  </si>
  <si>
    <r>
      <t xml:space="preserve">h2o[m] + </t>
    </r>
    <r>
      <rPr>
        <b/>
        <sz val="11"/>
        <color theme="1"/>
        <rFont val="Calibri"/>
        <family val="2"/>
        <scheme val="minor"/>
      </rPr>
      <t>b2coa[m]</t>
    </r>
    <r>
      <rPr>
        <sz val="11"/>
        <color theme="1"/>
        <rFont val="Calibri"/>
        <family val="2"/>
        <scheme val="minor"/>
      </rPr>
      <t xml:space="preserve"> &lt;=&gt; </t>
    </r>
    <r>
      <rPr>
        <b/>
        <sz val="11"/>
        <color theme="1"/>
        <rFont val="Calibri"/>
        <family val="2"/>
        <scheme val="minor"/>
      </rPr>
      <t>3hbcoa[m]</t>
    </r>
  </si>
  <si>
    <r>
      <rPr>
        <b/>
        <sz val="11"/>
        <color theme="1"/>
        <rFont val="Calibri"/>
        <family val="2"/>
        <scheme val="minor"/>
      </rPr>
      <t>3hbcoa[m]</t>
    </r>
    <r>
      <rPr>
        <sz val="11"/>
        <color theme="1"/>
        <rFont val="Calibri"/>
        <family val="2"/>
        <scheme val="minor"/>
      </rPr>
      <t xml:space="preserve"> + nad[m] &lt;=&gt; </t>
    </r>
    <r>
      <rPr>
        <b/>
        <sz val="11"/>
        <color theme="1"/>
        <rFont val="Calibri"/>
        <family val="2"/>
        <scheme val="minor"/>
      </rPr>
      <t>aacoa[m]</t>
    </r>
    <r>
      <rPr>
        <sz val="11"/>
        <color theme="1"/>
        <rFont val="Calibri"/>
        <family val="2"/>
        <scheme val="minor"/>
      </rPr>
      <t xml:space="preserve"> + h[m] + nadh[m]</t>
    </r>
  </si>
  <si>
    <r>
      <rPr>
        <b/>
        <sz val="11"/>
        <color theme="1"/>
        <rFont val="Calibri"/>
        <family val="2"/>
        <scheme val="minor"/>
      </rPr>
      <t>but[m]</t>
    </r>
    <r>
      <rPr>
        <sz val="11"/>
        <color theme="1"/>
        <rFont val="Calibri"/>
        <family val="2"/>
        <scheme val="minor"/>
      </rPr>
      <t xml:space="preserve"> + nad[m] -&gt; nadh[m] + h[m] + </t>
    </r>
    <r>
      <rPr>
        <b/>
        <sz val="11"/>
        <color theme="1"/>
        <rFont val="Calibri"/>
        <family val="2"/>
        <scheme val="minor"/>
      </rPr>
      <t>crotonate[m]</t>
    </r>
  </si>
  <si>
    <r>
      <rPr>
        <b/>
        <sz val="11"/>
        <color theme="1"/>
        <rFont val="Calibri"/>
        <family val="2"/>
        <scheme val="minor"/>
      </rPr>
      <t>4h2oglt[m]</t>
    </r>
    <r>
      <rPr>
        <sz val="11"/>
        <color theme="1"/>
        <rFont val="Calibri"/>
        <family val="2"/>
        <scheme val="minor"/>
      </rPr>
      <t xml:space="preserve"> -&gt; </t>
    </r>
    <r>
      <rPr>
        <b/>
        <sz val="11"/>
        <color theme="1"/>
        <rFont val="Calibri"/>
        <family val="2"/>
        <scheme val="minor"/>
      </rPr>
      <t>glx[m]</t>
    </r>
    <r>
      <rPr>
        <sz val="11"/>
        <color theme="1"/>
        <rFont val="Calibri"/>
        <family val="2"/>
        <scheme val="minor"/>
      </rPr>
      <t xml:space="preserve"> + </t>
    </r>
    <r>
      <rPr>
        <b/>
        <sz val="11"/>
        <color theme="1"/>
        <rFont val="Calibri"/>
        <family val="2"/>
        <scheme val="minor"/>
      </rPr>
      <t>pyr[m]</t>
    </r>
  </si>
  <si>
    <r>
      <rPr>
        <b/>
        <sz val="11"/>
        <color theme="1"/>
        <rFont val="Calibri"/>
        <family val="2"/>
        <scheme val="minor"/>
      </rPr>
      <t>2obut[m]</t>
    </r>
    <r>
      <rPr>
        <sz val="11"/>
        <color theme="1"/>
        <rFont val="Calibri"/>
        <family val="2"/>
        <scheme val="minor"/>
      </rPr>
      <t xml:space="preserve"> + h[m] + </t>
    </r>
    <r>
      <rPr>
        <b/>
        <sz val="11"/>
        <color theme="1"/>
        <rFont val="Calibri"/>
        <family val="2"/>
        <scheme val="minor"/>
      </rPr>
      <t>pyr[m]</t>
    </r>
    <r>
      <rPr>
        <sz val="11"/>
        <color theme="1"/>
        <rFont val="Calibri"/>
        <family val="2"/>
        <scheme val="minor"/>
      </rPr>
      <t xml:space="preserve"> -&gt; </t>
    </r>
    <r>
      <rPr>
        <b/>
        <sz val="11"/>
        <color theme="1"/>
        <rFont val="Calibri"/>
        <family val="2"/>
        <scheme val="minor"/>
      </rPr>
      <t>2ahbut[m]</t>
    </r>
    <r>
      <rPr>
        <sz val="11"/>
        <color theme="1"/>
        <rFont val="Calibri"/>
        <family val="2"/>
        <scheme val="minor"/>
      </rPr>
      <t xml:space="preserve"> + co2[m]</t>
    </r>
  </si>
  <si>
    <r>
      <rPr>
        <b/>
        <sz val="11"/>
        <color theme="1"/>
        <rFont val="Calibri"/>
        <family val="2"/>
        <scheme val="minor"/>
      </rPr>
      <t>2obut[m]</t>
    </r>
    <r>
      <rPr>
        <sz val="11"/>
        <color theme="1"/>
        <rFont val="Calibri"/>
        <family val="2"/>
        <scheme val="minor"/>
      </rPr>
      <t xml:space="preserve"> + coa[m] + nad[m] -&gt; co2[m] + nadh[m] + </t>
    </r>
    <r>
      <rPr>
        <b/>
        <sz val="11"/>
        <color theme="1"/>
        <rFont val="Calibri"/>
        <family val="2"/>
        <scheme val="minor"/>
      </rPr>
      <t>ppcoa[m]</t>
    </r>
  </si>
  <si>
    <r>
      <rPr>
        <b/>
        <sz val="11"/>
        <color theme="1"/>
        <rFont val="Calibri"/>
        <family val="2"/>
        <scheme val="minor"/>
      </rPr>
      <t>thr__D[c]</t>
    </r>
    <r>
      <rPr>
        <sz val="11"/>
        <color theme="1"/>
        <rFont val="Calibri"/>
        <family val="2"/>
        <scheme val="minor"/>
      </rPr>
      <t xml:space="preserve"> + nadp[c] &lt;=&gt; </t>
    </r>
    <r>
      <rPr>
        <b/>
        <sz val="11"/>
        <color theme="1"/>
        <rFont val="Calibri"/>
        <family val="2"/>
        <scheme val="minor"/>
      </rPr>
      <t>2aobut[c]</t>
    </r>
    <r>
      <rPr>
        <sz val="11"/>
        <color theme="1"/>
        <rFont val="Calibri"/>
        <family val="2"/>
        <scheme val="minor"/>
      </rPr>
      <t xml:space="preserve"> + nadph[c] + h[c]</t>
    </r>
  </si>
  <si>
    <r>
      <rPr>
        <b/>
        <sz val="11"/>
        <color theme="1"/>
        <rFont val="Calibri"/>
        <family val="2"/>
        <scheme val="minor"/>
      </rPr>
      <t>2aobut[c]</t>
    </r>
    <r>
      <rPr>
        <sz val="11"/>
        <color theme="1"/>
        <rFont val="Calibri"/>
        <family val="2"/>
        <scheme val="minor"/>
      </rPr>
      <t xml:space="preserve"> + h[c] -&gt; </t>
    </r>
    <r>
      <rPr>
        <b/>
        <sz val="11"/>
        <color theme="1"/>
        <rFont val="Calibri"/>
        <family val="2"/>
        <scheme val="minor"/>
      </rPr>
      <t>aact[c]</t>
    </r>
    <r>
      <rPr>
        <sz val="11"/>
        <color theme="1"/>
        <rFont val="Calibri"/>
        <family val="2"/>
        <scheme val="minor"/>
      </rPr>
      <t xml:space="preserve"> + co2[c]</t>
    </r>
  </si>
  <si>
    <r>
      <rPr>
        <b/>
        <sz val="11"/>
        <color theme="1"/>
        <rFont val="Calibri"/>
        <family val="2"/>
        <scheme val="minor"/>
      </rPr>
      <t>athr__L[c]</t>
    </r>
    <r>
      <rPr>
        <sz val="11"/>
        <color theme="1"/>
        <rFont val="Calibri"/>
        <family val="2"/>
        <scheme val="minor"/>
      </rPr>
      <t xml:space="preserve"> -&gt; </t>
    </r>
    <r>
      <rPr>
        <b/>
        <sz val="11"/>
        <color theme="1"/>
        <rFont val="Calibri"/>
        <family val="2"/>
        <scheme val="minor"/>
      </rPr>
      <t>acald[c]</t>
    </r>
    <r>
      <rPr>
        <sz val="11"/>
        <color theme="1"/>
        <rFont val="Calibri"/>
        <family val="2"/>
        <scheme val="minor"/>
      </rPr>
      <t xml:space="preserve"> + </t>
    </r>
    <r>
      <rPr>
        <b/>
        <sz val="11"/>
        <color theme="1"/>
        <rFont val="Calibri"/>
        <family val="2"/>
        <scheme val="minor"/>
      </rPr>
      <t>gly[c]</t>
    </r>
  </si>
  <si>
    <r>
      <rPr>
        <b/>
        <sz val="11"/>
        <color theme="1"/>
        <rFont val="Calibri"/>
        <family val="2"/>
        <scheme val="minor"/>
      </rPr>
      <t>glyc__R[c]</t>
    </r>
    <r>
      <rPr>
        <sz val="11"/>
        <color theme="1"/>
        <rFont val="Calibri"/>
        <family val="2"/>
        <scheme val="minor"/>
      </rPr>
      <t xml:space="preserve"> + atp[c] -&gt; </t>
    </r>
    <r>
      <rPr>
        <b/>
        <sz val="11"/>
        <color theme="1"/>
        <rFont val="Calibri"/>
        <family val="2"/>
        <scheme val="minor"/>
      </rPr>
      <t>2pg[c]</t>
    </r>
    <r>
      <rPr>
        <sz val="11"/>
        <color theme="1"/>
        <rFont val="Calibri"/>
        <family val="2"/>
        <scheme val="minor"/>
      </rPr>
      <t xml:space="preserve"> + adp[c] + h[c]</t>
    </r>
  </si>
  <si>
    <r>
      <rPr>
        <b/>
        <sz val="11"/>
        <color theme="1"/>
        <rFont val="Calibri"/>
        <family val="2"/>
        <scheme val="minor"/>
      </rPr>
      <t xml:space="preserve">quin[c] + </t>
    </r>
    <r>
      <rPr>
        <sz val="11"/>
        <color theme="1"/>
        <rFont val="Calibri"/>
        <family val="2"/>
        <scheme val="minor"/>
      </rPr>
      <t xml:space="preserve">nad[c] &lt;=&gt; </t>
    </r>
    <r>
      <rPr>
        <b/>
        <sz val="11"/>
        <color theme="1"/>
        <rFont val="Calibri"/>
        <family val="2"/>
        <scheme val="minor"/>
      </rPr>
      <t>3dhq[c]</t>
    </r>
    <r>
      <rPr>
        <sz val="11"/>
        <color theme="1"/>
        <rFont val="Calibri"/>
        <family val="2"/>
        <scheme val="minor"/>
      </rPr>
      <t xml:space="preserve"> + nadh[c] + h[c]</t>
    </r>
  </si>
  <si>
    <r>
      <rPr>
        <b/>
        <sz val="11"/>
        <color theme="1"/>
        <rFont val="Calibri"/>
        <family val="2"/>
        <scheme val="minor"/>
      </rPr>
      <t>phpyr[c]</t>
    </r>
    <r>
      <rPr>
        <sz val="11"/>
        <color theme="1"/>
        <rFont val="Calibri"/>
        <family val="2"/>
        <scheme val="minor"/>
      </rPr>
      <t xml:space="preserve"> + o2[c] -&gt; </t>
    </r>
    <r>
      <rPr>
        <b/>
        <sz val="11"/>
        <color theme="1"/>
        <rFont val="Calibri"/>
        <family val="2"/>
        <scheme val="minor"/>
      </rPr>
      <t>2hyoxplac[c]</t>
    </r>
    <r>
      <rPr>
        <sz val="11"/>
        <color theme="1"/>
        <rFont val="Calibri"/>
        <family val="2"/>
        <scheme val="minor"/>
      </rPr>
      <t xml:space="preserve"> + co2[c]</t>
    </r>
  </si>
  <si>
    <r>
      <rPr>
        <b/>
        <sz val="11"/>
        <color theme="1"/>
        <rFont val="Calibri"/>
        <family val="2"/>
        <scheme val="minor"/>
      </rPr>
      <t>2hyoxplac[c]</t>
    </r>
    <r>
      <rPr>
        <sz val="11"/>
        <color theme="1"/>
        <rFont val="Calibri"/>
        <family val="2"/>
        <scheme val="minor"/>
      </rPr>
      <t xml:space="preserve"> + o2[c] + nadph[c] + h[c] &lt;=&gt; </t>
    </r>
    <r>
      <rPr>
        <b/>
        <sz val="11"/>
        <color theme="1"/>
        <rFont val="Calibri"/>
        <family val="2"/>
        <scheme val="minor"/>
      </rPr>
      <t>hgentis[c]</t>
    </r>
    <r>
      <rPr>
        <sz val="11"/>
        <color theme="1"/>
        <rFont val="Calibri"/>
        <family val="2"/>
        <scheme val="minor"/>
      </rPr>
      <t xml:space="preserve"> + nadp[c] + h2o[c]</t>
    </r>
  </si>
  <si>
    <r>
      <rPr>
        <b/>
        <sz val="11"/>
        <color theme="1"/>
        <rFont val="Calibri"/>
        <family val="2"/>
        <scheme val="minor"/>
      </rPr>
      <t>phe__L[c]</t>
    </r>
    <r>
      <rPr>
        <sz val="11"/>
        <color theme="1"/>
        <rFont val="Calibri"/>
        <family val="2"/>
        <scheme val="minor"/>
      </rPr>
      <t xml:space="preserve"> + h[c] -&gt; </t>
    </r>
    <r>
      <rPr>
        <b/>
        <sz val="11"/>
        <color theme="1"/>
        <rFont val="Calibri"/>
        <family val="2"/>
        <scheme val="minor"/>
      </rPr>
      <t>peamn[c]</t>
    </r>
    <r>
      <rPr>
        <sz val="11"/>
        <color theme="1"/>
        <rFont val="Calibri"/>
        <family val="2"/>
        <scheme val="minor"/>
      </rPr>
      <t xml:space="preserve"> + co2[c]</t>
    </r>
  </si>
  <si>
    <r>
      <rPr>
        <b/>
        <sz val="11"/>
        <color theme="1"/>
        <rFont val="Calibri"/>
        <family val="2"/>
        <scheme val="minor"/>
      </rPr>
      <t>peamn[c]</t>
    </r>
    <r>
      <rPr>
        <sz val="11"/>
        <color theme="1"/>
        <rFont val="Calibri"/>
        <family val="2"/>
        <scheme val="minor"/>
      </rPr>
      <t xml:space="preserve"> + o2[c] + h2o[c] -&gt; </t>
    </r>
    <r>
      <rPr>
        <b/>
        <sz val="11"/>
        <color theme="1"/>
        <rFont val="Calibri"/>
        <family val="2"/>
        <scheme val="minor"/>
      </rPr>
      <t>pacald[c]</t>
    </r>
    <r>
      <rPr>
        <sz val="11"/>
        <color theme="1"/>
        <rFont val="Calibri"/>
        <family val="2"/>
        <scheme val="minor"/>
      </rPr>
      <t xml:space="preserve"> + nh4[c] + h2o2[c]</t>
    </r>
  </si>
  <si>
    <r>
      <t xml:space="preserve">atp[c] + coa[c] + </t>
    </r>
    <r>
      <rPr>
        <b/>
        <sz val="11"/>
        <color theme="1"/>
        <rFont val="Calibri"/>
        <family val="2"/>
        <scheme val="minor"/>
      </rPr>
      <t>pac[c]</t>
    </r>
    <r>
      <rPr>
        <sz val="11"/>
        <color theme="1"/>
        <rFont val="Calibri"/>
        <family val="2"/>
        <scheme val="minor"/>
      </rPr>
      <t xml:space="preserve"> &lt;=&gt; amp[c] + </t>
    </r>
    <r>
      <rPr>
        <b/>
        <sz val="11"/>
        <color theme="1"/>
        <rFont val="Calibri"/>
        <family val="2"/>
        <scheme val="minor"/>
      </rPr>
      <t>phaccoa[c]</t>
    </r>
    <r>
      <rPr>
        <sz val="11"/>
        <color theme="1"/>
        <rFont val="Calibri"/>
        <family val="2"/>
        <scheme val="minor"/>
      </rPr>
      <t xml:space="preserve"> + ppi[c]</t>
    </r>
  </si>
  <si>
    <r>
      <rPr>
        <b/>
        <sz val="11"/>
        <rFont val="Calibri"/>
        <family val="2"/>
        <scheme val="minor"/>
      </rPr>
      <t>hthbp[c]</t>
    </r>
    <r>
      <rPr>
        <sz val="11"/>
        <rFont val="Calibri"/>
        <family val="2"/>
        <scheme val="minor"/>
      </rPr>
      <t xml:space="preserve"> &lt;=&gt; </t>
    </r>
    <r>
      <rPr>
        <b/>
        <sz val="11"/>
        <rFont val="Calibri"/>
        <family val="2"/>
        <scheme val="minor"/>
      </rPr>
      <t>dhbpt[m]</t>
    </r>
    <r>
      <rPr>
        <sz val="11"/>
        <rFont val="Calibri"/>
        <family val="2"/>
        <scheme val="minor"/>
      </rPr>
      <t xml:space="preserve"> + h2o[m]</t>
    </r>
  </si>
  <si>
    <r>
      <rPr>
        <b/>
        <sz val="11"/>
        <color theme="1"/>
        <rFont val="Calibri"/>
        <family val="2"/>
        <scheme val="minor"/>
      </rPr>
      <t>id3acald[c]</t>
    </r>
    <r>
      <rPr>
        <sz val="11"/>
        <color theme="1"/>
        <rFont val="Calibri"/>
        <family val="2"/>
        <scheme val="minor"/>
      </rPr>
      <t xml:space="preserve"> + nad[c] + h2o[c] -&gt; </t>
    </r>
    <r>
      <rPr>
        <b/>
        <sz val="11"/>
        <color theme="1"/>
        <rFont val="Calibri"/>
        <family val="2"/>
        <scheme val="minor"/>
      </rPr>
      <t>ind3ac[c]</t>
    </r>
    <r>
      <rPr>
        <sz val="11"/>
        <color theme="1"/>
        <rFont val="Calibri"/>
        <family val="2"/>
        <scheme val="minor"/>
      </rPr>
      <t xml:space="preserve"> + nadh[c] + 2 h[c]</t>
    </r>
  </si>
  <si>
    <r>
      <t xml:space="preserve">h2o[c] + </t>
    </r>
    <r>
      <rPr>
        <b/>
        <sz val="11"/>
        <color theme="1"/>
        <rFont val="Calibri"/>
        <family val="2"/>
        <scheme val="minor"/>
      </rPr>
      <t>Lfmkynr[c]</t>
    </r>
    <r>
      <rPr>
        <sz val="11"/>
        <color theme="1"/>
        <rFont val="Calibri"/>
        <family val="2"/>
        <scheme val="minor"/>
      </rPr>
      <t xml:space="preserve"> &lt;=&gt; for[c] + h[c] + </t>
    </r>
    <r>
      <rPr>
        <b/>
        <sz val="11"/>
        <color theme="1"/>
        <rFont val="Calibri"/>
        <family val="2"/>
        <scheme val="minor"/>
      </rPr>
      <t>Lkynr[c]</t>
    </r>
  </si>
  <si>
    <r>
      <rPr>
        <b/>
        <sz val="11"/>
        <color theme="1"/>
        <rFont val="Calibri"/>
        <family val="2"/>
        <scheme val="minor"/>
      </rPr>
      <t>cmusa[c]</t>
    </r>
    <r>
      <rPr>
        <sz val="11"/>
        <color theme="1"/>
        <rFont val="Calibri"/>
        <family val="2"/>
        <scheme val="minor"/>
      </rPr>
      <t xml:space="preserve"> -&gt; h2o[c] + </t>
    </r>
    <r>
      <rPr>
        <b/>
        <sz val="11"/>
        <color theme="1"/>
        <rFont val="Calibri"/>
        <family val="2"/>
        <scheme val="minor"/>
      </rPr>
      <t>quln[c]</t>
    </r>
  </si>
  <si>
    <r>
      <rPr>
        <b/>
        <sz val="11"/>
        <rFont val="Calibri"/>
        <family val="2"/>
        <scheme val="minor"/>
      </rPr>
      <t>hLkynr[c]</t>
    </r>
    <r>
      <rPr>
        <sz val="11"/>
        <rFont val="Calibri"/>
        <family val="2"/>
        <scheme val="minor"/>
      </rPr>
      <t xml:space="preserve"> + akg[c] -&gt; </t>
    </r>
    <r>
      <rPr>
        <b/>
        <sz val="11"/>
        <rFont val="Calibri"/>
        <family val="2"/>
        <scheme val="minor"/>
      </rPr>
      <t>42A3HP24DB[c]</t>
    </r>
    <r>
      <rPr>
        <sz val="11"/>
        <rFont val="Calibri"/>
        <family val="2"/>
        <scheme val="minor"/>
      </rPr>
      <t xml:space="preserve"> + glu__L[c]</t>
    </r>
  </si>
  <si>
    <r>
      <rPr>
        <b/>
        <sz val="11"/>
        <rFont val="Calibri"/>
        <family val="2"/>
        <scheme val="minor"/>
      </rPr>
      <t>hLkynr[c]</t>
    </r>
    <r>
      <rPr>
        <sz val="11"/>
        <rFont val="Calibri"/>
        <family val="2"/>
        <scheme val="minor"/>
      </rPr>
      <t xml:space="preserve"> + 2oxoadp[c] -&gt; </t>
    </r>
    <r>
      <rPr>
        <b/>
        <sz val="11"/>
        <rFont val="Calibri"/>
        <family val="2"/>
        <scheme val="minor"/>
      </rPr>
      <t>42A3HP24DB[c]</t>
    </r>
    <r>
      <rPr>
        <sz val="11"/>
        <rFont val="Calibri"/>
        <family val="2"/>
        <scheme val="minor"/>
      </rPr>
      <t xml:space="preserve"> + L2aadp[c]</t>
    </r>
  </si>
  <si>
    <r>
      <rPr>
        <b/>
        <sz val="11"/>
        <rFont val="Calibri"/>
        <family val="2"/>
        <scheme val="minor"/>
      </rPr>
      <t>42A3HP24DB[c]</t>
    </r>
    <r>
      <rPr>
        <sz val="11"/>
        <rFont val="Calibri"/>
        <family val="2"/>
        <scheme val="minor"/>
      </rPr>
      <t xml:space="preserve"> -&gt; </t>
    </r>
    <r>
      <rPr>
        <b/>
        <sz val="11"/>
        <rFont val="Calibri"/>
        <family val="2"/>
        <scheme val="minor"/>
      </rPr>
      <t>xanthurenate[c]</t>
    </r>
    <r>
      <rPr>
        <sz val="11"/>
        <rFont val="Calibri"/>
        <family val="2"/>
        <scheme val="minor"/>
      </rPr>
      <t xml:space="preserve"> + h[c] + h2o[c]</t>
    </r>
  </si>
  <si>
    <r>
      <t xml:space="preserve">h[c] + </t>
    </r>
    <r>
      <rPr>
        <b/>
        <sz val="11"/>
        <color theme="1"/>
        <rFont val="Calibri"/>
        <family val="2"/>
        <scheme val="minor"/>
      </rPr>
      <t>trp__L[c]</t>
    </r>
    <r>
      <rPr>
        <sz val="11"/>
        <color theme="1"/>
        <rFont val="Calibri"/>
        <family val="2"/>
        <scheme val="minor"/>
      </rPr>
      <t xml:space="preserve"> -&gt; co2[c] + </t>
    </r>
    <r>
      <rPr>
        <b/>
        <sz val="11"/>
        <color theme="1"/>
        <rFont val="Calibri"/>
        <family val="2"/>
        <scheme val="minor"/>
      </rPr>
      <t>trypta[c]</t>
    </r>
  </si>
  <si>
    <r>
      <rPr>
        <b/>
        <sz val="11"/>
        <rFont val="Calibri"/>
        <family val="2"/>
        <scheme val="minor"/>
      </rPr>
      <t>trypta[c]</t>
    </r>
    <r>
      <rPr>
        <sz val="11"/>
        <rFont val="Calibri"/>
        <family val="2"/>
        <scheme val="minor"/>
      </rPr>
      <t xml:space="preserve"> + nadph[c] + h[c] + o2[c] -&gt; </t>
    </r>
    <r>
      <rPr>
        <b/>
        <sz val="11"/>
        <rFont val="Calibri"/>
        <family val="2"/>
        <scheme val="minor"/>
      </rPr>
      <t>srtn[c]</t>
    </r>
    <r>
      <rPr>
        <sz val="11"/>
        <rFont val="Calibri"/>
        <family val="2"/>
        <scheme val="minor"/>
      </rPr>
      <t xml:space="preserve"> + nadp[c] + h2o[c]</t>
    </r>
  </si>
  <si>
    <r>
      <t xml:space="preserve">accoa[c] + </t>
    </r>
    <r>
      <rPr>
        <b/>
        <sz val="11"/>
        <color theme="1"/>
        <rFont val="Calibri"/>
        <family val="2"/>
        <scheme val="minor"/>
      </rPr>
      <t>srtn[c]</t>
    </r>
    <r>
      <rPr>
        <sz val="11"/>
        <color theme="1"/>
        <rFont val="Calibri"/>
        <family val="2"/>
        <scheme val="minor"/>
      </rPr>
      <t xml:space="preserve"> -&gt; h[c] + </t>
    </r>
    <r>
      <rPr>
        <b/>
        <sz val="11"/>
        <color theme="1"/>
        <rFont val="Calibri"/>
        <family val="2"/>
        <scheme val="minor"/>
      </rPr>
      <t>Nacsertn[c]</t>
    </r>
    <r>
      <rPr>
        <sz val="11"/>
        <color theme="1"/>
        <rFont val="Calibri"/>
        <family val="2"/>
        <scheme val="minor"/>
      </rPr>
      <t xml:space="preserve"> + coa[c]</t>
    </r>
  </si>
  <si>
    <r>
      <t xml:space="preserve">amet[c] + </t>
    </r>
    <r>
      <rPr>
        <b/>
        <sz val="11"/>
        <color theme="1"/>
        <rFont val="Calibri"/>
        <family val="2"/>
        <scheme val="minor"/>
      </rPr>
      <t>Nacsertn[c]</t>
    </r>
    <r>
      <rPr>
        <sz val="11"/>
        <color theme="1"/>
        <rFont val="Calibri"/>
        <family val="2"/>
        <scheme val="minor"/>
      </rPr>
      <t xml:space="preserve"> -&gt; h[c] + ahcys[c] + </t>
    </r>
    <r>
      <rPr>
        <b/>
        <sz val="11"/>
        <color theme="1"/>
        <rFont val="Calibri"/>
        <family val="2"/>
        <scheme val="minor"/>
      </rPr>
      <t>melatn[c]</t>
    </r>
  </si>
  <si>
    <r>
      <t xml:space="preserve">2 </t>
    </r>
    <r>
      <rPr>
        <b/>
        <sz val="11"/>
        <color theme="1"/>
        <rFont val="Calibri"/>
        <family val="2"/>
        <scheme val="minor"/>
      </rPr>
      <t>no[c]</t>
    </r>
    <r>
      <rPr>
        <sz val="11"/>
        <color theme="1"/>
        <rFont val="Calibri"/>
        <family val="2"/>
        <scheme val="minor"/>
      </rPr>
      <t xml:space="preserve"> + 2 o2[c] + nadph[c] -&gt; h[c] + 2 </t>
    </r>
    <r>
      <rPr>
        <b/>
        <sz val="11"/>
        <color theme="1"/>
        <rFont val="Calibri"/>
        <family val="2"/>
        <scheme val="minor"/>
      </rPr>
      <t>no3[c]</t>
    </r>
    <r>
      <rPr>
        <sz val="11"/>
        <color theme="1"/>
        <rFont val="Calibri"/>
        <family val="2"/>
        <scheme val="minor"/>
      </rPr>
      <t xml:space="preserve"> + nadp[c]</t>
    </r>
  </si>
  <si>
    <r>
      <rPr>
        <b/>
        <sz val="11"/>
        <color theme="1"/>
        <rFont val="Calibri"/>
        <family val="2"/>
        <scheme val="minor"/>
      </rPr>
      <t>3sala[c]</t>
    </r>
    <r>
      <rPr>
        <sz val="11"/>
        <color theme="1"/>
        <rFont val="Calibri"/>
        <family val="2"/>
        <scheme val="minor"/>
      </rPr>
      <t xml:space="preserve"> + akg[c] &lt;=&gt; </t>
    </r>
    <r>
      <rPr>
        <b/>
        <sz val="11"/>
        <color theme="1"/>
        <rFont val="Calibri"/>
        <family val="2"/>
        <scheme val="minor"/>
      </rPr>
      <t>3snpyr[c]</t>
    </r>
    <r>
      <rPr>
        <sz val="11"/>
        <color theme="1"/>
        <rFont val="Calibri"/>
        <family val="2"/>
        <scheme val="minor"/>
      </rPr>
      <t xml:space="preserve"> + glu__L[c]</t>
    </r>
  </si>
  <si>
    <r>
      <rPr>
        <b/>
        <sz val="11"/>
        <color theme="1"/>
        <rFont val="Calibri"/>
        <family val="2"/>
        <scheme val="minor"/>
      </rPr>
      <t>3snpyr[c]</t>
    </r>
    <r>
      <rPr>
        <sz val="11"/>
        <color theme="1"/>
        <rFont val="Calibri"/>
        <family val="2"/>
        <scheme val="minor"/>
      </rPr>
      <t xml:space="preserve"> + h2o[c] -&gt; </t>
    </r>
    <r>
      <rPr>
        <b/>
        <sz val="11"/>
        <color theme="1"/>
        <rFont val="Calibri"/>
        <family val="2"/>
        <scheme val="minor"/>
      </rPr>
      <t>so3[c]</t>
    </r>
    <r>
      <rPr>
        <sz val="11"/>
        <color theme="1"/>
        <rFont val="Calibri"/>
        <family val="2"/>
        <scheme val="minor"/>
      </rPr>
      <t xml:space="preserve"> + </t>
    </r>
    <r>
      <rPr>
        <b/>
        <sz val="11"/>
        <color theme="1"/>
        <rFont val="Calibri"/>
        <family val="2"/>
        <scheme val="minor"/>
      </rPr>
      <t>pyr[c]</t>
    </r>
    <r>
      <rPr>
        <sz val="11"/>
        <color theme="1"/>
        <rFont val="Calibri"/>
        <family val="2"/>
        <scheme val="minor"/>
      </rPr>
      <t xml:space="preserve"> + h[c]</t>
    </r>
  </si>
  <si>
    <r>
      <rPr>
        <b/>
        <sz val="11"/>
        <color theme="1"/>
        <rFont val="Calibri"/>
        <family val="2"/>
        <scheme val="minor"/>
      </rPr>
      <t>dkmpp[c]</t>
    </r>
    <r>
      <rPr>
        <sz val="11"/>
        <color theme="1"/>
        <rFont val="Calibri"/>
        <family val="2"/>
        <scheme val="minor"/>
      </rPr>
      <t xml:space="preserve"> + h2o[c] -&gt; </t>
    </r>
    <r>
      <rPr>
        <b/>
        <sz val="11"/>
        <color theme="1"/>
        <rFont val="Calibri"/>
        <family val="2"/>
        <scheme val="minor"/>
      </rPr>
      <t>dhmtp[c]</t>
    </r>
    <r>
      <rPr>
        <sz val="11"/>
        <color theme="1"/>
        <rFont val="Calibri"/>
        <family val="2"/>
        <scheme val="minor"/>
      </rPr>
      <t xml:space="preserve"> + pi[c] + h[c]</t>
    </r>
  </si>
  <si>
    <r>
      <rPr>
        <b/>
        <sz val="11"/>
        <color theme="1"/>
        <rFont val="Calibri"/>
        <family val="2"/>
        <scheme val="minor"/>
      </rPr>
      <t>dhmtp[c]</t>
    </r>
    <r>
      <rPr>
        <sz val="11"/>
        <color theme="1"/>
        <rFont val="Calibri"/>
        <family val="2"/>
        <scheme val="minor"/>
      </rPr>
      <t xml:space="preserve"> + o2[c] -&gt; </t>
    </r>
    <r>
      <rPr>
        <b/>
        <sz val="11"/>
        <color theme="1"/>
        <rFont val="Calibri"/>
        <family val="2"/>
        <scheme val="minor"/>
      </rPr>
      <t>4met2obut[c]</t>
    </r>
    <r>
      <rPr>
        <sz val="11"/>
        <color theme="1"/>
        <rFont val="Calibri"/>
        <family val="2"/>
        <scheme val="minor"/>
      </rPr>
      <t xml:space="preserve"> + for[c] + h[c]</t>
    </r>
  </si>
  <si>
    <r>
      <rPr>
        <b/>
        <sz val="11"/>
        <color theme="1"/>
        <rFont val="Calibri"/>
        <family val="2"/>
        <scheme val="minor"/>
      </rPr>
      <t>met__L[c]</t>
    </r>
    <r>
      <rPr>
        <sz val="11"/>
        <color theme="1"/>
        <rFont val="Calibri"/>
        <family val="2"/>
        <scheme val="minor"/>
      </rPr>
      <t xml:space="preserve"> + 2oxoadp[c] -&gt; </t>
    </r>
    <r>
      <rPr>
        <b/>
        <sz val="11"/>
        <color theme="1"/>
        <rFont val="Calibri"/>
        <family val="2"/>
        <scheme val="minor"/>
      </rPr>
      <t>4met2obut[c]</t>
    </r>
    <r>
      <rPr>
        <sz val="11"/>
        <color theme="1"/>
        <rFont val="Calibri"/>
        <family val="2"/>
        <scheme val="minor"/>
      </rPr>
      <t xml:space="preserve"> + L2aadp[c]</t>
    </r>
  </si>
  <si>
    <r>
      <t xml:space="preserve">trdrd[c] + </t>
    </r>
    <r>
      <rPr>
        <b/>
        <sz val="11"/>
        <color theme="1"/>
        <rFont val="Calibri"/>
        <family val="2"/>
        <scheme val="minor"/>
      </rPr>
      <t>metox[c]</t>
    </r>
    <r>
      <rPr>
        <sz val="11"/>
        <color theme="1"/>
        <rFont val="Calibri"/>
        <family val="2"/>
        <scheme val="minor"/>
      </rPr>
      <t xml:space="preserve"> -&gt; h2o[c] + </t>
    </r>
    <r>
      <rPr>
        <b/>
        <sz val="11"/>
        <color theme="1"/>
        <rFont val="Calibri"/>
        <family val="2"/>
        <scheme val="minor"/>
      </rPr>
      <t>met__L[c]</t>
    </r>
    <r>
      <rPr>
        <sz val="11"/>
        <color theme="1"/>
        <rFont val="Calibri"/>
        <family val="2"/>
        <scheme val="minor"/>
      </rPr>
      <t xml:space="preserve"> + trdox[c]</t>
    </r>
  </si>
  <si>
    <r>
      <rPr>
        <b/>
        <sz val="11"/>
        <color theme="1"/>
        <rFont val="Calibri"/>
        <family val="2"/>
        <scheme val="minor"/>
      </rPr>
      <t>met__L[c]</t>
    </r>
    <r>
      <rPr>
        <sz val="11"/>
        <color theme="1"/>
        <rFont val="Calibri"/>
        <family val="2"/>
        <scheme val="minor"/>
      </rPr>
      <t xml:space="preserve"> + phpyr[c] &lt;=&gt; </t>
    </r>
    <r>
      <rPr>
        <b/>
        <sz val="11"/>
        <color theme="1"/>
        <rFont val="Calibri"/>
        <family val="2"/>
        <scheme val="minor"/>
      </rPr>
      <t>4met2obut[c]</t>
    </r>
    <r>
      <rPr>
        <sz val="11"/>
        <color theme="1"/>
        <rFont val="Calibri"/>
        <family val="2"/>
        <scheme val="minor"/>
      </rPr>
      <t xml:space="preserve"> + phe__L[c]</t>
    </r>
  </si>
  <si>
    <r>
      <rPr>
        <b/>
        <sz val="11"/>
        <color theme="1"/>
        <rFont val="Calibri"/>
        <family val="2"/>
        <scheme val="minor"/>
      </rPr>
      <t>4met2obut[c]</t>
    </r>
    <r>
      <rPr>
        <sz val="11"/>
        <color theme="1"/>
        <rFont val="Calibri"/>
        <family val="2"/>
        <scheme val="minor"/>
      </rPr>
      <t xml:space="preserve"> + h[c] -&gt; </t>
    </r>
    <r>
      <rPr>
        <b/>
        <sz val="11"/>
        <color theme="1"/>
        <rFont val="Calibri"/>
        <family val="2"/>
        <scheme val="minor"/>
      </rPr>
      <t>3mppal[c]</t>
    </r>
    <r>
      <rPr>
        <sz val="11"/>
        <color theme="1"/>
        <rFont val="Calibri"/>
        <family val="2"/>
        <scheme val="minor"/>
      </rPr>
      <t xml:space="preserve"> + co2[c]</t>
    </r>
  </si>
  <si>
    <r>
      <rPr>
        <b/>
        <sz val="11"/>
        <color theme="1"/>
        <rFont val="Calibri"/>
        <family val="2"/>
        <scheme val="minor"/>
      </rPr>
      <t>3mppal[c]</t>
    </r>
    <r>
      <rPr>
        <sz val="11"/>
        <color theme="1"/>
        <rFont val="Calibri"/>
        <family val="2"/>
        <scheme val="minor"/>
      </rPr>
      <t xml:space="preserve"> + nadh[c] + h[c] -&gt; </t>
    </r>
    <r>
      <rPr>
        <b/>
        <sz val="11"/>
        <color theme="1"/>
        <rFont val="Calibri"/>
        <family val="2"/>
        <scheme val="minor"/>
      </rPr>
      <t>methionol[c]</t>
    </r>
    <r>
      <rPr>
        <sz val="11"/>
        <color theme="1"/>
        <rFont val="Calibri"/>
        <family val="2"/>
        <scheme val="minor"/>
      </rPr>
      <t xml:space="preserve"> + nad[c]</t>
    </r>
  </si>
  <si>
    <r>
      <rPr>
        <b/>
        <sz val="11"/>
        <color theme="1"/>
        <rFont val="Calibri"/>
        <family val="2"/>
        <scheme val="minor"/>
      </rPr>
      <t>3mppal[c]</t>
    </r>
    <r>
      <rPr>
        <sz val="11"/>
        <color theme="1"/>
        <rFont val="Calibri"/>
        <family val="2"/>
        <scheme val="minor"/>
      </rPr>
      <t xml:space="preserve"> + nad[c] + h2o[c] -&gt; </t>
    </r>
    <r>
      <rPr>
        <b/>
        <sz val="11"/>
        <color theme="1"/>
        <rFont val="Calibri"/>
        <family val="2"/>
        <scheme val="minor"/>
      </rPr>
      <t>mtpp[c]</t>
    </r>
    <r>
      <rPr>
        <sz val="11"/>
        <color theme="1"/>
        <rFont val="Calibri"/>
        <family val="2"/>
        <scheme val="minor"/>
      </rPr>
      <t xml:space="preserve"> + nadh[c] + 2 h[c]</t>
    </r>
  </si>
  <si>
    <r>
      <rPr>
        <b/>
        <sz val="11"/>
        <color theme="1"/>
        <rFont val="Calibri"/>
        <family val="2"/>
        <scheme val="minor"/>
      </rPr>
      <t>3hasp[c]</t>
    </r>
    <r>
      <rPr>
        <sz val="11"/>
        <color theme="1"/>
        <rFont val="Calibri"/>
        <family val="2"/>
        <scheme val="minor"/>
      </rPr>
      <t xml:space="preserve"> -&gt; </t>
    </r>
    <r>
      <rPr>
        <b/>
        <sz val="11"/>
        <color theme="1"/>
        <rFont val="Calibri"/>
        <family val="2"/>
        <scheme val="minor"/>
      </rPr>
      <t>oaa[c]</t>
    </r>
    <r>
      <rPr>
        <sz val="11"/>
        <color theme="1"/>
        <rFont val="Calibri"/>
        <family val="2"/>
        <scheme val="minor"/>
      </rPr>
      <t xml:space="preserve"> + nh4[c]</t>
    </r>
  </si>
  <si>
    <r>
      <rPr>
        <b/>
        <sz val="11"/>
        <color theme="1"/>
        <rFont val="Calibri"/>
        <family val="2"/>
        <scheme val="minor"/>
      </rPr>
      <t>taur[c]</t>
    </r>
    <r>
      <rPr>
        <sz val="11"/>
        <color theme="1"/>
        <rFont val="Calibri"/>
        <family val="2"/>
        <scheme val="minor"/>
      </rPr>
      <t xml:space="preserve"> + o2[c] + akg[c] -&gt; </t>
    </r>
    <r>
      <rPr>
        <b/>
        <sz val="11"/>
        <color theme="1"/>
        <rFont val="Calibri"/>
        <family val="2"/>
        <scheme val="minor"/>
      </rPr>
      <t>succ[c]</t>
    </r>
    <r>
      <rPr>
        <sz val="11"/>
        <color theme="1"/>
        <rFont val="Calibri"/>
        <family val="2"/>
        <scheme val="minor"/>
      </rPr>
      <t xml:space="preserve"> + </t>
    </r>
    <r>
      <rPr>
        <b/>
        <sz val="11"/>
        <color theme="1"/>
        <rFont val="Calibri"/>
        <family val="2"/>
        <scheme val="minor"/>
      </rPr>
      <t>aacald[c]</t>
    </r>
    <r>
      <rPr>
        <sz val="11"/>
        <color theme="1"/>
        <rFont val="Calibri"/>
        <family val="2"/>
        <scheme val="minor"/>
      </rPr>
      <t xml:space="preserve"> + so3[c] + co2[c] + h[c]</t>
    </r>
  </si>
  <si>
    <r>
      <rPr>
        <b/>
        <sz val="11"/>
        <color theme="1"/>
        <rFont val="Calibri"/>
        <family val="2"/>
        <scheme val="minor"/>
      </rPr>
      <t>btoh[c]</t>
    </r>
    <r>
      <rPr>
        <sz val="11"/>
        <color theme="1"/>
        <rFont val="Calibri"/>
        <family val="2"/>
        <scheme val="minor"/>
      </rPr>
      <t xml:space="preserve"> + nadp[c] -&gt; </t>
    </r>
    <r>
      <rPr>
        <b/>
        <sz val="11"/>
        <color theme="1"/>
        <rFont val="Calibri"/>
        <family val="2"/>
        <scheme val="minor"/>
      </rPr>
      <t>btal[c]</t>
    </r>
    <r>
      <rPr>
        <sz val="11"/>
        <color theme="1"/>
        <rFont val="Calibri"/>
        <family val="2"/>
        <scheme val="minor"/>
      </rPr>
      <t xml:space="preserve"> + nadph[c] + h[c]</t>
    </r>
  </si>
  <si>
    <r>
      <rPr>
        <b/>
        <sz val="11"/>
        <color theme="1"/>
        <rFont val="Calibri"/>
        <family val="2"/>
        <scheme val="minor"/>
      </rPr>
      <t>2ptoh[c]</t>
    </r>
    <r>
      <rPr>
        <sz val="11"/>
        <color theme="1"/>
        <rFont val="Calibri"/>
        <family val="2"/>
        <scheme val="minor"/>
      </rPr>
      <t xml:space="preserve"> + nad[c] -&gt; nadh[c] + h[c] + </t>
    </r>
    <r>
      <rPr>
        <b/>
        <sz val="11"/>
        <color theme="1"/>
        <rFont val="Calibri"/>
        <family val="2"/>
        <scheme val="minor"/>
      </rPr>
      <t>2pentanone[c]</t>
    </r>
  </si>
  <si>
    <r>
      <rPr>
        <b/>
        <sz val="11"/>
        <color theme="1"/>
        <rFont val="Calibri"/>
        <family val="2"/>
        <scheme val="minor"/>
      </rPr>
      <t>2pentanone[c]</t>
    </r>
    <r>
      <rPr>
        <sz val="11"/>
        <color theme="1"/>
        <rFont val="Calibri"/>
        <family val="2"/>
        <scheme val="minor"/>
      </rPr>
      <t xml:space="preserve"> + nadph[c] + h[c] -&gt; nadp[c] + </t>
    </r>
    <r>
      <rPr>
        <b/>
        <sz val="11"/>
        <color theme="1"/>
        <rFont val="Calibri"/>
        <family val="2"/>
        <scheme val="minor"/>
      </rPr>
      <t>2ptoh[c]</t>
    </r>
  </si>
  <si>
    <r>
      <rPr>
        <b/>
        <sz val="11"/>
        <color theme="1"/>
        <rFont val="Calibri"/>
        <family val="2"/>
        <scheme val="minor"/>
      </rPr>
      <t>3pentanol[c]</t>
    </r>
    <r>
      <rPr>
        <sz val="11"/>
        <color theme="1"/>
        <rFont val="Calibri"/>
        <family val="2"/>
        <scheme val="minor"/>
      </rPr>
      <t xml:space="preserve"> + nad[c] -&gt; </t>
    </r>
    <r>
      <rPr>
        <b/>
        <sz val="11"/>
        <color theme="1"/>
        <rFont val="Calibri"/>
        <family val="2"/>
        <scheme val="minor"/>
      </rPr>
      <t>3pentanone[c]</t>
    </r>
    <r>
      <rPr>
        <sz val="11"/>
        <color theme="1"/>
        <rFont val="Calibri"/>
        <family val="2"/>
        <scheme val="minor"/>
      </rPr>
      <t xml:space="preserve"> + nadh[c] + h[c]</t>
    </r>
  </si>
  <si>
    <r>
      <rPr>
        <b/>
        <sz val="11"/>
        <color theme="1"/>
        <rFont val="Calibri"/>
        <family val="2"/>
        <scheme val="minor"/>
      </rPr>
      <t>2octanol__S[c]</t>
    </r>
    <r>
      <rPr>
        <sz val="11"/>
        <color theme="1"/>
        <rFont val="Calibri"/>
        <family val="2"/>
        <scheme val="minor"/>
      </rPr>
      <t xml:space="preserve"> + nad[c] -&gt; </t>
    </r>
    <r>
      <rPr>
        <b/>
        <sz val="11"/>
        <color theme="1"/>
        <rFont val="Calibri"/>
        <family val="2"/>
        <scheme val="minor"/>
      </rPr>
      <t>2octanone[c]</t>
    </r>
    <r>
      <rPr>
        <sz val="11"/>
        <color theme="1"/>
        <rFont val="Calibri"/>
        <family val="2"/>
        <scheme val="minor"/>
      </rPr>
      <t xml:space="preserve"> + nadh[c] + h[c]</t>
    </r>
  </si>
  <si>
    <r>
      <rPr>
        <b/>
        <sz val="11"/>
        <color theme="1"/>
        <rFont val="Calibri"/>
        <family val="2"/>
        <scheme val="minor"/>
      </rPr>
      <t>2octanone[c]</t>
    </r>
    <r>
      <rPr>
        <sz val="11"/>
        <color theme="1"/>
        <rFont val="Calibri"/>
        <family val="2"/>
        <scheme val="minor"/>
      </rPr>
      <t xml:space="preserve"> + nadph[c] + h[c] -&gt; nadp[c] + </t>
    </r>
    <r>
      <rPr>
        <b/>
        <sz val="11"/>
        <color theme="1"/>
        <rFont val="Calibri"/>
        <family val="2"/>
        <scheme val="minor"/>
      </rPr>
      <t>2octanol__S[c]</t>
    </r>
  </si>
  <si>
    <r>
      <rPr>
        <b/>
        <sz val="11"/>
        <color theme="1"/>
        <rFont val="Calibri"/>
        <family val="2"/>
        <scheme val="minor"/>
      </rPr>
      <t>2hydroxyacetophenone[c]</t>
    </r>
    <r>
      <rPr>
        <sz val="11"/>
        <color theme="1"/>
        <rFont val="Calibri"/>
        <family val="2"/>
        <scheme val="minor"/>
      </rPr>
      <t xml:space="preserve"> + nadph[c] + h[c] -&gt; </t>
    </r>
    <r>
      <rPr>
        <b/>
        <sz val="11"/>
        <color theme="1"/>
        <rFont val="Calibri"/>
        <family val="2"/>
        <scheme val="minor"/>
      </rPr>
      <t>1phenyl12ethanediol__S[c]</t>
    </r>
    <r>
      <rPr>
        <sz val="11"/>
        <color theme="1"/>
        <rFont val="Calibri"/>
        <family val="2"/>
        <scheme val="minor"/>
      </rPr>
      <t xml:space="preserve"> + nadp[c]</t>
    </r>
  </si>
  <si>
    <r>
      <rPr>
        <b/>
        <sz val="11"/>
        <color theme="1"/>
        <rFont val="Calibri"/>
        <family val="2"/>
        <scheme val="minor"/>
      </rPr>
      <t>4hydroxy2butanone[c]</t>
    </r>
    <r>
      <rPr>
        <sz val="11"/>
        <color theme="1"/>
        <rFont val="Calibri"/>
        <family val="2"/>
        <scheme val="minor"/>
      </rPr>
      <t xml:space="preserve"> + nadh[c] + h[c] &lt;=&gt; </t>
    </r>
    <r>
      <rPr>
        <b/>
        <sz val="11"/>
        <color theme="1"/>
        <rFont val="Calibri"/>
        <family val="2"/>
        <scheme val="minor"/>
      </rPr>
      <t>13bdo__S[c]</t>
    </r>
    <r>
      <rPr>
        <sz val="11"/>
        <color theme="1"/>
        <rFont val="Calibri"/>
        <family val="2"/>
        <scheme val="minor"/>
      </rPr>
      <t xml:space="preserve"> + nad[c]</t>
    </r>
  </si>
  <si>
    <r>
      <rPr>
        <b/>
        <sz val="11"/>
        <color theme="1"/>
        <rFont val="Calibri"/>
        <family val="2"/>
        <scheme val="minor"/>
      </rPr>
      <t>1phenylethanol__S[c]</t>
    </r>
    <r>
      <rPr>
        <sz val="11"/>
        <color theme="1"/>
        <rFont val="Calibri"/>
        <family val="2"/>
        <scheme val="minor"/>
      </rPr>
      <t xml:space="preserve"> + nad[c] &lt;=&gt; </t>
    </r>
    <r>
      <rPr>
        <b/>
        <sz val="11"/>
        <color theme="1"/>
        <rFont val="Calibri"/>
        <family val="2"/>
        <scheme val="minor"/>
      </rPr>
      <t>acetophenone[c]</t>
    </r>
    <r>
      <rPr>
        <sz val="11"/>
        <color theme="1"/>
        <rFont val="Calibri"/>
        <family val="2"/>
        <scheme val="minor"/>
      </rPr>
      <t xml:space="preserve"> + nadh[c] + h[c]</t>
    </r>
  </si>
  <si>
    <r>
      <rPr>
        <b/>
        <sz val="11"/>
        <color theme="1"/>
        <rFont val="Calibri"/>
        <family val="2"/>
        <scheme val="minor"/>
      </rPr>
      <t>urea[c]</t>
    </r>
    <r>
      <rPr>
        <sz val="11"/>
        <color theme="1"/>
        <rFont val="Calibri"/>
        <family val="2"/>
        <scheme val="minor"/>
      </rPr>
      <t xml:space="preserve"> + 2 h[c] + h2o[c] -&gt; </t>
    </r>
    <r>
      <rPr>
        <b/>
        <sz val="11"/>
        <color theme="1"/>
        <rFont val="Calibri"/>
        <family val="2"/>
        <scheme val="minor"/>
      </rPr>
      <t>co2[c]</t>
    </r>
    <r>
      <rPr>
        <sz val="11"/>
        <color theme="1"/>
        <rFont val="Calibri"/>
        <family val="2"/>
        <scheme val="minor"/>
      </rPr>
      <t xml:space="preserve"> + 2 nh4[c]</t>
    </r>
  </si>
  <si>
    <r>
      <rPr>
        <b/>
        <sz val="11"/>
        <color theme="1"/>
        <rFont val="Calibri"/>
        <family val="2"/>
        <scheme val="minor"/>
      </rPr>
      <t>4gudbd[c]</t>
    </r>
    <r>
      <rPr>
        <sz val="11"/>
        <color theme="1"/>
        <rFont val="Calibri"/>
        <family val="2"/>
        <scheme val="minor"/>
      </rPr>
      <t xml:space="preserve"> + h2o[c] -&gt; </t>
    </r>
    <r>
      <rPr>
        <b/>
        <sz val="11"/>
        <color theme="1"/>
        <rFont val="Calibri"/>
        <family val="2"/>
        <scheme val="minor"/>
      </rPr>
      <t>4gudbutn[c]</t>
    </r>
    <r>
      <rPr>
        <sz val="11"/>
        <color theme="1"/>
        <rFont val="Calibri"/>
        <family val="2"/>
        <scheme val="minor"/>
      </rPr>
      <t xml:space="preserve"> + nh4[c]</t>
    </r>
  </si>
  <si>
    <r>
      <rPr>
        <b/>
        <sz val="11"/>
        <color theme="1"/>
        <rFont val="Calibri"/>
        <family val="2"/>
        <scheme val="minor"/>
      </rPr>
      <t>agm[c]</t>
    </r>
    <r>
      <rPr>
        <sz val="11"/>
        <color theme="1"/>
        <rFont val="Calibri"/>
        <family val="2"/>
        <scheme val="minor"/>
      </rPr>
      <t xml:space="preserve"> + h2o[c] -&gt; </t>
    </r>
    <r>
      <rPr>
        <b/>
        <sz val="11"/>
        <color theme="1"/>
        <rFont val="Calibri"/>
        <family val="2"/>
        <scheme val="minor"/>
      </rPr>
      <t>ptrc[c]</t>
    </r>
    <r>
      <rPr>
        <sz val="11"/>
        <color theme="1"/>
        <rFont val="Calibri"/>
        <family val="2"/>
        <scheme val="minor"/>
      </rPr>
      <t xml:space="preserve"> + urea[c]</t>
    </r>
  </si>
  <si>
    <r>
      <rPr>
        <b/>
        <sz val="11"/>
        <color theme="1"/>
        <rFont val="Calibri"/>
        <family val="2"/>
        <scheme val="minor"/>
      </rPr>
      <t>25aics[c]</t>
    </r>
    <r>
      <rPr>
        <sz val="11"/>
        <color theme="1"/>
        <rFont val="Calibri"/>
        <family val="2"/>
        <scheme val="minor"/>
      </rPr>
      <t xml:space="preserve"> &lt;=&gt; </t>
    </r>
    <r>
      <rPr>
        <b/>
        <sz val="11"/>
        <color theme="1"/>
        <rFont val="Calibri"/>
        <family val="2"/>
        <scheme val="minor"/>
      </rPr>
      <t>aicar[c]</t>
    </r>
    <r>
      <rPr>
        <sz val="11"/>
        <color theme="1"/>
        <rFont val="Calibri"/>
        <family val="2"/>
        <scheme val="minor"/>
      </rPr>
      <t xml:space="preserve"> + </t>
    </r>
    <r>
      <rPr>
        <b/>
        <sz val="11"/>
        <color theme="1"/>
        <rFont val="Calibri"/>
        <family val="2"/>
        <scheme val="minor"/>
      </rPr>
      <t>fum[c]</t>
    </r>
  </si>
  <si>
    <r>
      <t xml:space="preserve">10fthf[c] + </t>
    </r>
    <r>
      <rPr>
        <b/>
        <sz val="11"/>
        <color theme="1"/>
        <rFont val="Calibri"/>
        <family val="2"/>
        <scheme val="minor"/>
      </rPr>
      <t>aicar[c]</t>
    </r>
    <r>
      <rPr>
        <sz val="11"/>
        <color theme="1"/>
        <rFont val="Calibri"/>
        <family val="2"/>
        <scheme val="minor"/>
      </rPr>
      <t xml:space="preserve"> &lt;=&gt; </t>
    </r>
    <r>
      <rPr>
        <b/>
        <sz val="11"/>
        <color theme="1"/>
        <rFont val="Calibri"/>
        <family val="2"/>
        <scheme val="minor"/>
      </rPr>
      <t>fprica[c]</t>
    </r>
    <r>
      <rPr>
        <sz val="11"/>
        <color theme="1"/>
        <rFont val="Calibri"/>
        <family val="2"/>
        <scheme val="minor"/>
      </rPr>
      <t xml:space="preserve"> + thf[c]</t>
    </r>
  </si>
  <si>
    <r>
      <rPr>
        <b/>
        <sz val="11"/>
        <color theme="1"/>
        <rFont val="Calibri"/>
        <family val="2"/>
        <scheme val="minor"/>
      </rPr>
      <t>dcamp[c]</t>
    </r>
    <r>
      <rPr>
        <sz val="11"/>
        <color theme="1"/>
        <rFont val="Calibri"/>
        <family val="2"/>
        <scheme val="minor"/>
      </rPr>
      <t xml:space="preserve"> &lt;=&gt; </t>
    </r>
    <r>
      <rPr>
        <b/>
        <sz val="11"/>
        <color theme="1"/>
        <rFont val="Calibri"/>
        <family val="2"/>
        <scheme val="minor"/>
      </rPr>
      <t>amp[c]</t>
    </r>
    <r>
      <rPr>
        <sz val="11"/>
        <color theme="1"/>
        <rFont val="Calibri"/>
        <family val="2"/>
        <scheme val="minor"/>
      </rPr>
      <t xml:space="preserve"> + fum[c]</t>
    </r>
  </si>
  <si>
    <r>
      <rPr>
        <b/>
        <sz val="11"/>
        <color theme="1"/>
        <rFont val="Calibri"/>
        <family val="2"/>
        <scheme val="minor"/>
      </rPr>
      <t>amp[c]</t>
    </r>
    <r>
      <rPr>
        <sz val="11"/>
        <color theme="1"/>
        <rFont val="Calibri"/>
        <family val="2"/>
        <scheme val="minor"/>
      </rPr>
      <t xml:space="preserve"> + atp[c] &lt;=&gt; 2 </t>
    </r>
    <r>
      <rPr>
        <b/>
        <sz val="11"/>
        <color theme="1"/>
        <rFont val="Calibri"/>
        <family val="2"/>
        <scheme val="minor"/>
      </rPr>
      <t>adp[c]</t>
    </r>
  </si>
  <si>
    <r>
      <rPr>
        <b/>
        <sz val="11"/>
        <color theme="1"/>
        <rFont val="Calibri"/>
        <family val="2"/>
        <scheme val="minor"/>
      </rPr>
      <t>amp[m]</t>
    </r>
    <r>
      <rPr>
        <sz val="11"/>
        <color theme="1"/>
        <rFont val="Calibri"/>
        <family val="2"/>
        <scheme val="minor"/>
      </rPr>
      <t xml:space="preserve"> + atp[m] &lt;=&gt; 2 </t>
    </r>
    <r>
      <rPr>
        <b/>
        <sz val="11"/>
        <color theme="1"/>
        <rFont val="Calibri"/>
        <family val="2"/>
        <scheme val="minor"/>
      </rPr>
      <t>adp[m]</t>
    </r>
  </si>
  <si>
    <r>
      <rPr>
        <b/>
        <sz val="11"/>
        <color theme="1"/>
        <rFont val="Calibri"/>
        <family val="2"/>
        <scheme val="minor"/>
      </rPr>
      <t>atp[c]</t>
    </r>
    <r>
      <rPr>
        <sz val="11"/>
        <color theme="1"/>
        <rFont val="Calibri"/>
        <family val="2"/>
        <scheme val="minor"/>
      </rPr>
      <t xml:space="preserve"> + trdrd[c] -&gt; </t>
    </r>
    <r>
      <rPr>
        <b/>
        <sz val="11"/>
        <color theme="1"/>
        <rFont val="Calibri"/>
        <family val="2"/>
        <scheme val="minor"/>
      </rPr>
      <t>datp[c]</t>
    </r>
    <r>
      <rPr>
        <sz val="11"/>
        <color theme="1"/>
        <rFont val="Calibri"/>
        <family val="2"/>
        <scheme val="minor"/>
      </rPr>
      <t xml:space="preserve"> + h2o[c] + trdox[c]</t>
    </r>
  </si>
  <si>
    <r>
      <t xml:space="preserve">atp[c] + </t>
    </r>
    <r>
      <rPr>
        <b/>
        <sz val="11"/>
        <color theme="1"/>
        <rFont val="Calibri"/>
        <family val="2"/>
        <scheme val="minor"/>
      </rPr>
      <t>damp[c]</t>
    </r>
    <r>
      <rPr>
        <sz val="11"/>
        <color theme="1"/>
        <rFont val="Calibri"/>
        <family val="2"/>
        <scheme val="minor"/>
      </rPr>
      <t xml:space="preserve"> &lt;=&gt; adp[c] + </t>
    </r>
    <r>
      <rPr>
        <b/>
        <sz val="11"/>
        <color theme="1"/>
        <rFont val="Calibri"/>
        <family val="2"/>
        <scheme val="minor"/>
      </rPr>
      <t>dadp[c]</t>
    </r>
  </si>
  <si>
    <r>
      <rPr>
        <b/>
        <sz val="11"/>
        <color theme="1"/>
        <rFont val="Calibri"/>
        <family val="2"/>
        <scheme val="minor"/>
      </rPr>
      <t>adn[c]</t>
    </r>
    <r>
      <rPr>
        <sz val="11"/>
        <color theme="1"/>
        <rFont val="Calibri"/>
        <family val="2"/>
        <scheme val="minor"/>
      </rPr>
      <t xml:space="preserve"> + h[c] + h2o[c] -&gt; </t>
    </r>
    <r>
      <rPr>
        <b/>
        <sz val="11"/>
        <color theme="1"/>
        <rFont val="Calibri"/>
        <family val="2"/>
        <scheme val="minor"/>
      </rPr>
      <t>ins[c]</t>
    </r>
    <r>
      <rPr>
        <sz val="11"/>
        <color theme="1"/>
        <rFont val="Calibri"/>
        <family val="2"/>
        <scheme val="minor"/>
      </rPr>
      <t xml:space="preserve"> + nh4[c]</t>
    </r>
  </si>
  <si>
    <r>
      <rPr>
        <b/>
        <sz val="11"/>
        <color theme="1"/>
        <rFont val="Calibri"/>
        <family val="2"/>
        <scheme val="minor"/>
      </rPr>
      <t>ins[c]</t>
    </r>
    <r>
      <rPr>
        <sz val="11"/>
        <color theme="1"/>
        <rFont val="Calibri"/>
        <family val="2"/>
        <scheme val="minor"/>
      </rPr>
      <t xml:space="preserve"> + pi[c] &lt;=&gt; </t>
    </r>
    <r>
      <rPr>
        <b/>
        <sz val="11"/>
        <color theme="1"/>
        <rFont val="Calibri"/>
        <family val="2"/>
        <scheme val="minor"/>
      </rPr>
      <t>hxan[c]</t>
    </r>
    <r>
      <rPr>
        <sz val="11"/>
        <color theme="1"/>
        <rFont val="Calibri"/>
        <family val="2"/>
        <scheme val="minor"/>
      </rPr>
      <t xml:space="preserve"> + r1p[c]</t>
    </r>
  </si>
  <si>
    <r>
      <rPr>
        <b/>
        <sz val="11"/>
        <color theme="1"/>
        <rFont val="Calibri"/>
        <family val="2"/>
        <scheme val="minor"/>
      </rPr>
      <t>hxan[c]</t>
    </r>
    <r>
      <rPr>
        <sz val="11"/>
        <color theme="1"/>
        <rFont val="Calibri"/>
        <family val="2"/>
        <scheme val="minor"/>
      </rPr>
      <t xml:space="preserve"> + prpp[c] -&gt; </t>
    </r>
    <r>
      <rPr>
        <b/>
        <sz val="11"/>
        <color theme="1"/>
        <rFont val="Calibri"/>
        <family val="2"/>
        <scheme val="minor"/>
      </rPr>
      <t>imp[c]</t>
    </r>
    <r>
      <rPr>
        <sz val="11"/>
        <color theme="1"/>
        <rFont val="Calibri"/>
        <family val="2"/>
        <scheme val="minor"/>
      </rPr>
      <t xml:space="preserve"> + ppi[c]</t>
    </r>
  </si>
  <si>
    <r>
      <rPr>
        <b/>
        <sz val="11"/>
        <color theme="1"/>
        <rFont val="Calibri"/>
        <family val="2"/>
        <scheme val="minor"/>
      </rPr>
      <t>adn[c]</t>
    </r>
    <r>
      <rPr>
        <sz val="11"/>
        <color theme="1"/>
        <rFont val="Calibri"/>
        <family val="2"/>
        <scheme val="minor"/>
      </rPr>
      <t xml:space="preserve"> + h2o[c] -&gt; </t>
    </r>
    <r>
      <rPr>
        <b/>
        <sz val="11"/>
        <color theme="1"/>
        <rFont val="Calibri"/>
        <family val="2"/>
        <scheme val="minor"/>
      </rPr>
      <t>ade[c]</t>
    </r>
    <r>
      <rPr>
        <sz val="11"/>
        <color theme="1"/>
        <rFont val="Calibri"/>
        <family val="2"/>
        <scheme val="minor"/>
      </rPr>
      <t xml:space="preserve"> + </t>
    </r>
    <r>
      <rPr>
        <b/>
        <sz val="11"/>
        <color theme="1"/>
        <rFont val="Calibri"/>
        <family val="2"/>
        <scheme val="minor"/>
      </rPr>
      <t>rib__D[c]</t>
    </r>
  </si>
  <si>
    <r>
      <rPr>
        <b/>
        <sz val="11"/>
        <color theme="1"/>
        <rFont val="Calibri"/>
        <family val="2"/>
        <scheme val="minor"/>
      </rPr>
      <t>ade[c]</t>
    </r>
    <r>
      <rPr>
        <sz val="11"/>
        <color theme="1"/>
        <rFont val="Calibri"/>
        <family val="2"/>
        <scheme val="minor"/>
      </rPr>
      <t xml:space="preserve"> + </t>
    </r>
    <r>
      <rPr>
        <b/>
        <sz val="11"/>
        <color theme="1"/>
        <rFont val="Calibri"/>
        <family val="2"/>
        <scheme val="minor"/>
      </rPr>
      <t>prpp[c]</t>
    </r>
    <r>
      <rPr>
        <sz val="11"/>
        <color theme="1"/>
        <rFont val="Calibri"/>
        <family val="2"/>
        <scheme val="minor"/>
      </rPr>
      <t xml:space="preserve"> -&gt; </t>
    </r>
    <r>
      <rPr>
        <b/>
        <sz val="11"/>
        <color theme="1"/>
        <rFont val="Calibri"/>
        <family val="2"/>
        <scheme val="minor"/>
      </rPr>
      <t>amp[c]</t>
    </r>
    <r>
      <rPr>
        <sz val="11"/>
        <color theme="1"/>
        <rFont val="Calibri"/>
        <family val="2"/>
        <scheme val="minor"/>
      </rPr>
      <t xml:space="preserve"> + ppi[c]</t>
    </r>
  </si>
  <si>
    <r>
      <rPr>
        <b/>
        <sz val="11"/>
        <color theme="1"/>
        <rFont val="Calibri"/>
        <family val="2"/>
        <scheme val="minor"/>
      </rPr>
      <t>adprib[c]</t>
    </r>
    <r>
      <rPr>
        <sz val="11"/>
        <color theme="1"/>
        <rFont val="Calibri"/>
        <family val="2"/>
        <scheme val="minor"/>
      </rPr>
      <t xml:space="preserve"> + h2o[c] -&gt; </t>
    </r>
    <r>
      <rPr>
        <b/>
        <sz val="11"/>
        <color theme="1"/>
        <rFont val="Calibri"/>
        <family val="2"/>
        <scheme val="minor"/>
      </rPr>
      <t>amp[c]</t>
    </r>
    <r>
      <rPr>
        <sz val="11"/>
        <color theme="1"/>
        <rFont val="Calibri"/>
        <family val="2"/>
        <scheme val="minor"/>
      </rPr>
      <t xml:space="preserve"> + </t>
    </r>
    <r>
      <rPr>
        <b/>
        <sz val="11"/>
        <color theme="1"/>
        <rFont val="Calibri"/>
        <family val="2"/>
        <scheme val="minor"/>
      </rPr>
      <t>r5p[c]</t>
    </r>
    <r>
      <rPr>
        <sz val="11"/>
        <color theme="1"/>
        <rFont val="Calibri"/>
        <family val="2"/>
        <scheme val="minor"/>
      </rPr>
      <t xml:space="preserve"> + 2 h[c]</t>
    </r>
  </si>
  <si>
    <r>
      <t xml:space="preserve">atp[c] + </t>
    </r>
    <r>
      <rPr>
        <b/>
        <sz val="11"/>
        <color theme="1"/>
        <rFont val="Calibri"/>
        <family val="2"/>
        <scheme val="minor"/>
      </rPr>
      <t>ins[c]</t>
    </r>
    <r>
      <rPr>
        <sz val="11"/>
        <color theme="1"/>
        <rFont val="Calibri"/>
        <family val="2"/>
        <scheme val="minor"/>
      </rPr>
      <t xml:space="preserve"> -&gt; adp[c] + h[c] + </t>
    </r>
    <r>
      <rPr>
        <b/>
        <sz val="11"/>
        <color theme="1"/>
        <rFont val="Calibri"/>
        <family val="2"/>
        <scheme val="minor"/>
      </rPr>
      <t>imp[c]</t>
    </r>
  </si>
  <si>
    <r>
      <rPr>
        <b/>
        <sz val="11"/>
        <color theme="1"/>
        <rFont val="Calibri"/>
        <family val="2"/>
        <scheme val="minor"/>
      </rPr>
      <t>ade[c]</t>
    </r>
    <r>
      <rPr>
        <sz val="11"/>
        <color theme="1"/>
        <rFont val="Calibri"/>
        <family val="2"/>
        <scheme val="minor"/>
      </rPr>
      <t xml:space="preserve"> + h[c] + h2o[c] -&gt; </t>
    </r>
    <r>
      <rPr>
        <b/>
        <sz val="11"/>
        <color theme="1"/>
        <rFont val="Calibri"/>
        <family val="2"/>
        <scheme val="minor"/>
      </rPr>
      <t>hxan[c]</t>
    </r>
    <r>
      <rPr>
        <sz val="11"/>
        <color theme="1"/>
        <rFont val="Calibri"/>
        <family val="2"/>
        <scheme val="minor"/>
      </rPr>
      <t xml:space="preserve"> + nh4[c]</t>
    </r>
  </si>
  <si>
    <r>
      <t xml:space="preserve">h2o[c] + </t>
    </r>
    <r>
      <rPr>
        <b/>
        <sz val="11"/>
        <color theme="1"/>
        <rFont val="Calibri"/>
        <family val="2"/>
        <scheme val="minor"/>
      </rPr>
      <t>hxan[c]</t>
    </r>
    <r>
      <rPr>
        <sz val="11"/>
        <color theme="1"/>
        <rFont val="Calibri"/>
        <family val="2"/>
        <scheme val="minor"/>
      </rPr>
      <t xml:space="preserve"> + nad[c] -&gt; h[c] + nadh[c] + </t>
    </r>
    <r>
      <rPr>
        <b/>
        <sz val="11"/>
        <color theme="1"/>
        <rFont val="Calibri"/>
        <family val="2"/>
        <scheme val="minor"/>
      </rPr>
      <t>xan[c]</t>
    </r>
  </si>
  <si>
    <r>
      <rPr>
        <b/>
        <sz val="11"/>
        <color theme="1"/>
        <rFont val="Calibri"/>
        <family val="2"/>
        <scheme val="minor"/>
      </rPr>
      <t>xan[c]</t>
    </r>
    <r>
      <rPr>
        <sz val="11"/>
        <color theme="1"/>
        <rFont val="Calibri"/>
        <family val="2"/>
        <scheme val="minor"/>
      </rPr>
      <t xml:space="preserve"> + </t>
    </r>
    <r>
      <rPr>
        <b/>
        <sz val="11"/>
        <color theme="1"/>
        <rFont val="Calibri"/>
        <family val="2"/>
        <scheme val="minor"/>
      </rPr>
      <t>prpp[c]</t>
    </r>
    <r>
      <rPr>
        <sz val="11"/>
        <color theme="1"/>
        <rFont val="Calibri"/>
        <family val="2"/>
        <scheme val="minor"/>
      </rPr>
      <t xml:space="preserve"> -&gt; </t>
    </r>
    <r>
      <rPr>
        <b/>
        <sz val="11"/>
        <color theme="1"/>
        <rFont val="Calibri"/>
        <family val="2"/>
        <scheme val="minor"/>
      </rPr>
      <t>xmp[c]</t>
    </r>
    <r>
      <rPr>
        <sz val="11"/>
        <color theme="1"/>
        <rFont val="Calibri"/>
        <family val="2"/>
        <scheme val="minor"/>
      </rPr>
      <t xml:space="preserve"> + ppi[c]</t>
    </r>
  </si>
  <si>
    <r>
      <rPr>
        <b/>
        <sz val="11"/>
        <color theme="1"/>
        <rFont val="Calibri"/>
        <family val="2"/>
        <scheme val="minor"/>
      </rPr>
      <t>gtp[c]</t>
    </r>
    <r>
      <rPr>
        <sz val="11"/>
        <color theme="1"/>
        <rFont val="Calibri"/>
        <family val="2"/>
        <scheme val="minor"/>
      </rPr>
      <t xml:space="preserve"> + trdrd[c] -&gt; </t>
    </r>
    <r>
      <rPr>
        <b/>
        <sz val="11"/>
        <color theme="1"/>
        <rFont val="Calibri"/>
        <family val="2"/>
        <scheme val="minor"/>
      </rPr>
      <t>dgtp[c]</t>
    </r>
    <r>
      <rPr>
        <sz val="11"/>
        <color theme="1"/>
        <rFont val="Calibri"/>
        <family val="2"/>
        <scheme val="minor"/>
      </rPr>
      <t xml:space="preserve"> + h2o[c] + trdox[c]</t>
    </r>
  </si>
  <si>
    <r>
      <rPr>
        <b/>
        <sz val="11"/>
        <color theme="1"/>
        <rFont val="Calibri"/>
        <family val="2"/>
        <scheme val="minor"/>
      </rPr>
      <t>gsn[c]</t>
    </r>
    <r>
      <rPr>
        <sz val="11"/>
        <color theme="1"/>
        <rFont val="Calibri"/>
        <family val="2"/>
        <scheme val="minor"/>
      </rPr>
      <t xml:space="preserve"> + h2o[c] -&gt; </t>
    </r>
    <r>
      <rPr>
        <b/>
        <sz val="11"/>
        <color theme="1"/>
        <rFont val="Calibri"/>
        <family val="2"/>
        <scheme val="minor"/>
      </rPr>
      <t>gua[c]</t>
    </r>
    <r>
      <rPr>
        <sz val="11"/>
        <color theme="1"/>
        <rFont val="Calibri"/>
        <family val="2"/>
        <scheme val="minor"/>
      </rPr>
      <t xml:space="preserve"> + rib__D[c]</t>
    </r>
  </si>
  <si>
    <r>
      <rPr>
        <b/>
        <sz val="11"/>
        <color theme="1"/>
        <rFont val="Calibri"/>
        <family val="2"/>
        <scheme val="minor"/>
      </rPr>
      <t>gua[c]</t>
    </r>
    <r>
      <rPr>
        <sz val="11"/>
        <color theme="1"/>
        <rFont val="Calibri"/>
        <family val="2"/>
        <scheme val="minor"/>
      </rPr>
      <t xml:space="preserve"> + </t>
    </r>
    <r>
      <rPr>
        <b/>
        <sz val="11"/>
        <color theme="1"/>
        <rFont val="Calibri"/>
        <family val="2"/>
        <scheme val="minor"/>
      </rPr>
      <t>prpp[c]</t>
    </r>
    <r>
      <rPr>
        <sz val="11"/>
        <color theme="1"/>
        <rFont val="Calibri"/>
        <family val="2"/>
        <scheme val="minor"/>
      </rPr>
      <t xml:space="preserve"> -&gt; </t>
    </r>
    <r>
      <rPr>
        <b/>
        <sz val="11"/>
        <color theme="1"/>
        <rFont val="Calibri"/>
        <family val="2"/>
        <scheme val="minor"/>
      </rPr>
      <t>gmp[c]</t>
    </r>
    <r>
      <rPr>
        <sz val="11"/>
        <color theme="1"/>
        <rFont val="Calibri"/>
        <family val="2"/>
        <scheme val="minor"/>
      </rPr>
      <t xml:space="preserve"> + ppi[c]</t>
    </r>
  </si>
  <si>
    <r>
      <rPr>
        <b/>
        <sz val="11"/>
        <color theme="1"/>
        <rFont val="Calibri"/>
        <family val="2"/>
        <scheme val="minor"/>
      </rPr>
      <t>gsn[c]</t>
    </r>
    <r>
      <rPr>
        <sz val="11"/>
        <color theme="1"/>
        <rFont val="Calibri"/>
        <family val="2"/>
        <scheme val="minor"/>
      </rPr>
      <t xml:space="preserve"> + atp[c] -&gt; adp[c] + </t>
    </r>
    <r>
      <rPr>
        <b/>
        <sz val="11"/>
        <color theme="1"/>
        <rFont val="Calibri"/>
        <family val="2"/>
        <scheme val="minor"/>
      </rPr>
      <t>gmp[c]</t>
    </r>
    <r>
      <rPr>
        <sz val="11"/>
        <color theme="1"/>
        <rFont val="Calibri"/>
        <family val="2"/>
        <scheme val="minor"/>
      </rPr>
      <t xml:space="preserve"> + h[c]</t>
    </r>
  </si>
  <si>
    <r>
      <rPr>
        <b/>
        <sz val="11"/>
        <color theme="1"/>
        <rFont val="Calibri"/>
        <family val="2"/>
        <scheme val="minor"/>
      </rPr>
      <t>asp__L[c]</t>
    </r>
    <r>
      <rPr>
        <sz val="11"/>
        <color theme="1"/>
        <rFont val="Calibri"/>
        <family val="2"/>
        <scheme val="minor"/>
      </rPr>
      <t xml:space="preserve"> + </t>
    </r>
    <r>
      <rPr>
        <b/>
        <sz val="11"/>
        <color theme="1"/>
        <rFont val="Calibri"/>
        <family val="2"/>
        <scheme val="minor"/>
      </rPr>
      <t>cbp[c]</t>
    </r>
    <r>
      <rPr>
        <sz val="11"/>
        <color theme="1"/>
        <rFont val="Calibri"/>
        <family val="2"/>
        <scheme val="minor"/>
      </rPr>
      <t xml:space="preserve"> -&gt; </t>
    </r>
    <r>
      <rPr>
        <b/>
        <sz val="11"/>
        <color theme="1"/>
        <rFont val="Calibri"/>
        <family val="2"/>
        <scheme val="minor"/>
      </rPr>
      <t>cbasp[c]</t>
    </r>
    <r>
      <rPr>
        <sz val="11"/>
        <color theme="1"/>
        <rFont val="Calibri"/>
        <family val="2"/>
        <scheme val="minor"/>
      </rPr>
      <t xml:space="preserve"> + h[c] + pi[c]</t>
    </r>
  </si>
  <si>
    <r>
      <rPr>
        <b/>
        <sz val="11"/>
        <color theme="1"/>
        <rFont val="Calibri"/>
        <family val="2"/>
        <scheme val="minor"/>
      </rPr>
      <t>cbasp[c]</t>
    </r>
    <r>
      <rPr>
        <sz val="11"/>
        <color theme="1"/>
        <rFont val="Calibri"/>
        <family val="2"/>
        <scheme val="minor"/>
      </rPr>
      <t xml:space="preserve"> + h[c] &lt;=&gt; </t>
    </r>
    <r>
      <rPr>
        <b/>
        <sz val="11"/>
        <color theme="1"/>
        <rFont val="Calibri"/>
        <family val="2"/>
        <scheme val="minor"/>
      </rPr>
      <t>dhor__S[c]</t>
    </r>
    <r>
      <rPr>
        <sz val="11"/>
        <color theme="1"/>
        <rFont val="Calibri"/>
        <family val="2"/>
        <scheme val="minor"/>
      </rPr>
      <t xml:space="preserve"> + h2o[c]</t>
    </r>
  </si>
  <si>
    <r>
      <rPr>
        <b/>
        <sz val="11"/>
        <color theme="1"/>
        <rFont val="Calibri"/>
        <family val="2"/>
        <scheme val="minor"/>
      </rPr>
      <t>dhor__S[c]</t>
    </r>
    <r>
      <rPr>
        <sz val="11"/>
        <color theme="1"/>
        <rFont val="Calibri"/>
        <family val="2"/>
        <scheme val="minor"/>
      </rPr>
      <t xml:space="preserve"> + fum[c] -&gt; succ[c] + </t>
    </r>
    <r>
      <rPr>
        <b/>
        <sz val="11"/>
        <color theme="1"/>
        <rFont val="Calibri"/>
        <family val="2"/>
        <scheme val="minor"/>
      </rPr>
      <t>orot[c]</t>
    </r>
  </si>
  <si>
    <r>
      <rPr>
        <b/>
        <sz val="11"/>
        <color theme="1"/>
        <rFont val="Calibri"/>
        <family val="2"/>
        <scheme val="minor"/>
      </rPr>
      <t>dhor__S[c]</t>
    </r>
    <r>
      <rPr>
        <sz val="11"/>
        <color theme="1"/>
        <rFont val="Calibri"/>
        <family val="2"/>
        <scheme val="minor"/>
      </rPr>
      <t xml:space="preserve"> + q6[m] -&gt; </t>
    </r>
    <r>
      <rPr>
        <b/>
        <sz val="11"/>
        <color theme="1"/>
        <rFont val="Calibri"/>
        <family val="2"/>
        <scheme val="minor"/>
      </rPr>
      <t>orot[c]</t>
    </r>
    <r>
      <rPr>
        <sz val="11"/>
        <color theme="1"/>
        <rFont val="Calibri"/>
        <family val="2"/>
        <scheme val="minor"/>
      </rPr>
      <t xml:space="preserve"> + q6h2[m]</t>
    </r>
  </si>
  <si>
    <r>
      <t xml:space="preserve">atp[c] + </t>
    </r>
    <r>
      <rPr>
        <b/>
        <sz val="11"/>
        <color theme="1"/>
        <rFont val="Calibri"/>
        <family val="2"/>
        <scheme val="minor"/>
      </rPr>
      <t>udp[c]</t>
    </r>
    <r>
      <rPr>
        <sz val="11"/>
        <color theme="1"/>
        <rFont val="Calibri"/>
        <family val="2"/>
        <scheme val="minor"/>
      </rPr>
      <t xml:space="preserve"> &lt;=&gt; adp[c] + </t>
    </r>
    <r>
      <rPr>
        <b/>
        <sz val="11"/>
        <color theme="1"/>
        <rFont val="Calibri"/>
        <family val="2"/>
        <scheme val="minor"/>
      </rPr>
      <t>utp[c]</t>
    </r>
  </si>
  <si>
    <r>
      <t xml:space="preserve">trdrd[c] + </t>
    </r>
    <r>
      <rPr>
        <b/>
        <sz val="11"/>
        <color theme="1"/>
        <rFont val="Calibri"/>
        <family val="2"/>
        <scheme val="minor"/>
      </rPr>
      <t>udp[c]</t>
    </r>
    <r>
      <rPr>
        <sz val="11"/>
        <color theme="1"/>
        <rFont val="Calibri"/>
        <family val="2"/>
        <scheme val="minor"/>
      </rPr>
      <t xml:space="preserve"> -&gt; </t>
    </r>
    <r>
      <rPr>
        <b/>
        <sz val="11"/>
        <color theme="1"/>
        <rFont val="Calibri"/>
        <family val="2"/>
        <scheme val="minor"/>
      </rPr>
      <t>dudp[c]</t>
    </r>
    <r>
      <rPr>
        <sz val="11"/>
        <color theme="1"/>
        <rFont val="Calibri"/>
        <family val="2"/>
        <scheme val="minor"/>
      </rPr>
      <t xml:space="preserve"> + h2o[c] + trdox[c]</t>
    </r>
  </si>
  <si>
    <r>
      <t xml:space="preserve">trdrd[c] + </t>
    </r>
    <r>
      <rPr>
        <b/>
        <sz val="11"/>
        <color theme="1"/>
        <rFont val="Calibri"/>
        <family val="2"/>
        <scheme val="minor"/>
      </rPr>
      <t>utp[c]</t>
    </r>
    <r>
      <rPr>
        <sz val="11"/>
        <color theme="1"/>
        <rFont val="Calibri"/>
        <family val="2"/>
        <scheme val="minor"/>
      </rPr>
      <t xml:space="preserve"> -&gt; </t>
    </r>
    <r>
      <rPr>
        <b/>
        <sz val="11"/>
        <color theme="1"/>
        <rFont val="Calibri"/>
        <family val="2"/>
        <scheme val="minor"/>
      </rPr>
      <t>dutp[c]</t>
    </r>
    <r>
      <rPr>
        <sz val="11"/>
        <color theme="1"/>
        <rFont val="Calibri"/>
        <family val="2"/>
        <scheme val="minor"/>
      </rPr>
      <t xml:space="preserve"> + h2o[c] + trdox[c]</t>
    </r>
  </si>
  <si>
    <r>
      <t xml:space="preserve">atp[c] + </t>
    </r>
    <r>
      <rPr>
        <b/>
        <sz val="11"/>
        <color theme="1"/>
        <rFont val="Calibri"/>
        <family val="2"/>
        <scheme val="minor"/>
      </rPr>
      <t>dudp[c]</t>
    </r>
    <r>
      <rPr>
        <sz val="11"/>
        <color theme="1"/>
        <rFont val="Calibri"/>
        <family val="2"/>
        <scheme val="minor"/>
      </rPr>
      <t xml:space="preserve"> &lt;=&gt; adp[c] + </t>
    </r>
    <r>
      <rPr>
        <b/>
        <sz val="11"/>
        <color theme="1"/>
        <rFont val="Calibri"/>
        <family val="2"/>
        <scheme val="minor"/>
      </rPr>
      <t>dutp[c]</t>
    </r>
  </si>
  <si>
    <r>
      <rPr>
        <b/>
        <sz val="11"/>
        <color theme="1"/>
        <rFont val="Calibri"/>
        <family val="2"/>
        <scheme val="minor"/>
      </rPr>
      <t>dutp[c]</t>
    </r>
    <r>
      <rPr>
        <sz val="11"/>
        <color theme="1"/>
        <rFont val="Calibri"/>
        <family val="2"/>
        <scheme val="minor"/>
      </rPr>
      <t xml:space="preserve"> + h2o[c] -&gt; </t>
    </r>
    <r>
      <rPr>
        <b/>
        <sz val="11"/>
        <color theme="1"/>
        <rFont val="Calibri"/>
        <family val="2"/>
        <scheme val="minor"/>
      </rPr>
      <t>dump[c]</t>
    </r>
    <r>
      <rPr>
        <sz val="11"/>
        <color theme="1"/>
        <rFont val="Calibri"/>
        <family val="2"/>
        <scheme val="minor"/>
      </rPr>
      <t xml:space="preserve"> + ppi[c] + h[c]</t>
    </r>
  </si>
  <si>
    <r>
      <rPr>
        <b/>
        <sz val="11"/>
        <color theme="1"/>
        <rFont val="Calibri"/>
        <family val="2"/>
        <scheme val="minor"/>
      </rPr>
      <t>uri[c]</t>
    </r>
    <r>
      <rPr>
        <sz val="11"/>
        <color theme="1"/>
        <rFont val="Calibri"/>
        <family val="2"/>
        <scheme val="minor"/>
      </rPr>
      <t xml:space="preserve"> + h2o[c] -&gt; </t>
    </r>
    <r>
      <rPr>
        <b/>
        <sz val="11"/>
        <color theme="1"/>
        <rFont val="Calibri"/>
        <family val="2"/>
        <scheme val="minor"/>
      </rPr>
      <t>rib__D[c]</t>
    </r>
    <r>
      <rPr>
        <sz val="11"/>
        <color theme="1"/>
        <rFont val="Calibri"/>
        <family val="2"/>
        <scheme val="minor"/>
      </rPr>
      <t xml:space="preserve"> + ura[c]</t>
    </r>
  </si>
  <si>
    <r>
      <rPr>
        <b/>
        <sz val="11"/>
        <color theme="1"/>
        <rFont val="Calibri"/>
        <family val="2"/>
        <scheme val="minor"/>
      </rPr>
      <t>utp[c]</t>
    </r>
    <r>
      <rPr>
        <sz val="11"/>
        <color theme="1"/>
        <rFont val="Calibri"/>
        <family val="2"/>
        <scheme val="minor"/>
      </rPr>
      <t xml:space="preserve"> + h2o[c] -&gt; </t>
    </r>
    <r>
      <rPr>
        <b/>
        <sz val="11"/>
        <color theme="1"/>
        <rFont val="Calibri"/>
        <family val="2"/>
        <scheme val="minor"/>
      </rPr>
      <t>udp[c]</t>
    </r>
    <r>
      <rPr>
        <sz val="11"/>
        <color theme="1"/>
        <rFont val="Calibri"/>
        <family val="2"/>
        <scheme val="minor"/>
      </rPr>
      <t xml:space="preserve"> + h[c] + pi[c]</t>
    </r>
  </si>
  <si>
    <r>
      <rPr>
        <b/>
        <sz val="11"/>
        <color theme="1"/>
        <rFont val="Calibri"/>
        <family val="2"/>
        <scheme val="minor"/>
      </rPr>
      <t>udp[c]</t>
    </r>
    <r>
      <rPr>
        <sz val="11"/>
        <color theme="1"/>
        <rFont val="Calibri"/>
        <family val="2"/>
        <scheme val="minor"/>
      </rPr>
      <t xml:space="preserve"> + h2o[c] -&gt; </t>
    </r>
    <r>
      <rPr>
        <b/>
        <sz val="11"/>
        <color theme="1"/>
        <rFont val="Calibri"/>
        <family val="2"/>
        <scheme val="minor"/>
      </rPr>
      <t>ump[c]</t>
    </r>
    <r>
      <rPr>
        <sz val="11"/>
        <color theme="1"/>
        <rFont val="Calibri"/>
        <family val="2"/>
        <scheme val="minor"/>
      </rPr>
      <t xml:space="preserve"> + h[c] + pi[c]</t>
    </r>
  </si>
  <si>
    <r>
      <rPr>
        <b/>
        <sz val="11"/>
        <color theme="1"/>
        <rFont val="Calibri"/>
        <family val="2"/>
        <scheme val="minor"/>
      </rPr>
      <t>duri[c]</t>
    </r>
    <r>
      <rPr>
        <sz val="11"/>
        <color theme="1"/>
        <rFont val="Calibri"/>
        <family val="2"/>
        <scheme val="minor"/>
      </rPr>
      <t xml:space="preserve"> + atp[c] -&gt; adp[c] + </t>
    </r>
    <r>
      <rPr>
        <b/>
        <sz val="11"/>
        <color theme="1"/>
        <rFont val="Calibri"/>
        <family val="2"/>
        <scheme val="minor"/>
      </rPr>
      <t>dump[c]</t>
    </r>
    <r>
      <rPr>
        <sz val="11"/>
        <color theme="1"/>
        <rFont val="Calibri"/>
        <family val="2"/>
        <scheme val="minor"/>
      </rPr>
      <t xml:space="preserve"> + h[c]</t>
    </r>
  </si>
  <si>
    <r>
      <rPr>
        <b/>
        <sz val="11"/>
        <color theme="1"/>
        <rFont val="Calibri"/>
        <family val="2"/>
        <scheme val="minor"/>
      </rPr>
      <t>duri[c]</t>
    </r>
    <r>
      <rPr>
        <sz val="11"/>
        <color theme="1"/>
        <rFont val="Calibri"/>
        <family val="2"/>
        <scheme val="minor"/>
      </rPr>
      <t xml:space="preserve"> + pi[c] -&gt; 2dr1p[c] + </t>
    </r>
    <r>
      <rPr>
        <b/>
        <sz val="11"/>
        <color theme="1"/>
        <rFont val="Calibri"/>
        <family val="2"/>
        <scheme val="minor"/>
      </rPr>
      <t>ura[c]</t>
    </r>
  </si>
  <si>
    <r>
      <t xml:space="preserve">atp[c] + </t>
    </r>
    <r>
      <rPr>
        <b/>
        <sz val="11"/>
        <color theme="1"/>
        <rFont val="Calibri"/>
        <family val="2"/>
        <scheme val="minor"/>
      </rPr>
      <t>dtmp[c]</t>
    </r>
    <r>
      <rPr>
        <sz val="11"/>
        <color theme="1"/>
        <rFont val="Calibri"/>
        <family val="2"/>
        <scheme val="minor"/>
      </rPr>
      <t xml:space="preserve"> &lt;=&gt; adp[c] + </t>
    </r>
    <r>
      <rPr>
        <b/>
        <sz val="11"/>
        <color theme="1"/>
        <rFont val="Calibri"/>
        <family val="2"/>
        <scheme val="minor"/>
      </rPr>
      <t>dtdp[c]</t>
    </r>
  </si>
  <si>
    <r>
      <t xml:space="preserve">atp[c] + </t>
    </r>
    <r>
      <rPr>
        <b/>
        <sz val="11"/>
        <color theme="1"/>
        <rFont val="Calibri"/>
        <family val="2"/>
        <scheme val="minor"/>
      </rPr>
      <t>dtdp[c]</t>
    </r>
    <r>
      <rPr>
        <sz val="11"/>
        <color theme="1"/>
        <rFont val="Calibri"/>
        <family val="2"/>
        <scheme val="minor"/>
      </rPr>
      <t xml:space="preserve"> &lt;=&gt; adp[c] + </t>
    </r>
    <r>
      <rPr>
        <b/>
        <sz val="11"/>
        <color theme="1"/>
        <rFont val="Calibri"/>
        <family val="2"/>
        <scheme val="minor"/>
      </rPr>
      <t>dttp[c]</t>
    </r>
  </si>
  <si>
    <r>
      <t xml:space="preserve">atp[c] + </t>
    </r>
    <r>
      <rPr>
        <b/>
        <sz val="11"/>
        <color theme="1"/>
        <rFont val="Calibri"/>
        <family val="2"/>
        <scheme val="minor"/>
      </rPr>
      <t>gln__L[c]</t>
    </r>
    <r>
      <rPr>
        <sz val="11"/>
        <color theme="1"/>
        <rFont val="Calibri"/>
        <family val="2"/>
        <scheme val="minor"/>
      </rPr>
      <t xml:space="preserve"> + h2o[c] + </t>
    </r>
    <r>
      <rPr>
        <b/>
        <sz val="11"/>
        <color theme="1"/>
        <rFont val="Calibri"/>
        <family val="2"/>
        <scheme val="minor"/>
      </rPr>
      <t>utp[c]</t>
    </r>
    <r>
      <rPr>
        <sz val="11"/>
        <color theme="1"/>
        <rFont val="Calibri"/>
        <family val="2"/>
        <scheme val="minor"/>
      </rPr>
      <t xml:space="preserve"> -&gt; adp[c] + </t>
    </r>
    <r>
      <rPr>
        <b/>
        <sz val="11"/>
        <color theme="1"/>
        <rFont val="Calibri"/>
        <family val="2"/>
        <scheme val="minor"/>
      </rPr>
      <t>ctp[c]</t>
    </r>
    <r>
      <rPr>
        <sz val="11"/>
        <color theme="1"/>
        <rFont val="Calibri"/>
        <family val="2"/>
        <scheme val="minor"/>
      </rPr>
      <t xml:space="preserve"> + glu__L[c] + 2 h[c] + pi[c]</t>
    </r>
  </si>
  <si>
    <r>
      <t xml:space="preserve">atp[c] + </t>
    </r>
    <r>
      <rPr>
        <b/>
        <sz val="11"/>
        <color theme="1"/>
        <rFont val="Calibri"/>
        <family val="2"/>
        <scheme val="minor"/>
      </rPr>
      <t>cmp[c]</t>
    </r>
    <r>
      <rPr>
        <sz val="11"/>
        <color theme="1"/>
        <rFont val="Calibri"/>
        <family val="2"/>
        <scheme val="minor"/>
      </rPr>
      <t xml:space="preserve"> &lt;=&gt; adp[c] + </t>
    </r>
    <r>
      <rPr>
        <b/>
        <sz val="11"/>
        <color theme="1"/>
        <rFont val="Calibri"/>
        <family val="2"/>
        <scheme val="minor"/>
      </rPr>
      <t>cdp[c]</t>
    </r>
  </si>
  <si>
    <r>
      <rPr>
        <b/>
        <sz val="11"/>
        <color theme="1"/>
        <rFont val="Calibri"/>
        <family val="2"/>
        <scheme val="minor"/>
      </rPr>
      <t>ctp[c]</t>
    </r>
    <r>
      <rPr>
        <sz val="11"/>
        <color theme="1"/>
        <rFont val="Calibri"/>
        <family val="2"/>
        <scheme val="minor"/>
      </rPr>
      <t xml:space="preserve"> + trdrd[c] -&gt; </t>
    </r>
    <r>
      <rPr>
        <b/>
        <sz val="11"/>
        <color theme="1"/>
        <rFont val="Calibri"/>
        <family val="2"/>
        <scheme val="minor"/>
      </rPr>
      <t>dctp[c]</t>
    </r>
    <r>
      <rPr>
        <sz val="11"/>
        <color theme="1"/>
        <rFont val="Calibri"/>
        <family val="2"/>
        <scheme val="minor"/>
      </rPr>
      <t xml:space="preserve"> + h2o[c] + trdox[c]</t>
    </r>
  </si>
  <si>
    <r>
      <rPr>
        <b/>
        <sz val="11"/>
        <color theme="1"/>
        <rFont val="Calibri"/>
        <family val="2"/>
        <scheme val="minor"/>
      </rPr>
      <t>cdp[c]</t>
    </r>
    <r>
      <rPr>
        <sz val="11"/>
        <color theme="1"/>
        <rFont val="Calibri"/>
        <family val="2"/>
        <scheme val="minor"/>
      </rPr>
      <t xml:space="preserve"> + trdrd[c] -&gt; </t>
    </r>
    <r>
      <rPr>
        <b/>
        <sz val="11"/>
        <color theme="1"/>
        <rFont val="Calibri"/>
        <family val="2"/>
        <scheme val="minor"/>
      </rPr>
      <t>dcdp[c]</t>
    </r>
    <r>
      <rPr>
        <sz val="11"/>
        <color theme="1"/>
        <rFont val="Calibri"/>
        <family val="2"/>
        <scheme val="minor"/>
      </rPr>
      <t xml:space="preserve"> + h2o[c] + trdox[c]</t>
    </r>
  </si>
  <si>
    <r>
      <t xml:space="preserve">atp[c] + </t>
    </r>
    <r>
      <rPr>
        <b/>
        <sz val="11"/>
        <color theme="1"/>
        <rFont val="Calibri"/>
        <family val="2"/>
        <scheme val="minor"/>
      </rPr>
      <t>dcmp[c]</t>
    </r>
    <r>
      <rPr>
        <sz val="11"/>
        <color theme="1"/>
        <rFont val="Calibri"/>
        <family val="2"/>
        <scheme val="minor"/>
      </rPr>
      <t xml:space="preserve"> &lt;=&gt; adp[c] + </t>
    </r>
    <r>
      <rPr>
        <b/>
        <sz val="11"/>
        <color theme="1"/>
        <rFont val="Calibri"/>
        <family val="2"/>
        <scheme val="minor"/>
      </rPr>
      <t>dcdp[c]</t>
    </r>
  </si>
  <si>
    <r>
      <t xml:space="preserve">atp[c] + </t>
    </r>
    <r>
      <rPr>
        <b/>
        <sz val="11"/>
        <color theme="1"/>
        <rFont val="Calibri"/>
        <family val="2"/>
        <scheme val="minor"/>
      </rPr>
      <t>dcdp[c]</t>
    </r>
    <r>
      <rPr>
        <sz val="11"/>
        <color theme="1"/>
        <rFont val="Calibri"/>
        <family val="2"/>
        <scheme val="minor"/>
      </rPr>
      <t xml:space="preserve"> &lt;=&gt; adp[c] + </t>
    </r>
    <r>
      <rPr>
        <b/>
        <sz val="11"/>
        <color theme="1"/>
        <rFont val="Calibri"/>
        <family val="2"/>
        <scheme val="minor"/>
      </rPr>
      <t>dctp[c]</t>
    </r>
  </si>
  <si>
    <r>
      <rPr>
        <b/>
        <sz val="11"/>
        <color theme="1"/>
        <rFont val="Calibri"/>
        <family val="2"/>
        <scheme val="minor"/>
      </rPr>
      <t>ctp[c]</t>
    </r>
    <r>
      <rPr>
        <sz val="11"/>
        <color theme="1"/>
        <rFont val="Calibri"/>
        <family val="2"/>
        <scheme val="minor"/>
      </rPr>
      <t xml:space="preserve"> + h2o[c] -&gt; </t>
    </r>
    <r>
      <rPr>
        <b/>
        <sz val="11"/>
        <color theme="1"/>
        <rFont val="Calibri"/>
        <family val="2"/>
        <scheme val="minor"/>
      </rPr>
      <t>cdp[c]</t>
    </r>
    <r>
      <rPr>
        <sz val="11"/>
        <color theme="1"/>
        <rFont val="Calibri"/>
        <family val="2"/>
        <scheme val="minor"/>
      </rPr>
      <t xml:space="preserve"> + h[c] + pi[c]</t>
    </r>
  </si>
  <si>
    <r>
      <rPr>
        <b/>
        <sz val="11"/>
        <color theme="1"/>
        <rFont val="Calibri"/>
        <family val="2"/>
        <scheme val="minor"/>
      </rPr>
      <t>cdp[c]</t>
    </r>
    <r>
      <rPr>
        <sz val="11"/>
        <color theme="1"/>
        <rFont val="Calibri"/>
        <family val="2"/>
        <scheme val="minor"/>
      </rPr>
      <t xml:space="preserve"> + h2o[c] -&gt; </t>
    </r>
    <r>
      <rPr>
        <b/>
        <sz val="11"/>
        <color theme="1"/>
        <rFont val="Calibri"/>
        <family val="2"/>
        <scheme val="minor"/>
      </rPr>
      <t>cmp[c]</t>
    </r>
    <r>
      <rPr>
        <sz val="11"/>
        <color theme="1"/>
        <rFont val="Calibri"/>
        <family val="2"/>
        <scheme val="minor"/>
      </rPr>
      <t xml:space="preserve"> + h[c] + pi[c]</t>
    </r>
  </si>
  <si>
    <r>
      <rPr>
        <b/>
        <sz val="11"/>
        <color theme="1"/>
        <rFont val="Calibri"/>
        <family val="2"/>
        <scheme val="minor"/>
      </rPr>
      <t>csn[c]</t>
    </r>
    <r>
      <rPr>
        <sz val="11"/>
        <color theme="1"/>
        <rFont val="Calibri"/>
        <family val="2"/>
        <scheme val="minor"/>
      </rPr>
      <t xml:space="preserve"> + h[c] + h2o[c] -&gt; </t>
    </r>
    <r>
      <rPr>
        <b/>
        <sz val="11"/>
        <color theme="1"/>
        <rFont val="Calibri"/>
        <family val="2"/>
        <scheme val="minor"/>
      </rPr>
      <t>ura[c]</t>
    </r>
    <r>
      <rPr>
        <sz val="11"/>
        <color theme="1"/>
        <rFont val="Calibri"/>
        <family val="2"/>
        <scheme val="minor"/>
      </rPr>
      <t xml:space="preserve"> + nh4[c]</t>
    </r>
  </si>
  <si>
    <r>
      <rPr>
        <b/>
        <sz val="11"/>
        <color theme="1"/>
        <rFont val="Calibri"/>
        <family val="2"/>
        <scheme val="minor"/>
      </rPr>
      <t>cytd[c]</t>
    </r>
    <r>
      <rPr>
        <sz val="11"/>
        <color theme="1"/>
        <rFont val="Calibri"/>
        <family val="2"/>
        <scheme val="minor"/>
      </rPr>
      <t xml:space="preserve"> + h[c] + h2o[c] -&gt; </t>
    </r>
    <r>
      <rPr>
        <b/>
        <sz val="11"/>
        <color theme="1"/>
        <rFont val="Calibri"/>
        <family val="2"/>
        <scheme val="minor"/>
      </rPr>
      <t>uri[c]</t>
    </r>
    <r>
      <rPr>
        <sz val="11"/>
        <color theme="1"/>
        <rFont val="Calibri"/>
        <family val="2"/>
        <scheme val="minor"/>
      </rPr>
      <t xml:space="preserve"> + nh4[c]</t>
    </r>
  </si>
  <si>
    <r>
      <rPr>
        <b/>
        <sz val="11"/>
        <color theme="1"/>
        <rFont val="Calibri"/>
        <family val="2"/>
        <scheme val="minor"/>
      </rPr>
      <t>dcyt[c]</t>
    </r>
    <r>
      <rPr>
        <sz val="11"/>
        <color theme="1"/>
        <rFont val="Calibri"/>
        <family val="2"/>
        <scheme val="minor"/>
      </rPr>
      <t xml:space="preserve"> + h[c] + h2o[c] -&gt; </t>
    </r>
    <r>
      <rPr>
        <b/>
        <sz val="11"/>
        <color theme="1"/>
        <rFont val="Calibri"/>
        <family val="2"/>
        <scheme val="minor"/>
      </rPr>
      <t>duri[c]</t>
    </r>
    <r>
      <rPr>
        <sz val="11"/>
        <color theme="1"/>
        <rFont val="Calibri"/>
        <family val="2"/>
        <scheme val="minor"/>
      </rPr>
      <t xml:space="preserve"> + nh4[c]</t>
    </r>
  </si>
  <si>
    <r>
      <rPr>
        <b/>
        <sz val="11"/>
        <color theme="1"/>
        <rFont val="Calibri"/>
        <family val="2"/>
        <scheme val="minor"/>
      </rPr>
      <t>atp[c]</t>
    </r>
    <r>
      <rPr>
        <sz val="11"/>
        <color theme="1"/>
        <rFont val="Calibri"/>
        <family val="2"/>
        <scheme val="minor"/>
      </rPr>
      <t xml:space="preserve"> -&gt; </t>
    </r>
    <r>
      <rPr>
        <b/>
        <sz val="11"/>
        <color theme="1"/>
        <rFont val="Calibri"/>
        <family val="2"/>
        <scheme val="minor"/>
      </rPr>
      <t>camp[c]</t>
    </r>
    <r>
      <rPr>
        <sz val="11"/>
        <color theme="1"/>
        <rFont val="Calibri"/>
        <family val="2"/>
        <scheme val="minor"/>
      </rPr>
      <t xml:space="preserve"> + ppi[c]</t>
    </r>
  </si>
  <si>
    <r>
      <rPr>
        <b/>
        <sz val="11"/>
        <color theme="1"/>
        <rFont val="Calibri"/>
        <family val="2"/>
        <scheme val="minor"/>
      </rPr>
      <t>gtp[c]</t>
    </r>
    <r>
      <rPr>
        <sz val="11"/>
        <color theme="1"/>
        <rFont val="Calibri"/>
        <family val="2"/>
        <scheme val="minor"/>
      </rPr>
      <t xml:space="preserve"> -&gt; 35</t>
    </r>
    <r>
      <rPr>
        <b/>
        <sz val="11"/>
        <color theme="1"/>
        <rFont val="Calibri"/>
        <family val="2"/>
        <scheme val="minor"/>
      </rPr>
      <t>cgmp[c]</t>
    </r>
    <r>
      <rPr>
        <sz val="11"/>
        <color theme="1"/>
        <rFont val="Calibri"/>
        <family val="2"/>
        <scheme val="minor"/>
      </rPr>
      <t xml:space="preserve"> + ppi[c]</t>
    </r>
  </si>
  <si>
    <r>
      <rPr>
        <b/>
        <sz val="11"/>
        <color theme="1"/>
        <rFont val="Calibri"/>
        <family val="2"/>
        <scheme val="minor"/>
      </rPr>
      <t>pyrthm[c]</t>
    </r>
    <r>
      <rPr>
        <sz val="11"/>
        <color theme="1"/>
        <rFont val="Calibri"/>
        <family val="2"/>
        <scheme val="minor"/>
      </rPr>
      <t xml:space="preserve"> + h2o[c] + nad[c] -&gt; </t>
    </r>
    <r>
      <rPr>
        <b/>
        <sz val="11"/>
        <color theme="1"/>
        <rFont val="Calibri"/>
        <family val="2"/>
        <scheme val="minor"/>
      </rPr>
      <t>4ahmmp[c]</t>
    </r>
    <r>
      <rPr>
        <sz val="11"/>
        <color theme="1"/>
        <rFont val="Calibri"/>
        <family val="2"/>
        <scheme val="minor"/>
      </rPr>
      <t xml:space="preserve"> + 4a2m5pyrdmeoh[c] + nadh[c] + h[c]</t>
    </r>
  </si>
  <si>
    <r>
      <rPr>
        <b/>
        <sz val="11"/>
        <color theme="1"/>
        <rFont val="Calibri"/>
        <family val="2"/>
        <scheme val="minor"/>
      </rPr>
      <t>oxythm[c]</t>
    </r>
    <r>
      <rPr>
        <sz val="11"/>
        <color theme="1"/>
        <rFont val="Calibri"/>
        <family val="2"/>
        <scheme val="minor"/>
      </rPr>
      <t xml:space="preserve"> + h2o[c] &lt;=&gt; </t>
    </r>
    <r>
      <rPr>
        <b/>
        <sz val="11"/>
        <color theme="1"/>
        <rFont val="Calibri"/>
        <family val="2"/>
        <scheme val="minor"/>
      </rPr>
      <t>4mhetz[c]</t>
    </r>
    <r>
      <rPr>
        <sz val="11"/>
        <color theme="1"/>
        <rFont val="Calibri"/>
        <family val="2"/>
        <scheme val="minor"/>
      </rPr>
      <t xml:space="preserve"> + </t>
    </r>
    <r>
      <rPr>
        <b/>
        <sz val="11"/>
        <color theme="1"/>
        <rFont val="Calibri"/>
        <family val="2"/>
        <scheme val="minor"/>
      </rPr>
      <t>5hm2m4pyrdone[c]</t>
    </r>
    <r>
      <rPr>
        <sz val="11"/>
        <color theme="1"/>
        <rFont val="Calibri"/>
        <family val="2"/>
        <scheme val="minor"/>
      </rPr>
      <t xml:space="preserve"> + h[c]</t>
    </r>
  </si>
  <si>
    <r>
      <rPr>
        <b/>
        <sz val="11"/>
        <color rgb="FF000000"/>
        <rFont val="Calibri"/>
        <family val="2"/>
        <scheme val="minor"/>
      </rPr>
      <t>2mahmp[c]</t>
    </r>
    <r>
      <rPr>
        <sz val="11"/>
        <color rgb="FF000000"/>
        <rFont val="Calibri"/>
        <family val="2"/>
        <scheme val="minor"/>
      </rPr>
      <t xml:space="preserve"> + 2carboxy4mthiazole5ethylphosphate[c] -&gt; </t>
    </r>
    <r>
      <rPr>
        <b/>
        <sz val="11"/>
        <color rgb="FF000000"/>
        <rFont val="Calibri"/>
        <family val="2"/>
        <scheme val="minor"/>
      </rPr>
      <t>thmmp[c]</t>
    </r>
    <r>
      <rPr>
        <sz val="11"/>
        <color rgb="FF000000"/>
        <rFont val="Calibri"/>
        <family val="2"/>
        <scheme val="minor"/>
      </rPr>
      <t xml:space="preserve"> + ppi[c] + co2[c]</t>
    </r>
  </si>
  <si>
    <r>
      <rPr>
        <b/>
        <sz val="11"/>
        <color theme="1"/>
        <rFont val="Calibri"/>
        <family val="2"/>
        <scheme val="minor"/>
      </rPr>
      <t>gtp[c]</t>
    </r>
    <r>
      <rPr>
        <sz val="11"/>
        <color theme="1"/>
        <rFont val="Calibri"/>
        <family val="2"/>
        <scheme val="minor"/>
      </rPr>
      <t xml:space="preserve"> + 3 h2o[c] -&gt; </t>
    </r>
    <r>
      <rPr>
        <b/>
        <sz val="11"/>
        <color theme="1"/>
        <rFont val="Calibri"/>
        <family val="2"/>
        <scheme val="minor"/>
      </rPr>
      <t>25dhpp[c]</t>
    </r>
    <r>
      <rPr>
        <sz val="11"/>
        <color theme="1"/>
        <rFont val="Calibri"/>
        <family val="2"/>
        <scheme val="minor"/>
      </rPr>
      <t xml:space="preserve"> + ppi[c] + for[c] + 2 h[c]</t>
    </r>
  </si>
  <si>
    <r>
      <rPr>
        <b/>
        <sz val="11"/>
        <color theme="1"/>
        <rFont val="Calibri"/>
        <family val="2"/>
        <scheme val="minor"/>
      </rPr>
      <t>25dhpp[c]</t>
    </r>
    <r>
      <rPr>
        <sz val="11"/>
        <color theme="1"/>
        <rFont val="Calibri"/>
        <family val="2"/>
        <scheme val="minor"/>
      </rPr>
      <t xml:space="preserve"> + h[c] + nadph[c] -&gt; </t>
    </r>
    <r>
      <rPr>
        <b/>
        <sz val="11"/>
        <color theme="1"/>
        <rFont val="Calibri"/>
        <family val="2"/>
        <scheme val="minor"/>
      </rPr>
      <t>25dthpp[c]</t>
    </r>
    <r>
      <rPr>
        <sz val="11"/>
        <color theme="1"/>
        <rFont val="Calibri"/>
        <family val="2"/>
        <scheme val="minor"/>
      </rPr>
      <t xml:space="preserve"> + nadp[c]</t>
    </r>
  </si>
  <si>
    <r>
      <rPr>
        <b/>
        <sz val="11"/>
        <color theme="1"/>
        <rFont val="Calibri"/>
        <family val="2"/>
        <scheme val="minor"/>
      </rPr>
      <t>25dthpp[c]</t>
    </r>
    <r>
      <rPr>
        <sz val="11"/>
        <color theme="1"/>
        <rFont val="Calibri"/>
        <family val="2"/>
        <scheme val="minor"/>
      </rPr>
      <t xml:space="preserve"> + h[c] + h2o[c] -&gt; </t>
    </r>
    <r>
      <rPr>
        <b/>
        <sz val="11"/>
        <color theme="1"/>
        <rFont val="Calibri"/>
        <family val="2"/>
        <scheme val="minor"/>
      </rPr>
      <t>5aprbu[c]</t>
    </r>
    <r>
      <rPr>
        <sz val="11"/>
        <color theme="1"/>
        <rFont val="Calibri"/>
        <family val="2"/>
        <scheme val="minor"/>
      </rPr>
      <t xml:space="preserve"> + nh4[c]</t>
    </r>
  </si>
  <si>
    <r>
      <rPr>
        <b/>
        <sz val="11"/>
        <color theme="1"/>
        <rFont val="Calibri"/>
        <family val="2"/>
        <scheme val="minor"/>
      </rPr>
      <t>ru5p__D[c]</t>
    </r>
    <r>
      <rPr>
        <sz val="11"/>
        <color theme="1"/>
        <rFont val="Calibri"/>
        <family val="2"/>
        <scheme val="minor"/>
      </rPr>
      <t xml:space="preserve"> &lt;=&gt; </t>
    </r>
    <r>
      <rPr>
        <b/>
        <sz val="11"/>
        <color theme="1"/>
        <rFont val="Calibri"/>
        <family val="2"/>
        <scheme val="minor"/>
      </rPr>
      <t>db4p[c]</t>
    </r>
    <r>
      <rPr>
        <sz val="11"/>
        <color theme="1"/>
        <rFont val="Calibri"/>
        <family val="2"/>
        <scheme val="minor"/>
      </rPr>
      <t xml:space="preserve"> + for[c] + h[c]</t>
    </r>
  </si>
  <si>
    <r>
      <rPr>
        <b/>
        <sz val="11"/>
        <color theme="1"/>
        <rFont val="Calibri"/>
        <family val="2"/>
        <scheme val="minor"/>
      </rPr>
      <t>db4p[c]</t>
    </r>
    <r>
      <rPr>
        <sz val="11"/>
        <color theme="1"/>
        <rFont val="Calibri"/>
        <family val="2"/>
        <scheme val="minor"/>
      </rPr>
      <t xml:space="preserve"> + </t>
    </r>
    <r>
      <rPr>
        <b/>
        <sz val="11"/>
        <color theme="1"/>
        <rFont val="Calibri"/>
        <family val="2"/>
        <scheme val="minor"/>
      </rPr>
      <t>4r5au[c]</t>
    </r>
    <r>
      <rPr>
        <sz val="11"/>
        <color theme="1"/>
        <rFont val="Calibri"/>
        <family val="2"/>
        <scheme val="minor"/>
      </rPr>
      <t xml:space="preserve"> &lt;=&gt; </t>
    </r>
    <r>
      <rPr>
        <b/>
        <sz val="11"/>
        <color theme="1"/>
        <rFont val="Calibri"/>
        <family val="2"/>
        <scheme val="minor"/>
      </rPr>
      <t>dmlz[c]</t>
    </r>
    <r>
      <rPr>
        <sz val="11"/>
        <color theme="1"/>
        <rFont val="Calibri"/>
        <family val="2"/>
        <scheme val="minor"/>
      </rPr>
      <t xml:space="preserve"> + 2 h2o[c] + pi[c] + h[c]</t>
    </r>
  </si>
  <si>
    <r>
      <t xml:space="preserve">2 </t>
    </r>
    <r>
      <rPr>
        <b/>
        <sz val="11"/>
        <color theme="1"/>
        <rFont val="Calibri"/>
        <family val="2"/>
        <scheme val="minor"/>
      </rPr>
      <t>dmlz[c]</t>
    </r>
    <r>
      <rPr>
        <sz val="11"/>
        <color theme="1"/>
        <rFont val="Calibri"/>
        <family val="2"/>
        <scheme val="minor"/>
      </rPr>
      <t xml:space="preserve"> + h[c] &lt;=&gt; </t>
    </r>
    <r>
      <rPr>
        <b/>
        <sz val="11"/>
        <color theme="1"/>
        <rFont val="Calibri"/>
        <family val="2"/>
        <scheme val="minor"/>
      </rPr>
      <t>4r5au[c]</t>
    </r>
    <r>
      <rPr>
        <sz val="11"/>
        <color theme="1"/>
        <rFont val="Calibri"/>
        <family val="2"/>
        <scheme val="minor"/>
      </rPr>
      <t xml:space="preserve"> + </t>
    </r>
    <r>
      <rPr>
        <b/>
        <sz val="11"/>
        <color theme="1"/>
        <rFont val="Calibri"/>
        <family val="2"/>
        <scheme val="minor"/>
      </rPr>
      <t>ribflv[c]</t>
    </r>
  </si>
  <si>
    <r>
      <rPr>
        <b/>
        <sz val="11"/>
        <color theme="1"/>
        <rFont val="Calibri"/>
        <family val="2"/>
        <scheme val="minor"/>
      </rPr>
      <t>fald[c]</t>
    </r>
    <r>
      <rPr>
        <sz val="11"/>
        <color theme="1"/>
        <rFont val="Calibri"/>
        <family val="2"/>
        <scheme val="minor"/>
      </rPr>
      <t xml:space="preserve"> + </t>
    </r>
    <r>
      <rPr>
        <b/>
        <sz val="11"/>
        <color theme="1"/>
        <rFont val="Calibri"/>
        <family val="2"/>
        <scheme val="minor"/>
      </rPr>
      <t>thf[c]</t>
    </r>
    <r>
      <rPr>
        <sz val="11"/>
        <color theme="1"/>
        <rFont val="Calibri"/>
        <family val="2"/>
        <scheme val="minor"/>
      </rPr>
      <t xml:space="preserve"> -&gt; </t>
    </r>
    <r>
      <rPr>
        <b/>
        <sz val="11"/>
        <color theme="1"/>
        <rFont val="Calibri"/>
        <family val="2"/>
        <scheme val="minor"/>
      </rPr>
      <t>mlthf[c]</t>
    </r>
    <r>
      <rPr>
        <sz val="11"/>
        <color theme="1"/>
        <rFont val="Calibri"/>
        <family val="2"/>
        <scheme val="minor"/>
      </rPr>
      <t xml:space="preserve"> + h2o[c]</t>
    </r>
  </si>
  <si>
    <r>
      <rPr>
        <b/>
        <sz val="11"/>
        <color theme="1"/>
        <rFont val="Calibri"/>
        <family val="2"/>
        <scheme val="minor"/>
      </rPr>
      <t>cgly[c]</t>
    </r>
    <r>
      <rPr>
        <sz val="11"/>
        <color theme="1"/>
        <rFont val="Calibri"/>
        <family val="2"/>
        <scheme val="minor"/>
      </rPr>
      <t xml:space="preserve"> + h2o[c] &lt;=&gt; </t>
    </r>
    <r>
      <rPr>
        <b/>
        <sz val="11"/>
        <color theme="1"/>
        <rFont val="Calibri"/>
        <family val="2"/>
        <scheme val="minor"/>
      </rPr>
      <t>cys__L[c]</t>
    </r>
    <r>
      <rPr>
        <sz val="11"/>
        <color theme="1"/>
        <rFont val="Calibri"/>
        <family val="2"/>
        <scheme val="minor"/>
      </rPr>
      <t xml:space="preserve"> + </t>
    </r>
    <r>
      <rPr>
        <b/>
        <sz val="11"/>
        <color theme="1"/>
        <rFont val="Calibri"/>
        <family val="2"/>
        <scheme val="minor"/>
      </rPr>
      <t>gly[c]</t>
    </r>
  </si>
  <si>
    <r>
      <rPr>
        <b/>
        <sz val="11"/>
        <rFont val="Calibri"/>
        <family val="2"/>
        <scheme val="minor"/>
      </rPr>
      <t>glc__D[c]</t>
    </r>
    <r>
      <rPr>
        <sz val="11"/>
        <rFont val="Calibri"/>
        <family val="2"/>
        <scheme val="minor"/>
      </rPr>
      <t xml:space="preserve"> + nadph[c] + h[c] &lt;=&gt; </t>
    </r>
    <r>
      <rPr>
        <b/>
        <sz val="11"/>
        <rFont val="Calibri"/>
        <family val="2"/>
        <scheme val="minor"/>
      </rPr>
      <t>sbt__D[c]</t>
    </r>
    <r>
      <rPr>
        <sz val="11"/>
        <rFont val="Calibri"/>
        <family val="2"/>
        <scheme val="minor"/>
      </rPr>
      <t xml:space="preserve"> + nadp[c]</t>
    </r>
  </si>
  <si>
    <r>
      <rPr>
        <b/>
        <sz val="11"/>
        <rFont val="Calibri"/>
        <family val="2"/>
        <scheme val="minor"/>
      </rPr>
      <t>glc__D[c]</t>
    </r>
    <r>
      <rPr>
        <sz val="11"/>
        <rFont val="Calibri"/>
        <family val="2"/>
        <scheme val="minor"/>
      </rPr>
      <t xml:space="preserve"> + nadh[c] + h[c] &lt;=&gt; </t>
    </r>
    <r>
      <rPr>
        <b/>
        <sz val="11"/>
        <rFont val="Calibri"/>
        <family val="2"/>
        <scheme val="minor"/>
      </rPr>
      <t>sbt__D[c]</t>
    </r>
    <r>
      <rPr>
        <sz val="11"/>
        <rFont val="Calibri"/>
        <family val="2"/>
        <scheme val="minor"/>
      </rPr>
      <t xml:space="preserve"> + nad[c]</t>
    </r>
  </si>
  <si>
    <r>
      <rPr>
        <b/>
        <sz val="11"/>
        <color theme="1"/>
        <rFont val="Calibri"/>
        <family val="2"/>
        <scheme val="minor"/>
      </rPr>
      <t>mnl1p[c]</t>
    </r>
    <r>
      <rPr>
        <sz val="11"/>
        <color theme="1"/>
        <rFont val="Calibri"/>
        <family val="2"/>
        <scheme val="minor"/>
      </rPr>
      <t xml:space="preserve"> + nad[c] &lt;=&gt; </t>
    </r>
    <r>
      <rPr>
        <b/>
        <sz val="11"/>
        <color theme="1"/>
        <rFont val="Calibri"/>
        <family val="2"/>
        <scheme val="minor"/>
      </rPr>
      <t>f6p[c]</t>
    </r>
    <r>
      <rPr>
        <sz val="11"/>
        <color theme="1"/>
        <rFont val="Calibri"/>
        <family val="2"/>
        <scheme val="minor"/>
      </rPr>
      <t xml:space="preserve"> + h[c] + nadh[c]</t>
    </r>
  </si>
  <si>
    <r>
      <rPr>
        <b/>
        <sz val="11"/>
        <color theme="1"/>
        <rFont val="Calibri"/>
        <family val="2"/>
        <scheme val="minor"/>
      </rPr>
      <t>fru[c]</t>
    </r>
    <r>
      <rPr>
        <sz val="11"/>
        <color theme="1"/>
        <rFont val="Calibri"/>
        <family val="2"/>
        <scheme val="minor"/>
      </rPr>
      <t xml:space="preserve"> + h[c] + nadh[c] &lt;=&gt; nad[c] + </t>
    </r>
    <r>
      <rPr>
        <b/>
        <sz val="11"/>
        <color theme="1"/>
        <rFont val="Calibri"/>
        <family val="2"/>
        <scheme val="minor"/>
      </rPr>
      <t>sbt__D[c]</t>
    </r>
  </si>
  <si>
    <r>
      <t xml:space="preserve">nad[c] + </t>
    </r>
    <r>
      <rPr>
        <b/>
        <sz val="11"/>
        <color theme="1"/>
        <rFont val="Calibri"/>
        <family val="2"/>
        <scheme val="minor"/>
      </rPr>
      <t>sbt__L[c]</t>
    </r>
    <r>
      <rPr>
        <sz val="11"/>
        <color theme="1"/>
        <rFont val="Calibri"/>
        <family val="2"/>
        <scheme val="minor"/>
      </rPr>
      <t xml:space="preserve"> &lt;=&gt; h[c] + nadh[c] + </t>
    </r>
    <r>
      <rPr>
        <b/>
        <sz val="11"/>
        <color theme="1"/>
        <rFont val="Calibri"/>
        <family val="2"/>
        <scheme val="minor"/>
      </rPr>
      <t>srb__L[c]</t>
    </r>
  </si>
  <si>
    <r>
      <rPr>
        <b/>
        <sz val="11"/>
        <color theme="1"/>
        <rFont val="Calibri"/>
        <family val="2"/>
        <scheme val="minor"/>
      </rPr>
      <t>idt__L[c]</t>
    </r>
    <r>
      <rPr>
        <sz val="11"/>
        <color theme="1"/>
        <rFont val="Calibri"/>
        <family val="2"/>
        <scheme val="minor"/>
      </rPr>
      <t xml:space="preserve"> + nad[c] &lt;=&gt; </t>
    </r>
    <r>
      <rPr>
        <b/>
        <sz val="11"/>
        <color theme="1"/>
        <rFont val="Calibri"/>
        <family val="2"/>
        <scheme val="minor"/>
      </rPr>
      <t>srb__L[c]</t>
    </r>
    <r>
      <rPr>
        <sz val="11"/>
        <color theme="1"/>
        <rFont val="Calibri"/>
        <family val="2"/>
        <scheme val="minor"/>
      </rPr>
      <t xml:space="preserve"> + nadh[c] + h[c]</t>
    </r>
  </si>
  <si>
    <r>
      <rPr>
        <b/>
        <sz val="11"/>
        <color theme="1"/>
        <rFont val="Calibri"/>
        <family val="2"/>
        <scheme val="minor"/>
      </rPr>
      <t>srb__L[c]</t>
    </r>
    <r>
      <rPr>
        <sz val="11"/>
        <color theme="1"/>
        <rFont val="Calibri"/>
        <family val="2"/>
        <scheme val="minor"/>
      </rPr>
      <t xml:space="preserve"> + nadph[c] + h[c] -&gt; </t>
    </r>
    <r>
      <rPr>
        <b/>
        <sz val="11"/>
        <color theme="1"/>
        <rFont val="Calibri"/>
        <family val="2"/>
        <scheme val="minor"/>
      </rPr>
      <t>sbt__D[c]</t>
    </r>
    <r>
      <rPr>
        <sz val="11"/>
        <color theme="1"/>
        <rFont val="Calibri"/>
        <family val="2"/>
        <scheme val="minor"/>
      </rPr>
      <t xml:space="preserve"> + nadp[c]</t>
    </r>
  </si>
  <si>
    <r>
      <t xml:space="preserve">h2o[e] + </t>
    </r>
    <r>
      <rPr>
        <b/>
        <sz val="11"/>
        <color theme="1"/>
        <rFont val="Calibri"/>
        <family val="2"/>
        <scheme val="minor"/>
      </rPr>
      <t>sucr[e]</t>
    </r>
    <r>
      <rPr>
        <sz val="11"/>
        <color theme="1"/>
        <rFont val="Calibri"/>
        <family val="2"/>
        <scheme val="minor"/>
      </rPr>
      <t xml:space="preserve"> -&gt; </t>
    </r>
    <r>
      <rPr>
        <b/>
        <sz val="11"/>
        <color theme="1"/>
        <rFont val="Calibri"/>
        <family val="2"/>
        <scheme val="minor"/>
      </rPr>
      <t>fru[e]</t>
    </r>
    <r>
      <rPr>
        <sz val="11"/>
        <color theme="1"/>
        <rFont val="Calibri"/>
        <family val="2"/>
        <scheme val="minor"/>
      </rPr>
      <t xml:space="preserve"> + </t>
    </r>
    <r>
      <rPr>
        <b/>
        <sz val="11"/>
        <color theme="1"/>
        <rFont val="Calibri"/>
        <family val="2"/>
        <scheme val="minor"/>
      </rPr>
      <t>glc__D[e]</t>
    </r>
  </si>
  <si>
    <r>
      <rPr>
        <b/>
        <sz val="11"/>
        <color theme="1"/>
        <rFont val="Calibri"/>
        <family val="2"/>
        <scheme val="minor"/>
      </rPr>
      <t>cellulose[e]</t>
    </r>
    <r>
      <rPr>
        <sz val="11"/>
        <color theme="1"/>
        <rFont val="Calibri"/>
        <family val="2"/>
        <scheme val="minor"/>
      </rPr>
      <t xml:space="preserve"> + h2o[e] -&gt; </t>
    </r>
    <r>
      <rPr>
        <b/>
        <sz val="11"/>
        <color theme="1"/>
        <rFont val="Calibri"/>
        <family val="2"/>
        <scheme val="minor"/>
      </rPr>
      <t>13BDglcn[e]</t>
    </r>
  </si>
  <si>
    <r>
      <rPr>
        <b/>
        <sz val="11"/>
        <color theme="1"/>
        <rFont val="Calibri"/>
        <family val="2"/>
        <scheme val="minor"/>
      </rPr>
      <t>14bxyl[e]</t>
    </r>
    <r>
      <rPr>
        <sz val="11"/>
        <color theme="1"/>
        <rFont val="Calibri"/>
        <family val="2"/>
        <scheme val="minor"/>
      </rPr>
      <t xml:space="preserve"> + h2o[e] -&gt; </t>
    </r>
    <r>
      <rPr>
        <b/>
        <sz val="11"/>
        <color theme="1"/>
        <rFont val="Calibri"/>
        <family val="2"/>
        <scheme val="minor"/>
      </rPr>
      <t>xyl__D[e]</t>
    </r>
  </si>
  <si>
    <r>
      <rPr>
        <b/>
        <sz val="11"/>
        <rFont val="Calibri"/>
        <family val="2"/>
        <scheme val="minor"/>
      </rPr>
      <t>gal[c]</t>
    </r>
    <r>
      <rPr>
        <sz val="11"/>
        <rFont val="Calibri"/>
        <family val="2"/>
        <scheme val="minor"/>
      </rPr>
      <t xml:space="preserve"> &lt;=&gt; </t>
    </r>
    <r>
      <rPr>
        <b/>
        <sz val="11"/>
        <rFont val="Calibri"/>
        <family val="2"/>
        <scheme val="minor"/>
      </rPr>
      <t>gal_bD[c]</t>
    </r>
  </si>
  <si>
    <r>
      <rPr>
        <b/>
        <sz val="11"/>
        <color theme="1"/>
        <rFont val="Calibri"/>
        <family val="2"/>
        <scheme val="minor"/>
      </rPr>
      <t>gal[c]</t>
    </r>
    <r>
      <rPr>
        <sz val="11"/>
        <color theme="1"/>
        <rFont val="Calibri"/>
        <family val="2"/>
        <scheme val="minor"/>
      </rPr>
      <t xml:space="preserve"> + nadph[c] + h[c] &lt;=&gt; </t>
    </r>
    <r>
      <rPr>
        <b/>
        <sz val="11"/>
        <color theme="1"/>
        <rFont val="Calibri"/>
        <family val="2"/>
        <scheme val="minor"/>
      </rPr>
      <t>galt[c]</t>
    </r>
    <r>
      <rPr>
        <sz val="11"/>
        <color theme="1"/>
        <rFont val="Calibri"/>
        <family val="2"/>
        <scheme val="minor"/>
      </rPr>
      <t xml:space="preserve"> + nadp[c]</t>
    </r>
  </si>
  <si>
    <r>
      <rPr>
        <b/>
        <sz val="11"/>
        <color theme="1"/>
        <rFont val="Calibri"/>
        <family val="2"/>
        <scheme val="minor"/>
      </rPr>
      <t>gal[c]</t>
    </r>
    <r>
      <rPr>
        <sz val="11"/>
        <color theme="1"/>
        <rFont val="Calibri"/>
        <family val="2"/>
        <scheme val="minor"/>
      </rPr>
      <t xml:space="preserve"> + nadh[c] + h[c] &lt;=&gt; </t>
    </r>
    <r>
      <rPr>
        <b/>
        <sz val="11"/>
        <color theme="1"/>
        <rFont val="Calibri"/>
        <family val="2"/>
        <scheme val="minor"/>
      </rPr>
      <t>galt[c]</t>
    </r>
    <r>
      <rPr>
        <sz val="11"/>
        <color theme="1"/>
        <rFont val="Calibri"/>
        <family val="2"/>
        <scheme val="minor"/>
      </rPr>
      <t xml:space="preserve"> + nad[c]</t>
    </r>
  </si>
  <si>
    <r>
      <rPr>
        <b/>
        <sz val="11"/>
        <color theme="1"/>
        <rFont val="Calibri"/>
        <family val="2"/>
        <scheme val="minor"/>
      </rPr>
      <t>gal[c]</t>
    </r>
    <r>
      <rPr>
        <sz val="11"/>
        <color theme="1"/>
        <rFont val="Calibri"/>
        <family val="2"/>
        <scheme val="minor"/>
      </rPr>
      <t xml:space="preserve"> + 0.70 nadph[c] + 0.30 nadh[c] + h[c] &lt;=&gt; </t>
    </r>
    <r>
      <rPr>
        <b/>
        <sz val="11"/>
        <color theme="1"/>
        <rFont val="Calibri"/>
        <family val="2"/>
        <scheme val="minor"/>
      </rPr>
      <t>galt[c]</t>
    </r>
    <r>
      <rPr>
        <sz val="11"/>
        <color theme="1"/>
        <rFont val="Calibri"/>
        <family val="2"/>
        <scheme val="minor"/>
      </rPr>
      <t xml:space="preserve"> + 0.7 nadp[c] + 0.3 nad[c]</t>
    </r>
  </si>
  <si>
    <r>
      <rPr>
        <b/>
        <sz val="11"/>
        <color theme="1"/>
        <rFont val="Calibri"/>
        <family val="2"/>
        <scheme val="minor"/>
      </rPr>
      <t>galt[c]</t>
    </r>
    <r>
      <rPr>
        <sz val="11"/>
        <color theme="1"/>
        <rFont val="Calibri"/>
        <family val="2"/>
        <scheme val="minor"/>
      </rPr>
      <t xml:space="preserve"> + nad[c] &lt;=&gt; </t>
    </r>
    <r>
      <rPr>
        <b/>
        <sz val="11"/>
        <color theme="1"/>
        <rFont val="Calibri"/>
        <family val="2"/>
        <scheme val="minor"/>
      </rPr>
      <t>srb__L[c]</t>
    </r>
    <r>
      <rPr>
        <sz val="11"/>
        <color theme="1"/>
        <rFont val="Calibri"/>
        <family val="2"/>
        <scheme val="minor"/>
      </rPr>
      <t xml:space="preserve"> + nadh[c] + h[c]</t>
    </r>
  </si>
  <si>
    <r>
      <rPr>
        <b/>
        <sz val="11"/>
        <color theme="1"/>
        <rFont val="Calibri"/>
        <family val="2"/>
        <scheme val="minor"/>
      </rPr>
      <t>srb__L[c]</t>
    </r>
    <r>
      <rPr>
        <sz val="11"/>
        <color theme="1"/>
        <rFont val="Calibri"/>
        <family val="2"/>
        <scheme val="minor"/>
      </rPr>
      <t xml:space="preserve"> + atp[c] &lt;=&gt; adp[c] + </t>
    </r>
    <r>
      <rPr>
        <b/>
        <sz val="11"/>
        <color theme="1"/>
        <rFont val="Calibri"/>
        <family val="2"/>
        <scheme val="minor"/>
      </rPr>
      <t>tag6p__D[c]</t>
    </r>
    <r>
      <rPr>
        <sz val="11"/>
        <color theme="1"/>
        <rFont val="Calibri"/>
        <family val="2"/>
        <scheme val="minor"/>
      </rPr>
      <t xml:space="preserve"> + h[c]</t>
    </r>
  </si>
  <si>
    <r>
      <rPr>
        <b/>
        <sz val="11"/>
        <rFont val="Calibri"/>
        <family val="2"/>
        <scheme val="minor"/>
      </rPr>
      <t>meoh[x]</t>
    </r>
    <r>
      <rPr>
        <sz val="11"/>
        <rFont val="Calibri"/>
        <family val="2"/>
        <scheme val="minor"/>
      </rPr>
      <t xml:space="preserve"> + o2[x] -&gt; </t>
    </r>
    <r>
      <rPr>
        <b/>
        <sz val="11"/>
        <rFont val="Calibri"/>
        <family val="2"/>
        <scheme val="minor"/>
      </rPr>
      <t>fald[x]</t>
    </r>
    <r>
      <rPr>
        <sz val="11"/>
        <rFont val="Calibri"/>
        <family val="2"/>
        <scheme val="minor"/>
      </rPr>
      <t xml:space="preserve"> + h2o2[x]</t>
    </r>
  </si>
  <si>
    <r>
      <rPr>
        <b/>
        <sz val="11"/>
        <color theme="1"/>
        <rFont val="Calibri"/>
        <family val="2"/>
        <scheme val="minor"/>
      </rPr>
      <t>fald[x]</t>
    </r>
    <r>
      <rPr>
        <sz val="11"/>
        <color theme="1"/>
        <rFont val="Calibri"/>
        <family val="2"/>
        <scheme val="minor"/>
      </rPr>
      <t xml:space="preserve"> + </t>
    </r>
    <r>
      <rPr>
        <b/>
        <sz val="11"/>
        <color theme="1"/>
        <rFont val="Calibri"/>
        <family val="2"/>
        <scheme val="minor"/>
      </rPr>
      <t>gthrd[x]</t>
    </r>
    <r>
      <rPr>
        <sz val="11"/>
        <color theme="1"/>
        <rFont val="Calibri"/>
        <family val="2"/>
        <scheme val="minor"/>
      </rPr>
      <t xml:space="preserve"> -&gt; </t>
    </r>
    <r>
      <rPr>
        <b/>
        <sz val="11"/>
        <color theme="1"/>
        <rFont val="Calibri"/>
        <family val="2"/>
        <scheme val="minor"/>
      </rPr>
      <t>hmgth[x]</t>
    </r>
  </si>
  <si>
    <r>
      <rPr>
        <b/>
        <sz val="11"/>
        <color theme="1"/>
        <rFont val="Calibri"/>
        <family val="2"/>
        <scheme val="minor"/>
      </rPr>
      <t>hmgth[c]</t>
    </r>
    <r>
      <rPr>
        <sz val="11"/>
        <color theme="1"/>
        <rFont val="Calibri"/>
        <family val="2"/>
        <scheme val="minor"/>
      </rPr>
      <t xml:space="preserve"> + nad[c] -&gt; </t>
    </r>
    <r>
      <rPr>
        <b/>
        <sz val="11"/>
        <color theme="1"/>
        <rFont val="Calibri"/>
        <family val="2"/>
        <scheme val="minor"/>
      </rPr>
      <t>Sfglutth[c]</t>
    </r>
    <r>
      <rPr>
        <sz val="11"/>
        <color theme="1"/>
        <rFont val="Calibri"/>
        <family val="2"/>
        <scheme val="minor"/>
      </rPr>
      <t xml:space="preserve"> + nadh[c] + h[c]</t>
    </r>
  </si>
  <si>
    <r>
      <rPr>
        <b/>
        <sz val="11"/>
        <color theme="1"/>
        <rFont val="Calibri"/>
        <family val="2"/>
        <scheme val="minor"/>
      </rPr>
      <t>Sfglutth[c]</t>
    </r>
    <r>
      <rPr>
        <sz val="11"/>
        <color theme="1"/>
        <rFont val="Calibri"/>
        <family val="2"/>
        <scheme val="minor"/>
      </rPr>
      <t xml:space="preserve"> + h2o[c] &lt;=&gt; </t>
    </r>
    <r>
      <rPr>
        <b/>
        <sz val="11"/>
        <color theme="1"/>
        <rFont val="Calibri"/>
        <family val="2"/>
        <scheme val="minor"/>
      </rPr>
      <t>gthrd[c]</t>
    </r>
    <r>
      <rPr>
        <sz val="11"/>
        <color theme="1"/>
        <rFont val="Calibri"/>
        <family val="2"/>
        <scheme val="minor"/>
      </rPr>
      <t xml:space="preserve"> + </t>
    </r>
    <r>
      <rPr>
        <b/>
        <sz val="11"/>
        <color theme="1"/>
        <rFont val="Calibri"/>
        <family val="2"/>
        <scheme val="minor"/>
      </rPr>
      <t>for[c]</t>
    </r>
    <r>
      <rPr>
        <sz val="11"/>
        <color theme="1"/>
        <rFont val="Calibri"/>
        <family val="2"/>
        <scheme val="minor"/>
      </rPr>
      <t xml:space="preserve"> + h[c]</t>
    </r>
  </si>
  <si>
    <r>
      <t xml:space="preserve">atp[c] + coa[c] + </t>
    </r>
    <r>
      <rPr>
        <b/>
        <sz val="11"/>
        <color theme="1"/>
        <rFont val="Calibri"/>
        <family val="2"/>
        <scheme val="minor"/>
      </rPr>
      <t>oxa[c]</t>
    </r>
    <r>
      <rPr>
        <sz val="11"/>
        <color theme="1"/>
        <rFont val="Calibri"/>
        <family val="2"/>
        <scheme val="minor"/>
      </rPr>
      <t xml:space="preserve"> -&gt; amp[c] + </t>
    </r>
    <r>
      <rPr>
        <b/>
        <sz val="11"/>
        <color theme="1"/>
        <rFont val="Calibri"/>
        <family val="2"/>
        <scheme val="minor"/>
      </rPr>
      <t>oxalcoa[c]</t>
    </r>
    <r>
      <rPr>
        <sz val="11"/>
        <color theme="1"/>
        <rFont val="Calibri"/>
        <family val="2"/>
        <scheme val="minor"/>
      </rPr>
      <t xml:space="preserve"> + ppi[c]</t>
    </r>
  </si>
  <si>
    <r>
      <t xml:space="preserve">h[c] + </t>
    </r>
    <r>
      <rPr>
        <b/>
        <sz val="11"/>
        <color theme="1"/>
        <rFont val="Calibri"/>
        <family val="2"/>
        <scheme val="minor"/>
      </rPr>
      <t>oxalcoa[c]</t>
    </r>
    <r>
      <rPr>
        <sz val="11"/>
        <color theme="1"/>
        <rFont val="Calibri"/>
        <family val="2"/>
        <scheme val="minor"/>
      </rPr>
      <t xml:space="preserve"> -&gt; co2[c] + </t>
    </r>
    <r>
      <rPr>
        <b/>
        <sz val="11"/>
        <color theme="1"/>
        <rFont val="Calibri"/>
        <family val="2"/>
        <scheme val="minor"/>
      </rPr>
      <t>forcoa[c]</t>
    </r>
  </si>
  <si>
    <r>
      <rPr>
        <b/>
        <sz val="11"/>
        <color theme="1"/>
        <rFont val="Calibri"/>
        <family val="2"/>
        <scheme val="minor"/>
      </rPr>
      <t>forcoa[c]</t>
    </r>
    <r>
      <rPr>
        <sz val="11"/>
        <color theme="1"/>
        <rFont val="Calibri"/>
        <family val="2"/>
        <scheme val="minor"/>
      </rPr>
      <t xml:space="preserve"> + h2o[c] -&gt; coa[c] + </t>
    </r>
    <r>
      <rPr>
        <b/>
        <sz val="11"/>
        <color theme="1"/>
        <rFont val="Calibri"/>
        <family val="2"/>
        <scheme val="minor"/>
      </rPr>
      <t>for[c]</t>
    </r>
    <r>
      <rPr>
        <sz val="11"/>
        <color theme="1"/>
        <rFont val="Calibri"/>
        <family val="2"/>
        <scheme val="minor"/>
      </rPr>
      <t xml:space="preserve"> + h[c]</t>
    </r>
  </si>
  <si>
    <r>
      <rPr>
        <b/>
        <sz val="11"/>
        <color theme="1"/>
        <rFont val="Calibri"/>
        <family val="2"/>
        <scheme val="minor"/>
      </rPr>
      <t>nondcdp[c]</t>
    </r>
    <r>
      <rPr>
        <sz val="11"/>
        <color theme="1"/>
        <rFont val="Calibri"/>
        <family val="2"/>
        <scheme val="minor"/>
      </rPr>
      <t xml:space="preserve"> + ipdp[c] -&gt; </t>
    </r>
    <r>
      <rPr>
        <b/>
        <sz val="11"/>
        <color theme="1"/>
        <rFont val="Calibri"/>
        <family val="2"/>
        <scheme val="minor"/>
      </rPr>
      <t>icosadp[c]</t>
    </r>
    <r>
      <rPr>
        <sz val="11"/>
        <color theme="1"/>
        <rFont val="Calibri"/>
        <family val="2"/>
        <scheme val="minor"/>
      </rPr>
      <t xml:space="preserve"> + ppi[c]</t>
    </r>
  </si>
  <si>
    <r>
      <t xml:space="preserve">atp[c] + </t>
    </r>
    <r>
      <rPr>
        <b/>
        <sz val="11"/>
        <rFont val="Calibri"/>
        <family val="2"/>
        <scheme val="minor"/>
      </rPr>
      <t>man[c]</t>
    </r>
    <r>
      <rPr>
        <sz val="11"/>
        <rFont val="Calibri"/>
        <family val="2"/>
        <scheme val="minor"/>
      </rPr>
      <t xml:space="preserve"> -&gt; adp[c] + h[c] + </t>
    </r>
    <r>
      <rPr>
        <b/>
        <sz val="11"/>
        <rFont val="Calibri"/>
        <family val="2"/>
        <scheme val="minor"/>
      </rPr>
      <t>man6p[c]</t>
    </r>
  </si>
  <si>
    <r>
      <rPr>
        <b/>
        <sz val="11"/>
        <color theme="1"/>
        <rFont val="Calibri"/>
        <family val="2"/>
        <scheme val="minor"/>
      </rPr>
      <t>uacgam[c]</t>
    </r>
    <r>
      <rPr>
        <sz val="11"/>
        <color theme="1"/>
        <rFont val="Calibri"/>
        <family val="2"/>
        <scheme val="minor"/>
      </rPr>
      <t xml:space="preserve"> + </t>
    </r>
    <r>
      <rPr>
        <b/>
        <sz val="11"/>
        <color theme="1"/>
        <rFont val="Calibri"/>
        <family val="2"/>
        <scheme val="minor"/>
      </rPr>
      <t>dolp[c]</t>
    </r>
    <r>
      <rPr>
        <sz val="11"/>
        <color theme="1"/>
        <rFont val="Calibri"/>
        <family val="2"/>
        <scheme val="minor"/>
      </rPr>
      <t xml:space="preserve"> -&gt; ump[c] + </t>
    </r>
    <r>
      <rPr>
        <b/>
        <sz val="11"/>
        <color theme="1"/>
        <rFont val="Calibri"/>
        <family val="2"/>
        <scheme val="minor"/>
      </rPr>
      <t>nacglc2p[c]</t>
    </r>
  </si>
  <si>
    <r>
      <rPr>
        <b/>
        <sz val="11"/>
        <color theme="1"/>
        <rFont val="Calibri"/>
        <family val="2"/>
        <scheme val="minor"/>
      </rPr>
      <t>nacglc2p[c]</t>
    </r>
    <r>
      <rPr>
        <sz val="11"/>
        <color theme="1"/>
        <rFont val="Calibri"/>
        <family val="2"/>
        <scheme val="minor"/>
      </rPr>
      <t xml:space="preserve"> + uacgam[c] -&gt; h[c] + </t>
    </r>
    <r>
      <rPr>
        <b/>
        <sz val="11"/>
        <color theme="1"/>
        <rFont val="Calibri"/>
        <family val="2"/>
        <scheme val="minor"/>
      </rPr>
      <t>chito2pdpl[c]</t>
    </r>
    <r>
      <rPr>
        <sz val="11"/>
        <color theme="1"/>
        <rFont val="Calibri"/>
        <family val="2"/>
        <scheme val="minor"/>
      </rPr>
      <t xml:space="preserve"> + udp[c]</t>
    </r>
  </si>
  <si>
    <r>
      <t xml:space="preserve">gdpmann[c] + </t>
    </r>
    <r>
      <rPr>
        <b/>
        <sz val="11"/>
        <color theme="1"/>
        <rFont val="Calibri"/>
        <family val="2"/>
        <scheme val="minor"/>
      </rPr>
      <t>chito2pdpl[c]</t>
    </r>
    <r>
      <rPr>
        <sz val="11"/>
        <color theme="1"/>
        <rFont val="Calibri"/>
        <family val="2"/>
        <scheme val="minor"/>
      </rPr>
      <t xml:space="preserve"> -&gt; </t>
    </r>
    <r>
      <rPr>
        <b/>
        <sz val="11"/>
        <color theme="1"/>
        <rFont val="Calibri"/>
        <family val="2"/>
        <scheme val="minor"/>
      </rPr>
      <t>mpdol[c]</t>
    </r>
    <r>
      <rPr>
        <sz val="11"/>
        <color theme="1"/>
        <rFont val="Calibri"/>
        <family val="2"/>
        <scheme val="minor"/>
      </rPr>
      <t xml:space="preserve"> + gdp[c] + h[c]</t>
    </r>
  </si>
  <si>
    <r>
      <t xml:space="preserve">gdpmann[c] + </t>
    </r>
    <r>
      <rPr>
        <b/>
        <sz val="11"/>
        <color theme="1"/>
        <rFont val="Calibri"/>
        <family val="2"/>
        <scheme val="minor"/>
      </rPr>
      <t>mpdol[c]</t>
    </r>
    <r>
      <rPr>
        <sz val="11"/>
        <color theme="1"/>
        <rFont val="Calibri"/>
        <family val="2"/>
        <scheme val="minor"/>
      </rPr>
      <t xml:space="preserve"> -&gt; h[c] + gdp[c] + </t>
    </r>
    <r>
      <rPr>
        <b/>
        <sz val="11"/>
        <color theme="1"/>
        <rFont val="Calibri"/>
        <family val="2"/>
        <scheme val="minor"/>
      </rPr>
      <t>m1mpdol[c]</t>
    </r>
  </si>
  <si>
    <r>
      <rPr>
        <b/>
        <sz val="11"/>
        <color theme="1"/>
        <rFont val="Calibri"/>
        <family val="2"/>
        <scheme val="minor"/>
      </rPr>
      <t>m1mpdol[c]</t>
    </r>
    <r>
      <rPr>
        <sz val="11"/>
        <color theme="1"/>
        <rFont val="Calibri"/>
        <family val="2"/>
        <scheme val="minor"/>
      </rPr>
      <t xml:space="preserve"> + gdpmann[c] -&gt; </t>
    </r>
    <r>
      <rPr>
        <b/>
        <sz val="11"/>
        <color theme="1"/>
        <rFont val="Calibri"/>
        <family val="2"/>
        <scheme val="minor"/>
      </rPr>
      <t>m2mpdol[c]</t>
    </r>
    <r>
      <rPr>
        <sz val="11"/>
        <color theme="1"/>
        <rFont val="Calibri"/>
        <family val="2"/>
        <scheme val="minor"/>
      </rPr>
      <t xml:space="preserve"> + h[c] + gdp[c]</t>
    </r>
  </si>
  <si>
    <r>
      <rPr>
        <b/>
        <sz val="11"/>
        <color theme="1"/>
        <rFont val="Calibri"/>
        <family val="2"/>
        <scheme val="minor"/>
      </rPr>
      <t>m2mpdol[c]</t>
    </r>
    <r>
      <rPr>
        <sz val="11"/>
        <color theme="1"/>
        <rFont val="Calibri"/>
        <family val="2"/>
        <scheme val="minor"/>
      </rPr>
      <t xml:space="preserve"> + gdpmann[c] -&gt; </t>
    </r>
    <r>
      <rPr>
        <b/>
        <sz val="11"/>
        <color theme="1"/>
        <rFont val="Calibri"/>
        <family val="2"/>
        <scheme val="minor"/>
      </rPr>
      <t>m3mpdol[c]</t>
    </r>
    <r>
      <rPr>
        <sz val="11"/>
        <color theme="1"/>
        <rFont val="Calibri"/>
        <family val="2"/>
        <scheme val="minor"/>
      </rPr>
      <t xml:space="preserve"> + gdp[c] + h[c]</t>
    </r>
  </si>
  <si>
    <r>
      <rPr>
        <b/>
        <sz val="11"/>
        <color theme="1"/>
        <rFont val="Calibri"/>
        <family val="2"/>
        <scheme val="minor"/>
      </rPr>
      <t>m3mpdol[c]</t>
    </r>
    <r>
      <rPr>
        <sz val="11"/>
        <color theme="1"/>
        <rFont val="Calibri"/>
        <family val="2"/>
        <scheme val="minor"/>
      </rPr>
      <t xml:space="preserve"> + gdpmann[c] -&gt; </t>
    </r>
    <r>
      <rPr>
        <b/>
        <sz val="11"/>
        <color theme="1"/>
        <rFont val="Calibri"/>
        <family val="2"/>
        <scheme val="minor"/>
      </rPr>
      <t>m4mpdol[c]</t>
    </r>
    <r>
      <rPr>
        <sz val="11"/>
        <color theme="1"/>
        <rFont val="Calibri"/>
        <family val="2"/>
        <scheme val="minor"/>
      </rPr>
      <t xml:space="preserve"> + h[c] + gdp[c]</t>
    </r>
  </si>
  <si>
    <r>
      <t xml:space="preserve">udpg[c] + </t>
    </r>
    <r>
      <rPr>
        <b/>
        <sz val="11"/>
        <color theme="1"/>
        <rFont val="Calibri"/>
        <family val="2"/>
        <scheme val="minor"/>
      </rPr>
      <t>dolp[c]</t>
    </r>
    <r>
      <rPr>
        <sz val="11"/>
        <color theme="1"/>
        <rFont val="Calibri"/>
        <family val="2"/>
        <scheme val="minor"/>
      </rPr>
      <t xml:space="preserve"> &lt;=&gt; udp[c] + </t>
    </r>
    <r>
      <rPr>
        <b/>
        <sz val="11"/>
        <color theme="1"/>
        <rFont val="Calibri"/>
        <family val="2"/>
        <scheme val="minor"/>
      </rPr>
      <t>dolpglc[c]</t>
    </r>
  </si>
  <si>
    <r>
      <rPr>
        <b/>
        <sz val="11"/>
        <color theme="1"/>
        <rFont val="Calibri"/>
        <family val="2"/>
        <scheme val="minor"/>
      </rPr>
      <t>dolpglc[c]</t>
    </r>
    <r>
      <rPr>
        <sz val="11"/>
        <color theme="1"/>
        <rFont val="Calibri"/>
        <family val="2"/>
        <scheme val="minor"/>
      </rPr>
      <t xml:space="preserve"> + m8mpdol[c] -&gt; dolp[c] + h[c] + g1m8mpdol[c]</t>
    </r>
  </si>
  <si>
    <r>
      <rPr>
        <b/>
        <sz val="11"/>
        <color theme="1"/>
        <rFont val="Calibri"/>
        <family val="2"/>
        <scheme val="minor"/>
      </rPr>
      <t>2hpmmbq[m]</t>
    </r>
    <r>
      <rPr>
        <sz val="11"/>
        <color theme="1"/>
        <rFont val="Calibri"/>
        <family val="2"/>
        <scheme val="minor"/>
      </rPr>
      <t xml:space="preserve"> + h[m] + nadh[m] + o2[m] -&gt; </t>
    </r>
    <r>
      <rPr>
        <b/>
        <sz val="11"/>
        <color theme="1"/>
        <rFont val="Calibri"/>
        <family val="2"/>
        <scheme val="minor"/>
      </rPr>
      <t>2hpmhmbq[m]</t>
    </r>
    <r>
      <rPr>
        <sz val="11"/>
        <color theme="1"/>
        <rFont val="Calibri"/>
        <family val="2"/>
        <scheme val="minor"/>
      </rPr>
      <t xml:space="preserve"> + h2o[m] + nad[m]</t>
    </r>
  </si>
  <si>
    <r>
      <rPr>
        <b/>
        <sz val="11"/>
        <color theme="1"/>
        <rFont val="Calibri"/>
        <family val="2"/>
        <scheme val="minor"/>
      </rPr>
      <t>4abz[m]</t>
    </r>
    <r>
      <rPr>
        <sz val="11"/>
        <color theme="1"/>
        <rFont val="Calibri"/>
        <family val="2"/>
        <scheme val="minor"/>
      </rPr>
      <t xml:space="preserve"> + </t>
    </r>
    <r>
      <rPr>
        <b/>
        <sz val="11"/>
        <color theme="1"/>
        <rFont val="Calibri"/>
        <family val="2"/>
        <scheme val="minor"/>
      </rPr>
      <t>hexdp[m]</t>
    </r>
    <r>
      <rPr>
        <sz val="11"/>
        <color theme="1"/>
        <rFont val="Calibri"/>
        <family val="2"/>
        <scheme val="minor"/>
      </rPr>
      <t xml:space="preserve"> -&gt; </t>
    </r>
    <r>
      <rPr>
        <b/>
        <sz val="11"/>
        <color theme="1"/>
        <rFont val="Calibri"/>
        <family val="2"/>
        <scheme val="minor"/>
      </rPr>
      <t>3hp4abz[m]</t>
    </r>
    <r>
      <rPr>
        <sz val="11"/>
        <color theme="1"/>
        <rFont val="Calibri"/>
        <family val="2"/>
        <scheme val="minor"/>
      </rPr>
      <t xml:space="preserve"> + ppi[m]</t>
    </r>
  </si>
  <si>
    <r>
      <rPr>
        <b/>
        <sz val="11"/>
        <color theme="1"/>
        <rFont val="Calibri"/>
        <family val="2"/>
        <scheme val="minor"/>
      </rPr>
      <t>pheme[m]</t>
    </r>
    <r>
      <rPr>
        <sz val="11"/>
        <color theme="1"/>
        <rFont val="Calibri"/>
        <family val="2"/>
        <scheme val="minor"/>
      </rPr>
      <t xml:space="preserve"> + 2 </t>
    </r>
    <r>
      <rPr>
        <b/>
        <sz val="11"/>
        <color theme="1"/>
        <rFont val="Calibri"/>
        <family val="2"/>
        <scheme val="minor"/>
      </rPr>
      <t>apocytc[m]</t>
    </r>
    <r>
      <rPr>
        <sz val="11"/>
        <color theme="1"/>
        <rFont val="Calibri"/>
        <family val="2"/>
        <scheme val="minor"/>
      </rPr>
      <t xml:space="preserve"> &lt;=&gt; </t>
    </r>
    <r>
      <rPr>
        <b/>
        <sz val="11"/>
        <color theme="1"/>
        <rFont val="Calibri"/>
        <family val="2"/>
        <scheme val="minor"/>
      </rPr>
      <t>cytcc[m]</t>
    </r>
  </si>
  <si>
    <r>
      <t xml:space="preserve">5 h[r] + 3 nadph[r] + 3 o2[r] + </t>
    </r>
    <r>
      <rPr>
        <b/>
        <sz val="11"/>
        <color theme="1"/>
        <rFont val="Calibri"/>
        <family val="2"/>
        <scheme val="minor"/>
      </rPr>
      <t>pheme[r]</t>
    </r>
    <r>
      <rPr>
        <sz val="11"/>
        <color theme="1"/>
        <rFont val="Calibri"/>
        <family val="2"/>
        <scheme val="minor"/>
      </rPr>
      <t xml:space="preserve"> -&gt; </t>
    </r>
    <r>
      <rPr>
        <b/>
        <sz val="11"/>
        <color theme="1"/>
        <rFont val="Calibri"/>
        <family val="2"/>
        <scheme val="minor"/>
      </rPr>
      <t>biliverd[r]</t>
    </r>
    <r>
      <rPr>
        <sz val="11"/>
        <color theme="1"/>
        <rFont val="Calibri"/>
        <family val="2"/>
        <scheme val="minor"/>
      </rPr>
      <t xml:space="preserve"> + co[r] + fe2[r] + 3 h2o[r] + 3 nadp[r]</t>
    </r>
  </si>
  <si>
    <r>
      <t xml:space="preserve">4mzym_int1[r] + nadp[r] &lt;=&gt; 4mzym_int2[r] + nadph[r] + </t>
    </r>
    <r>
      <rPr>
        <sz val="11"/>
        <color indexed="10"/>
        <rFont val="Calibri"/>
        <family val="2"/>
        <scheme val="minor"/>
      </rPr>
      <t>co2[r]</t>
    </r>
  </si>
  <si>
    <r>
      <t xml:space="preserve">nad[c] + </t>
    </r>
    <r>
      <rPr>
        <b/>
        <sz val="11"/>
        <color theme="1"/>
        <rFont val="Calibri"/>
        <family val="2"/>
        <scheme val="minor"/>
      </rPr>
      <t>phytoe[c]</t>
    </r>
    <r>
      <rPr>
        <sz val="11"/>
        <color theme="1"/>
        <rFont val="Calibri"/>
        <family val="2"/>
        <scheme val="minor"/>
      </rPr>
      <t xml:space="preserve"> -&gt; h[c] + nadh[c] + </t>
    </r>
    <r>
      <rPr>
        <b/>
        <sz val="11"/>
        <color theme="1"/>
        <rFont val="Calibri"/>
        <family val="2"/>
        <scheme val="minor"/>
      </rPr>
      <t>phytof[c]</t>
    </r>
  </si>
  <si>
    <r>
      <t xml:space="preserve">nad[c] + </t>
    </r>
    <r>
      <rPr>
        <b/>
        <sz val="11"/>
        <color theme="1"/>
        <rFont val="Calibri"/>
        <family val="2"/>
        <scheme val="minor"/>
      </rPr>
      <t>phytof[c]</t>
    </r>
    <r>
      <rPr>
        <sz val="11"/>
        <color theme="1"/>
        <rFont val="Calibri"/>
        <family val="2"/>
        <scheme val="minor"/>
      </rPr>
      <t xml:space="preserve"> -&gt; h[c] + nadh[c] + </t>
    </r>
    <r>
      <rPr>
        <b/>
        <sz val="11"/>
        <color theme="1"/>
        <rFont val="Calibri"/>
        <family val="2"/>
        <scheme val="minor"/>
      </rPr>
      <t>zcarote[c]</t>
    </r>
  </si>
  <si>
    <r>
      <t xml:space="preserve">nad[c] + </t>
    </r>
    <r>
      <rPr>
        <b/>
        <sz val="11"/>
        <color theme="1"/>
        <rFont val="Calibri"/>
        <family val="2"/>
        <scheme val="minor"/>
      </rPr>
      <t>neuspn[c]</t>
    </r>
    <r>
      <rPr>
        <sz val="11"/>
        <color theme="1"/>
        <rFont val="Calibri"/>
        <family val="2"/>
        <scheme val="minor"/>
      </rPr>
      <t xml:space="preserve"> -&gt; </t>
    </r>
    <r>
      <rPr>
        <b/>
        <sz val="11"/>
        <color theme="1"/>
        <rFont val="Calibri"/>
        <family val="2"/>
        <scheme val="minor"/>
      </rPr>
      <t>lycop[c]</t>
    </r>
    <r>
      <rPr>
        <sz val="11"/>
        <color theme="1"/>
        <rFont val="Calibri"/>
        <family val="2"/>
        <scheme val="minor"/>
      </rPr>
      <t xml:space="preserve"> + nadh[c] + h[c]</t>
    </r>
  </si>
  <si>
    <r>
      <rPr>
        <b/>
        <sz val="11"/>
        <color theme="1"/>
        <rFont val="Calibri"/>
        <family val="2"/>
        <scheme val="minor"/>
      </rPr>
      <t>retinal[c]</t>
    </r>
    <r>
      <rPr>
        <sz val="11"/>
        <color theme="1"/>
        <rFont val="Calibri"/>
        <family val="2"/>
        <scheme val="minor"/>
      </rPr>
      <t xml:space="preserve"> + nad[c] + h2o[c] -&gt; </t>
    </r>
    <r>
      <rPr>
        <b/>
        <sz val="11"/>
        <color theme="1"/>
        <rFont val="Calibri"/>
        <family val="2"/>
        <scheme val="minor"/>
      </rPr>
      <t>retn[c]</t>
    </r>
    <r>
      <rPr>
        <sz val="11"/>
        <color theme="1"/>
        <rFont val="Calibri"/>
        <family val="2"/>
        <scheme val="minor"/>
      </rPr>
      <t xml:space="preserve"> + nadh[c] + 2 h[c]</t>
    </r>
  </si>
  <si>
    <r>
      <t xml:space="preserve">h[c] + o2[c] + nadph[c] + </t>
    </r>
    <r>
      <rPr>
        <b/>
        <sz val="11"/>
        <color theme="1"/>
        <rFont val="Calibri"/>
        <family val="2"/>
        <scheme val="minor"/>
      </rPr>
      <t>caro[c]</t>
    </r>
    <r>
      <rPr>
        <sz val="11"/>
        <color theme="1"/>
        <rFont val="Calibri"/>
        <family val="2"/>
        <scheme val="minor"/>
      </rPr>
      <t xml:space="preserve"> -&gt; h2o[c] + nadp[c] + </t>
    </r>
    <r>
      <rPr>
        <b/>
        <sz val="11"/>
        <color theme="1"/>
        <rFont val="Calibri"/>
        <family val="2"/>
        <scheme val="minor"/>
      </rPr>
      <t>bcryptox[c]</t>
    </r>
  </si>
  <si>
    <r>
      <t xml:space="preserve">h[c] + o2[c] + nadph[c] + </t>
    </r>
    <r>
      <rPr>
        <b/>
        <sz val="11"/>
        <color theme="1"/>
        <rFont val="Calibri"/>
        <family val="2"/>
        <scheme val="minor"/>
      </rPr>
      <t>bcryptox[c]</t>
    </r>
    <r>
      <rPr>
        <sz val="11"/>
        <color theme="1"/>
        <rFont val="Calibri"/>
        <family val="2"/>
        <scheme val="minor"/>
      </rPr>
      <t xml:space="preserve"> -&gt; h2o[c] + nadp[c] + </t>
    </r>
    <r>
      <rPr>
        <b/>
        <sz val="11"/>
        <color theme="1"/>
        <rFont val="Calibri"/>
        <family val="2"/>
        <scheme val="minor"/>
      </rPr>
      <t>zeax[c]</t>
    </r>
  </si>
  <si>
    <r>
      <t xml:space="preserve">o2[c] + </t>
    </r>
    <r>
      <rPr>
        <b/>
        <sz val="11"/>
        <color theme="1"/>
        <rFont val="Calibri"/>
        <family val="2"/>
        <scheme val="minor"/>
      </rPr>
      <t>caro[c]</t>
    </r>
    <r>
      <rPr>
        <sz val="11"/>
        <color theme="1"/>
        <rFont val="Calibri"/>
        <family val="2"/>
        <scheme val="minor"/>
      </rPr>
      <t xml:space="preserve"> -&gt; h2o[c] + </t>
    </r>
    <r>
      <rPr>
        <b/>
        <sz val="11"/>
        <color theme="1"/>
        <rFont val="Calibri"/>
        <family val="2"/>
        <scheme val="minor"/>
      </rPr>
      <t>echin[c]</t>
    </r>
  </si>
  <si>
    <r>
      <rPr>
        <b/>
        <sz val="11"/>
        <color theme="1"/>
        <rFont val="Calibri"/>
        <family val="2"/>
        <scheme val="minor"/>
      </rPr>
      <t>echin[c]</t>
    </r>
    <r>
      <rPr>
        <sz val="11"/>
        <color theme="1"/>
        <rFont val="Calibri"/>
        <family val="2"/>
        <scheme val="minor"/>
      </rPr>
      <t xml:space="preserve"> + o2[c] -&gt; </t>
    </r>
    <r>
      <rPr>
        <b/>
        <sz val="11"/>
        <color theme="1"/>
        <rFont val="Calibri"/>
        <family val="2"/>
        <scheme val="minor"/>
      </rPr>
      <t>canthaxanthin[c]</t>
    </r>
    <r>
      <rPr>
        <sz val="11"/>
        <color theme="1"/>
        <rFont val="Calibri"/>
        <family val="2"/>
        <scheme val="minor"/>
      </rPr>
      <t xml:space="preserve"> + h2o[c]</t>
    </r>
  </si>
  <si>
    <r>
      <rPr>
        <b/>
        <sz val="11"/>
        <color theme="1"/>
        <rFont val="Calibri"/>
        <family val="2"/>
        <scheme val="minor"/>
      </rPr>
      <t>canthaxanthin[c]</t>
    </r>
    <r>
      <rPr>
        <sz val="11"/>
        <color theme="1"/>
        <rFont val="Calibri"/>
        <family val="2"/>
        <scheme val="minor"/>
      </rPr>
      <t xml:space="preserve"> + o2[c] + nadh[c] + h[c] -&gt; nad[c] + h2o[c] + </t>
    </r>
    <r>
      <rPr>
        <b/>
        <sz val="11"/>
        <color theme="1"/>
        <rFont val="Calibri"/>
        <family val="2"/>
        <scheme val="minor"/>
      </rPr>
      <t>adonirubin[c]</t>
    </r>
  </si>
  <si>
    <r>
      <t xml:space="preserve">nadph[c] + h[c] + o2[c] + </t>
    </r>
    <r>
      <rPr>
        <b/>
        <sz val="11"/>
        <color theme="1"/>
        <rFont val="Calibri"/>
        <family val="2"/>
        <scheme val="minor"/>
      </rPr>
      <t>echin[c]</t>
    </r>
    <r>
      <rPr>
        <sz val="11"/>
        <color theme="1"/>
        <rFont val="Calibri"/>
        <family val="2"/>
        <scheme val="minor"/>
      </rPr>
      <t xml:space="preserve"> -&gt; </t>
    </r>
    <r>
      <rPr>
        <b/>
        <sz val="11"/>
        <color theme="1"/>
        <rFont val="Calibri"/>
        <family val="2"/>
        <scheme val="minor"/>
      </rPr>
      <t>3hydroxyechinone[c]</t>
    </r>
    <r>
      <rPr>
        <sz val="11"/>
        <color theme="1"/>
        <rFont val="Calibri"/>
        <family val="2"/>
        <scheme val="minor"/>
      </rPr>
      <t xml:space="preserve"> + nadp[c] + h2o[c]</t>
    </r>
  </si>
  <si>
    <r>
      <rPr>
        <b/>
        <sz val="11"/>
        <color theme="1"/>
        <rFont val="Calibri"/>
        <family val="2"/>
        <scheme val="minor"/>
      </rPr>
      <t>3hydroxyechinone[c]</t>
    </r>
    <r>
      <rPr>
        <sz val="11"/>
        <color theme="1"/>
        <rFont val="Calibri"/>
        <family val="2"/>
        <scheme val="minor"/>
      </rPr>
      <t xml:space="preserve"> + o2[c] -&gt; </t>
    </r>
    <r>
      <rPr>
        <b/>
        <sz val="11"/>
        <color theme="1"/>
        <rFont val="Calibri"/>
        <family val="2"/>
        <scheme val="minor"/>
      </rPr>
      <t>adonirubin[c]</t>
    </r>
    <r>
      <rPr>
        <sz val="11"/>
        <color theme="1"/>
        <rFont val="Calibri"/>
        <family val="2"/>
        <scheme val="minor"/>
      </rPr>
      <t xml:space="preserve"> + h2o[c]</t>
    </r>
  </si>
  <si>
    <r>
      <rPr>
        <b/>
        <sz val="11"/>
        <color theme="1"/>
        <rFont val="Calibri"/>
        <family val="2"/>
        <scheme val="minor"/>
      </rPr>
      <t>adonirubin[c]</t>
    </r>
    <r>
      <rPr>
        <sz val="11"/>
        <color theme="1"/>
        <rFont val="Calibri"/>
        <family val="2"/>
        <scheme val="minor"/>
      </rPr>
      <t xml:space="preserve"> + nadh[c] + h[c] + o2[c] -&gt; </t>
    </r>
    <r>
      <rPr>
        <b/>
        <sz val="11"/>
        <color theme="1"/>
        <rFont val="Calibri"/>
        <family val="2"/>
        <scheme val="minor"/>
      </rPr>
      <t>astaxanthin[c]</t>
    </r>
    <r>
      <rPr>
        <sz val="11"/>
        <color theme="1"/>
        <rFont val="Calibri"/>
        <family val="2"/>
        <scheme val="minor"/>
      </rPr>
      <t xml:space="preserve"> + nad[c] + h2o[c]</t>
    </r>
  </si>
  <si>
    <r>
      <rPr>
        <b/>
        <sz val="11"/>
        <color theme="1"/>
        <rFont val="Calibri"/>
        <family val="2"/>
        <scheme val="minor"/>
      </rPr>
      <t>34didehydrolycopene[c]</t>
    </r>
    <r>
      <rPr>
        <sz val="11"/>
        <color theme="1"/>
        <rFont val="Calibri"/>
        <family val="2"/>
        <scheme val="minor"/>
      </rPr>
      <t xml:space="preserve"> -&gt; </t>
    </r>
    <r>
      <rPr>
        <b/>
        <sz val="11"/>
        <color theme="1"/>
        <rFont val="Calibri"/>
        <family val="2"/>
        <scheme val="minor"/>
      </rPr>
      <t>torulene[c]</t>
    </r>
  </si>
  <si>
    <r>
      <rPr>
        <b/>
        <sz val="11"/>
        <color theme="1"/>
        <rFont val="Calibri"/>
        <family val="2"/>
        <scheme val="minor"/>
      </rPr>
      <t>torulene[c]</t>
    </r>
    <r>
      <rPr>
        <sz val="11"/>
        <color theme="1"/>
        <rFont val="Calibri"/>
        <family val="2"/>
        <scheme val="minor"/>
      </rPr>
      <t xml:space="preserve"> + o2[c] -&gt; </t>
    </r>
    <r>
      <rPr>
        <b/>
        <sz val="11"/>
        <color theme="1"/>
        <rFont val="Calibri"/>
        <family val="2"/>
        <scheme val="minor"/>
      </rPr>
      <t>4apobetacarotenal[c]</t>
    </r>
    <r>
      <rPr>
        <sz val="11"/>
        <color theme="1"/>
        <rFont val="Calibri"/>
        <family val="2"/>
        <scheme val="minor"/>
      </rPr>
      <t xml:space="preserve"> + </t>
    </r>
    <r>
      <rPr>
        <b/>
        <sz val="11"/>
        <color theme="1"/>
        <rFont val="Calibri"/>
        <family val="2"/>
        <scheme val="minor"/>
      </rPr>
      <t>3m2butenal[c]</t>
    </r>
  </si>
  <si>
    <r>
      <rPr>
        <b/>
        <sz val="11"/>
        <color theme="1"/>
        <rFont val="Calibri"/>
        <family val="2"/>
        <scheme val="minor"/>
      </rPr>
      <t>acACP[m]</t>
    </r>
    <r>
      <rPr>
        <sz val="11"/>
        <color theme="1"/>
        <rFont val="Calibri"/>
        <family val="2"/>
        <scheme val="minor"/>
      </rPr>
      <t xml:space="preserve"> + </t>
    </r>
    <r>
      <rPr>
        <b/>
        <sz val="11"/>
        <color theme="1"/>
        <rFont val="Calibri"/>
        <family val="2"/>
        <scheme val="minor"/>
      </rPr>
      <t>malACP[m]</t>
    </r>
    <r>
      <rPr>
        <sz val="11"/>
        <color theme="1"/>
        <rFont val="Calibri"/>
        <family val="2"/>
        <scheme val="minor"/>
      </rPr>
      <t xml:space="preserve"> + h[m] &lt;=&gt; co2[m] + ACP[m] + </t>
    </r>
    <r>
      <rPr>
        <b/>
        <sz val="11"/>
        <color theme="1"/>
        <rFont val="Calibri"/>
        <family val="2"/>
        <scheme val="minor"/>
      </rPr>
      <t>actACP[m]</t>
    </r>
  </si>
  <si>
    <r>
      <t xml:space="preserve">h[m] + nadph[m] + </t>
    </r>
    <r>
      <rPr>
        <b/>
        <sz val="11"/>
        <color theme="1"/>
        <rFont val="Calibri"/>
        <family val="2"/>
        <scheme val="minor"/>
      </rPr>
      <t>actACP[m]</t>
    </r>
    <r>
      <rPr>
        <sz val="11"/>
        <color theme="1"/>
        <rFont val="Calibri"/>
        <family val="2"/>
        <scheme val="minor"/>
      </rPr>
      <t xml:space="preserve"> &lt;=&gt; nadp[m] + </t>
    </r>
    <r>
      <rPr>
        <b/>
        <sz val="11"/>
        <color theme="1"/>
        <rFont val="Calibri"/>
        <family val="2"/>
        <scheme val="minor"/>
      </rPr>
      <t>3hbutACP[m]</t>
    </r>
  </si>
  <si>
    <r>
      <rPr>
        <b/>
        <sz val="11"/>
        <color theme="1"/>
        <rFont val="Calibri"/>
        <family val="2"/>
        <scheme val="minor"/>
      </rPr>
      <t>3hbutACP[m]</t>
    </r>
    <r>
      <rPr>
        <sz val="11"/>
        <color theme="1"/>
        <rFont val="Calibri"/>
        <family val="2"/>
        <scheme val="minor"/>
      </rPr>
      <t xml:space="preserve"> &lt;=&gt; h2o[m] + </t>
    </r>
    <r>
      <rPr>
        <b/>
        <sz val="11"/>
        <color theme="1"/>
        <rFont val="Calibri"/>
        <family val="2"/>
        <scheme val="minor"/>
      </rPr>
      <t>but2eACP[m]</t>
    </r>
  </si>
  <si>
    <r>
      <t xml:space="preserve">h[m] + nadph[m] + </t>
    </r>
    <r>
      <rPr>
        <b/>
        <sz val="11"/>
        <color theme="1"/>
        <rFont val="Calibri"/>
        <family val="2"/>
        <scheme val="minor"/>
      </rPr>
      <t>but2eACP[m]</t>
    </r>
    <r>
      <rPr>
        <sz val="11"/>
        <color theme="1"/>
        <rFont val="Calibri"/>
        <family val="2"/>
        <scheme val="minor"/>
      </rPr>
      <t xml:space="preserve"> &lt;=&gt; nadp[m] + </t>
    </r>
    <r>
      <rPr>
        <b/>
        <sz val="11"/>
        <color theme="1"/>
        <rFont val="Calibri"/>
        <family val="2"/>
        <scheme val="minor"/>
      </rPr>
      <t>butACP[m]</t>
    </r>
  </si>
  <si>
    <r>
      <rPr>
        <b/>
        <sz val="11"/>
        <color theme="1"/>
        <rFont val="Calibri"/>
        <family val="2"/>
        <scheme val="minor"/>
      </rPr>
      <t>malACP[m]</t>
    </r>
    <r>
      <rPr>
        <sz val="11"/>
        <color theme="1"/>
        <rFont val="Calibri"/>
        <family val="2"/>
        <scheme val="minor"/>
      </rPr>
      <t xml:space="preserve"> + h[m] + </t>
    </r>
    <r>
      <rPr>
        <b/>
        <sz val="11"/>
        <color theme="1"/>
        <rFont val="Calibri"/>
        <family val="2"/>
        <scheme val="minor"/>
      </rPr>
      <t>butACP[m]</t>
    </r>
    <r>
      <rPr>
        <sz val="11"/>
        <color theme="1"/>
        <rFont val="Calibri"/>
        <family val="2"/>
        <scheme val="minor"/>
      </rPr>
      <t xml:space="preserve"> &lt;=&gt; co2[m] + ACP[m] + </t>
    </r>
    <r>
      <rPr>
        <b/>
        <sz val="11"/>
        <color theme="1"/>
        <rFont val="Calibri"/>
        <family val="2"/>
        <scheme val="minor"/>
      </rPr>
      <t>3ohexACP[m]</t>
    </r>
  </si>
  <si>
    <r>
      <t xml:space="preserve">h[m] + nadph[m] + </t>
    </r>
    <r>
      <rPr>
        <b/>
        <sz val="11"/>
        <color theme="1"/>
        <rFont val="Calibri"/>
        <family val="2"/>
        <scheme val="minor"/>
      </rPr>
      <t>3ohexACP[m]</t>
    </r>
    <r>
      <rPr>
        <sz val="11"/>
        <color theme="1"/>
        <rFont val="Calibri"/>
        <family val="2"/>
        <scheme val="minor"/>
      </rPr>
      <t xml:space="preserve"> &lt;=&gt; nadp[m] + </t>
    </r>
    <r>
      <rPr>
        <b/>
        <sz val="11"/>
        <color theme="1"/>
        <rFont val="Calibri"/>
        <family val="2"/>
        <scheme val="minor"/>
      </rPr>
      <t>3hhexACP[m]</t>
    </r>
  </si>
  <si>
    <r>
      <rPr>
        <b/>
        <sz val="11"/>
        <color theme="1"/>
        <rFont val="Calibri"/>
        <family val="2"/>
        <scheme val="minor"/>
      </rPr>
      <t>3hhexACP[m]</t>
    </r>
    <r>
      <rPr>
        <sz val="11"/>
        <color theme="1"/>
        <rFont val="Calibri"/>
        <family val="2"/>
        <scheme val="minor"/>
      </rPr>
      <t xml:space="preserve"> &lt;=&gt; h2o[m] + </t>
    </r>
    <r>
      <rPr>
        <b/>
        <sz val="11"/>
        <color theme="1"/>
        <rFont val="Calibri"/>
        <family val="2"/>
        <scheme val="minor"/>
      </rPr>
      <t>thex2eACP[m]</t>
    </r>
  </si>
  <si>
    <r>
      <t xml:space="preserve">h[m] + nadph[m] + </t>
    </r>
    <r>
      <rPr>
        <b/>
        <sz val="11"/>
        <color theme="1"/>
        <rFont val="Calibri"/>
        <family val="2"/>
        <scheme val="minor"/>
      </rPr>
      <t>thex2eACP[m]</t>
    </r>
    <r>
      <rPr>
        <sz val="11"/>
        <color theme="1"/>
        <rFont val="Calibri"/>
        <family val="2"/>
        <scheme val="minor"/>
      </rPr>
      <t xml:space="preserve"> &lt;=&gt; nadp[m] + </t>
    </r>
    <r>
      <rPr>
        <b/>
        <sz val="11"/>
        <color theme="1"/>
        <rFont val="Calibri"/>
        <family val="2"/>
        <scheme val="minor"/>
      </rPr>
      <t>hexACP[m]</t>
    </r>
  </si>
  <si>
    <r>
      <rPr>
        <b/>
        <sz val="11"/>
        <color theme="1"/>
        <rFont val="Calibri"/>
        <family val="2"/>
        <scheme val="minor"/>
      </rPr>
      <t>malACP[m]</t>
    </r>
    <r>
      <rPr>
        <sz val="11"/>
        <color theme="1"/>
        <rFont val="Calibri"/>
        <family val="2"/>
        <scheme val="minor"/>
      </rPr>
      <t xml:space="preserve"> + h[m] + </t>
    </r>
    <r>
      <rPr>
        <b/>
        <sz val="11"/>
        <color theme="1"/>
        <rFont val="Calibri"/>
        <family val="2"/>
        <scheme val="minor"/>
      </rPr>
      <t>hexACP[m]</t>
    </r>
    <r>
      <rPr>
        <sz val="11"/>
        <color theme="1"/>
        <rFont val="Calibri"/>
        <family val="2"/>
        <scheme val="minor"/>
      </rPr>
      <t xml:space="preserve"> &lt;=&gt; co2[m] + ACP[m] + </t>
    </r>
    <r>
      <rPr>
        <b/>
        <sz val="11"/>
        <color theme="1"/>
        <rFont val="Calibri"/>
        <family val="2"/>
        <scheme val="minor"/>
      </rPr>
      <t>3ooctACP[m]</t>
    </r>
  </si>
  <si>
    <r>
      <t xml:space="preserve">h[m] + nadph[m] + </t>
    </r>
    <r>
      <rPr>
        <b/>
        <sz val="11"/>
        <color theme="1"/>
        <rFont val="Calibri"/>
        <family val="2"/>
        <scheme val="minor"/>
      </rPr>
      <t>3ooctACP[m]</t>
    </r>
    <r>
      <rPr>
        <sz val="11"/>
        <color theme="1"/>
        <rFont val="Calibri"/>
        <family val="2"/>
        <scheme val="minor"/>
      </rPr>
      <t xml:space="preserve"> &lt;=&gt; nadp[m] + </t>
    </r>
    <r>
      <rPr>
        <b/>
        <sz val="11"/>
        <color theme="1"/>
        <rFont val="Calibri"/>
        <family val="2"/>
        <scheme val="minor"/>
      </rPr>
      <t>3hoctACP[m]</t>
    </r>
  </si>
  <si>
    <r>
      <rPr>
        <b/>
        <sz val="11"/>
        <color theme="1"/>
        <rFont val="Calibri"/>
        <family val="2"/>
        <scheme val="minor"/>
      </rPr>
      <t>3hoctACP[m]</t>
    </r>
    <r>
      <rPr>
        <sz val="11"/>
        <color theme="1"/>
        <rFont val="Calibri"/>
        <family val="2"/>
        <scheme val="minor"/>
      </rPr>
      <t xml:space="preserve"> &lt;=&gt; h2o[m] + </t>
    </r>
    <r>
      <rPr>
        <b/>
        <sz val="11"/>
        <color theme="1"/>
        <rFont val="Calibri"/>
        <family val="2"/>
        <scheme val="minor"/>
      </rPr>
      <t>toct2eACP[m]</t>
    </r>
  </si>
  <si>
    <r>
      <t xml:space="preserve">h[m] + nadph[m] + </t>
    </r>
    <r>
      <rPr>
        <b/>
        <sz val="11"/>
        <color theme="1"/>
        <rFont val="Calibri"/>
        <family val="2"/>
        <scheme val="minor"/>
      </rPr>
      <t>toct2eACP[m]</t>
    </r>
    <r>
      <rPr>
        <sz val="11"/>
        <color theme="1"/>
        <rFont val="Calibri"/>
        <family val="2"/>
        <scheme val="minor"/>
      </rPr>
      <t xml:space="preserve"> &lt;=&gt; nadp[m] + </t>
    </r>
    <r>
      <rPr>
        <b/>
        <sz val="11"/>
        <color theme="1"/>
        <rFont val="Calibri"/>
        <family val="2"/>
        <scheme val="minor"/>
      </rPr>
      <t>ocACP[m]</t>
    </r>
  </si>
  <si>
    <r>
      <t xml:space="preserve">atp[x] + coa[x] + </t>
    </r>
    <r>
      <rPr>
        <b/>
        <sz val="11"/>
        <rFont val="Calibri"/>
        <family val="2"/>
        <scheme val="minor"/>
      </rPr>
      <t>hpdca[x]</t>
    </r>
    <r>
      <rPr>
        <sz val="11"/>
        <rFont val="Calibri"/>
        <family val="2"/>
        <scheme val="minor"/>
      </rPr>
      <t xml:space="preserve"> -&gt; amp[x] + ppi[x] + </t>
    </r>
    <r>
      <rPr>
        <b/>
        <sz val="11"/>
        <rFont val="Calibri"/>
        <family val="2"/>
        <scheme val="minor"/>
      </rPr>
      <t>hpdcacoa[x]</t>
    </r>
  </si>
  <si>
    <r>
      <t xml:space="preserve">h2o[x] + </t>
    </r>
    <r>
      <rPr>
        <b/>
        <sz val="11"/>
        <color theme="1"/>
        <rFont val="Calibri"/>
        <family val="2"/>
        <scheme val="minor"/>
      </rPr>
      <t>arach2coa[x]</t>
    </r>
    <r>
      <rPr>
        <sz val="11"/>
        <color theme="1"/>
        <rFont val="Calibri"/>
        <family val="2"/>
        <scheme val="minor"/>
      </rPr>
      <t xml:space="preserve"> &lt;=&gt; </t>
    </r>
    <r>
      <rPr>
        <b/>
        <sz val="11"/>
        <color theme="1"/>
        <rFont val="Calibri"/>
        <family val="2"/>
        <scheme val="minor"/>
      </rPr>
      <t>3arachcoa[x]</t>
    </r>
  </si>
  <si>
    <r>
      <rPr>
        <b/>
        <sz val="11"/>
        <color theme="1"/>
        <rFont val="Calibri"/>
        <family val="2"/>
        <scheme val="minor"/>
      </rPr>
      <t>3arachcoa[x]</t>
    </r>
    <r>
      <rPr>
        <sz val="11"/>
        <color theme="1"/>
        <rFont val="Calibri"/>
        <family val="2"/>
        <scheme val="minor"/>
      </rPr>
      <t xml:space="preserve"> + nad[x] &lt;=&gt; </t>
    </r>
    <r>
      <rPr>
        <b/>
        <sz val="11"/>
        <color theme="1"/>
        <rFont val="Calibri"/>
        <family val="2"/>
        <scheme val="minor"/>
      </rPr>
      <t>3oarachcoa[x]</t>
    </r>
    <r>
      <rPr>
        <sz val="11"/>
        <color theme="1"/>
        <rFont val="Calibri"/>
        <family val="2"/>
        <scheme val="minor"/>
      </rPr>
      <t xml:space="preserve"> + h[x] + nadh[x]</t>
    </r>
  </si>
  <si>
    <r>
      <t xml:space="preserve">coa[x] + </t>
    </r>
    <r>
      <rPr>
        <b/>
        <sz val="11"/>
        <color theme="1"/>
        <rFont val="Calibri"/>
        <family val="2"/>
        <scheme val="minor"/>
      </rPr>
      <t>3oarachcoa[x]</t>
    </r>
    <r>
      <rPr>
        <sz val="11"/>
        <color theme="1"/>
        <rFont val="Calibri"/>
        <family val="2"/>
        <scheme val="minor"/>
      </rPr>
      <t xml:space="preserve"> -&gt; </t>
    </r>
    <r>
      <rPr>
        <b/>
        <sz val="11"/>
        <color theme="1"/>
        <rFont val="Calibri"/>
        <family val="2"/>
        <scheme val="minor"/>
      </rPr>
      <t>accoa[x]</t>
    </r>
    <r>
      <rPr>
        <sz val="11"/>
        <color theme="1"/>
        <rFont val="Calibri"/>
        <family val="2"/>
        <scheme val="minor"/>
      </rPr>
      <t xml:space="preserve"> + </t>
    </r>
    <r>
      <rPr>
        <b/>
        <sz val="11"/>
        <color theme="1"/>
        <rFont val="Calibri"/>
        <family val="2"/>
        <scheme val="minor"/>
      </rPr>
      <t>stcoa[x]</t>
    </r>
  </si>
  <si>
    <r>
      <t xml:space="preserve">o2[x] + </t>
    </r>
    <r>
      <rPr>
        <b/>
        <sz val="11"/>
        <color theme="1"/>
        <rFont val="Calibri"/>
        <family val="2"/>
        <scheme val="minor"/>
      </rPr>
      <t>stcoa[x]</t>
    </r>
    <r>
      <rPr>
        <sz val="11"/>
        <color theme="1"/>
        <rFont val="Calibri"/>
        <family val="2"/>
        <scheme val="minor"/>
      </rPr>
      <t xml:space="preserve"> -&gt; h2o2[x] + </t>
    </r>
    <r>
      <rPr>
        <b/>
        <sz val="11"/>
        <color theme="1"/>
        <rFont val="Calibri"/>
        <family val="2"/>
        <scheme val="minor"/>
      </rPr>
      <t>od2coa[x]</t>
    </r>
  </si>
  <si>
    <r>
      <t xml:space="preserve">h2o[x] + </t>
    </r>
    <r>
      <rPr>
        <b/>
        <sz val="11"/>
        <color theme="1"/>
        <rFont val="Calibri"/>
        <family val="2"/>
        <scheme val="minor"/>
      </rPr>
      <t>od2coa[x]</t>
    </r>
    <r>
      <rPr>
        <sz val="11"/>
        <color theme="1"/>
        <rFont val="Calibri"/>
        <family val="2"/>
        <scheme val="minor"/>
      </rPr>
      <t xml:space="preserve"> &lt;=&gt; </t>
    </r>
    <r>
      <rPr>
        <b/>
        <sz val="11"/>
        <color theme="1"/>
        <rFont val="Calibri"/>
        <family val="2"/>
        <scheme val="minor"/>
      </rPr>
      <t>3hodcoa[x]</t>
    </r>
  </si>
  <si>
    <r>
      <rPr>
        <b/>
        <sz val="11"/>
        <color theme="1"/>
        <rFont val="Calibri"/>
        <family val="2"/>
        <scheme val="minor"/>
      </rPr>
      <t>3hodcoa[x]</t>
    </r>
    <r>
      <rPr>
        <sz val="11"/>
        <color theme="1"/>
        <rFont val="Calibri"/>
        <family val="2"/>
        <scheme val="minor"/>
      </rPr>
      <t xml:space="preserve"> + nad[x] &lt;=&gt; </t>
    </r>
    <r>
      <rPr>
        <b/>
        <sz val="11"/>
        <color theme="1"/>
        <rFont val="Calibri"/>
        <family val="2"/>
        <scheme val="minor"/>
      </rPr>
      <t>3ohodcoa[x]</t>
    </r>
    <r>
      <rPr>
        <sz val="11"/>
        <color theme="1"/>
        <rFont val="Calibri"/>
        <family val="2"/>
        <scheme val="minor"/>
      </rPr>
      <t xml:space="preserve"> + h[x] + nadh[x]</t>
    </r>
  </si>
  <si>
    <r>
      <rPr>
        <b/>
        <sz val="11"/>
        <color theme="1"/>
        <rFont val="Calibri"/>
        <family val="2"/>
        <scheme val="minor"/>
      </rPr>
      <t>3ohodcoa[x]</t>
    </r>
    <r>
      <rPr>
        <sz val="11"/>
        <color theme="1"/>
        <rFont val="Calibri"/>
        <family val="2"/>
        <scheme val="minor"/>
      </rPr>
      <t xml:space="preserve"> + coa[x] -&gt; accoa[x] + </t>
    </r>
    <r>
      <rPr>
        <b/>
        <sz val="11"/>
        <color theme="1"/>
        <rFont val="Calibri"/>
        <family val="2"/>
        <scheme val="minor"/>
      </rPr>
      <t>pmtcoa[x]</t>
    </r>
  </si>
  <si>
    <r>
      <t xml:space="preserve">o2[x] + </t>
    </r>
    <r>
      <rPr>
        <b/>
        <sz val="11"/>
        <color theme="1"/>
        <rFont val="Calibri"/>
        <family val="2"/>
        <scheme val="minor"/>
      </rPr>
      <t>pmtcoa[x]</t>
    </r>
    <r>
      <rPr>
        <sz val="11"/>
        <color theme="1"/>
        <rFont val="Calibri"/>
        <family val="2"/>
        <scheme val="minor"/>
      </rPr>
      <t xml:space="preserve"> -&gt; </t>
    </r>
    <r>
      <rPr>
        <b/>
        <sz val="11"/>
        <color theme="1"/>
        <rFont val="Calibri"/>
        <family val="2"/>
        <scheme val="minor"/>
      </rPr>
      <t>hdd2coa[x]</t>
    </r>
    <r>
      <rPr>
        <sz val="11"/>
        <color theme="1"/>
        <rFont val="Calibri"/>
        <family val="2"/>
        <scheme val="minor"/>
      </rPr>
      <t xml:space="preserve"> + h2o2[x]</t>
    </r>
  </si>
  <si>
    <r>
      <t xml:space="preserve">h2o[x] + </t>
    </r>
    <r>
      <rPr>
        <b/>
        <sz val="11"/>
        <color theme="1"/>
        <rFont val="Calibri"/>
        <family val="2"/>
        <scheme val="minor"/>
      </rPr>
      <t>hdd2coa[x]</t>
    </r>
    <r>
      <rPr>
        <sz val="11"/>
        <color theme="1"/>
        <rFont val="Calibri"/>
        <family val="2"/>
        <scheme val="minor"/>
      </rPr>
      <t xml:space="preserve"> &lt;=&gt; </t>
    </r>
    <r>
      <rPr>
        <b/>
        <sz val="11"/>
        <color theme="1"/>
        <rFont val="Calibri"/>
        <family val="2"/>
        <scheme val="minor"/>
      </rPr>
      <t>3hhdcoa[x]</t>
    </r>
  </si>
  <si>
    <r>
      <rPr>
        <b/>
        <sz val="11"/>
        <color theme="1"/>
        <rFont val="Calibri"/>
        <family val="2"/>
        <scheme val="minor"/>
      </rPr>
      <t>3hhdcoa[x]</t>
    </r>
    <r>
      <rPr>
        <sz val="11"/>
        <color theme="1"/>
        <rFont val="Calibri"/>
        <family val="2"/>
        <scheme val="minor"/>
      </rPr>
      <t xml:space="preserve"> + nad[x] &lt;=&gt; </t>
    </r>
    <r>
      <rPr>
        <b/>
        <sz val="11"/>
        <color theme="1"/>
        <rFont val="Calibri"/>
        <family val="2"/>
        <scheme val="minor"/>
      </rPr>
      <t>3ohdcoa[x]</t>
    </r>
    <r>
      <rPr>
        <sz val="11"/>
        <color theme="1"/>
        <rFont val="Calibri"/>
        <family val="2"/>
        <scheme val="minor"/>
      </rPr>
      <t xml:space="preserve"> + h[x] + nadh[x]</t>
    </r>
  </si>
  <si>
    <r>
      <rPr>
        <b/>
        <sz val="11"/>
        <color theme="1"/>
        <rFont val="Calibri"/>
        <family val="2"/>
        <scheme val="minor"/>
      </rPr>
      <t>3ohdcoa[x]</t>
    </r>
    <r>
      <rPr>
        <sz val="11"/>
        <color theme="1"/>
        <rFont val="Calibri"/>
        <family val="2"/>
        <scheme val="minor"/>
      </rPr>
      <t xml:space="preserve"> + coa[x] -&gt; accoa[x] + </t>
    </r>
    <r>
      <rPr>
        <b/>
        <sz val="11"/>
        <color theme="1"/>
        <rFont val="Calibri"/>
        <family val="2"/>
        <scheme val="minor"/>
      </rPr>
      <t>tdcoa[x]</t>
    </r>
  </si>
  <si>
    <r>
      <rPr>
        <b/>
        <sz val="11"/>
        <color theme="1"/>
        <rFont val="Calibri"/>
        <family val="2"/>
        <scheme val="minor"/>
      </rPr>
      <t>tdcoa[x]</t>
    </r>
    <r>
      <rPr>
        <sz val="11"/>
        <color theme="1"/>
        <rFont val="Calibri"/>
        <family val="2"/>
        <scheme val="minor"/>
      </rPr>
      <t xml:space="preserve"> + o2[x] -&gt; h2o2[x] + </t>
    </r>
    <r>
      <rPr>
        <b/>
        <sz val="11"/>
        <color theme="1"/>
        <rFont val="Calibri"/>
        <family val="2"/>
        <scheme val="minor"/>
      </rPr>
      <t>td2coa[x]</t>
    </r>
  </si>
  <si>
    <r>
      <t xml:space="preserve">h2o[x] + </t>
    </r>
    <r>
      <rPr>
        <b/>
        <sz val="11"/>
        <color theme="1"/>
        <rFont val="Calibri"/>
        <family val="2"/>
        <scheme val="minor"/>
      </rPr>
      <t>td2coa[x]</t>
    </r>
    <r>
      <rPr>
        <sz val="11"/>
        <color theme="1"/>
        <rFont val="Calibri"/>
        <family val="2"/>
        <scheme val="minor"/>
      </rPr>
      <t xml:space="preserve"> &lt;=&gt; </t>
    </r>
    <r>
      <rPr>
        <b/>
        <sz val="11"/>
        <color theme="1"/>
        <rFont val="Calibri"/>
        <family val="2"/>
        <scheme val="minor"/>
      </rPr>
      <t>3htdcoa[x]</t>
    </r>
  </si>
  <si>
    <r>
      <rPr>
        <b/>
        <sz val="11"/>
        <color theme="1"/>
        <rFont val="Calibri"/>
        <family val="2"/>
        <scheme val="minor"/>
      </rPr>
      <t>3htdcoa[x]</t>
    </r>
    <r>
      <rPr>
        <sz val="11"/>
        <color theme="1"/>
        <rFont val="Calibri"/>
        <family val="2"/>
        <scheme val="minor"/>
      </rPr>
      <t xml:space="preserve"> + nad[x] &lt;=&gt; </t>
    </r>
    <r>
      <rPr>
        <b/>
        <sz val="11"/>
        <color theme="1"/>
        <rFont val="Calibri"/>
        <family val="2"/>
        <scheme val="minor"/>
      </rPr>
      <t>3otdcoa[x]</t>
    </r>
    <r>
      <rPr>
        <sz val="11"/>
        <color theme="1"/>
        <rFont val="Calibri"/>
        <family val="2"/>
        <scheme val="minor"/>
      </rPr>
      <t xml:space="preserve"> + h[x] + nadh[x]</t>
    </r>
  </si>
  <si>
    <r>
      <rPr>
        <b/>
        <sz val="11"/>
        <color theme="1"/>
        <rFont val="Calibri"/>
        <family val="2"/>
        <scheme val="minor"/>
      </rPr>
      <t>3otdcoa[x]</t>
    </r>
    <r>
      <rPr>
        <sz val="11"/>
        <color theme="1"/>
        <rFont val="Calibri"/>
        <family val="2"/>
        <scheme val="minor"/>
      </rPr>
      <t xml:space="preserve"> + coa[x] -&gt; accoa[x] + </t>
    </r>
    <r>
      <rPr>
        <b/>
        <sz val="11"/>
        <color theme="1"/>
        <rFont val="Calibri"/>
        <family val="2"/>
        <scheme val="minor"/>
      </rPr>
      <t>ddcacoa[x]</t>
    </r>
  </si>
  <si>
    <r>
      <rPr>
        <b/>
        <sz val="11"/>
        <color theme="1"/>
        <rFont val="Calibri"/>
        <family val="2"/>
        <scheme val="minor"/>
      </rPr>
      <t>ddcacoa[x]</t>
    </r>
    <r>
      <rPr>
        <sz val="11"/>
        <color theme="1"/>
        <rFont val="Calibri"/>
        <family val="2"/>
        <scheme val="minor"/>
      </rPr>
      <t xml:space="preserve"> + o2[x] -&gt; h2o2[x] + </t>
    </r>
    <r>
      <rPr>
        <b/>
        <sz val="11"/>
        <color theme="1"/>
        <rFont val="Calibri"/>
        <family val="2"/>
        <scheme val="minor"/>
      </rPr>
      <t>dd2coa[x]</t>
    </r>
  </si>
  <si>
    <r>
      <t xml:space="preserve">h2o[x] + </t>
    </r>
    <r>
      <rPr>
        <b/>
        <sz val="11"/>
        <color theme="1"/>
        <rFont val="Calibri"/>
        <family val="2"/>
        <scheme val="minor"/>
      </rPr>
      <t>dd2coa[x]</t>
    </r>
    <r>
      <rPr>
        <sz val="11"/>
        <color theme="1"/>
        <rFont val="Calibri"/>
        <family val="2"/>
        <scheme val="minor"/>
      </rPr>
      <t xml:space="preserve"> &lt;=&gt; </t>
    </r>
    <r>
      <rPr>
        <b/>
        <sz val="11"/>
        <color theme="1"/>
        <rFont val="Calibri"/>
        <family val="2"/>
        <scheme val="minor"/>
      </rPr>
      <t>3hddcoa[x]</t>
    </r>
  </si>
  <si>
    <r>
      <rPr>
        <b/>
        <sz val="11"/>
        <color theme="1"/>
        <rFont val="Calibri"/>
        <family val="2"/>
        <scheme val="minor"/>
      </rPr>
      <t>3oddcoa[x]</t>
    </r>
    <r>
      <rPr>
        <sz val="11"/>
        <color theme="1"/>
        <rFont val="Calibri"/>
        <family val="2"/>
        <scheme val="minor"/>
      </rPr>
      <t xml:space="preserve"> + coa[x] -&gt; accoa[x] + </t>
    </r>
    <r>
      <rPr>
        <b/>
        <sz val="11"/>
        <color theme="1"/>
        <rFont val="Calibri"/>
        <family val="2"/>
        <scheme val="minor"/>
      </rPr>
      <t>dcacoa[x]</t>
    </r>
  </si>
  <si>
    <r>
      <rPr>
        <b/>
        <sz val="11"/>
        <color theme="1"/>
        <rFont val="Calibri"/>
        <family val="2"/>
        <scheme val="minor"/>
      </rPr>
      <t>dcacoa[x]</t>
    </r>
    <r>
      <rPr>
        <sz val="11"/>
        <color theme="1"/>
        <rFont val="Calibri"/>
        <family val="2"/>
        <scheme val="minor"/>
      </rPr>
      <t xml:space="preserve"> + o2[x] -&gt; h2o2[x] + </t>
    </r>
    <r>
      <rPr>
        <b/>
        <sz val="11"/>
        <color theme="1"/>
        <rFont val="Calibri"/>
        <family val="2"/>
        <scheme val="minor"/>
      </rPr>
      <t>dc2coa[x]</t>
    </r>
  </si>
  <si>
    <r>
      <t xml:space="preserve">h2o[x] + </t>
    </r>
    <r>
      <rPr>
        <b/>
        <sz val="11"/>
        <color theme="1"/>
        <rFont val="Calibri"/>
        <family val="2"/>
        <scheme val="minor"/>
      </rPr>
      <t>dc2coa[x]</t>
    </r>
    <r>
      <rPr>
        <sz val="11"/>
        <color theme="1"/>
        <rFont val="Calibri"/>
        <family val="2"/>
        <scheme val="minor"/>
      </rPr>
      <t xml:space="preserve"> &lt;=&gt; </t>
    </r>
    <r>
      <rPr>
        <b/>
        <sz val="11"/>
        <color theme="1"/>
        <rFont val="Calibri"/>
        <family val="2"/>
        <scheme val="minor"/>
      </rPr>
      <t>3hdcoa[x]</t>
    </r>
  </si>
  <si>
    <r>
      <rPr>
        <b/>
        <sz val="11"/>
        <color theme="1"/>
        <rFont val="Calibri"/>
        <family val="2"/>
        <scheme val="minor"/>
      </rPr>
      <t>3hdcoa[x]</t>
    </r>
    <r>
      <rPr>
        <sz val="11"/>
        <color theme="1"/>
        <rFont val="Calibri"/>
        <family val="2"/>
        <scheme val="minor"/>
      </rPr>
      <t xml:space="preserve"> + nad[x] &lt;=&gt; </t>
    </r>
    <r>
      <rPr>
        <b/>
        <sz val="11"/>
        <color theme="1"/>
        <rFont val="Calibri"/>
        <family val="2"/>
        <scheme val="minor"/>
      </rPr>
      <t>3odcoa[x]</t>
    </r>
    <r>
      <rPr>
        <sz val="11"/>
        <color theme="1"/>
        <rFont val="Calibri"/>
        <family val="2"/>
        <scheme val="minor"/>
      </rPr>
      <t xml:space="preserve"> + h[x] + nadh[x]</t>
    </r>
  </si>
  <si>
    <r>
      <rPr>
        <b/>
        <sz val="11"/>
        <color theme="1"/>
        <rFont val="Calibri"/>
        <family val="2"/>
        <scheme val="minor"/>
      </rPr>
      <t>3odcoa[x]</t>
    </r>
    <r>
      <rPr>
        <sz val="11"/>
        <color theme="1"/>
        <rFont val="Calibri"/>
        <family val="2"/>
        <scheme val="minor"/>
      </rPr>
      <t xml:space="preserve"> + coa[x] -&gt; accoa[x] + </t>
    </r>
    <r>
      <rPr>
        <b/>
        <sz val="11"/>
        <color theme="1"/>
        <rFont val="Calibri"/>
        <family val="2"/>
        <scheme val="minor"/>
      </rPr>
      <t>occoa[x]</t>
    </r>
  </si>
  <si>
    <r>
      <rPr>
        <b/>
        <sz val="11"/>
        <color theme="1"/>
        <rFont val="Calibri"/>
        <family val="2"/>
        <scheme val="minor"/>
      </rPr>
      <t>occoa[x]</t>
    </r>
    <r>
      <rPr>
        <sz val="11"/>
        <color theme="1"/>
        <rFont val="Calibri"/>
        <family val="2"/>
        <scheme val="minor"/>
      </rPr>
      <t xml:space="preserve"> + o2[x] -&gt; h2o2[x] + </t>
    </r>
    <r>
      <rPr>
        <b/>
        <sz val="11"/>
        <color theme="1"/>
        <rFont val="Calibri"/>
        <family val="2"/>
        <scheme val="minor"/>
      </rPr>
      <t>oc2coa[x]</t>
    </r>
  </si>
  <si>
    <r>
      <t xml:space="preserve">h2o[x] + </t>
    </r>
    <r>
      <rPr>
        <b/>
        <sz val="11"/>
        <color theme="1"/>
        <rFont val="Calibri"/>
        <family val="2"/>
        <scheme val="minor"/>
      </rPr>
      <t>oc2coa[x]</t>
    </r>
    <r>
      <rPr>
        <sz val="11"/>
        <color theme="1"/>
        <rFont val="Calibri"/>
        <family val="2"/>
        <scheme val="minor"/>
      </rPr>
      <t xml:space="preserve"> &lt;=&gt; </t>
    </r>
    <r>
      <rPr>
        <b/>
        <sz val="11"/>
        <color theme="1"/>
        <rFont val="Calibri"/>
        <family val="2"/>
        <scheme val="minor"/>
      </rPr>
      <t>3hocoa[x]</t>
    </r>
  </si>
  <si>
    <r>
      <rPr>
        <b/>
        <sz val="11"/>
        <color theme="1"/>
        <rFont val="Calibri"/>
        <family val="2"/>
        <scheme val="minor"/>
      </rPr>
      <t>3hocoa[x]</t>
    </r>
    <r>
      <rPr>
        <sz val="11"/>
        <color theme="1"/>
        <rFont val="Calibri"/>
        <family val="2"/>
        <scheme val="minor"/>
      </rPr>
      <t xml:space="preserve"> + nad[x] &lt;=&gt; </t>
    </r>
    <r>
      <rPr>
        <b/>
        <sz val="11"/>
        <color theme="1"/>
        <rFont val="Calibri"/>
        <family val="2"/>
        <scheme val="minor"/>
      </rPr>
      <t>3oocoa[x]</t>
    </r>
    <r>
      <rPr>
        <sz val="11"/>
        <color theme="1"/>
        <rFont val="Calibri"/>
        <family val="2"/>
        <scheme val="minor"/>
      </rPr>
      <t xml:space="preserve"> + h[x] + nadh[x]</t>
    </r>
  </si>
  <si>
    <r>
      <t xml:space="preserve">coa[x] + </t>
    </r>
    <r>
      <rPr>
        <b/>
        <sz val="11"/>
        <color theme="1"/>
        <rFont val="Calibri"/>
        <family val="2"/>
        <scheme val="minor"/>
      </rPr>
      <t>3oocoa[x]</t>
    </r>
    <r>
      <rPr>
        <sz val="11"/>
        <color theme="1"/>
        <rFont val="Calibri"/>
        <family val="2"/>
        <scheme val="minor"/>
      </rPr>
      <t xml:space="preserve"> -&gt; accoa[x] + </t>
    </r>
    <r>
      <rPr>
        <b/>
        <sz val="11"/>
        <color theme="1"/>
        <rFont val="Calibri"/>
        <family val="2"/>
        <scheme val="minor"/>
      </rPr>
      <t>hxcoa[x]</t>
    </r>
  </si>
  <si>
    <r>
      <t xml:space="preserve">o2[x] + </t>
    </r>
    <r>
      <rPr>
        <b/>
        <sz val="11"/>
        <color theme="1"/>
        <rFont val="Calibri"/>
        <family val="2"/>
        <scheme val="minor"/>
      </rPr>
      <t>hxcoa[x]</t>
    </r>
    <r>
      <rPr>
        <sz val="11"/>
        <color theme="1"/>
        <rFont val="Calibri"/>
        <family val="2"/>
        <scheme val="minor"/>
      </rPr>
      <t xml:space="preserve"> -&gt; h2o2[x] + </t>
    </r>
    <r>
      <rPr>
        <b/>
        <sz val="11"/>
        <color theme="1"/>
        <rFont val="Calibri"/>
        <family val="2"/>
        <scheme val="minor"/>
      </rPr>
      <t>hx2coa[x]</t>
    </r>
  </si>
  <si>
    <r>
      <t xml:space="preserve">h2o[x] + </t>
    </r>
    <r>
      <rPr>
        <b/>
        <sz val="11"/>
        <color theme="1"/>
        <rFont val="Calibri"/>
        <family val="2"/>
        <scheme val="minor"/>
      </rPr>
      <t>hx2coa[x]</t>
    </r>
    <r>
      <rPr>
        <sz val="11"/>
        <color theme="1"/>
        <rFont val="Calibri"/>
        <family val="2"/>
        <scheme val="minor"/>
      </rPr>
      <t xml:space="preserve"> &lt;=&gt; </t>
    </r>
    <r>
      <rPr>
        <b/>
        <sz val="11"/>
        <color theme="1"/>
        <rFont val="Calibri"/>
        <family val="2"/>
        <scheme val="minor"/>
      </rPr>
      <t>3hhcoa[x]</t>
    </r>
  </si>
  <si>
    <r>
      <rPr>
        <b/>
        <sz val="11"/>
        <color theme="1"/>
        <rFont val="Calibri"/>
        <family val="2"/>
        <scheme val="minor"/>
      </rPr>
      <t>3hhcoa[x]</t>
    </r>
    <r>
      <rPr>
        <sz val="11"/>
        <color theme="1"/>
        <rFont val="Calibri"/>
        <family val="2"/>
        <scheme val="minor"/>
      </rPr>
      <t xml:space="preserve"> + nad[x] &lt;=&gt; </t>
    </r>
    <r>
      <rPr>
        <b/>
        <sz val="11"/>
        <color theme="1"/>
        <rFont val="Calibri"/>
        <family val="2"/>
        <scheme val="minor"/>
      </rPr>
      <t>3ohcoa[x]</t>
    </r>
    <r>
      <rPr>
        <sz val="11"/>
        <color theme="1"/>
        <rFont val="Calibri"/>
        <family val="2"/>
        <scheme val="minor"/>
      </rPr>
      <t xml:space="preserve"> + h[x] + nadh[x]</t>
    </r>
  </si>
  <si>
    <r>
      <t xml:space="preserve">coa[x] + </t>
    </r>
    <r>
      <rPr>
        <b/>
        <sz val="11"/>
        <color theme="1"/>
        <rFont val="Calibri"/>
        <family val="2"/>
        <scheme val="minor"/>
      </rPr>
      <t>3ohcoa[x]</t>
    </r>
    <r>
      <rPr>
        <sz val="11"/>
        <color theme="1"/>
        <rFont val="Calibri"/>
        <family val="2"/>
        <scheme val="minor"/>
      </rPr>
      <t xml:space="preserve"> -&gt; accoa[x] + </t>
    </r>
    <r>
      <rPr>
        <b/>
        <sz val="11"/>
        <color theme="1"/>
        <rFont val="Calibri"/>
        <family val="2"/>
        <scheme val="minor"/>
      </rPr>
      <t>btcoa[x]</t>
    </r>
  </si>
  <si>
    <r>
      <t xml:space="preserve">o2[x] + </t>
    </r>
    <r>
      <rPr>
        <b/>
        <sz val="11"/>
        <color theme="1"/>
        <rFont val="Calibri"/>
        <family val="2"/>
        <scheme val="minor"/>
      </rPr>
      <t>btcoa[x]</t>
    </r>
    <r>
      <rPr>
        <sz val="11"/>
        <color theme="1"/>
        <rFont val="Calibri"/>
        <family val="2"/>
        <scheme val="minor"/>
      </rPr>
      <t xml:space="preserve"> -&gt; h2o2[x] + </t>
    </r>
    <r>
      <rPr>
        <b/>
        <sz val="11"/>
        <color theme="1"/>
        <rFont val="Calibri"/>
        <family val="2"/>
        <scheme val="minor"/>
      </rPr>
      <t>b2coa[x]</t>
    </r>
  </si>
  <si>
    <r>
      <t xml:space="preserve">h2o[x] + </t>
    </r>
    <r>
      <rPr>
        <b/>
        <sz val="11"/>
        <color theme="1"/>
        <rFont val="Calibri"/>
        <family val="2"/>
        <scheme val="minor"/>
      </rPr>
      <t>b2coa[x]</t>
    </r>
    <r>
      <rPr>
        <sz val="11"/>
        <color theme="1"/>
        <rFont val="Calibri"/>
        <family val="2"/>
        <scheme val="minor"/>
      </rPr>
      <t xml:space="preserve"> &lt;=&gt; </t>
    </r>
    <r>
      <rPr>
        <b/>
        <sz val="11"/>
        <color theme="1"/>
        <rFont val="Calibri"/>
        <family val="2"/>
        <scheme val="minor"/>
      </rPr>
      <t>3hbcoa[x]</t>
    </r>
  </si>
  <si>
    <r>
      <rPr>
        <b/>
        <sz val="11"/>
        <color theme="1"/>
        <rFont val="Calibri"/>
        <family val="2"/>
        <scheme val="minor"/>
      </rPr>
      <t>3hbcoa[x]</t>
    </r>
    <r>
      <rPr>
        <sz val="11"/>
        <color theme="1"/>
        <rFont val="Calibri"/>
        <family val="2"/>
        <scheme val="minor"/>
      </rPr>
      <t xml:space="preserve"> + nad[x] &lt;=&gt; </t>
    </r>
    <r>
      <rPr>
        <b/>
        <sz val="11"/>
        <color theme="1"/>
        <rFont val="Calibri"/>
        <family val="2"/>
        <scheme val="minor"/>
      </rPr>
      <t>aacoa[x]</t>
    </r>
    <r>
      <rPr>
        <sz val="11"/>
        <color theme="1"/>
        <rFont val="Calibri"/>
        <family val="2"/>
        <scheme val="minor"/>
      </rPr>
      <t xml:space="preserve"> + h[x] + nadh[x]</t>
    </r>
  </si>
  <si>
    <r>
      <t xml:space="preserve">coa[x] + </t>
    </r>
    <r>
      <rPr>
        <b/>
        <sz val="11"/>
        <color theme="1"/>
        <rFont val="Calibri"/>
        <family val="2"/>
        <scheme val="minor"/>
      </rPr>
      <t>aacoa[x]</t>
    </r>
    <r>
      <rPr>
        <sz val="11"/>
        <color theme="1"/>
        <rFont val="Calibri"/>
        <family val="2"/>
        <scheme val="minor"/>
      </rPr>
      <t xml:space="preserve"> -&gt; 2 </t>
    </r>
    <r>
      <rPr>
        <b/>
        <sz val="11"/>
        <color theme="1"/>
        <rFont val="Calibri"/>
        <family val="2"/>
        <scheme val="minor"/>
      </rPr>
      <t>accoa[x]</t>
    </r>
  </si>
  <si>
    <r>
      <rPr>
        <b/>
        <sz val="11"/>
        <color theme="1"/>
        <rFont val="Calibri"/>
        <family val="2"/>
        <scheme val="minor"/>
      </rPr>
      <t>hpdcacoa[x]</t>
    </r>
    <r>
      <rPr>
        <sz val="11"/>
        <color theme="1"/>
        <rFont val="Calibri"/>
        <family val="2"/>
        <scheme val="minor"/>
      </rPr>
      <t xml:space="preserve"> + o2[x] -&gt; </t>
    </r>
    <r>
      <rPr>
        <b/>
        <sz val="11"/>
        <color theme="1"/>
        <rFont val="Calibri"/>
        <family val="2"/>
        <scheme val="minor"/>
      </rPr>
      <t>hp2dccoa[x]</t>
    </r>
    <r>
      <rPr>
        <sz val="11"/>
        <color theme="1"/>
        <rFont val="Calibri"/>
        <family val="2"/>
        <scheme val="minor"/>
      </rPr>
      <t xml:space="preserve"> + h2o2[x]</t>
    </r>
  </si>
  <si>
    <r>
      <rPr>
        <b/>
        <sz val="11"/>
        <color theme="1"/>
        <rFont val="Calibri"/>
        <family val="2"/>
        <scheme val="minor"/>
      </rPr>
      <t>hp2dccoa[x]</t>
    </r>
    <r>
      <rPr>
        <sz val="11"/>
        <color theme="1"/>
        <rFont val="Calibri"/>
        <family val="2"/>
        <scheme val="minor"/>
      </rPr>
      <t xml:space="preserve"> + h2o[x] -&gt; </t>
    </r>
    <r>
      <rPr>
        <b/>
        <sz val="11"/>
        <color theme="1"/>
        <rFont val="Calibri"/>
        <family val="2"/>
        <scheme val="minor"/>
      </rPr>
      <t>3hhpdccoa[x]</t>
    </r>
  </si>
  <si>
    <r>
      <rPr>
        <b/>
        <sz val="11"/>
        <color theme="1"/>
        <rFont val="Calibri"/>
        <family val="2"/>
        <scheme val="minor"/>
      </rPr>
      <t>3hhpdccoa[x]</t>
    </r>
    <r>
      <rPr>
        <sz val="11"/>
        <color theme="1"/>
        <rFont val="Calibri"/>
        <family val="2"/>
        <scheme val="minor"/>
      </rPr>
      <t xml:space="preserve"> + nad[x] &lt;=&gt; </t>
    </r>
    <r>
      <rPr>
        <b/>
        <sz val="11"/>
        <color theme="1"/>
        <rFont val="Calibri"/>
        <family val="2"/>
        <scheme val="minor"/>
      </rPr>
      <t>3ohpdccoa[x]</t>
    </r>
    <r>
      <rPr>
        <sz val="11"/>
        <color theme="1"/>
        <rFont val="Calibri"/>
        <family val="2"/>
        <scheme val="minor"/>
      </rPr>
      <t xml:space="preserve"> + nadh[x] + h[x]</t>
    </r>
  </si>
  <si>
    <r>
      <rPr>
        <b/>
        <sz val="11"/>
        <color theme="1"/>
        <rFont val="Calibri"/>
        <family val="2"/>
        <scheme val="minor"/>
      </rPr>
      <t>3ohpdccoa[x]</t>
    </r>
    <r>
      <rPr>
        <sz val="11"/>
        <color theme="1"/>
        <rFont val="Calibri"/>
        <family val="2"/>
        <scheme val="minor"/>
      </rPr>
      <t xml:space="preserve"> + coa[x] -&gt; </t>
    </r>
    <r>
      <rPr>
        <b/>
        <sz val="11"/>
        <color theme="1"/>
        <rFont val="Calibri"/>
        <family val="2"/>
        <scheme val="minor"/>
      </rPr>
      <t>ptdcacoa[x]</t>
    </r>
    <r>
      <rPr>
        <sz val="11"/>
        <color theme="1"/>
        <rFont val="Calibri"/>
        <family val="2"/>
        <scheme val="minor"/>
      </rPr>
      <t xml:space="preserve"> + accoa[x]</t>
    </r>
  </si>
  <si>
    <r>
      <rPr>
        <b/>
        <sz val="11"/>
        <color theme="1"/>
        <rFont val="Calibri"/>
        <family val="2"/>
        <scheme val="minor"/>
      </rPr>
      <t>ptdcacoa[x]</t>
    </r>
    <r>
      <rPr>
        <sz val="11"/>
        <color theme="1"/>
        <rFont val="Calibri"/>
        <family val="2"/>
        <scheme val="minor"/>
      </rPr>
      <t xml:space="preserve"> + o2[x] -&gt; </t>
    </r>
    <r>
      <rPr>
        <b/>
        <sz val="11"/>
        <color theme="1"/>
        <rFont val="Calibri"/>
        <family val="2"/>
        <scheme val="minor"/>
      </rPr>
      <t>pt2dccoa[x]</t>
    </r>
    <r>
      <rPr>
        <sz val="11"/>
        <color theme="1"/>
        <rFont val="Calibri"/>
        <family val="2"/>
        <scheme val="minor"/>
      </rPr>
      <t xml:space="preserve"> + h2o2[x]</t>
    </r>
  </si>
  <si>
    <r>
      <rPr>
        <b/>
        <sz val="11"/>
        <color theme="1"/>
        <rFont val="Calibri"/>
        <family val="2"/>
        <scheme val="minor"/>
      </rPr>
      <t>pt2dccoa[x]</t>
    </r>
    <r>
      <rPr>
        <sz val="11"/>
        <color theme="1"/>
        <rFont val="Calibri"/>
        <family val="2"/>
        <scheme val="minor"/>
      </rPr>
      <t xml:space="preserve"> + h2o[x] -&gt; </t>
    </r>
    <r>
      <rPr>
        <b/>
        <sz val="11"/>
        <color theme="1"/>
        <rFont val="Calibri"/>
        <family val="2"/>
        <scheme val="minor"/>
      </rPr>
      <t>3hptdccoa[x]</t>
    </r>
  </si>
  <si>
    <r>
      <rPr>
        <b/>
        <sz val="11"/>
        <color theme="1"/>
        <rFont val="Calibri"/>
        <family val="2"/>
        <scheme val="minor"/>
      </rPr>
      <t>3hptdccoa[x]</t>
    </r>
    <r>
      <rPr>
        <sz val="11"/>
        <color theme="1"/>
        <rFont val="Calibri"/>
        <family val="2"/>
        <scheme val="minor"/>
      </rPr>
      <t xml:space="preserve"> + nad[x] &lt;=&gt; </t>
    </r>
    <r>
      <rPr>
        <b/>
        <sz val="11"/>
        <color theme="1"/>
        <rFont val="Calibri"/>
        <family val="2"/>
        <scheme val="minor"/>
      </rPr>
      <t>3optdccoa[x] + nadh[x] + h[x]</t>
    </r>
  </si>
  <si>
    <r>
      <rPr>
        <b/>
        <sz val="11"/>
        <color theme="1"/>
        <rFont val="Calibri"/>
        <family val="2"/>
        <scheme val="minor"/>
      </rPr>
      <t>3optdccoa[x]</t>
    </r>
    <r>
      <rPr>
        <sz val="11"/>
        <color theme="1"/>
        <rFont val="Calibri"/>
        <family val="2"/>
        <scheme val="minor"/>
      </rPr>
      <t xml:space="preserve"> + coa[x] -&gt; </t>
    </r>
    <r>
      <rPr>
        <b/>
        <sz val="11"/>
        <color theme="1"/>
        <rFont val="Calibri"/>
        <family val="2"/>
        <scheme val="minor"/>
      </rPr>
      <t>tridecanoylcoa[x]</t>
    </r>
    <r>
      <rPr>
        <sz val="11"/>
        <color theme="1"/>
        <rFont val="Calibri"/>
        <family val="2"/>
        <scheme val="minor"/>
      </rPr>
      <t xml:space="preserve"> + accoa[x]</t>
    </r>
  </si>
  <si>
    <r>
      <rPr>
        <b/>
        <sz val="11"/>
        <color theme="1"/>
        <rFont val="Calibri"/>
        <family val="2"/>
        <scheme val="minor"/>
      </rPr>
      <t>tridecanoylcoa[x]</t>
    </r>
    <r>
      <rPr>
        <sz val="11"/>
        <color theme="1"/>
        <rFont val="Calibri"/>
        <family val="2"/>
        <scheme val="minor"/>
      </rPr>
      <t xml:space="preserve"> + o2[x] -&gt; </t>
    </r>
    <r>
      <rPr>
        <b/>
        <sz val="11"/>
        <color theme="1"/>
        <rFont val="Calibri"/>
        <family val="2"/>
        <scheme val="minor"/>
      </rPr>
      <t>tri2dccoa[x]</t>
    </r>
    <r>
      <rPr>
        <sz val="11"/>
        <color theme="1"/>
        <rFont val="Calibri"/>
        <family val="2"/>
        <scheme val="minor"/>
      </rPr>
      <t xml:space="preserve"> + h2o2[x]</t>
    </r>
  </si>
  <si>
    <r>
      <rPr>
        <b/>
        <sz val="11"/>
        <color theme="1"/>
        <rFont val="Calibri"/>
        <family val="2"/>
        <scheme val="minor"/>
      </rPr>
      <t>tri2dccoa[x]</t>
    </r>
    <r>
      <rPr>
        <sz val="11"/>
        <color theme="1"/>
        <rFont val="Calibri"/>
        <family val="2"/>
        <scheme val="minor"/>
      </rPr>
      <t xml:space="preserve"> + h2o[x] -&gt; </t>
    </r>
    <r>
      <rPr>
        <b/>
        <sz val="11"/>
        <color theme="1"/>
        <rFont val="Calibri"/>
        <family val="2"/>
        <scheme val="minor"/>
      </rPr>
      <t>3htridccoa[x]</t>
    </r>
  </si>
  <si>
    <r>
      <rPr>
        <b/>
        <sz val="11"/>
        <color theme="1"/>
        <rFont val="Calibri"/>
        <family val="2"/>
        <scheme val="minor"/>
      </rPr>
      <t>3htridccoa[x]</t>
    </r>
    <r>
      <rPr>
        <sz val="11"/>
        <color theme="1"/>
        <rFont val="Calibri"/>
        <family val="2"/>
        <scheme val="minor"/>
      </rPr>
      <t xml:space="preserve"> + nad[x] &lt;=&gt; </t>
    </r>
    <r>
      <rPr>
        <b/>
        <sz val="11"/>
        <color theme="1"/>
        <rFont val="Calibri"/>
        <family val="2"/>
        <scheme val="minor"/>
      </rPr>
      <t>3otridccoa[x] + nadh[x] + h[x]</t>
    </r>
  </si>
  <si>
    <r>
      <rPr>
        <b/>
        <sz val="11"/>
        <color theme="1"/>
        <rFont val="Calibri"/>
        <family val="2"/>
        <scheme val="minor"/>
      </rPr>
      <t>3otridccoa[x]</t>
    </r>
    <r>
      <rPr>
        <sz val="11"/>
        <color theme="1"/>
        <rFont val="Calibri"/>
        <family val="2"/>
        <scheme val="minor"/>
      </rPr>
      <t xml:space="preserve"> + coa[x] -&gt; </t>
    </r>
    <r>
      <rPr>
        <b/>
        <sz val="11"/>
        <color theme="1"/>
        <rFont val="Calibri"/>
        <family val="2"/>
        <scheme val="minor"/>
      </rPr>
      <t>undecanoylcoa[x]</t>
    </r>
    <r>
      <rPr>
        <sz val="11"/>
        <color theme="1"/>
        <rFont val="Calibri"/>
        <family val="2"/>
        <scheme val="minor"/>
      </rPr>
      <t xml:space="preserve"> + accoa[x]</t>
    </r>
  </si>
  <si>
    <r>
      <rPr>
        <b/>
        <sz val="11"/>
        <color theme="1"/>
        <rFont val="Calibri"/>
        <family val="2"/>
        <scheme val="minor"/>
      </rPr>
      <t>undecanoylcoa[x]</t>
    </r>
    <r>
      <rPr>
        <sz val="11"/>
        <color theme="1"/>
        <rFont val="Calibri"/>
        <family val="2"/>
        <scheme val="minor"/>
      </rPr>
      <t xml:space="preserve"> + o2[x] -&gt; un2dccoa</t>
    </r>
    <r>
      <rPr>
        <b/>
        <sz val="11"/>
        <color theme="1"/>
        <rFont val="Calibri"/>
        <family val="2"/>
        <scheme val="minor"/>
      </rPr>
      <t>[x]</t>
    </r>
    <r>
      <rPr>
        <sz val="11"/>
        <color theme="1"/>
        <rFont val="Calibri"/>
        <family val="2"/>
        <scheme val="minor"/>
      </rPr>
      <t xml:space="preserve"> + h2o2[x]</t>
    </r>
  </si>
  <si>
    <r>
      <rPr>
        <b/>
        <sz val="11"/>
        <color theme="1"/>
        <rFont val="Calibri"/>
        <family val="2"/>
        <scheme val="minor"/>
      </rPr>
      <t>3hundccoa[x]</t>
    </r>
    <r>
      <rPr>
        <sz val="11"/>
        <color theme="1"/>
        <rFont val="Calibri"/>
        <family val="2"/>
        <scheme val="minor"/>
      </rPr>
      <t xml:space="preserve"> + nad[x] &lt;=&gt; </t>
    </r>
    <r>
      <rPr>
        <b/>
        <sz val="11"/>
        <color theme="1"/>
        <rFont val="Calibri"/>
        <family val="2"/>
        <scheme val="minor"/>
      </rPr>
      <t>3oundccoa[x] + nadh[x] + h[x]</t>
    </r>
  </si>
  <si>
    <r>
      <rPr>
        <b/>
        <sz val="11"/>
        <color theme="1"/>
        <rFont val="Calibri"/>
        <family val="2"/>
        <scheme val="minor"/>
      </rPr>
      <t>nona2coa[x]</t>
    </r>
    <r>
      <rPr>
        <sz val="11"/>
        <color theme="1"/>
        <rFont val="Calibri"/>
        <family val="2"/>
        <scheme val="minor"/>
      </rPr>
      <t xml:space="preserve"> + h2o[x] -&gt; </t>
    </r>
    <r>
      <rPr>
        <b/>
        <sz val="11"/>
        <color theme="1"/>
        <rFont val="Calibri"/>
        <family val="2"/>
        <scheme val="minor"/>
      </rPr>
      <t>3hnonacoa[x]</t>
    </r>
  </si>
  <si>
    <r>
      <rPr>
        <b/>
        <sz val="11"/>
        <color theme="1"/>
        <rFont val="Calibri"/>
        <family val="2"/>
        <scheme val="minor"/>
      </rPr>
      <t>hpt2coa[x]</t>
    </r>
    <r>
      <rPr>
        <sz val="11"/>
        <color theme="1"/>
        <rFont val="Calibri"/>
        <family val="2"/>
        <scheme val="minor"/>
      </rPr>
      <t xml:space="preserve"> + h2o[x] -&gt; </t>
    </r>
    <r>
      <rPr>
        <b/>
        <sz val="11"/>
        <color theme="1"/>
        <rFont val="Calibri"/>
        <family val="2"/>
        <scheme val="minor"/>
      </rPr>
      <t>3hhptcoa[x]</t>
    </r>
  </si>
  <si>
    <r>
      <rPr>
        <b/>
        <sz val="11"/>
        <color theme="1"/>
        <rFont val="Calibri"/>
        <family val="2"/>
        <scheme val="minor"/>
      </rPr>
      <t>3ohptcoa[x]</t>
    </r>
    <r>
      <rPr>
        <sz val="11"/>
        <color theme="1"/>
        <rFont val="Calibri"/>
        <family val="2"/>
        <scheme val="minor"/>
      </rPr>
      <t xml:space="preserve"> + coa[x] -&gt; </t>
    </r>
    <r>
      <rPr>
        <b/>
        <sz val="11"/>
        <color theme="1"/>
        <rFont val="Calibri"/>
        <family val="2"/>
        <scheme val="minor"/>
      </rPr>
      <t>ptcoa[x]</t>
    </r>
    <r>
      <rPr>
        <sz val="11"/>
        <color theme="1"/>
        <rFont val="Calibri"/>
        <family val="2"/>
        <scheme val="minor"/>
      </rPr>
      <t xml:space="preserve"> + </t>
    </r>
    <r>
      <rPr>
        <b/>
        <sz val="11"/>
        <color theme="1"/>
        <rFont val="Calibri"/>
        <family val="2"/>
        <scheme val="minor"/>
      </rPr>
      <t>accoa[x]</t>
    </r>
  </si>
  <si>
    <r>
      <rPr>
        <b/>
        <sz val="11"/>
        <color theme="1"/>
        <rFont val="Calibri"/>
        <family val="2"/>
        <scheme val="minor"/>
      </rPr>
      <t>ptcoa[x]</t>
    </r>
    <r>
      <rPr>
        <sz val="11"/>
        <color theme="1"/>
        <rFont val="Calibri"/>
        <family val="2"/>
        <scheme val="minor"/>
      </rPr>
      <t xml:space="preserve"> + o2[x] -&gt; pt2coa</t>
    </r>
    <r>
      <rPr>
        <b/>
        <sz val="11"/>
        <color theme="1"/>
        <rFont val="Calibri"/>
        <family val="2"/>
        <scheme val="minor"/>
      </rPr>
      <t>[x]</t>
    </r>
    <r>
      <rPr>
        <sz val="11"/>
        <color theme="1"/>
        <rFont val="Calibri"/>
        <family val="2"/>
        <scheme val="minor"/>
      </rPr>
      <t xml:space="preserve"> + h2o2[x]</t>
    </r>
  </si>
  <si>
    <r>
      <rPr>
        <b/>
        <sz val="11"/>
        <color theme="1"/>
        <rFont val="Calibri"/>
        <family val="2"/>
        <scheme val="minor"/>
      </rPr>
      <t>pt2coa[x]</t>
    </r>
    <r>
      <rPr>
        <sz val="11"/>
        <color theme="1"/>
        <rFont val="Calibri"/>
        <family val="2"/>
        <scheme val="minor"/>
      </rPr>
      <t xml:space="preserve"> + h2o[x] -&gt; </t>
    </r>
    <r>
      <rPr>
        <b/>
        <sz val="11"/>
        <color theme="1"/>
        <rFont val="Calibri"/>
        <family val="2"/>
        <scheme val="minor"/>
      </rPr>
      <t>3hptcoa[x]</t>
    </r>
  </si>
  <si>
    <r>
      <rPr>
        <b/>
        <sz val="11"/>
        <color theme="1"/>
        <rFont val="Calibri"/>
        <family val="2"/>
        <scheme val="minor"/>
      </rPr>
      <t>3hptcoa[x]</t>
    </r>
    <r>
      <rPr>
        <sz val="11"/>
        <color theme="1"/>
        <rFont val="Calibri"/>
        <family val="2"/>
        <scheme val="minor"/>
      </rPr>
      <t xml:space="preserve"> + nad[x] &lt;=&gt; </t>
    </r>
    <r>
      <rPr>
        <b/>
        <sz val="11"/>
        <color theme="1"/>
        <rFont val="Calibri"/>
        <family val="2"/>
        <scheme val="minor"/>
      </rPr>
      <t>3optcoa[x] + nadh[x] + h[x]</t>
    </r>
  </si>
  <si>
    <r>
      <rPr>
        <b/>
        <sz val="11"/>
        <color theme="1"/>
        <rFont val="Calibri"/>
        <family val="2"/>
        <scheme val="minor"/>
      </rPr>
      <t>3optcoa[x]</t>
    </r>
    <r>
      <rPr>
        <sz val="11"/>
        <color theme="1"/>
        <rFont val="Calibri"/>
        <family val="2"/>
        <scheme val="minor"/>
      </rPr>
      <t xml:space="preserve"> + coa[x] -&gt; </t>
    </r>
    <r>
      <rPr>
        <b/>
        <sz val="11"/>
        <color theme="1"/>
        <rFont val="Calibri"/>
        <family val="2"/>
        <scheme val="minor"/>
      </rPr>
      <t>ppcoa[x]</t>
    </r>
    <r>
      <rPr>
        <sz val="11"/>
        <color theme="1"/>
        <rFont val="Calibri"/>
        <family val="2"/>
        <scheme val="minor"/>
      </rPr>
      <t xml:space="preserve"> + </t>
    </r>
    <r>
      <rPr>
        <b/>
        <sz val="11"/>
        <color theme="1"/>
        <rFont val="Calibri"/>
        <family val="2"/>
        <scheme val="minor"/>
      </rPr>
      <t>accoa[x]</t>
    </r>
  </si>
  <si>
    <r>
      <rPr>
        <b/>
        <sz val="11"/>
        <color theme="1"/>
        <rFont val="Calibri"/>
        <family val="2"/>
        <scheme val="minor"/>
      </rPr>
      <t>3Z5Eddcoa[x]</t>
    </r>
    <r>
      <rPr>
        <sz val="11"/>
        <color theme="1"/>
        <rFont val="Calibri"/>
        <family val="2"/>
        <scheme val="minor"/>
      </rPr>
      <t xml:space="preserve"> &lt;=&gt; </t>
    </r>
    <r>
      <rPr>
        <b/>
        <sz val="11"/>
        <color theme="1"/>
        <rFont val="Calibri"/>
        <family val="2"/>
        <scheme val="minor"/>
      </rPr>
      <t>2E5Eddcoa[x]</t>
    </r>
  </si>
  <si>
    <r>
      <rPr>
        <b/>
        <sz val="11"/>
        <color theme="1"/>
        <rFont val="Calibri"/>
        <family val="2"/>
        <scheme val="minor"/>
      </rPr>
      <t>dc3coa[x]</t>
    </r>
    <r>
      <rPr>
        <sz val="11"/>
        <color theme="1"/>
        <rFont val="Calibri"/>
        <family val="2"/>
        <scheme val="minor"/>
      </rPr>
      <t xml:space="preserve"> &lt;=&gt; </t>
    </r>
    <r>
      <rPr>
        <b/>
        <sz val="11"/>
        <color theme="1"/>
        <rFont val="Calibri"/>
        <family val="2"/>
        <scheme val="minor"/>
      </rPr>
      <t>dc2coa[x]</t>
    </r>
  </si>
  <si>
    <r>
      <rPr>
        <b/>
        <sz val="11"/>
        <color theme="1"/>
        <rFont val="Calibri"/>
        <family val="2"/>
        <scheme val="minor"/>
      </rPr>
      <t>odecoa[x]</t>
    </r>
    <r>
      <rPr>
        <sz val="11"/>
        <color theme="1"/>
        <rFont val="Calibri"/>
        <family val="2"/>
        <scheme val="minor"/>
      </rPr>
      <t xml:space="preserve"> + o2[x] -&gt; h2o2[x] + </t>
    </r>
    <r>
      <rPr>
        <b/>
        <sz val="11"/>
        <color theme="1"/>
        <rFont val="Calibri"/>
        <family val="2"/>
        <scheme val="minor"/>
      </rPr>
      <t>2E9Zodecoa[x]</t>
    </r>
  </si>
  <si>
    <r>
      <t xml:space="preserve">h2o[x] + </t>
    </r>
    <r>
      <rPr>
        <b/>
        <sz val="11"/>
        <color theme="1"/>
        <rFont val="Calibri"/>
        <family val="2"/>
        <scheme val="minor"/>
      </rPr>
      <t>2E9Zodecoa[x]</t>
    </r>
    <r>
      <rPr>
        <sz val="11"/>
        <color theme="1"/>
        <rFont val="Calibri"/>
        <family val="2"/>
        <scheme val="minor"/>
      </rPr>
      <t xml:space="preserve"> + nad[x] -&gt; h[x] + nadh[x] + </t>
    </r>
    <r>
      <rPr>
        <b/>
        <sz val="11"/>
        <color theme="1"/>
        <rFont val="Calibri"/>
        <family val="2"/>
        <scheme val="minor"/>
      </rPr>
      <t>3o9Zodecoa[x]</t>
    </r>
  </si>
  <si>
    <r>
      <t xml:space="preserve">coa[x] + </t>
    </r>
    <r>
      <rPr>
        <b/>
        <sz val="11"/>
        <color theme="1"/>
        <rFont val="Calibri"/>
        <family val="2"/>
        <scheme val="minor"/>
      </rPr>
      <t>3o9Zodecoa[x]</t>
    </r>
    <r>
      <rPr>
        <sz val="11"/>
        <color theme="1"/>
        <rFont val="Calibri"/>
        <family val="2"/>
        <scheme val="minor"/>
      </rPr>
      <t xml:space="preserve"> -&gt; accoa[x] + </t>
    </r>
    <r>
      <rPr>
        <b/>
        <sz val="11"/>
        <color theme="1"/>
        <rFont val="Calibri"/>
        <family val="2"/>
        <scheme val="minor"/>
      </rPr>
      <t>7Zhdcoa[x]</t>
    </r>
  </si>
  <si>
    <r>
      <t xml:space="preserve">o2[x] + </t>
    </r>
    <r>
      <rPr>
        <b/>
        <sz val="11"/>
        <color theme="1"/>
        <rFont val="Calibri"/>
        <family val="2"/>
        <scheme val="minor"/>
      </rPr>
      <t>7Zhdcoa[x]</t>
    </r>
    <r>
      <rPr>
        <sz val="11"/>
        <color theme="1"/>
        <rFont val="Calibri"/>
        <family val="2"/>
        <scheme val="minor"/>
      </rPr>
      <t xml:space="preserve"> -&gt; h2o2[x] + 2E7</t>
    </r>
    <r>
      <rPr>
        <b/>
        <sz val="11"/>
        <color theme="1"/>
        <rFont val="Calibri"/>
        <family val="2"/>
        <scheme val="minor"/>
      </rPr>
      <t>Zhdcoa[x]</t>
    </r>
  </si>
  <si>
    <r>
      <t xml:space="preserve">h2o[x] + </t>
    </r>
    <r>
      <rPr>
        <b/>
        <sz val="11"/>
        <color theme="1"/>
        <rFont val="Calibri"/>
        <family val="2"/>
        <scheme val="minor"/>
      </rPr>
      <t>2E7Zhdcoa[x]</t>
    </r>
    <r>
      <rPr>
        <sz val="11"/>
        <color theme="1"/>
        <rFont val="Calibri"/>
        <family val="2"/>
        <scheme val="minor"/>
      </rPr>
      <t xml:space="preserve"> + nad[x] -&gt; h[x] + nadh[x] + </t>
    </r>
    <r>
      <rPr>
        <b/>
        <sz val="11"/>
        <color theme="1"/>
        <rFont val="Calibri"/>
        <family val="2"/>
        <scheme val="minor"/>
      </rPr>
      <t>3o7Zhdcoa[x]</t>
    </r>
  </si>
  <si>
    <r>
      <t xml:space="preserve">coa[x] + </t>
    </r>
    <r>
      <rPr>
        <b/>
        <sz val="11"/>
        <color theme="1"/>
        <rFont val="Calibri"/>
        <family val="2"/>
        <scheme val="minor"/>
      </rPr>
      <t>3o7Zhdcoa[x]</t>
    </r>
    <r>
      <rPr>
        <sz val="11"/>
        <color theme="1"/>
        <rFont val="Calibri"/>
        <family val="2"/>
        <scheme val="minor"/>
      </rPr>
      <t xml:space="preserve"> -&gt; accoa[x] + </t>
    </r>
    <r>
      <rPr>
        <b/>
        <sz val="11"/>
        <color theme="1"/>
        <rFont val="Calibri"/>
        <family val="2"/>
        <scheme val="minor"/>
      </rPr>
      <t>5Zttecoa[x]</t>
    </r>
  </si>
  <si>
    <r>
      <t xml:space="preserve">o2[x] + </t>
    </r>
    <r>
      <rPr>
        <b/>
        <sz val="11"/>
        <color theme="1"/>
        <rFont val="Calibri"/>
        <family val="2"/>
        <scheme val="minor"/>
      </rPr>
      <t>5Zttecoa[x]</t>
    </r>
    <r>
      <rPr>
        <sz val="11"/>
        <color theme="1"/>
        <rFont val="Calibri"/>
        <family val="2"/>
        <scheme val="minor"/>
      </rPr>
      <t xml:space="preserve"> -&gt; h2o2[x] + </t>
    </r>
    <r>
      <rPr>
        <b/>
        <sz val="11"/>
        <color theme="1"/>
        <rFont val="Calibri"/>
        <family val="2"/>
        <scheme val="minor"/>
      </rPr>
      <t>2E5Zttecoa[x]</t>
    </r>
  </si>
  <si>
    <r>
      <t xml:space="preserve">h2o[x] + </t>
    </r>
    <r>
      <rPr>
        <b/>
        <sz val="11"/>
        <color theme="1"/>
        <rFont val="Calibri"/>
        <family val="2"/>
        <scheme val="minor"/>
      </rPr>
      <t>2E5Zttecoa[x]</t>
    </r>
    <r>
      <rPr>
        <sz val="11"/>
        <color theme="1"/>
        <rFont val="Calibri"/>
        <family val="2"/>
        <scheme val="minor"/>
      </rPr>
      <t xml:space="preserve"> + nad[x] -&gt; h[x] + nadh[x] + </t>
    </r>
    <r>
      <rPr>
        <b/>
        <sz val="11"/>
        <color theme="1"/>
        <rFont val="Calibri"/>
        <family val="2"/>
        <scheme val="minor"/>
      </rPr>
      <t>3o5Zttecoa[x]</t>
    </r>
  </si>
  <si>
    <r>
      <rPr>
        <b/>
        <sz val="11"/>
        <color theme="1"/>
        <rFont val="Calibri"/>
        <family val="2"/>
        <scheme val="minor"/>
      </rPr>
      <t>dd3coa[x]</t>
    </r>
    <r>
      <rPr>
        <sz val="11"/>
        <color theme="1"/>
        <rFont val="Calibri"/>
        <family val="2"/>
        <scheme val="minor"/>
      </rPr>
      <t xml:space="preserve"> &lt;=&gt; </t>
    </r>
    <r>
      <rPr>
        <b/>
        <sz val="11"/>
        <color theme="1"/>
        <rFont val="Calibri"/>
        <family val="2"/>
        <scheme val="minor"/>
      </rPr>
      <t>dd2coa[x]</t>
    </r>
  </si>
  <si>
    <r>
      <rPr>
        <b/>
        <sz val="11"/>
        <color theme="1"/>
        <rFont val="Calibri"/>
        <family val="2"/>
        <scheme val="minor"/>
      </rPr>
      <t>2E5Zttecoa[x]</t>
    </r>
    <r>
      <rPr>
        <sz val="11"/>
        <color theme="1"/>
        <rFont val="Calibri"/>
        <family val="2"/>
        <scheme val="minor"/>
      </rPr>
      <t xml:space="preserve"> &lt;=&gt; </t>
    </r>
    <r>
      <rPr>
        <b/>
        <sz val="11"/>
        <color theme="1"/>
        <rFont val="Calibri"/>
        <family val="2"/>
        <scheme val="minor"/>
      </rPr>
      <t>3E5Zttecoa[x]</t>
    </r>
  </si>
  <si>
    <r>
      <rPr>
        <b/>
        <sz val="11"/>
        <color theme="1"/>
        <rFont val="Calibri"/>
        <family val="2"/>
        <scheme val="minor"/>
      </rPr>
      <t>3E5Zttecoa[x]</t>
    </r>
    <r>
      <rPr>
        <sz val="11"/>
        <color theme="1"/>
        <rFont val="Calibri"/>
        <family val="2"/>
        <scheme val="minor"/>
      </rPr>
      <t xml:space="preserve"> &lt;=&gt; </t>
    </r>
    <r>
      <rPr>
        <b/>
        <sz val="11"/>
        <color theme="1"/>
        <rFont val="Calibri"/>
        <family val="2"/>
        <scheme val="minor"/>
      </rPr>
      <t>2E4Ettecoa[x]</t>
    </r>
  </si>
  <si>
    <r>
      <rPr>
        <b/>
        <sz val="11"/>
        <color theme="1"/>
        <rFont val="Calibri"/>
        <family val="2"/>
        <scheme val="minor"/>
      </rPr>
      <t>2E4Ettecoa[x]</t>
    </r>
    <r>
      <rPr>
        <sz val="11"/>
        <color theme="1"/>
        <rFont val="Calibri"/>
        <family val="2"/>
        <scheme val="minor"/>
      </rPr>
      <t xml:space="preserve"> + nadph[x] + h[x] -&gt; </t>
    </r>
    <r>
      <rPr>
        <b/>
        <sz val="11"/>
        <color theme="1"/>
        <rFont val="Calibri"/>
        <family val="2"/>
        <scheme val="minor"/>
      </rPr>
      <t>td3coa[x]</t>
    </r>
    <r>
      <rPr>
        <sz val="11"/>
        <color theme="1"/>
        <rFont val="Calibri"/>
        <family val="2"/>
        <scheme val="minor"/>
      </rPr>
      <t xml:space="preserve"> + nadp[x]</t>
    </r>
  </si>
  <si>
    <r>
      <rPr>
        <b/>
        <sz val="11"/>
        <color theme="1"/>
        <rFont val="Calibri"/>
        <family val="2"/>
        <scheme val="minor"/>
      </rPr>
      <t>td3coa[x]</t>
    </r>
    <r>
      <rPr>
        <sz val="11"/>
        <color theme="1"/>
        <rFont val="Calibri"/>
        <family val="2"/>
        <scheme val="minor"/>
      </rPr>
      <t xml:space="preserve"> -&gt; </t>
    </r>
    <r>
      <rPr>
        <b/>
        <sz val="11"/>
        <color theme="1"/>
        <rFont val="Calibri"/>
        <family val="2"/>
        <scheme val="minor"/>
      </rPr>
      <t>td2coa[x]</t>
    </r>
  </si>
  <si>
    <r>
      <t>o2[x] + hdcoa</t>
    </r>
    <r>
      <rPr>
        <b/>
        <sz val="11"/>
        <color theme="1"/>
        <rFont val="Calibri"/>
        <family val="2"/>
        <scheme val="minor"/>
      </rPr>
      <t>[x]</t>
    </r>
    <r>
      <rPr>
        <sz val="11"/>
        <color theme="1"/>
        <rFont val="Calibri"/>
        <family val="2"/>
        <scheme val="minor"/>
      </rPr>
      <t xml:space="preserve"> -&gt; h2o2[x] + </t>
    </r>
    <r>
      <rPr>
        <b/>
        <sz val="11"/>
        <color theme="1"/>
        <rFont val="Calibri"/>
        <family val="2"/>
        <scheme val="minor"/>
      </rPr>
      <t>2E9Zhdcoa[x]</t>
    </r>
  </si>
  <si>
    <r>
      <t xml:space="preserve">h2o[x] + </t>
    </r>
    <r>
      <rPr>
        <b/>
        <sz val="11"/>
        <color theme="1"/>
        <rFont val="Calibri"/>
        <family val="2"/>
        <scheme val="minor"/>
      </rPr>
      <t>2E9Zhdcoa[x]</t>
    </r>
    <r>
      <rPr>
        <sz val="11"/>
        <color theme="1"/>
        <rFont val="Calibri"/>
        <family val="2"/>
        <scheme val="minor"/>
      </rPr>
      <t xml:space="preserve"> + nad[x] -&gt; h[x] + nadh[x] + </t>
    </r>
    <r>
      <rPr>
        <b/>
        <sz val="11"/>
        <color theme="1"/>
        <rFont val="Calibri"/>
        <family val="2"/>
        <scheme val="minor"/>
      </rPr>
      <t>3o9Zhdcoa[x]</t>
    </r>
  </si>
  <si>
    <r>
      <t xml:space="preserve">coa[x] + </t>
    </r>
    <r>
      <rPr>
        <b/>
        <sz val="11"/>
        <color theme="1"/>
        <rFont val="Calibri"/>
        <family val="2"/>
        <scheme val="minor"/>
      </rPr>
      <t>3o9Zhdcoa[x]</t>
    </r>
    <r>
      <rPr>
        <sz val="11"/>
        <color theme="1"/>
        <rFont val="Calibri"/>
        <family val="2"/>
        <scheme val="minor"/>
      </rPr>
      <t xml:space="preserve"> -&gt; accoa[x] + </t>
    </r>
    <r>
      <rPr>
        <b/>
        <sz val="11"/>
        <color theme="1"/>
        <rFont val="Calibri"/>
        <family val="2"/>
        <scheme val="minor"/>
      </rPr>
      <t>7Ztdecoa[x]</t>
    </r>
  </si>
  <si>
    <r>
      <t xml:space="preserve">o2[x] + </t>
    </r>
    <r>
      <rPr>
        <b/>
        <sz val="11"/>
        <color theme="1"/>
        <rFont val="Calibri"/>
        <family val="2"/>
        <scheme val="minor"/>
      </rPr>
      <t>7Ztdecoa[x]</t>
    </r>
    <r>
      <rPr>
        <sz val="11"/>
        <color theme="1"/>
        <rFont val="Calibri"/>
        <family val="2"/>
        <scheme val="minor"/>
      </rPr>
      <t xml:space="preserve"> -&gt; h2o2[x] + </t>
    </r>
    <r>
      <rPr>
        <b/>
        <sz val="11"/>
        <color theme="1"/>
        <rFont val="Calibri"/>
        <family val="2"/>
        <scheme val="minor"/>
      </rPr>
      <t>2E7Ztdecoa[x]</t>
    </r>
  </si>
  <si>
    <r>
      <t xml:space="preserve">h2o[x] + </t>
    </r>
    <r>
      <rPr>
        <b/>
        <sz val="11"/>
        <color theme="1"/>
        <rFont val="Calibri"/>
        <family val="2"/>
        <scheme val="minor"/>
      </rPr>
      <t>2E7Ztdecoa[x]</t>
    </r>
    <r>
      <rPr>
        <sz val="11"/>
        <color theme="1"/>
        <rFont val="Calibri"/>
        <family val="2"/>
        <scheme val="minor"/>
      </rPr>
      <t xml:space="preserve"> + nad[x] -&gt; h[x] + nadh[x] + </t>
    </r>
    <r>
      <rPr>
        <b/>
        <sz val="11"/>
        <color theme="1"/>
        <rFont val="Calibri"/>
        <family val="2"/>
        <scheme val="minor"/>
      </rPr>
      <t>3o7Ztdecoa[x]</t>
    </r>
  </si>
  <si>
    <r>
      <t xml:space="preserve">coa[x] + </t>
    </r>
    <r>
      <rPr>
        <b/>
        <sz val="11"/>
        <color theme="1"/>
        <rFont val="Calibri"/>
        <family val="2"/>
        <scheme val="minor"/>
      </rPr>
      <t>3o7Ztdecoa[x]</t>
    </r>
    <r>
      <rPr>
        <sz val="11"/>
        <color theme="1"/>
        <rFont val="Calibri"/>
        <family val="2"/>
        <scheme val="minor"/>
      </rPr>
      <t xml:space="preserve"> -&gt; accoa[x] + </t>
    </r>
    <r>
      <rPr>
        <b/>
        <sz val="11"/>
        <color theme="1"/>
        <rFont val="Calibri"/>
        <family val="2"/>
        <scheme val="minor"/>
      </rPr>
      <t>5Zddecoa[x]</t>
    </r>
  </si>
  <si>
    <r>
      <t xml:space="preserve">o2[x] + </t>
    </r>
    <r>
      <rPr>
        <b/>
        <sz val="11"/>
        <color theme="1"/>
        <rFont val="Calibri"/>
        <family val="2"/>
        <scheme val="minor"/>
      </rPr>
      <t>5Zddecoa[x]</t>
    </r>
    <r>
      <rPr>
        <sz val="11"/>
        <color theme="1"/>
        <rFont val="Calibri"/>
        <family val="2"/>
        <scheme val="minor"/>
      </rPr>
      <t xml:space="preserve"> -&gt; h2o2[x] + </t>
    </r>
    <r>
      <rPr>
        <b/>
        <sz val="11"/>
        <color theme="1"/>
        <rFont val="Calibri"/>
        <family val="2"/>
        <scheme val="minor"/>
      </rPr>
      <t>2E5Zddcoa[x]</t>
    </r>
  </si>
  <si>
    <r>
      <t xml:space="preserve">h2o[x] + </t>
    </r>
    <r>
      <rPr>
        <b/>
        <sz val="11"/>
        <color theme="1"/>
        <rFont val="Calibri"/>
        <family val="2"/>
        <scheme val="minor"/>
      </rPr>
      <t>2E5Zddcoa[x]</t>
    </r>
    <r>
      <rPr>
        <sz val="11"/>
        <color theme="1"/>
        <rFont val="Calibri"/>
        <family val="2"/>
        <scheme val="minor"/>
      </rPr>
      <t xml:space="preserve"> + nad[x] -&gt; h[x] + nadh[x] + </t>
    </r>
    <r>
      <rPr>
        <b/>
        <sz val="11"/>
        <color theme="1"/>
        <rFont val="Calibri"/>
        <family val="2"/>
        <scheme val="minor"/>
      </rPr>
      <t>3o5Zddcoa[x]</t>
    </r>
  </si>
  <si>
    <r>
      <rPr>
        <b/>
        <sz val="11"/>
        <color theme="1"/>
        <rFont val="Calibri"/>
        <family val="2"/>
        <scheme val="minor"/>
      </rPr>
      <t>2E5Zddcoa[x]</t>
    </r>
    <r>
      <rPr>
        <sz val="11"/>
        <color theme="1"/>
        <rFont val="Calibri"/>
        <family val="2"/>
        <scheme val="minor"/>
      </rPr>
      <t xml:space="preserve"> &lt;=&gt; </t>
    </r>
    <r>
      <rPr>
        <b/>
        <sz val="11"/>
        <color theme="1"/>
        <rFont val="Calibri"/>
        <family val="2"/>
        <scheme val="minor"/>
      </rPr>
      <t>3E5Zddcoa[x]</t>
    </r>
  </si>
  <si>
    <r>
      <t xml:space="preserve">h[x] + nadph[x] + </t>
    </r>
    <r>
      <rPr>
        <b/>
        <sz val="11"/>
        <color theme="1"/>
        <rFont val="Calibri"/>
        <family val="2"/>
        <scheme val="minor"/>
      </rPr>
      <t>2E4Eddcoa[x]</t>
    </r>
    <r>
      <rPr>
        <sz val="11"/>
        <color theme="1"/>
        <rFont val="Calibri"/>
        <family val="2"/>
        <scheme val="minor"/>
      </rPr>
      <t xml:space="preserve"> &lt;=&gt; nadp[x] + </t>
    </r>
    <r>
      <rPr>
        <b/>
        <sz val="11"/>
        <color theme="1"/>
        <rFont val="Calibri"/>
        <family val="2"/>
        <scheme val="minor"/>
      </rPr>
      <t>dd3coa[x]</t>
    </r>
  </si>
  <si>
    <r>
      <rPr>
        <b/>
        <sz val="11"/>
        <color theme="1"/>
        <rFont val="Calibri"/>
        <family val="2"/>
        <scheme val="minor"/>
      </rPr>
      <t>10Zhpdcecoa[x]</t>
    </r>
    <r>
      <rPr>
        <sz val="11"/>
        <color theme="1"/>
        <rFont val="Calibri"/>
        <family val="2"/>
        <scheme val="minor"/>
      </rPr>
      <t xml:space="preserve"> + 2 coa[x] + 2 nad[x] + 2 h2o[x] + 2 o2[x] -&gt; </t>
    </r>
    <r>
      <rPr>
        <b/>
        <sz val="11"/>
        <color theme="1"/>
        <rFont val="Calibri"/>
        <family val="2"/>
        <scheme val="minor"/>
      </rPr>
      <t>6Ztridcecoa[x]</t>
    </r>
    <r>
      <rPr>
        <sz val="11"/>
        <color theme="1"/>
        <rFont val="Calibri"/>
        <family val="2"/>
        <scheme val="minor"/>
      </rPr>
      <t xml:space="preserve"> + 2 accoa[x] + 2 nadh[x] + 2 h2o2[x] + 2 h[x]</t>
    </r>
  </si>
  <si>
    <r>
      <rPr>
        <b/>
        <sz val="11"/>
        <color theme="1"/>
        <rFont val="Calibri"/>
        <family val="2"/>
        <scheme val="minor"/>
      </rPr>
      <t>6Z3otridcecoa[x]</t>
    </r>
    <r>
      <rPr>
        <sz val="11"/>
        <color theme="1"/>
        <rFont val="Calibri"/>
        <family val="2"/>
        <scheme val="minor"/>
      </rPr>
      <t xml:space="preserve"> + coa[x] -&gt; </t>
    </r>
    <r>
      <rPr>
        <b/>
        <sz val="11"/>
        <color theme="1"/>
        <rFont val="Calibri"/>
        <family val="2"/>
        <scheme val="minor"/>
      </rPr>
      <t>4Zundcecoa[x]</t>
    </r>
    <r>
      <rPr>
        <sz val="11"/>
        <color theme="1"/>
        <rFont val="Calibri"/>
        <family val="2"/>
        <scheme val="minor"/>
      </rPr>
      <t xml:space="preserve"> + accoa[x]</t>
    </r>
  </si>
  <si>
    <r>
      <rPr>
        <b/>
        <sz val="11"/>
        <color theme="1"/>
        <rFont val="Calibri"/>
        <family val="2"/>
        <scheme val="minor"/>
      </rPr>
      <t>6E3otridcecoa[x]</t>
    </r>
    <r>
      <rPr>
        <sz val="11"/>
        <color theme="1"/>
        <rFont val="Calibri"/>
        <family val="2"/>
        <scheme val="minor"/>
      </rPr>
      <t xml:space="preserve"> + coa[x] -&gt; </t>
    </r>
    <r>
      <rPr>
        <b/>
        <sz val="11"/>
        <color theme="1"/>
        <rFont val="Calibri"/>
        <family val="2"/>
        <scheme val="minor"/>
      </rPr>
      <t>4Eundcecoa[x] +</t>
    </r>
    <r>
      <rPr>
        <sz val="11"/>
        <color theme="1"/>
        <rFont val="Calibri"/>
        <family val="2"/>
        <scheme val="minor"/>
      </rPr>
      <t xml:space="preserve"> accoa[x]</t>
    </r>
  </si>
  <si>
    <r>
      <t xml:space="preserve">2 </t>
    </r>
    <r>
      <rPr>
        <b/>
        <sz val="11"/>
        <color theme="1"/>
        <rFont val="Calibri"/>
        <family val="2"/>
        <scheme val="minor"/>
      </rPr>
      <t>o2s[c]</t>
    </r>
    <r>
      <rPr>
        <sz val="11"/>
        <color theme="1"/>
        <rFont val="Calibri"/>
        <family val="2"/>
        <scheme val="minor"/>
      </rPr>
      <t xml:space="preserve"> + 2 h[c] -&gt; </t>
    </r>
    <r>
      <rPr>
        <b/>
        <sz val="11"/>
        <color theme="1"/>
        <rFont val="Calibri"/>
        <family val="2"/>
        <scheme val="minor"/>
      </rPr>
      <t>h2o2[c]</t>
    </r>
    <r>
      <rPr>
        <sz val="11"/>
        <color theme="1"/>
        <rFont val="Calibri"/>
        <family val="2"/>
        <scheme val="minor"/>
      </rPr>
      <t xml:space="preserve"> + o2[c]</t>
    </r>
  </si>
  <si>
    <r>
      <t xml:space="preserve">2 </t>
    </r>
    <r>
      <rPr>
        <b/>
        <sz val="11"/>
        <color theme="1"/>
        <rFont val="Calibri"/>
        <family val="2"/>
        <scheme val="minor"/>
      </rPr>
      <t>o2s[m]</t>
    </r>
    <r>
      <rPr>
        <sz val="11"/>
        <color theme="1"/>
        <rFont val="Calibri"/>
        <family val="2"/>
        <scheme val="minor"/>
      </rPr>
      <t xml:space="preserve"> + 2 h[m] -&gt; </t>
    </r>
    <r>
      <rPr>
        <b/>
        <sz val="11"/>
        <color theme="1"/>
        <rFont val="Calibri"/>
        <family val="2"/>
        <scheme val="minor"/>
      </rPr>
      <t>h2o2[m]</t>
    </r>
    <r>
      <rPr>
        <sz val="11"/>
        <color theme="1"/>
        <rFont val="Calibri"/>
        <family val="2"/>
        <scheme val="minor"/>
      </rPr>
      <t xml:space="preserve"> + o2[m]</t>
    </r>
  </si>
  <si>
    <r>
      <rPr>
        <b/>
        <sz val="11"/>
        <color theme="1"/>
        <rFont val="Calibri"/>
        <family val="2"/>
        <scheme val="minor"/>
      </rPr>
      <t>1aglyc[c]</t>
    </r>
    <r>
      <rPr>
        <sz val="11"/>
        <color theme="1"/>
        <rFont val="Calibri"/>
        <family val="2"/>
        <scheme val="minor"/>
      </rPr>
      <t xml:space="preserve"> + h2o[c] -&gt; </t>
    </r>
    <r>
      <rPr>
        <b/>
        <sz val="11"/>
        <color theme="1"/>
        <rFont val="Calibri"/>
        <family val="2"/>
        <scheme val="minor"/>
      </rPr>
      <t>glyc[c]</t>
    </r>
    <r>
      <rPr>
        <sz val="11"/>
        <color theme="1"/>
        <rFont val="Calibri"/>
        <family val="2"/>
        <scheme val="minor"/>
      </rPr>
      <t xml:space="preserve"> + </t>
    </r>
    <r>
      <rPr>
        <b/>
        <sz val="11"/>
        <color theme="1"/>
        <rFont val="Calibri"/>
        <family val="2"/>
        <scheme val="minor"/>
      </rPr>
      <t>fa[c]</t>
    </r>
    <r>
      <rPr>
        <sz val="11"/>
        <color theme="1"/>
        <rFont val="Calibri"/>
        <family val="2"/>
        <scheme val="minor"/>
      </rPr>
      <t xml:space="preserve"> + h[c]</t>
    </r>
  </si>
  <si>
    <r>
      <rPr>
        <b/>
        <sz val="11"/>
        <color theme="1"/>
        <rFont val="Calibri"/>
        <family val="2"/>
        <scheme val="minor"/>
      </rPr>
      <t>1agly3p[g]</t>
    </r>
    <r>
      <rPr>
        <sz val="11"/>
        <color theme="1"/>
        <rFont val="Calibri"/>
        <family val="2"/>
        <scheme val="minor"/>
      </rPr>
      <t xml:space="preserve"> + h2o[g] -&gt; </t>
    </r>
    <r>
      <rPr>
        <b/>
        <sz val="11"/>
        <color theme="1"/>
        <rFont val="Calibri"/>
        <family val="2"/>
        <scheme val="minor"/>
      </rPr>
      <t>1aglyc[g]</t>
    </r>
    <r>
      <rPr>
        <sz val="11"/>
        <color theme="1"/>
        <rFont val="Calibri"/>
        <family val="2"/>
        <scheme val="minor"/>
      </rPr>
      <t xml:space="preserve"> + pi[g]</t>
    </r>
  </si>
  <si>
    <r>
      <t xml:space="preserve">ctp[c] + h[c] + </t>
    </r>
    <r>
      <rPr>
        <b/>
        <sz val="11"/>
        <rFont val="Calibri"/>
        <family val="2"/>
        <scheme val="minor"/>
      </rPr>
      <t>pa_SC[c]</t>
    </r>
    <r>
      <rPr>
        <sz val="11"/>
        <rFont val="Calibri"/>
        <family val="2"/>
        <scheme val="minor"/>
      </rPr>
      <t xml:space="preserve"> -&gt; </t>
    </r>
    <r>
      <rPr>
        <b/>
        <sz val="11"/>
        <rFont val="Calibri"/>
        <family val="2"/>
        <scheme val="minor"/>
      </rPr>
      <t>cdpdag[c]</t>
    </r>
    <r>
      <rPr>
        <sz val="11"/>
        <rFont val="Calibri"/>
        <family val="2"/>
        <scheme val="minor"/>
      </rPr>
      <t xml:space="preserve"> + ppi[c]</t>
    </r>
  </si>
  <si>
    <r>
      <rPr>
        <b/>
        <sz val="11"/>
        <rFont val="Calibri"/>
        <family val="2"/>
        <scheme val="minor"/>
      </rPr>
      <t>cdpdag[c]</t>
    </r>
    <r>
      <rPr>
        <sz val="11"/>
        <rFont val="Calibri"/>
        <family val="2"/>
        <scheme val="minor"/>
      </rPr>
      <t xml:space="preserve"> + </t>
    </r>
    <r>
      <rPr>
        <b/>
        <sz val="11"/>
        <rFont val="Calibri"/>
        <family val="2"/>
        <scheme val="minor"/>
      </rPr>
      <t>ser__L[c]</t>
    </r>
    <r>
      <rPr>
        <sz val="11"/>
        <rFont val="Calibri"/>
        <family val="2"/>
        <scheme val="minor"/>
      </rPr>
      <t xml:space="preserve"> -&gt; cmp[c] + h[c] + </t>
    </r>
    <r>
      <rPr>
        <b/>
        <sz val="11"/>
        <rFont val="Calibri"/>
        <family val="2"/>
        <scheme val="minor"/>
      </rPr>
      <t>ps[c]</t>
    </r>
  </si>
  <si>
    <r>
      <rPr>
        <b/>
        <sz val="11"/>
        <rFont val="Calibri"/>
        <family val="2"/>
        <scheme val="minor"/>
      </rPr>
      <t>ps[m]</t>
    </r>
    <r>
      <rPr>
        <sz val="11"/>
        <rFont val="Calibri"/>
        <family val="2"/>
        <scheme val="minor"/>
      </rPr>
      <t xml:space="preserve"> + h[m] -&gt; co2[m] + </t>
    </r>
    <r>
      <rPr>
        <b/>
        <sz val="11"/>
        <rFont val="Calibri"/>
        <family val="2"/>
        <scheme val="minor"/>
      </rPr>
      <t>pe[m]</t>
    </r>
  </si>
  <si>
    <r>
      <rPr>
        <b/>
        <sz val="11"/>
        <color theme="1"/>
        <rFont val="Calibri"/>
        <family val="2"/>
        <scheme val="minor"/>
      </rPr>
      <t>betald[c]</t>
    </r>
    <r>
      <rPr>
        <sz val="11"/>
        <color theme="1"/>
        <rFont val="Calibri"/>
        <family val="2"/>
        <scheme val="minor"/>
      </rPr>
      <t xml:space="preserve"> + h2o[c] + nad[c] -&gt; </t>
    </r>
    <r>
      <rPr>
        <b/>
        <sz val="11"/>
        <color theme="1"/>
        <rFont val="Calibri"/>
        <family val="2"/>
        <scheme val="minor"/>
      </rPr>
      <t>glyb[c]</t>
    </r>
    <r>
      <rPr>
        <sz val="11"/>
        <color theme="1"/>
        <rFont val="Calibri"/>
        <family val="2"/>
        <scheme val="minor"/>
      </rPr>
      <t xml:space="preserve"> + nadh[c] + 2 h[c]</t>
    </r>
  </si>
  <si>
    <r>
      <rPr>
        <b/>
        <sz val="11"/>
        <color theme="1"/>
        <rFont val="Calibri"/>
        <family val="2"/>
        <scheme val="minor"/>
      </rPr>
      <t>mma[c]</t>
    </r>
    <r>
      <rPr>
        <sz val="11"/>
        <color theme="1"/>
        <rFont val="Calibri"/>
        <family val="2"/>
        <scheme val="minor"/>
      </rPr>
      <t xml:space="preserve"> + o2[c] + h2o[c] -&gt; nh4[c] + h2o2[c] + </t>
    </r>
    <r>
      <rPr>
        <b/>
        <sz val="11"/>
        <color theme="1"/>
        <rFont val="Calibri"/>
        <family val="2"/>
        <scheme val="minor"/>
      </rPr>
      <t>fald[c]</t>
    </r>
  </si>
  <si>
    <r>
      <rPr>
        <b/>
        <sz val="11"/>
        <color theme="1"/>
        <rFont val="Calibri"/>
        <family val="2"/>
        <scheme val="minor"/>
      </rPr>
      <t>pc[c]</t>
    </r>
    <r>
      <rPr>
        <sz val="11"/>
        <color theme="1"/>
        <rFont val="Calibri"/>
        <family val="2"/>
        <scheme val="minor"/>
      </rPr>
      <t xml:space="preserve"> + 2 h2o[c] -&gt; </t>
    </r>
    <r>
      <rPr>
        <b/>
        <sz val="11"/>
        <color theme="1"/>
        <rFont val="Calibri"/>
        <family val="2"/>
        <scheme val="minor"/>
      </rPr>
      <t>g3pc[c]</t>
    </r>
    <r>
      <rPr>
        <sz val="11"/>
        <color theme="1"/>
        <rFont val="Calibri"/>
        <family val="2"/>
        <scheme val="minor"/>
      </rPr>
      <t xml:space="preserve"> + 2 fa[c] + 2 h[c]</t>
    </r>
  </si>
  <si>
    <r>
      <rPr>
        <b/>
        <sz val="11"/>
        <color theme="1"/>
        <rFont val="Calibri"/>
        <family val="2"/>
        <scheme val="minor"/>
      </rPr>
      <t>pgp[m]</t>
    </r>
    <r>
      <rPr>
        <sz val="11"/>
        <color theme="1"/>
        <rFont val="Calibri"/>
        <family val="2"/>
        <scheme val="minor"/>
      </rPr>
      <t xml:space="preserve"> + h2o[m] -&gt; </t>
    </r>
    <r>
      <rPr>
        <b/>
        <sz val="11"/>
        <color theme="1"/>
        <rFont val="Calibri"/>
        <family val="2"/>
        <scheme val="minor"/>
      </rPr>
      <t>pg[m]</t>
    </r>
    <r>
      <rPr>
        <sz val="11"/>
        <color theme="1"/>
        <rFont val="Calibri"/>
        <family val="2"/>
        <scheme val="minor"/>
      </rPr>
      <t xml:space="preserve"> + pi[m]</t>
    </r>
  </si>
  <si>
    <r>
      <rPr>
        <b/>
        <sz val="11"/>
        <rFont val="Calibri"/>
        <family val="2"/>
        <scheme val="minor"/>
      </rPr>
      <t>clpn[m]</t>
    </r>
    <r>
      <rPr>
        <sz val="11"/>
        <rFont val="Calibri"/>
        <family val="2"/>
        <scheme val="minor"/>
      </rPr>
      <t xml:space="preserve"> + h2o[m] -&gt; </t>
    </r>
    <r>
      <rPr>
        <b/>
        <sz val="11"/>
        <rFont val="Calibri"/>
        <family val="2"/>
        <scheme val="minor"/>
      </rPr>
      <t>mlclpn[m]</t>
    </r>
    <r>
      <rPr>
        <sz val="11"/>
        <rFont val="Calibri"/>
        <family val="2"/>
        <scheme val="minor"/>
      </rPr>
      <t xml:space="preserve"> + fa[m] + h[m]</t>
    </r>
  </si>
  <si>
    <r>
      <t xml:space="preserve">atp[v] + </t>
    </r>
    <r>
      <rPr>
        <b/>
        <sz val="11"/>
        <color theme="1"/>
        <rFont val="Calibri"/>
        <family val="2"/>
        <scheme val="minor"/>
      </rPr>
      <t>ptd1ino[v]</t>
    </r>
    <r>
      <rPr>
        <sz val="11"/>
        <color theme="1"/>
        <rFont val="Calibri"/>
        <family val="2"/>
        <scheme val="minor"/>
      </rPr>
      <t xml:space="preserve"> -&gt; h[v] + adp[v] + </t>
    </r>
    <r>
      <rPr>
        <b/>
        <sz val="11"/>
        <color theme="1"/>
        <rFont val="Calibri"/>
        <family val="2"/>
        <scheme val="minor"/>
      </rPr>
      <t>ptd4ino[v]</t>
    </r>
  </si>
  <si>
    <r>
      <rPr>
        <b/>
        <sz val="11"/>
        <color theme="1"/>
        <rFont val="Calibri"/>
        <family val="2"/>
        <scheme val="minor"/>
      </rPr>
      <t>ptd135bp[c]</t>
    </r>
    <r>
      <rPr>
        <sz val="11"/>
        <color theme="1"/>
        <rFont val="Calibri"/>
        <family val="2"/>
        <scheme val="minor"/>
      </rPr>
      <t xml:space="preserve"> + h2o[c] -&gt; </t>
    </r>
    <r>
      <rPr>
        <b/>
        <sz val="11"/>
        <color theme="1"/>
        <rFont val="Calibri"/>
        <family val="2"/>
        <scheme val="minor"/>
      </rPr>
      <t>ptd3ino[c]</t>
    </r>
    <r>
      <rPr>
        <sz val="11"/>
        <color theme="1"/>
        <rFont val="Calibri"/>
        <family val="2"/>
        <scheme val="minor"/>
      </rPr>
      <t xml:space="preserve"> + pi[c]</t>
    </r>
  </si>
  <si>
    <r>
      <rPr>
        <b/>
        <sz val="11"/>
        <color theme="1"/>
        <rFont val="Calibri"/>
        <family val="2"/>
        <scheme val="minor"/>
      </rPr>
      <t>pail345p[c]</t>
    </r>
    <r>
      <rPr>
        <sz val="11"/>
        <color theme="1"/>
        <rFont val="Calibri"/>
        <family val="2"/>
        <scheme val="minor"/>
      </rPr>
      <t xml:space="preserve"> + h2o[c] -&gt; </t>
    </r>
    <r>
      <rPr>
        <b/>
        <sz val="11"/>
        <color theme="1"/>
        <rFont val="Calibri"/>
        <family val="2"/>
        <scheme val="minor"/>
      </rPr>
      <t>ptd145bp[c]</t>
    </r>
    <r>
      <rPr>
        <sz val="11"/>
        <color theme="1"/>
        <rFont val="Calibri"/>
        <family val="2"/>
        <scheme val="minor"/>
      </rPr>
      <t xml:space="preserve"> + pi[c]</t>
    </r>
  </si>
  <si>
    <r>
      <t xml:space="preserve">atp[n] + </t>
    </r>
    <r>
      <rPr>
        <b/>
        <sz val="11"/>
        <color theme="1"/>
        <rFont val="Calibri"/>
        <family val="2"/>
        <scheme val="minor"/>
      </rPr>
      <t>mi145tp[n]</t>
    </r>
    <r>
      <rPr>
        <sz val="11"/>
        <color theme="1"/>
        <rFont val="Calibri"/>
        <family val="2"/>
        <scheme val="minor"/>
      </rPr>
      <t xml:space="preserve"> -&gt; </t>
    </r>
    <r>
      <rPr>
        <b/>
        <sz val="11"/>
        <color theme="1"/>
        <rFont val="Calibri"/>
        <family val="2"/>
        <scheme val="minor"/>
      </rPr>
      <t>mi1345p[n]</t>
    </r>
    <r>
      <rPr>
        <sz val="11"/>
        <color theme="1"/>
        <rFont val="Calibri"/>
        <family val="2"/>
        <scheme val="minor"/>
      </rPr>
      <t xml:space="preserve"> + adp[n] + h[n]</t>
    </r>
  </si>
  <si>
    <r>
      <t xml:space="preserve">atp[n] + </t>
    </r>
    <r>
      <rPr>
        <b/>
        <sz val="11"/>
        <color theme="1"/>
        <rFont val="Calibri"/>
        <family val="2"/>
        <scheme val="minor"/>
      </rPr>
      <t>mi1345p[n]</t>
    </r>
    <r>
      <rPr>
        <sz val="11"/>
        <color theme="1"/>
        <rFont val="Calibri"/>
        <family val="2"/>
        <scheme val="minor"/>
      </rPr>
      <t xml:space="preserve"> -&gt; adp[n] + </t>
    </r>
    <r>
      <rPr>
        <b/>
        <sz val="11"/>
        <color theme="1"/>
        <rFont val="Calibri"/>
        <family val="2"/>
        <scheme val="minor"/>
      </rPr>
      <t>mi13456p[n]</t>
    </r>
    <r>
      <rPr>
        <sz val="11"/>
        <color theme="1"/>
        <rFont val="Calibri"/>
        <family val="2"/>
        <scheme val="minor"/>
      </rPr>
      <t xml:space="preserve"> + h[n]</t>
    </r>
  </si>
  <si>
    <r>
      <t xml:space="preserve">atp[n] + </t>
    </r>
    <r>
      <rPr>
        <b/>
        <sz val="11"/>
        <color theme="1"/>
        <rFont val="Calibri"/>
        <family val="2"/>
        <scheme val="minor"/>
      </rPr>
      <t>mi13456p[n]</t>
    </r>
    <r>
      <rPr>
        <sz val="11"/>
        <color theme="1"/>
        <rFont val="Calibri"/>
        <family val="2"/>
        <scheme val="minor"/>
      </rPr>
      <t xml:space="preserve"> -&gt; adp[n] + </t>
    </r>
    <r>
      <rPr>
        <b/>
        <sz val="11"/>
        <color theme="1"/>
        <rFont val="Calibri"/>
        <family val="2"/>
        <scheme val="minor"/>
      </rPr>
      <t>minohp[n]</t>
    </r>
    <r>
      <rPr>
        <sz val="11"/>
        <color theme="1"/>
        <rFont val="Calibri"/>
        <family val="2"/>
        <scheme val="minor"/>
      </rPr>
      <t xml:space="preserve"> + h[n]</t>
    </r>
  </si>
  <si>
    <r>
      <rPr>
        <b/>
        <sz val="11"/>
        <color theme="1"/>
        <rFont val="Calibri"/>
        <family val="2"/>
        <scheme val="minor"/>
      </rPr>
      <t>mi1345p[c]</t>
    </r>
    <r>
      <rPr>
        <sz val="11"/>
        <color theme="1"/>
        <rFont val="Calibri"/>
        <family val="2"/>
        <scheme val="minor"/>
      </rPr>
      <t xml:space="preserve"> + h2o[c] -&gt; </t>
    </r>
    <r>
      <rPr>
        <b/>
        <sz val="11"/>
        <color theme="1"/>
        <rFont val="Calibri"/>
        <family val="2"/>
        <scheme val="minor"/>
      </rPr>
      <t>mi134p[c]</t>
    </r>
    <r>
      <rPr>
        <sz val="11"/>
        <color theme="1"/>
        <rFont val="Calibri"/>
        <family val="2"/>
        <scheme val="minor"/>
      </rPr>
      <t xml:space="preserve"> + pi[c]</t>
    </r>
  </si>
  <si>
    <r>
      <rPr>
        <b/>
        <sz val="11"/>
        <color theme="1"/>
        <rFont val="Calibri"/>
        <family val="2"/>
        <scheme val="minor"/>
      </rPr>
      <t>ap5a[c]</t>
    </r>
    <r>
      <rPr>
        <sz val="11"/>
        <color theme="1"/>
        <rFont val="Calibri"/>
        <family val="2"/>
        <scheme val="minor"/>
      </rPr>
      <t xml:space="preserve"> + h2o[c] -&gt; </t>
    </r>
    <r>
      <rPr>
        <b/>
        <sz val="11"/>
        <color theme="1"/>
        <rFont val="Calibri"/>
        <family val="2"/>
        <scheme val="minor"/>
      </rPr>
      <t>adn3p[c]</t>
    </r>
    <r>
      <rPr>
        <sz val="11"/>
        <color theme="1"/>
        <rFont val="Calibri"/>
        <family val="2"/>
        <scheme val="minor"/>
      </rPr>
      <t xml:space="preserve"> + amp[c] + h[c]</t>
    </r>
  </si>
  <si>
    <r>
      <rPr>
        <b/>
        <sz val="11"/>
        <color theme="1"/>
        <rFont val="Calibri"/>
        <family val="2"/>
        <scheme val="minor"/>
      </rPr>
      <t>spmd[c]</t>
    </r>
    <r>
      <rPr>
        <sz val="11"/>
        <color theme="1"/>
        <rFont val="Calibri"/>
        <family val="2"/>
        <scheme val="minor"/>
      </rPr>
      <t xml:space="preserve"> + nad[c] + h2o[c] -&gt; </t>
    </r>
    <r>
      <rPr>
        <b/>
        <sz val="11"/>
        <color theme="1"/>
        <rFont val="Calibri"/>
        <family val="2"/>
        <scheme val="minor"/>
      </rPr>
      <t>13dampp[c]</t>
    </r>
    <r>
      <rPr>
        <sz val="11"/>
        <color theme="1"/>
        <rFont val="Calibri"/>
        <family val="2"/>
        <scheme val="minor"/>
      </rPr>
      <t xml:space="preserve"> + nadh[c] + h[c] + </t>
    </r>
    <r>
      <rPr>
        <b/>
        <sz val="11"/>
        <color theme="1"/>
        <rFont val="Calibri"/>
        <family val="2"/>
        <scheme val="minor"/>
      </rPr>
      <t>4abutn[c]</t>
    </r>
  </si>
  <si>
    <r>
      <rPr>
        <b/>
        <sz val="11"/>
        <color theme="1"/>
        <rFont val="Calibri"/>
        <family val="2"/>
        <scheme val="minor"/>
      </rPr>
      <t>psph1p[c]</t>
    </r>
    <r>
      <rPr>
        <sz val="11"/>
        <color theme="1"/>
        <rFont val="Calibri"/>
        <family val="2"/>
        <scheme val="minor"/>
      </rPr>
      <t xml:space="preserve"> -&gt; </t>
    </r>
    <r>
      <rPr>
        <b/>
        <sz val="11"/>
        <color theme="1"/>
        <rFont val="Calibri"/>
        <family val="2"/>
        <scheme val="minor"/>
      </rPr>
      <t>ethamp[c]</t>
    </r>
    <r>
      <rPr>
        <sz val="11"/>
        <color theme="1"/>
        <rFont val="Calibri"/>
        <family val="2"/>
        <scheme val="minor"/>
      </rPr>
      <t xml:space="preserve"> + </t>
    </r>
    <r>
      <rPr>
        <b/>
        <sz val="11"/>
        <color theme="1"/>
        <rFont val="Calibri"/>
        <family val="2"/>
        <scheme val="minor"/>
      </rPr>
      <t>2hhxdal[c]</t>
    </r>
  </si>
  <si>
    <r>
      <rPr>
        <b/>
        <sz val="11"/>
        <color theme="1"/>
        <rFont val="Calibri"/>
        <family val="2"/>
        <scheme val="minor"/>
      </rPr>
      <t>sphgn[c]</t>
    </r>
    <r>
      <rPr>
        <sz val="11"/>
        <color theme="1"/>
        <rFont val="Calibri"/>
        <family val="2"/>
        <scheme val="minor"/>
      </rPr>
      <t xml:space="preserve"> + </t>
    </r>
    <r>
      <rPr>
        <b/>
        <sz val="11"/>
        <color theme="1"/>
        <rFont val="Calibri"/>
        <family val="2"/>
        <scheme val="minor"/>
      </rPr>
      <t>ttccoa[c]</t>
    </r>
    <r>
      <rPr>
        <sz val="11"/>
        <color theme="1"/>
        <rFont val="Calibri"/>
        <family val="2"/>
        <scheme val="minor"/>
      </rPr>
      <t xml:space="preserve"> -&gt; </t>
    </r>
    <r>
      <rPr>
        <b/>
        <sz val="11"/>
        <color theme="1"/>
        <rFont val="Calibri"/>
        <family val="2"/>
        <scheme val="minor"/>
      </rPr>
      <t>cer1_24[c]</t>
    </r>
    <r>
      <rPr>
        <sz val="11"/>
        <color theme="1"/>
        <rFont val="Calibri"/>
        <family val="2"/>
        <scheme val="minor"/>
      </rPr>
      <t xml:space="preserve"> + coa[c] + h[c]</t>
    </r>
  </si>
  <si>
    <r>
      <rPr>
        <b/>
        <sz val="11"/>
        <color theme="1"/>
        <rFont val="Calibri"/>
        <family val="2"/>
        <scheme val="minor"/>
      </rPr>
      <t xml:space="preserve">sphgn[c] + hexccoa[c] </t>
    </r>
    <r>
      <rPr>
        <sz val="11"/>
        <color theme="1"/>
        <rFont val="Calibri"/>
        <family val="2"/>
        <scheme val="minor"/>
      </rPr>
      <t xml:space="preserve">-&gt; </t>
    </r>
    <r>
      <rPr>
        <b/>
        <sz val="11"/>
        <color theme="1"/>
        <rFont val="Calibri"/>
        <family val="2"/>
        <scheme val="minor"/>
      </rPr>
      <t>cer1_26[c]</t>
    </r>
    <r>
      <rPr>
        <sz val="11"/>
        <color theme="1"/>
        <rFont val="Calibri"/>
        <family val="2"/>
        <scheme val="minor"/>
      </rPr>
      <t xml:space="preserve"> + coa[c] + h[c]</t>
    </r>
  </si>
  <si>
    <r>
      <rPr>
        <b/>
        <sz val="11"/>
        <color theme="1"/>
        <rFont val="Calibri"/>
        <family val="2"/>
        <scheme val="minor"/>
      </rPr>
      <t>psphings[c]</t>
    </r>
    <r>
      <rPr>
        <sz val="11"/>
        <color theme="1"/>
        <rFont val="Calibri"/>
        <family val="2"/>
        <scheme val="minor"/>
      </rPr>
      <t xml:space="preserve"> + </t>
    </r>
    <r>
      <rPr>
        <b/>
        <sz val="11"/>
        <color theme="1"/>
        <rFont val="Calibri"/>
        <family val="2"/>
        <scheme val="minor"/>
      </rPr>
      <t>ttccoa[c]</t>
    </r>
    <r>
      <rPr>
        <sz val="11"/>
        <color theme="1"/>
        <rFont val="Calibri"/>
        <family val="2"/>
        <scheme val="minor"/>
      </rPr>
      <t xml:space="preserve"> -&gt; </t>
    </r>
    <r>
      <rPr>
        <b/>
        <sz val="11"/>
        <color theme="1"/>
        <rFont val="Calibri"/>
        <family val="2"/>
        <scheme val="minor"/>
      </rPr>
      <t>cer2_24[c]</t>
    </r>
    <r>
      <rPr>
        <sz val="11"/>
        <color theme="1"/>
        <rFont val="Calibri"/>
        <family val="2"/>
        <scheme val="minor"/>
      </rPr>
      <t xml:space="preserve"> + coa[c] + h[c]</t>
    </r>
  </si>
  <si>
    <r>
      <rPr>
        <b/>
        <sz val="11"/>
        <color theme="1"/>
        <rFont val="Calibri"/>
        <family val="2"/>
        <scheme val="minor"/>
      </rPr>
      <t>psphings[c] +</t>
    </r>
    <r>
      <rPr>
        <sz val="11"/>
        <color theme="1"/>
        <rFont val="Calibri"/>
        <family val="2"/>
        <scheme val="minor"/>
      </rPr>
      <t xml:space="preserve"> </t>
    </r>
    <r>
      <rPr>
        <b/>
        <sz val="11"/>
        <color theme="1"/>
        <rFont val="Calibri"/>
        <family val="2"/>
        <scheme val="minor"/>
      </rPr>
      <t>hexccoa[c]</t>
    </r>
    <r>
      <rPr>
        <sz val="11"/>
        <color theme="1"/>
        <rFont val="Calibri"/>
        <family val="2"/>
        <scheme val="minor"/>
      </rPr>
      <t xml:space="preserve"> -&gt; </t>
    </r>
    <r>
      <rPr>
        <b/>
        <sz val="11"/>
        <color theme="1"/>
        <rFont val="Calibri"/>
        <family val="2"/>
        <scheme val="minor"/>
      </rPr>
      <t>cer2_26[c]</t>
    </r>
    <r>
      <rPr>
        <sz val="11"/>
        <color theme="1"/>
        <rFont val="Calibri"/>
        <family val="2"/>
        <scheme val="minor"/>
      </rPr>
      <t xml:space="preserve"> + coa[c] + h[c]</t>
    </r>
  </si>
  <si>
    <r>
      <rPr>
        <b/>
        <sz val="11"/>
        <color theme="1"/>
        <rFont val="Calibri"/>
        <family val="2"/>
        <scheme val="minor"/>
      </rPr>
      <t>cer1_24[c]</t>
    </r>
    <r>
      <rPr>
        <sz val="11"/>
        <color theme="1"/>
        <rFont val="Calibri"/>
        <family val="2"/>
        <scheme val="minor"/>
      </rPr>
      <t xml:space="preserve"> + h[c] + nadph[c] + o2[c] -&gt; </t>
    </r>
    <r>
      <rPr>
        <b/>
        <sz val="11"/>
        <color theme="1"/>
        <rFont val="Calibri"/>
        <family val="2"/>
        <scheme val="minor"/>
      </rPr>
      <t>cer2_24[c]</t>
    </r>
    <r>
      <rPr>
        <sz val="11"/>
        <color theme="1"/>
        <rFont val="Calibri"/>
        <family val="2"/>
        <scheme val="minor"/>
      </rPr>
      <t xml:space="preserve"> + h2o[c] + nadp[c]</t>
    </r>
  </si>
  <si>
    <r>
      <rPr>
        <b/>
        <sz val="11"/>
        <color theme="1"/>
        <rFont val="Calibri"/>
        <family val="2"/>
        <scheme val="minor"/>
      </rPr>
      <t>cer1_26[c]</t>
    </r>
    <r>
      <rPr>
        <sz val="11"/>
        <color theme="1"/>
        <rFont val="Calibri"/>
        <family val="2"/>
        <scheme val="minor"/>
      </rPr>
      <t xml:space="preserve"> + h[c] + nadph[c] + o2[c] -&gt; </t>
    </r>
    <r>
      <rPr>
        <b/>
        <sz val="11"/>
        <color theme="1"/>
        <rFont val="Calibri"/>
        <family val="2"/>
        <scheme val="minor"/>
      </rPr>
      <t>cer2_26[c]</t>
    </r>
    <r>
      <rPr>
        <sz val="11"/>
        <color theme="1"/>
        <rFont val="Calibri"/>
        <family val="2"/>
        <scheme val="minor"/>
      </rPr>
      <t xml:space="preserve"> + h2o[c] + nadp[c]</t>
    </r>
  </si>
  <si>
    <r>
      <rPr>
        <b/>
        <sz val="11"/>
        <color theme="1"/>
        <rFont val="Calibri"/>
        <family val="2"/>
        <scheme val="minor"/>
      </rPr>
      <t>cer2_24[c]</t>
    </r>
    <r>
      <rPr>
        <sz val="11"/>
        <color theme="1"/>
        <rFont val="Calibri"/>
        <family val="2"/>
        <scheme val="minor"/>
      </rPr>
      <t xml:space="preserve"> + h[c] + nadph[c] + o2[c] -&gt; </t>
    </r>
    <r>
      <rPr>
        <b/>
        <sz val="11"/>
        <color theme="1"/>
        <rFont val="Calibri"/>
        <family val="2"/>
        <scheme val="minor"/>
      </rPr>
      <t>cer3_24[c]</t>
    </r>
    <r>
      <rPr>
        <sz val="11"/>
        <color theme="1"/>
        <rFont val="Calibri"/>
        <family val="2"/>
        <scheme val="minor"/>
      </rPr>
      <t xml:space="preserve"> + h2o[c] + nadp[c]</t>
    </r>
  </si>
  <si>
    <r>
      <rPr>
        <b/>
        <sz val="11"/>
        <color theme="1"/>
        <rFont val="Calibri"/>
        <family val="2"/>
        <scheme val="minor"/>
      </rPr>
      <t>cer2_26[c]</t>
    </r>
    <r>
      <rPr>
        <sz val="11"/>
        <color theme="1"/>
        <rFont val="Calibri"/>
        <family val="2"/>
        <scheme val="minor"/>
      </rPr>
      <t xml:space="preserve"> + h[c] + nadph[c] + o2[c] -&gt; </t>
    </r>
    <r>
      <rPr>
        <b/>
        <sz val="11"/>
        <color theme="1"/>
        <rFont val="Calibri"/>
        <family val="2"/>
        <scheme val="minor"/>
      </rPr>
      <t>cer3_26[c]</t>
    </r>
    <r>
      <rPr>
        <sz val="11"/>
        <color theme="1"/>
        <rFont val="Calibri"/>
        <family val="2"/>
        <scheme val="minor"/>
      </rPr>
      <t xml:space="preserve"> + h2o[c] + nadp[c]</t>
    </r>
  </si>
  <si>
    <r>
      <rPr>
        <b/>
        <sz val="11"/>
        <color theme="1"/>
        <rFont val="Calibri"/>
        <family val="2"/>
        <scheme val="minor"/>
      </rPr>
      <t>cer3_24[c]</t>
    </r>
    <r>
      <rPr>
        <sz val="11"/>
        <color theme="1"/>
        <rFont val="Calibri"/>
        <family val="2"/>
        <scheme val="minor"/>
      </rPr>
      <t xml:space="preserve"> + h[c] + nadph[c] + o2[c] -&gt; </t>
    </r>
    <r>
      <rPr>
        <b/>
        <sz val="11"/>
        <color theme="1"/>
        <rFont val="Calibri"/>
        <family val="2"/>
        <scheme val="minor"/>
      </rPr>
      <t>cer4_24[c]</t>
    </r>
    <r>
      <rPr>
        <sz val="11"/>
        <color theme="1"/>
        <rFont val="Calibri"/>
        <family val="2"/>
        <scheme val="minor"/>
      </rPr>
      <t xml:space="preserve"> + h2o[c] + nadp[c]</t>
    </r>
  </si>
  <si>
    <r>
      <rPr>
        <b/>
        <sz val="11"/>
        <color theme="1"/>
        <rFont val="Calibri"/>
        <family val="2"/>
        <scheme val="minor"/>
      </rPr>
      <t>cer3_26[c]</t>
    </r>
    <r>
      <rPr>
        <sz val="11"/>
        <color theme="1"/>
        <rFont val="Calibri"/>
        <family val="2"/>
        <scheme val="minor"/>
      </rPr>
      <t xml:space="preserve"> + h[c] + nadph[c] + o2[c] -&gt; </t>
    </r>
    <r>
      <rPr>
        <b/>
        <sz val="11"/>
        <color theme="1"/>
        <rFont val="Calibri"/>
        <family val="2"/>
        <scheme val="minor"/>
      </rPr>
      <t>cer4_26[c]</t>
    </r>
    <r>
      <rPr>
        <sz val="11"/>
        <color theme="1"/>
        <rFont val="Calibri"/>
        <family val="2"/>
        <scheme val="minor"/>
      </rPr>
      <t xml:space="preserve"> + h2o[c] + nadp[c]</t>
    </r>
  </si>
  <si>
    <r>
      <rPr>
        <b/>
        <sz val="11"/>
        <color theme="1"/>
        <rFont val="Calibri"/>
        <family val="2"/>
        <scheme val="minor"/>
      </rPr>
      <t>cer1_24[c]</t>
    </r>
    <r>
      <rPr>
        <sz val="11"/>
        <color theme="1"/>
        <rFont val="Calibri"/>
        <family val="2"/>
        <scheme val="minor"/>
      </rPr>
      <t xml:space="preserve"> + h2o[c] -&gt; </t>
    </r>
    <r>
      <rPr>
        <b/>
        <sz val="11"/>
        <color theme="1"/>
        <rFont val="Calibri"/>
        <family val="2"/>
        <scheme val="minor"/>
      </rPr>
      <t>sphgn[c]</t>
    </r>
    <r>
      <rPr>
        <sz val="11"/>
        <color theme="1"/>
        <rFont val="Calibri"/>
        <family val="2"/>
        <scheme val="minor"/>
      </rPr>
      <t xml:space="preserve"> + ttc[c]</t>
    </r>
  </si>
  <si>
    <r>
      <rPr>
        <b/>
        <sz val="11"/>
        <color theme="1"/>
        <rFont val="Calibri"/>
        <family val="2"/>
        <scheme val="minor"/>
      </rPr>
      <t>cer1_26[c]</t>
    </r>
    <r>
      <rPr>
        <sz val="11"/>
        <color theme="1"/>
        <rFont val="Calibri"/>
        <family val="2"/>
        <scheme val="minor"/>
      </rPr>
      <t xml:space="preserve"> + h2o[c] -&gt; hexc[c] + </t>
    </r>
    <r>
      <rPr>
        <b/>
        <sz val="11"/>
        <color theme="1"/>
        <rFont val="Calibri"/>
        <family val="2"/>
        <scheme val="minor"/>
      </rPr>
      <t>sphgn[c]</t>
    </r>
  </si>
  <si>
    <r>
      <rPr>
        <b/>
        <sz val="11"/>
        <color theme="1"/>
        <rFont val="Calibri"/>
        <family val="2"/>
        <scheme val="minor"/>
      </rPr>
      <t>cer2_26[c]</t>
    </r>
    <r>
      <rPr>
        <sz val="11"/>
        <color theme="1"/>
        <rFont val="Calibri"/>
        <family val="2"/>
        <scheme val="minor"/>
      </rPr>
      <t xml:space="preserve"> + h2o[c] -&gt; hexc[c] + </t>
    </r>
    <r>
      <rPr>
        <b/>
        <sz val="11"/>
        <color theme="1"/>
        <rFont val="Calibri"/>
        <family val="2"/>
        <scheme val="minor"/>
      </rPr>
      <t>psphings[c]</t>
    </r>
  </si>
  <si>
    <r>
      <rPr>
        <b/>
        <sz val="11"/>
        <color theme="1"/>
        <rFont val="Calibri"/>
        <family val="2"/>
        <scheme val="minor"/>
      </rPr>
      <t>ndecanol[c]</t>
    </r>
    <r>
      <rPr>
        <sz val="11"/>
        <color theme="1"/>
        <rFont val="Calibri"/>
        <family val="2"/>
        <scheme val="minor"/>
      </rPr>
      <t xml:space="preserve"> + o2[c] -&gt; </t>
    </r>
    <r>
      <rPr>
        <b/>
        <sz val="11"/>
        <color theme="1"/>
        <rFont val="Calibri"/>
        <family val="2"/>
        <scheme val="minor"/>
      </rPr>
      <t>dcal[c]</t>
    </r>
    <r>
      <rPr>
        <sz val="11"/>
        <color theme="1"/>
        <rFont val="Calibri"/>
        <family val="2"/>
        <scheme val="minor"/>
      </rPr>
      <t xml:space="preserve"> + h2o2[c]</t>
    </r>
  </si>
  <si>
    <r>
      <rPr>
        <b/>
        <sz val="11"/>
        <color theme="1"/>
        <rFont val="Calibri"/>
        <family val="2"/>
        <scheme val="minor"/>
      </rPr>
      <t>dcal[c]</t>
    </r>
    <r>
      <rPr>
        <sz val="11"/>
        <color theme="1"/>
        <rFont val="Calibri"/>
        <family val="2"/>
        <scheme val="minor"/>
      </rPr>
      <t xml:space="preserve"> + nad[c] + h2o[c] -&gt; </t>
    </r>
    <r>
      <rPr>
        <b/>
        <sz val="11"/>
        <color theme="1"/>
        <rFont val="Calibri"/>
        <family val="2"/>
        <scheme val="minor"/>
      </rPr>
      <t>dca[c]</t>
    </r>
    <r>
      <rPr>
        <sz val="11"/>
        <color theme="1"/>
        <rFont val="Calibri"/>
        <family val="2"/>
        <scheme val="minor"/>
      </rPr>
      <t xml:space="preserve"> + nadh[c] + 2 h[c]</t>
    </r>
  </si>
  <si>
    <r>
      <rPr>
        <b/>
        <sz val="11"/>
        <color theme="1"/>
        <rFont val="Calibri"/>
        <family val="2"/>
        <scheme val="minor"/>
      </rPr>
      <t>nundecanol[c]</t>
    </r>
    <r>
      <rPr>
        <sz val="11"/>
        <color theme="1"/>
        <rFont val="Calibri"/>
        <family val="2"/>
        <scheme val="minor"/>
      </rPr>
      <t xml:space="preserve"> + o2[c] -&gt; </t>
    </r>
    <r>
      <rPr>
        <b/>
        <sz val="11"/>
        <color theme="1"/>
        <rFont val="Calibri"/>
        <family val="2"/>
        <scheme val="minor"/>
      </rPr>
      <t>udcal[c]</t>
    </r>
    <r>
      <rPr>
        <sz val="11"/>
        <color theme="1"/>
        <rFont val="Calibri"/>
        <family val="2"/>
        <scheme val="minor"/>
      </rPr>
      <t xml:space="preserve"> + h2o2[c]</t>
    </r>
  </si>
  <si>
    <r>
      <rPr>
        <b/>
        <sz val="11"/>
        <color theme="1"/>
        <rFont val="Calibri"/>
        <family val="2"/>
        <scheme val="minor"/>
      </rPr>
      <t>udcal[c]</t>
    </r>
    <r>
      <rPr>
        <sz val="11"/>
        <color theme="1"/>
        <rFont val="Calibri"/>
        <family val="2"/>
        <scheme val="minor"/>
      </rPr>
      <t xml:space="preserve"> + nad[c] + h2o[c] -&gt; </t>
    </r>
    <r>
      <rPr>
        <b/>
        <sz val="11"/>
        <color theme="1"/>
        <rFont val="Calibri"/>
        <family val="2"/>
        <scheme val="minor"/>
      </rPr>
      <t>udca[c]</t>
    </r>
    <r>
      <rPr>
        <sz val="11"/>
        <color theme="1"/>
        <rFont val="Calibri"/>
        <family val="2"/>
        <scheme val="minor"/>
      </rPr>
      <t xml:space="preserve"> + nadh[c] + 2 h[c]</t>
    </r>
  </si>
  <si>
    <r>
      <t xml:space="preserve">ddcal[c] + nad[c] + h2o[c] -&gt; </t>
    </r>
    <r>
      <rPr>
        <b/>
        <sz val="11"/>
        <color theme="1"/>
        <rFont val="Calibri"/>
        <family val="2"/>
        <scheme val="minor"/>
      </rPr>
      <t>ddca[c]</t>
    </r>
    <r>
      <rPr>
        <sz val="11"/>
        <color theme="1"/>
        <rFont val="Calibri"/>
        <family val="2"/>
        <scheme val="minor"/>
      </rPr>
      <t xml:space="preserve"> + nadh[c] + 2 h[c]</t>
    </r>
  </si>
  <si>
    <r>
      <rPr>
        <b/>
        <sz val="11"/>
        <color theme="1"/>
        <rFont val="Calibri"/>
        <family val="2"/>
        <scheme val="minor"/>
      </rPr>
      <t>phenol[c]</t>
    </r>
    <r>
      <rPr>
        <sz val="11"/>
        <color theme="1"/>
        <rFont val="Calibri"/>
        <family val="2"/>
        <scheme val="minor"/>
      </rPr>
      <t xml:space="preserve"> + nadph[c] + h[c] + o2[c] -&gt; </t>
    </r>
    <r>
      <rPr>
        <b/>
        <sz val="11"/>
        <color theme="1"/>
        <rFont val="Calibri"/>
        <family val="2"/>
        <scheme val="minor"/>
      </rPr>
      <t>catechol[c]</t>
    </r>
    <r>
      <rPr>
        <sz val="11"/>
        <color theme="1"/>
        <rFont val="Calibri"/>
        <family val="2"/>
        <scheme val="minor"/>
      </rPr>
      <t xml:space="preserve"> + nadp[c] + h2o[c]</t>
    </r>
  </si>
  <si>
    <r>
      <rPr>
        <b/>
        <sz val="11"/>
        <color theme="1"/>
        <rFont val="Calibri"/>
        <family val="2"/>
        <scheme val="minor"/>
      </rPr>
      <t>catechol[c]</t>
    </r>
    <r>
      <rPr>
        <sz val="11"/>
        <color theme="1"/>
        <rFont val="Calibri"/>
        <family val="2"/>
        <scheme val="minor"/>
      </rPr>
      <t xml:space="preserve"> + nadph[c] + h[c] + o2[c] -&gt; </t>
    </r>
    <r>
      <rPr>
        <b/>
        <sz val="11"/>
        <color theme="1"/>
        <rFont val="Calibri"/>
        <family val="2"/>
        <scheme val="minor"/>
      </rPr>
      <t>124bztriol[c]</t>
    </r>
    <r>
      <rPr>
        <sz val="11"/>
        <color theme="1"/>
        <rFont val="Calibri"/>
        <family val="2"/>
        <scheme val="minor"/>
      </rPr>
      <t xml:space="preserve"> + nadp[c] + h2o[c]</t>
    </r>
  </si>
  <si>
    <r>
      <rPr>
        <b/>
        <sz val="11"/>
        <color theme="1"/>
        <rFont val="Calibri"/>
        <family val="2"/>
        <scheme val="minor"/>
      </rPr>
      <t>ccmuac[c]</t>
    </r>
    <r>
      <rPr>
        <sz val="11"/>
        <color theme="1"/>
        <rFont val="Calibri"/>
        <family val="2"/>
        <scheme val="minor"/>
      </rPr>
      <t xml:space="preserve"> + h[c] -&gt; </t>
    </r>
    <r>
      <rPr>
        <b/>
        <sz val="11"/>
        <color theme="1"/>
        <rFont val="Calibri"/>
        <family val="2"/>
        <scheme val="minor"/>
      </rPr>
      <t>mucl[c]</t>
    </r>
  </si>
  <si>
    <r>
      <rPr>
        <b/>
        <sz val="11"/>
        <color theme="1"/>
        <rFont val="Calibri"/>
        <family val="2"/>
        <scheme val="minor"/>
      </rPr>
      <t>mucl[c]</t>
    </r>
    <r>
      <rPr>
        <sz val="11"/>
        <color theme="1"/>
        <rFont val="Calibri"/>
        <family val="2"/>
        <scheme val="minor"/>
      </rPr>
      <t xml:space="preserve"> -&gt; </t>
    </r>
    <r>
      <rPr>
        <b/>
        <sz val="11"/>
        <color theme="1"/>
        <rFont val="Calibri"/>
        <family val="2"/>
        <scheme val="minor"/>
      </rPr>
      <t>5odhf2a[c]</t>
    </r>
  </si>
  <si>
    <r>
      <rPr>
        <b/>
        <sz val="11"/>
        <color theme="1"/>
        <rFont val="Calibri"/>
        <family val="2"/>
        <scheme val="minor"/>
      </rPr>
      <t>pbqn[c]</t>
    </r>
    <r>
      <rPr>
        <sz val="11"/>
        <color theme="1"/>
        <rFont val="Calibri"/>
        <family val="2"/>
        <scheme val="minor"/>
      </rPr>
      <t xml:space="preserve"> + nadph[c] + h[c] -&gt; </t>
    </r>
    <r>
      <rPr>
        <b/>
        <sz val="11"/>
        <color theme="1"/>
        <rFont val="Calibri"/>
        <family val="2"/>
        <scheme val="minor"/>
      </rPr>
      <t>hqn[c]</t>
    </r>
    <r>
      <rPr>
        <sz val="11"/>
        <color theme="1"/>
        <rFont val="Calibri"/>
        <family val="2"/>
        <scheme val="minor"/>
      </rPr>
      <t xml:space="preserve"> + nadp[c]</t>
    </r>
  </si>
  <si>
    <r>
      <rPr>
        <b/>
        <sz val="11"/>
        <rFont val="Calibri"/>
        <family val="2"/>
        <scheme val="minor"/>
      </rPr>
      <t>bz[c]</t>
    </r>
    <r>
      <rPr>
        <sz val="11"/>
        <rFont val="Calibri"/>
        <family val="2"/>
        <scheme val="minor"/>
      </rPr>
      <t xml:space="preserve"> + o2[c] + nadph[c] + h[c] &lt;=&gt; </t>
    </r>
    <r>
      <rPr>
        <b/>
        <sz val="11"/>
        <rFont val="Calibri"/>
        <family val="2"/>
        <scheme val="minor"/>
      </rPr>
      <t>4hbz[c]</t>
    </r>
    <r>
      <rPr>
        <sz val="11"/>
        <rFont val="Calibri"/>
        <family val="2"/>
        <scheme val="minor"/>
      </rPr>
      <t xml:space="preserve"> + nadp[c] + h2o[c]</t>
    </r>
  </si>
  <si>
    <r>
      <rPr>
        <b/>
        <sz val="11"/>
        <color theme="1"/>
        <rFont val="Calibri"/>
        <family val="2"/>
        <scheme val="minor"/>
      </rPr>
      <t>mandelate__S[c]</t>
    </r>
    <r>
      <rPr>
        <sz val="11"/>
        <color theme="1"/>
        <rFont val="Calibri"/>
        <family val="2"/>
        <scheme val="minor"/>
      </rPr>
      <t xml:space="preserve"> + nadp[c] -&gt; </t>
    </r>
    <r>
      <rPr>
        <b/>
        <sz val="11"/>
        <color theme="1"/>
        <rFont val="Calibri"/>
        <family val="2"/>
        <scheme val="minor"/>
      </rPr>
      <t>pheglx[c]</t>
    </r>
    <r>
      <rPr>
        <sz val="11"/>
        <color theme="1"/>
        <rFont val="Calibri"/>
        <family val="2"/>
        <scheme val="minor"/>
      </rPr>
      <t xml:space="preserve"> + nadph[c] + h[c]</t>
    </r>
  </si>
  <si>
    <r>
      <rPr>
        <b/>
        <sz val="11"/>
        <color theme="1"/>
        <rFont val="Calibri"/>
        <family val="2"/>
        <scheme val="minor"/>
      </rPr>
      <t>pheglx[c]</t>
    </r>
    <r>
      <rPr>
        <sz val="11"/>
        <color theme="1"/>
        <rFont val="Calibri"/>
        <family val="2"/>
        <scheme val="minor"/>
      </rPr>
      <t xml:space="preserve"> + h[c] -&gt; co2[c] + </t>
    </r>
    <r>
      <rPr>
        <b/>
        <sz val="11"/>
        <color theme="1"/>
        <rFont val="Calibri"/>
        <family val="2"/>
        <scheme val="minor"/>
      </rPr>
      <t>bzal[c]</t>
    </r>
  </si>
  <si>
    <r>
      <rPr>
        <b/>
        <sz val="11"/>
        <color theme="1"/>
        <rFont val="Calibri"/>
        <family val="2"/>
        <scheme val="minor"/>
      </rPr>
      <t>bzal[c]</t>
    </r>
    <r>
      <rPr>
        <sz val="11"/>
        <color theme="1"/>
        <rFont val="Calibri"/>
        <family val="2"/>
        <scheme val="minor"/>
      </rPr>
      <t xml:space="preserve"> + nad[c] + h2o[c] &lt;=&gt; </t>
    </r>
    <r>
      <rPr>
        <b/>
        <sz val="11"/>
        <color theme="1"/>
        <rFont val="Calibri"/>
        <family val="2"/>
        <scheme val="minor"/>
      </rPr>
      <t>bz[c]</t>
    </r>
    <r>
      <rPr>
        <sz val="11"/>
        <color theme="1"/>
        <rFont val="Calibri"/>
        <family val="2"/>
        <scheme val="minor"/>
      </rPr>
      <t xml:space="preserve"> + nadh[c] + 2 h[c]</t>
    </r>
  </si>
  <si>
    <r>
      <t xml:space="preserve">amet[c] + </t>
    </r>
    <r>
      <rPr>
        <b/>
        <sz val="11"/>
        <color theme="1"/>
        <rFont val="Calibri"/>
        <family val="2"/>
        <scheme val="minor"/>
      </rPr>
      <t>34dhcinm[c]</t>
    </r>
    <r>
      <rPr>
        <sz val="11"/>
        <color theme="1"/>
        <rFont val="Calibri"/>
        <family val="2"/>
        <scheme val="minor"/>
      </rPr>
      <t xml:space="preserve"> -&gt; ahcys[c] + </t>
    </r>
    <r>
      <rPr>
        <b/>
        <sz val="11"/>
        <color theme="1"/>
        <rFont val="Calibri"/>
        <family val="2"/>
        <scheme val="minor"/>
      </rPr>
      <t>fer[c]</t>
    </r>
    <r>
      <rPr>
        <sz val="11"/>
        <color theme="1"/>
        <rFont val="Calibri"/>
        <family val="2"/>
        <scheme val="minor"/>
      </rPr>
      <t xml:space="preserve"> + h[c]</t>
    </r>
  </si>
  <si>
    <r>
      <t xml:space="preserve">atp[c] + </t>
    </r>
    <r>
      <rPr>
        <b/>
        <sz val="11"/>
        <color theme="1"/>
        <rFont val="Calibri"/>
        <family val="2"/>
        <scheme val="minor"/>
      </rPr>
      <t>fer[c]</t>
    </r>
    <r>
      <rPr>
        <sz val="11"/>
        <color theme="1"/>
        <rFont val="Calibri"/>
        <family val="2"/>
        <scheme val="minor"/>
      </rPr>
      <t xml:space="preserve"> + coa[c] -&gt; amp[c] + ppi[c] + </t>
    </r>
    <r>
      <rPr>
        <b/>
        <sz val="11"/>
        <color theme="1"/>
        <rFont val="Calibri"/>
        <family val="2"/>
        <scheme val="minor"/>
      </rPr>
      <t>ferulcoa[c]</t>
    </r>
  </si>
  <si>
    <r>
      <rPr>
        <b/>
        <sz val="11"/>
        <color theme="1"/>
        <rFont val="Calibri"/>
        <family val="2"/>
        <scheme val="minor"/>
      </rPr>
      <t>ferulcoa[c]</t>
    </r>
    <r>
      <rPr>
        <sz val="11"/>
        <color theme="1"/>
        <rFont val="Calibri"/>
        <family val="2"/>
        <scheme val="minor"/>
      </rPr>
      <t xml:space="preserve"> + h2o[c] -&gt; </t>
    </r>
    <r>
      <rPr>
        <b/>
        <sz val="11"/>
        <color theme="1"/>
        <rFont val="Calibri"/>
        <family val="2"/>
        <scheme val="minor"/>
      </rPr>
      <t>4h3mophe_beta_hppcoa[c]</t>
    </r>
  </si>
  <si>
    <r>
      <rPr>
        <b/>
        <sz val="11"/>
        <color theme="1"/>
        <rFont val="Calibri"/>
        <family val="2"/>
        <scheme val="minor"/>
      </rPr>
      <t>4h3mophe_beta_hppcoa[c]</t>
    </r>
    <r>
      <rPr>
        <sz val="11"/>
        <color theme="1"/>
        <rFont val="Calibri"/>
        <family val="2"/>
        <scheme val="minor"/>
      </rPr>
      <t xml:space="preserve"> -&gt; accoa[c] + </t>
    </r>
    <r>
      <rPr>
        <b/>
        <sz val="11"/>
        <color theme="1"/>
        <rFont val="Calibri"/>
        <family val="2"/>
        <scheme val="minor"/>
      </rPr>
      <t>vanln[c]</t>
    </r>
  </si>
  <si>
    <r>
      <rPr>
        <b/>
        <sz val="11"/>
        <color theme="1"/>
        <rFont val="Calibri"/>
        <family val="2"/>
        <scheme val="minor"/>
      </rPr>
      <t>vanln[c]</t>
    </r>
    <r>
      <rPr>
        <sz val="11"/>
        <color theme="1"/>
        <rFont val="Calibri"/>
        <family val="2"/>
        <scheme val="minor"/>
      </rPr>
      <t xml:space="preserve"> + nad[c] + h2o[c] -&gt; </t>
    </r>
    <r>
      <rPr>
        <b/>
        <sz val="11"/>
        <color theme="1"/>
        <rFont val="Calibri"/>
        <family val="2"/>
        <scheme val="minor"/>
      </rPr>
      <t>vanlt[c]</t>
    </r>
    <r>
      <rPr>
        <sz val="11"/>
        <color theme="1"/>
        <rFont val="Calibri"/>
        <family val="2"/>
        <scheme val="minor"/>
      </rPr>
      <t xml:space="preserve"> + nadh[c] + 2 h[c]</t>
    </r>
  </si>
  <si>
    <r>
      <rPr>
        <b/>
        <sz val="11"/>
        <color theme="1"/>
        <rFont val="Calibri"/>
        <family val="2"/>
        <scheme val="minor"/>
      </rPr>
      <t>salcn[c]</t>
    </r>
    <r>
      <rPr>
        <sz val="11"/>
        <color theme="1"/>
        <rFont val="Calibri"/>
        <family val="2"/>
        <scheme val="minor"/>
      </rPr>
      <t xml:space="preserve"> + h2o[c] &lt;=&gt; </t>
    </r>
    <r>
      <rPr>
        <b/>
        <sz val="11"/>
        <color theme="1"/>
        <rFont val="Calibri"/>
        <family val="2"/>
        <scheme val="minor"/>
      </rPr>
      <t>2hymeph[c]</t>
    </r>
    <r>
      <rPr>
        <sz val="11"/>
        <color theme="1"/>
        <rFont val="Calibri"/>
        <family val="2"/>
        <scheme val="minor"/>
      </rPr>
      <t xml:space="preserve"> + glc__D[c]</t>
    </r>
  </si>
  <si>
    <r>
      <rPr>
        <b/>
        <sz val="11"/>
        <color theme="1"/>
        <rFont val="Calibri"/>
        <family val="2"/>
        <scheme val="minor"/>
      </rPr>
      <t>2hymeph[c]</t>
    </r>
    <r>
      <rPr>
        <sz val="11"/>
        <color theme="1"/>
        <rFont val="Calibri"/>
        <family val="2"/>
        <scheme val="minor"/>
      </rPr>
      <t xml:space="preserve"> + nad[c] &lt;=&gt; </t>
    </r>
    <r>
      <rPr>
        <b/>
        <sz val="11"/>
        <color theme="1"/>
        <rFont val="Calibri"/>
        <family val="2"/>
        <scheme val="minor"/>
      </rPr>
      <t>salicylaldehyde[c]</t>
    </r>
    <r>
      <rPr>
        <sz val="11"/>
        <color theme="1"/>
        <rFont val="Calibri"/>
        <family val="2"/>
        <scheme val="minor"/>
      </rPr>
      <t xml:space="preserve"> + nadh[c] + h[c]</t>
    </r>
  </si>
  <si>
    <r>
      <rPr>
        <b/>
        <sz val="11"/>
        <color theme="1"/>
        <rFont val="Calibri"/>
        <family val="2"/>
        <scheme val="minor"/>
      </rPr>
      <t>salicylaldehyde[c]</t>
    </r>
    <r>
      <rPr>
        <sz val="11"/>
        <color theme="1"/>
        <rFont val="Calibri"/>
        <family val="2"/>
        <scheme val="minor"/>
      </rPr>
      <t xml:space="preserve"> + nad[c] + h2o[c] &lt;=&gt; </t>
    </r>
    <r>
      <rPr>
        <b/>
        <sz val="11"/>
        <color theme="1"/>
        <rFont val="Calibri"/>
        <family val="2"/>
        <scheme val="minor"/>
      </rPr>
      <t>salc[c]</t>
    </r>
    <r>
      <rPr>
        <sz val="11"/>
        <color theme="1"/>
        <rFont val="Calibri"/>
        <family val="2"/>
        <scheme val="minor"/>
      </rPr>
      <t xml:space="preserve"> + nadh[c] + 2 h[c]</t>
    </r>
  </si>
  <si>
    <r>
      <rPr>
        <b/>
        <sz val="11"/>
        <color theme="1"/>
        <rFont val="Calibri"/>
        <family val="2"/>
        <scheme val="minor"/>
      </rPr>
      <t>salc[c]</t>
    </r>
    <r>
      <rPr>
        <sz val="11"/>
        <color theme="1"/>
        <rFont val="Calibri"/>
        <family val="2"/>
        <scheme val="minor"/>
      </rPr>
      <t xml:space="preserve"> + nadph[c] + 2 h[c] + o2[c] -&gt; </t>
    </r>
    <r>
      <rPr>
        <b/>
        <sz val="11"/>
        <color theme="1"/>
        <rFont val="Calibri"/>
        <family val="2"/>
        <scheme val="minor"/>
      </rPr>
      <t>catechol[c]</t>
    </r>
    <r>
      <rPr>
        <sz val="11"/>
        <color theme="1"/>
        <rFont val="Calibri"/>
        <family val="2"/>
        <scheme val="minor"/>
      </rPr>
      <t xml:space="preserve"> + nadp[c] + co2[c] + h2o[c]</t>
    </r>
  </si>
  <si>
    <r>
      <rPr>
        <b/>
        <sz val="11"/>
        <color theme="1"/>
        <rFont val="Calibri"/>
        <family val="2"/>
        <scheme val="minor"/>
      </rPr>
      <t>pppn[c]</t>
    </r>
    <r>
      <rPr>
        <sz val="11"/>
        <color theme="1"/>
        <rFont val="Calibri"/>
        <family val="2"/>
        <scheme val="minor"/>
      </rPr>
      <t xml:space="preserve"> + nad[c] &lt;=&gt; </t>
    </r>
    <r>
      <rPr>
        <b/>
        <sz val="11"/>
        <color theme="1"/>
        <rFont val="Calibri"/>
        <family val="2"/>
        <scheme val="minor"/>
      </rPr>
      <t>cinnm[c]</t>
    </r>
    <r>
      <rPr>
        <sz val="11"/>
        <color theme="1"/>
        <rFont val="Calibri"/>
        <family val="2"/>
        <scheme val="minor"/>
      </rPr>
      <t xml:space="preserve"> + nadh[c] + h[c]</t>
    </r>
  </si>
  <si>
    <r>
      <rPr>
        <b/>
        <sz val="11"/>
        <color theme="1"/>
        <rFont val="Calibri"/>
        <family val="2"/>
        <scheme val="minor"/>
      </rPr>
      <t>phe__L[c]</t>
    </r>
    <r>
      <rPr>
        <sz val="11"/>
        <color theme="1"/>
        <rFont val="Calibri"/>
        <family val="2"/>
        <scheme val="minor"/>
      </rPr>
      <t xml:space="preserve"> -&gt; </t>
    </r>
    <r>
      <rPr>
        <b/>
        <sz val="11"/>
        <color theme="1"/>
        <rFont val="Calibri"/>
        <family val="2"/>
        <scheme val="minor"/>
      </rPr>
      <t>cinnm[c]</t>
    </r>
    <r>
      <rPr>
        <sz val="11"/>
        <color theme="1"/>
        <rFont val="Calibri"/>
        <family val="2"/>
        <scheme val="minor"/>
      </rPr>
      <t xml:space="preserve"> + nh4[c]</t>
    </r>
  </si>
  <si>
    <r>
      <rPr>
        <b/>
        <sz val="11"/>
        <color theme="1"/>
        <rFont val="Calibri"/>
        <family val="2"/>
        <scheme val="minor"/>
      </rPr>
      <t>cinnm[c]</t>
    </r>
    <r>
      <rPr>
        <sz val="11"/>
        <color theme="1"/>
        <rFont val="Calibri"/>
        <family val="2"/>
        <scheme val="minor"/>
      </rPr>
      <t xml:space="preserve"> + o2[c] + nadph[c] + h[c] -&gt; </t>
    </r>
    <r>
      <rPr>
        <b/>
        <sz val="11"/>
        <color theme="1"/>
        <rFont val="Calibri"/>
        <family val="2"/>
        <scheme val="minor"/>
      </rPr>
      <t>T4hcinnm[c]</t>
    </r>
    <r>
      <rPr>
        <sz val="11"/>
        <color theme="1"/>
        <rFont val="Calibri"/>
        <family val="2"/>
        <scheme val="minor"/>
      </rPr>
      <t xml:space="preserve"> + nadp[c] + h2o[c]</t>
    </r>
  </si>
  <si>
    <r>
      <rPr>
        <b/>
        <sz val="11"/>
        <color theme="1"/>
        <rFont val="Calibri"/>
        <family val="2"/>
        <scheme val="minor"/>
      </rPr>
      <t>T4hcinnm[c]</t>
    </r>
    <r>
      <rPr>
        <sz val="11"/>
        <color theme="1"/>
        <rFont val="Calibri"/>
        <family val="2"/>
        <scheme val="minor"/>
      </rPr>
      <t xml:space="preserve"> + coa[c] + atp[c] -&gt; </t>
    </r>
    <r>
      <rPr>
        <b/>
        <sz val="11"/>
        <color theme="1"/>
        <rFont val="Calibri"/>
        <family val="2"/>
        <scheme val="minor"/>
      </rPr>
      <t>coucoa[c]</t>
    </r>
    <r>
      <rPr>
        <sz val="11"/>
        <color theme="1"/>
        <rFont val="Calibri"/>
        <family val="2"/>
        <scheme val="minor"/>
      </rPr>
      <t xml:space="preserve"> + amp[c] + ppi[c]</t>
    </r>
  </si>
  <si>
    <r>
      <rPr>
        <b/>
        <sz val="11"/>
        <color rgb="FF000000"/>
        <rFont val="Calibri"/>
        <family val="2"/>
        <scheme val="minor"/>
      </rPr>
      <t>gentisate[c]</t>
    </r>
    <r>
      <rPr>
        <sz val="11"/>
        <color rgb="FF000000"/>
        <rFont val="Calibri"/>
        <family val="2"/>
        <scheme val="minor"/>
      </rPr>
      <t xml:space="preserve"> + o2[c] -&gt; </t>
    </r>
    <r>
      <rPr>
        <b/>
        <sz val="11"/>
        <color rgb="FF000000"/>
        <rFont val="Calibri"/>
        <family val="2"/>
        <scheme val="minor"/>
      </rPr>
      <t>malpyr[c]</t>
    </r>
    <r>
      <rPr>
        <sz val="11"/>
        <color rgb="FF000000"/>
        <rFont val="Calibri"/>
        <family val="2"/>
        <scheme val="minor"/>
      </rPr>
      <t xml:space="preserve"> + h[c]</t>
    </r>
  </si>
  <si>
    <r>
      <rPr>
        <b/>
        <sz val="11"/>
        <color theme="1"/>
        <rFont val="Calibri"/>
        <family val="2"/>
        <scheme val="minor"/>
      </rPr>
      <t>tyr__L[c]</t>
    </r>
    <r>
      <rPr>
        <sz val="11"/>
        <color theme="1"/>
        <rFont val="Calibri"/>
        <family val="2"/>
        <scheme val="minor"/>
      </rPr>
      <t xml:space="preserve"> + h[c] -&gt; co2[c] + </t>
    </r>
    <r>
      <rPr>
        <b/>
        <sz val="11"/>
        <color theme="1"/>
        <rFont val="Calibri"/>
        <family val="2"/>
        <scheme val="minor"/>
      </rPr>
      <t>tym[c]</t>
    </r>
  </si>
  <si>
    <r>
      <rPr>
        <b/>
        <sz val="11"/>
        <color theme="1"/>
        <rFont val="Calibri"/>
        <family val="2"/>
        <scheme val="minor"/>
      </rPr>
      <t>tym[c]</t>
    </r>
    <r>
      <rPr>
        <sz val="11"/>
        <color theme="1"/>
        <rFont val="Calibri"/>
        <family val="2"/>
        <scheme val="minor"/>
      </rPr>
      <t xml:space="preserve"> + h2o[c] + o2[c] -&gt; </t>
    </r>
    <r>
      <rPr>
        <b/>
        <sz val="11"/>
        <color theme="1"/>
        <rFont val="Calibri"/>
        <family val="2"/>
        <scheme val="minor"/>
      </rPr>
      <t>4hoxpacd[c]</t>
    </r>
    <r>
      <rPr>
        <sz val="11"/>
        <color theme="1"/>
        <rFont val="Calibri"/>
        <family val="2"/>
        <scheme val="minor"/>
      </rPr>
      <t xml:space="preserve"> + nh4[c] + h2o2[c]</t>
    </r>
  </si>
  <si>
    <r>
      <rPr>
        <b/>
        <sz val="11"/>
        <color theme="1"/>
        <rFont val="Calibri"/>
        <family val="2"/>
        <scheme val="minor"/>
      </rPr>
      <t>4hphac[c]</t>
    </r>
    <r>
      <rPr>
        <sz val="11"/>
        <color theme="1"/>
        <rFont val="Calibri"/>
        <family val="2"/>
        <scheme val="minor"/>
      </rPr>
      <t xml:space="preserve"> + nadph[c] + o2[c] + h[c] -&gt; </t>
    </r>
    <r>
      <rPr>
        <b/>
        <sz val="11"/>
        <color theme="1"/>
        <rFont val="Calibri"/>
        <family val="2"/>
        <scheme val="minor"/>
      </rPr>
      <t>hgentis[c]</t>
    </r>
    <r>
      <rPr>
        <sz val="11"/>
        <color theme="1"/>
        <rFont val="Calibri"/>
        <family val="2"/>
        <scheme val="minor"/>
      </rPr>
      <t xml:space="preserve"> + nadp[c] + h2o[c]</t>
    </r>
  </si>
  <si>
    <r>
      <rPr>
        <b/>
        <sz val="11"/>
        <color theme="1"/>
        <rFont val="Calibri"/>
        <family val="2"/>
        <scheme val="minor"/>
      </rPr>
      <t>3hoxpac[c]</t>
    </r>
    <r>
      <rPr>
        <sz val="11"/>
        <color theme="1"/>
        <rFont val="Calibri"/>
        <family val="2"/>
        <scheme val="minor"/>
      </rPr>
      <t xml:space="preserve"> + nadph[c] + o2[c] + h[c] -&gt; </t>
    </r>
    <r>
      <rPr>
        <b/>
        <sz val="11"/>
        <color theme="1"/>
        <rFont val="Calibri"/>
        <family val="2"/>
        <scheme val="minor"/>
      </rPr>
      <t>hgentis[c]</t>
    </r>
    <r>
      <rPr>
        <sz val="11"/>
        <color theme="1"/>
        <rFont val="Calibri"/>
        <family val="2"/>
        <scheme val="minor"/>
      </rPr>
      <t xml:space="preserve"> + nadp[c] + h2o[c]</t>
    </r>
  </si>
  <si>
    <r>
      <rPr>
        <b/>
        <sz val="11"/>
        <color theme="1"/>
        <rFont val="Calibri"/>
        <family val="2"/>
        <scheme val="minor"/>
      </rPr>
      <t>cyclobutanol[c]</t>
    </r>
    <r>
      <rPr>
        <sz val="11"/>
        <color theme="1"/>
        <rFont val="Calibri"/>
        <family val="2"/>
        <scheme val="minor"/>
      </rPr>
      <t xml:space="preserve"> + nad[c] -&gt; </t>
    </r>
    <r>
      <rPr>
        <b/>
        <sz val="11"/>
        <color theme="1"/>
        <rFont val="Calibri"/>
        <family val="2"/>
        <scheme val="minor"/>
      </rPr>
      <t>cyclobutanone[c]</t>
    </r>
    <r>
      <rPr>
        <sz val="11"/>
        <color theme="1"/>
        <rFont val="Calibri"/>
        <family val="2"/>
        <scheme val="minor"/>
      </rPr>
      <t xml:space="preserve"> + nadh[c] + h[c]</t>
    </r>
  </si>
  <si>
    <r>
      <rPr>
        <b/>
        <sz val="11"/>
        <color theme="1"/>
        <rFont val="Calibri"/>
        <family val="2"/>
        <scheme val="minor"/>
      </rPr>
      <t>cyclopentanol[c]</t>
    </r>
    <r>
      <rPr>
        <sz val="11"/>
        <color theme="1"/>
        <rFont val="Calibri"/>
        <family val="2"/>
        <scheme val="minor"/>
      </rPr>
      <t xml:space="preserve"> + nad[c] -&gt; </t>
    </r>
    <r>
      <rPr>
        <b/>
        <sz val="11"/>
        <color theme="1"/>
        <rFont val="Calibri"/>
        <family val="2"/>
        <scheme val="minor"/>
      </rPr>
      <t>cyclopentanone[c]</t>
    </r>
    <r>
      <rPr>
        <sz val="11"/>
        <color theme="1"/>
        <rFont val="Calibri"/>
        <family val="2"/>
        <scheme val="minor"/>
      </rPr>
      <t xml:space="preserve"> + nadh[c] + h[c]</t>
    </r>
  </si>
  <si>
    <r>
      <rPr>
        <b/>
        <sz val="11"/>
        <color theme="1"/>
        <rFont val="Calibri"/>
        <family val="2"/>
        <scheme val="minor"/>
      </rPr>
      <t>cyclohexanol[c]</t>
    </r>
    <r>
      <rPr>
        <sz val="11"/>
        <color theme="1"/>
        <rFont val="Calibri"/>
        <family val="2"/>
        <scheme val="minor"/>
      </rPr>
      <t xml:space="preserve"> + nad[c] -&gt; </t>
    </r>
    <r>
      <rPr>
        <b/>
        <sz val="11"/>
        <color theme="1"/>
        <rFont val="Calibri"/>
        <family val="2"/>
        <scheme val="minor"/>
      </rPr>
      <t>cychexanone[c]</t>
    </r>
    <r>
      <rPr>
        <sz val="11"/>
        <color theme="1"/>
        <rFont val="Calibri"/>
        <family val="2"/>
        <scheme val="minor"/>
      </rPr>
      <t xml:space="preserve"> + nadh[c] + h[c]</t>
    </r>
  </si>
  <si>
    <r>
      <rPr>
        <b/>
        <sz val="11"/>
        <color theme="1"/>
        <rFont val="Calibri"/>
        <family val="2"/>
        <scheme val="minor"/>
      </rPr>
      <t>cychexanone[c]</t>
    </r>
    <r>
      <rPr>
        <sz val="11"/>
        <color theme="1"/>
        <rFont val="Calibri"/>
        <family val="2"/>
        <scheme val="minor"/>
      </rPr>
      <t xml:space="preserve"> + nadph[c] + h[c] + o2[c] -&gt; </t>
    </r>
    <r>
      <rPr>
        <b/>
        <sz val="11"/>
        <color theme="1"/>
        <rFont val="Calibri"/>
        <family val="2"/>
        <scheme val="minor"/>
      </rPr>
      <t>caprolactone[c]</t>
    </r>
    <r>
      <rPr>
        <sz val="11"/>
        <color theme="1"/>
        <rFont val="Calibri"/>
        <family val="2"/>
        <scheme val="minor"/>
      </rPr>
      <t xml:space="preserve"> + nadp[c] + h2o[c]</t>
    </r>
  </si>
  <si>
    <r>
      <rPr>
        <b/>
        <sz val="11"/>
        <color theme="1"/>
        <rFont val="Calibri"/>
        <family val="2"/>
        <scheme val="minor"/>
      </rPr>
      <t>caprolactone[c]</t>
    </r>
    <r>
      <rPr>
        <sz val="11"/>
        <color theme="1"/>
        <rFont val="Calibri"/>
        <family val="2"/>
        <scheme val="minor"/>
      </rPr>
      <t xml:space="preserve"> + h2o[c] -&gt; </t>
    </r>
    <r>
      <rPr>
        <b/>
        <sz val="11"/>
        <color theme="1"/>
        <rFont val="Calibri"/>
        <family val="2"/>
        <scheme val="minor"/>
      </rPr>
      <t>6hydroxyhexanoate[c]</t>
    </r>
    <r>
      <rPr>
        <sz val="11"/>
        <color theme="1"/>
        <rFont val="Calibri"/>
        <family val="2"/>
        <scheme val="minor"/>
      </rPr>
      <t xml:space="preserve"> + h[c]</t>
    </r>
  </si>
  <si>
    <r>
      <rPr>
        <b/>
        <sz val="11"/>
        <color theme="1"/>
        <rFont val="Calibri"/>
        <family val="2"/>
        <scheme val="minor"/>
      </rPr>
      <t>6hydroxyhexanoate[c]</t>
    </r>
    <r>
      <rPr>
        <sz val="11"/>
        <color theme="1"/>
        <rFont val="Calibri"/>
        <family val="2"/>
        <scheme val="minor"/>
      </rPr>
      <t xml:space="preserve"> + nad[c] -&gt; </t>
    </r>
    <r>
      <rPr>
        <b/>
        <sz val="11"/>
        <color theme="1"/>
        <rFont val="Calibri"/>
        <family val="2"/>
        <scheme val="minor"/>
      </rPr>
      <t>6ohxoate[c]</t>
    </r>
    <r>
      <rPr>
        <sz val="11"/>
        <color theme="1"/>
        <rFont val="Calibri"/>
        <family val="2"/>
        <scheme val="minor"/>
      </rPr>
      <t xml:space="preserve"> + nadh[c] + h[c]</t>
    </r>
  </si>
  <si>
    <r>
      <rPr>
        <b/>
        <sz val="11"/>
        <color theme="1"/>
        <rFont val="Calibri"/>
        <family val="2"/>
        <scheme val="minor"/>
      </rPr>
      <t>6ohxoate[c]</t>
    </r>
    <r>
      <rPr>
        <sz val="11"/>
        <color theme="1"/>
        <rFont val="Calibri"/>
        <family val="2"/>
        <scheme val="minor"/>
      </rPr>
      <t xml:space="preserve"> + nad[c] + h2o[c] -&gt; </t>
    </r>
    <r>
      <rPr>
        <b/>
        <sz val="11"/>
        <color theme="1"/>
        <rFont val="Calibri"/>
        <family val="2"/>
        <scheme val="minor"/>
      </rPr>
      <t>adipate[c]</t>
    </r>
    <r>
      <rPr>
        <sz val="11"/>
        <color theme="1"/>
        <rFont val="Calibri"/>
        <family val="2"/>
        <scheme val="minor"/>
      </rPr>
      <t xml:space="preserve"> + nadh[c] + 2 h[c]</t>
    </r>
  </si>
  <si>
    <r>
      <rPr>
        <b/>
        <sz val="11"/>
        <color theme="1"/>
        <rFont val="Calibri"/>
        <family val="2"/>
        <scheme val="minor"/>
      </rPr>
      <t>6ohxoate[c]</t>
    </r>
    <r>
      <rPr>
        <sz val="11"/>
        <color theme="1"/>
        <rFont val="Calibri"/>
        <family val="2"/>
        <scheme val="minor"/>
      </rPr>
      <t xml:space="preserve"> + nadp[c] + h2o[c] -&gt; </t>
    </r>
    <r>
      <rPr>
        <b/>
        <sz val="11"/>
        <color theme="1"/>
        <rFont val="Calibri"/>
        <family val="2"/>
        <scheme val="minor"/>
      </rPr>
      <t>adipate[c]</t>
    </r>
    <r>
      <rPr>
        <sz val="11"/>
        <color theme="1"/>
        <rFont val="Calibri"/>
        <family val="2"/>
        <scheme val="minor"/>
      </rPr>
      <t xml:space="preserve"> + nadph[c] + 2 h[c]</t>
    </r>
  </si>
  <si>
    <r>
      <rPr>
        <b/>
        <sz val="11"/>
        <color theme="1"/>
        <rFont val="Calibri"/>
        <family val="2"/>
        <scheme val="minor"/>
      </rPr>
      <t>adipate[m]</t>
    </r>
    <r>
      <rPr>
        <sz val="11"/>
        <color theme="1"/>
        <rFont val="Calibri"/>
        <family val="2"/>
        <scheme val="minor"/>
      </rPr>
      <t xml:space="preserve"> + succoa[m] &lt;=&gt; </t>
    </r>
    <r>
      <rPr>
        <b/>
        <sz val="11"/>
        <color theme="1"/>
        <rFont val="Calibri"/>
        <family val="2"/>
        <scheme val="minor"/>
      </rPr>
      <t>adpcoa[m]</t>
    </r>
    <r>
      <rPr>
        <sz val="11"/>
        <color theme="1"/>
        <rFont val="Calibri"/>
        <family val="2"/>
        <scheme val="minor"/>
      </rPr>
      <t xml:space="preserve"> + succ[m]</t>
    </r>
  </si>
  <si>
    <r>
      <rPr>
        <b/>
        <sz val="11"/>
        <color theme="1"/>
        <rFont val="Calibri"/>
        <family val="2"/>
        <scheme val="minor"/>
      </rPr>
      <t>6amhxoate[c]</t>
    </r>
    <r>
      <rPr>
        <sz val="11"/>
        <color theme="1"/>
        <rFont val="Calibri"/>
        <family val="2"/>
        <scheme val="minor"/>
      </rPr>
      <t xml:space="preserve"> + akg[c] -&gt; glu__L[c] + </t>
    </r>
    <r>
      <rPr>
        <b/>
        <sz val="11"/>
        <color theme="1"/>
        <rFont val="Calibri"/>
        <family val="2"/>
        <scheme val="minor"/>
      </rPr>
      <t>6ohxoate[c]</t>
    </r>
  </si>
  <si>
    <r>
      <rPr>
        <b/>
        <sz val="11"/>
        <color theme="1"/>
        <rFont val="Calibri"/>
        <family val="2"/>
        <scheme val="minor"/>
      </rPr>
      <t>catechol[c]</t>
    </r>
    <r>
      <rPr>
        <sz val="11"/>
        <color theme="1"/>
        <rFont val="Calibri"/>
        <family val="2"/>
        <scheme val="minor"/>
      </rPr>
      <t xml:space="preserve"> + amet[c] &lt;=&gt; </t>
    </r>
    <r>
      <rPr>
        <b/>
        <sz val="11"/>
        <color theme="1"/>
        <rFont val="Calibri"/>
        <family val="2"/>
        <scheme val="minor"/>
      </rPr>
      <t>guaiacol[c]</t>
    </r>
    <r>
      <rPr>
        <sz val="11"/>
        <color theme="1"/>
        <rFont val="Calibri"/>
        <family val="2"/>
        <scheme val="minor"/>
      </rPr>
      <t xml:space="preserve"> + h[c] + ahcys[c]</t>
    </r>
  </si>
  <si>
    <r>
      <rPr>
        <b/>
        <sz val="11"/>
        <color theme="1"/>
        <rFont val="Calibri"/>
        <family val="2"/>
        <scheme val="minor"/>
      </rPr>
      <t>ferulcoa[c]</t>
    </r>
    <r>
      <rPr>
        <sz val="11"/>
        <color theme="1"/>
        <rFont val="Calibri"/>
        <family val="2"/>
        <scheme val="minor"/>
      </rPr>
      <t xml:space="preserve"> + nadph[c] + h[c] &lt;=&gt; </t>
    </r>
    <r>
      <rPr>
        <b/>
        <sz val="11"/>
        <color theme="1"/>
        <rFont val="Calibri"/>
        <family val="2"/>
        <scheme val="minor"/>
      </rPr>
      <t>conialdh[c]</t>
    </r>
    <r>
      <rPr>
        <sz val="11"/>
        <color theme="1"/>
        <rFont val="Calibri"/>
        <family val="2"/>
        <scheme val="minor"/>
      </rPr>
      <t xml:space="preserve"> + coa[c] + nadp[c]</t>
    </r>
  </si>
  <si>
    <r>
      <rPr>
        <b/>
        <sz val="11"/>
        <color theme="1"/>
        <rFont val="Calibri"/>
        <family val="2"/>
        <scheme val="minor"/>
      </rPr>
      <t>conialdh[c]</t>
    </r>
    <r>
      <rPr>
        <sz val="11"/>
        <color theme="1"/>
        <rFont val="Calibri"/>
        <family val="2"/>
        <scheme val="minor"/>
      </rPr>
      <t xml:space="preserve"> + nadph[c] + h[c] &lt;=&gt; </t>
    </r>
    <r>
      <rPr>
        <b/>
        <sz val="11"/>
        <color theme="1"/>
        <rFont val="Calibri"/>
        <family val="2"/>
        <scheme val="minor"/>
      </rPr>
      <t>confrl[c]</t>
    </r>
    <r>
      <rPr>
        <sz val="11"/>
        <color theme="1"/>
        <rFont val="Calibri"/>
        <family val="2"/>
        <scheme val="minor"/>
      </rPr>
      <t xml:space="preserve"> + nadp[c]</t>
    </r>
  </si>
  <si>
    <r>
      <rPr>
        <b/>
        <sz val="11"/>
        <color theme="1"/>
        <rFont val="Calibri"/>
        <family val="2"/>
        <scheme val="minor"/>
      </rPr>
      <t>rutin[c]</t>
    </r>
    <r>
      <rPr>
        <sz val="11"/>
        <color theme="1"/>
        <rFont val="Calibri"/>
        <family val="2"/>
        <scheme val="minor"/>
      </rPr>
      <t xml:space="preserve"> + h2o[c] -&gt; </t>
    </r>
    <r>
      <rPr>
        <b/>
        <sz val="11"/>
        <color theme="1"/>
        <rFont val="Calibri"/>
        <family val="2"/>
        <scheme val="minor"/>
      </rPr>
      <t>quercetin[c]</t>
    </r>
    <r>
      <rPr>
        <sz val="11"/>
        <color theme="1"/>
        <rFont val="Calibri"/>
        <family val="2"/>
        <scheme val="minor"/>
      </rPr>
      <t xml:space="preserve"> + rutinose[c] + h[c]</t>
    </r>
  </si>
  <si>
    <r>
      <rPr>
        <b/>
        <sz val="11"/>
        <color theme="1"/>
        <rFont val="Calibri"/>
        <family val="2"/>
        <scheme val="minor"/>
      </rPr>
      <t>quercetin[c]</t>
    </r>
    <r>
      <rPr>
        <sz val="11"/>
        <color theme="1"/>
        <rFont val="Calibri"/>
        <family val="2"/>
        <scheme val="minor"/>
      </rPr>
      <t xml:space="preserve"> + o2[c] -&gt; </t>
    </r>
    <r>
      <rPr>
        <b/>
        <sz val="11"/>
        <color theme="1"/>
        <rFont val="Calibri"/>
        <family val="2"/>
        <scheme val="minor"/>
      </rPr>
      <t>34dhbzo46dhbz[c]</t>
    </r>
    <r>
      <rPr>
        <sz val="11"/>
        <color theme="1"/>
        <rFont val="Calibri"/>
        <family val="2"/>
        <scheme val="minor"/>
      </rPr>
      <t xml:space="preserve"> + co[c]</t>
    </r>
  </si>
  <si>
    <r>
      <rPr>
        <b/>
        <sz val="11"/>
        <color theme="1"/>
        <rFont val="Calibri"/>
        <family val="2"/>
        <scheme val="minor"/>
      </rPr>
      <t>34dhbzo46dhbz[c]</t>
    </r>
    <r>
      <rPr>
        <sz val="11"/>
        <color theme="1"/>
        <rFont val="Calibri"/>
        <family val="2"/>
        <scheme val="minor"/>
      </rPr>
      <t xml:space="preserve"> + h2o[c] -&gt; </t>
    </r>
    <r>
      <rPr>
        <b/>
        <sz val="11"/>
        <color theme="1"/>
        <rFont val="Calibri"/>
        <family val="2"/>
        <scheme val="minor"/>
      </rPr>
      <t>phloroglucinol_carboxylate[c]</t>
    </r>
    <r>
      <rPr>
        <sz val="11"/>
        <color theme="1"/>
        <rFont val="Calibri"/>
        <family val="2"/>
        <scheme val="minor"/>
      </rPr>
      <t xml:space="preserve"> + </t>
    </r>
    <r>
      <rPr>
        <b/>
        <sz val="11"/>
        <color theme="1"/>
        <rFont val="Calibri"/>
        <family val="2"/>
        <scheme val="minor"/>
      </rPr>
      <t>34dhbz[c]</t>
    </r>
    <r>
      <rPr>
        <sz val="11"/>
        <color theme="1"/>
        <rFont val="Calibri"/>
        <family val="2"/>
        <scheme val="minor"/>
      </rPr>
      <t xml:space="preserve"> + h[c]</t>
    </r>
  </si>
  <si>
    <r>
      <rPr>
        <b/>
        <sz val="11"/>
        <color theme="1"/>
        <rFont val="Calibri"/>
        <family val="2"/>
        <scheme val="minor"/>
      </rPr>
      <t>arbt[c]</t>
    </r>
    <r>
      <rPr>
        <sz val="11"/>
        <color theme="1"/>
        <rFont val="Calibri"/>
        <family val="2"/>
        <scheme val="minor"/>
      </rPr>
      <t xml:space="preserve"> + h2o[c] -&gt; </t>
    </r>
    <r>
      <rPr>
        <b/>
        <sz val="11"/>
        <color theme="1"/>
        <rFont val="Calibri"/>
        <family val="2"/>
        <scheme val="minor"/>
      </rPr>
      <t>glc__D[c]</t>
    </r>
    <r>
      <rPr>
        <sz val="11"/>
        <color theme="1"/>
        <rFont val="Calibri"/>
        <family val="2"/>
        <scheme val="minor"/>
      </rPr>
      <t xml:space="preserve"> + </t>
    </r>
    <r>
      <rPr>
        <b/>
        <sz val="11"/>
        <color theme="1"/>
        <rFont val="Calibri"/>
        <family val="2"/>
        <scheme val="minor"/>
      </rPr>
      <t>hqn[c]</t>
    </r>
  </si>
  <si>
    <r>
      <rPr>
        <b/>
        <sz val="11"/>
        <color theme="1"/>
        <rFont val="Calibri"/>
        <family val="2"/>
        <scheme val="minor"/>
      </rPr>
      <t>4hpheetoh[c]</t>
    </r>
    <r>
      <rPr>
        <sz val="11"/>
        <color theme="1"/>
        <rFont val="Calibri"/>
        <family val="2"/>
        <scheme val="minor"/>
      </rPr>
      <t xml:space="preserve"> + nad[c] -&gt; </t>
    </r>
    <r>
      <rPr>
        <b/>
        <sz val="11"/>
        <color theme="1"/>
        <rFont val="Calibri"/>
        <family val="2"/>
        <scheme val="minor"/>
      </rPr>
      <t>4hacetophenone[c]</t>
    </r>
    <r>
      <rPr>
        <sz val="11"/>
        <color theme="1"/>
        <rFont val="Calibri"/>
        <family val="2"/>
        <scheme val="minor"/>
      </rPr>
      <t xml:space="preserve"> + nadh[c] + h[c]</t>
    </r>
  </si>
  <si>
    <r>
      <t xml:space="preserve">o2[c] + </t>
    </r>
    <r>
      <rPr>
        <b/>
        <sz val="11"/>
        <color theme="1"/>
        <rFont val="Calibri"/>
        <family val="2"/>
        <scheme val="minor"/>
      </rPr>
      <t>34dhpha[c]</t>
    </r>
    <r>
      <rPr>
        <sz val="11"/>
        <color theme="1"/>
        <rFont val="Calibri"/>
        <family val="2"/>
        <scheme val="minor"/>
      </rPr>
      <t xml:space="preserve"> &lt;=&gt; h[c] + </t>
    </r>
    <r>
      <rPr>
        <b/>
        <sz val="11"/>
        <color theme="1"/>
        <rFont val="Calibri"/>
        <family val="2"/>
        <scheme val="minor"/>
      </rPr>
      <t>5cmhmsa[c]</t>
    </r>
  </si>
  <si>
    <r>
      <rPr>
        <b/>
        <sz val="11"/>
        <color theme="1"/>
        <rFont val="Calibri"/>
        <family val="2"/>
        <scheme val="minor"/>
      </rPr>
      <t>5cmhmsa[c]</t>
    </r>
    <r>
      <rPr>
        <sz val="11"/>
        <color theme="1"/>
        <rFont val="Calibri"/>
        <family val="2"/>
        <scheme val="minor"/>
      </rPr>
      <t xml:space="preserve"> + h2o[c] + nad[c] &lt;=&gt; </t>
    </r>
    <r>
      <rPr>
        <b/>
        <sz val="11"/>
        <color theme="1"/>
        <rFont val="Calibri"/>
        <family val="2"/>
        <scheme val="minor"/>
      </rPr>
      <t>5cmhm[c]</t>
    </r>
    <r>
      <rPr>
        <sz val="11"/>
        <color theme="1"/>
        <rFont val="Calibri"/>
        <family val="2"/>
        <scheme val="minor"/>
      </rPr>
      <t xml:space="preserve"> + nadh[c] + 2 h[c]</t>
    </r>
  </si>
  <si>
    <r>
      <rPr>
        <b/>
        <sz val="11"/>
        <color theme="1"/>
        <rFont val="Calibri"/>
        <family val="2"/>
        <scheme val="minor"/>
      </rPr>
      <t>4nphp[c]</t>
    </r>
    <r>
      <rPr>
        <sz val="11"/>
        <color theme="1"/>
        <rFont val="Calibri"/>
        <family val="2"/>
        <scheme val="minor"/>
      </rPr>
      <t xml:space="preserve"> + h2o[c] -&gt; </t>
    </r>
    <r>
      <rPr>
        <b/>
        <sz val="11"/>
        <color theme="1"/>
        <rFont val="Calibri"/>
        <family val="2"/>
        <scheme val="minor"/>
      </rPr>
      <t>4nph[c]</t>
    </r>
    <r>
      <rPr>
        <sz val="11"/>
        <color theme="1"/>
        <rFont val="Calibri"/>
        <family val="2"/>
        <scheme val="minor"/>
      </rPr>
      <t xml:space="preserve"> + pi[c] + h[c]</t>
    </r>
  </si>
  <si>
    <r>
      <rPr>
        <b/>
        <sz val="11"/>
        <color theme="1"/>
        <rFont val="Calibri"/>
        <family val="2"/>
        <scheme val="minor"/>
      </rPr>
      <t>hg2[c]</t>
    </r>
    <r>
      <rPr>
        <sz val="11"/>
        <color theme="1"/>
        <rFont val="Calibri"/>
        <family val="2"/>
        <scheme val="minor"/>
      </rPr>
      <t xml:space="preserve"> + 2 gthrd[c] -&gt; </t>
    </r>
    <r>
      <rPr>
        <b/>
        <sz val="11"/>
        <color theme="1"/>
        <rFont val="Calibri"/>
        <family val="2"/>
        <scheme val="minor"/>
      </rPr>
      <t>hg2gthrd[c]</t>
    </r>
  </si>
  <si>
    <r>
      <rPr>
        <b/>
        <sz val="11"/>
        <color theme="1"/>
        <rFont val="Calibri"/>
        <family val="2"/>
        <scheme val="minor"/>
      </rPr>
      <t>cd2[c]</t>
    </r>
    <r>
      <rPr>
        <sz val="11"/>
        <color theme="1"/>
        <rFont val="Calibri"/>
        <family val="2"/>
        <scheme val="minor"/>
      </rPr>
      <t xml:space="preserve"> + 2 gthrd[c] -&gt; </t>
    </r>
    <r>
      <rPr>
        <b/>
        <sz val="11"/>
        <color theme="1"/>
        <rFont val="Calibri"/>
        <family val="2"/>
        <scheme val="minor"/>
      </rPr>
      <t>cd2gthrd[c]</t>
    </r>
  </si>
  <si>
    <r>
      <rPr>
        <b/>
        <sz val="11"/>
        <color theme="1"/>
        <rFont val="Calibri"/>
        <family val="2"/>
        <scheme val="minor"/>
      </rPr>
      <t>aso3[c]</t>
    </r>
    <r>
      <rPr>
        <sz val="11"/>
        <color theme="1"/>
        <rFont val="Calibri"/>
        <family val="2"/>
        <scheme val="minor"/>
      </rPr>
      <t xml:space="preserve"> + 3 gthrd[c] -&gt; aso3_3gthrd[c]</t>
    </r>
  </si>
  <si>
    <r>
      <rPr>
        <b/>
        <sz val="11"/>
        <rFont val="Calibri"/>
        <family val="2"/>
        <scheme val="minor"/>
      </rPr>
      <t>phenanthrene_9_10_oxide[c]</t>
    </r>
    <r>
      <rPr>
        <sz val="11"/>
        <rFont val="Calibri"/>
        <family val="2"/>
        <scheme val="minor"/>
      </rPr>
      <t xml:space="preserve"> + h2o[c] &lt;=&gt; </t>
    </r>
    <r>
      <rPr>
        <b/>
        <sz val="11"/>
        <rFont val="Calibri"/>
        <family val="2"/>
        <scheme val="minor"/>
      </rPr>
      <t>trans_9_10_dihdiolpheanthrene[c]</t>
    </r>
  </si>
  <si>
    <r>
      <rPr>
        <b/>
        <sz val="11"/>
        <color rgb="FF000000"/>
        <rFont val="Calibri"/>
        <family val="2"/>
        <scheme val="minor"/>
      </rPr>
      <t>Zstilbene_oxide[c]</t>
    </r>
    <r>
      <rPr>
        <sz val="11"/>
        <color rgb="FF000000"/>
        <rFont val="Calibri"/>
        <family val="2"/>
        <scheme val="minor"/>
      </rPr>
      <t xml:space="preserve"> + h2o[c] &lt;=&gt; </t>
    </r>
    <r>
      <rPr>
        <b/>
        <sz val="11"/>
        <color rgb="FF000000"/>
        <rFont val="Calibri"/>
        <family val="2"/>
        <scheme val="minor"/>
      </rPr>
      <t>hbenzoin__RR[c]</t>
    </r>
  </si>
  <si>
    <r>
      <rPr>
        <b/>
        <sz val="11"/>
        <color theme="1"/>
        <rFont val="Calibri"/>
        <family val="2"/>
        <scheme val="minor"/>
      </rPr>
      <t>lnlc[c]</t>
    </r>
    <r>
      <rPr>
        <sz val="11"/>
        <color theme="1"/>
        <rFont val="Calibri"/>
        <family val="2"/>
        <scheme val="minor"/>
      </rPr>
      <t xml:space="preserve"> + o2s[c] -&gt; </t>
    </r>
    <r>
      <rPr>
        <b/>
        <sz val="11"/>
        <color theme="1"/>
        <rFont val="Calibri"/>
        <family val="2"/>
        <scheme val="minor"/>
      </rPr>
      <t>lnlc_peroxide[c]</t>
    </r>
    <r>
      <rPr>
        <sz val="11"/>
        <color theme="1"/>
        <rFont val="Calibri"/>
        <family val="2"/>
        <scheme val="minor"/>
      </rPr>
      <t xml:space="preserve"> + h2o[c]</t>
    </r>
  </si>
  <si>
    <r>
      <t xml:space="preserve">h[c] + 2 </t>
    </r>
    <r>
      <rPr>
        <b/>
        <sz val="11"/>
        <color theme="1"/>
        <rFont val="Calibri"/>
        <family val="2"/>
        <scheme val="minor"/>
      </rPr>
      <t>Nfortyr[c]</t>
    </r>
    <r>
      <rPr>
        <sz val="11"/>
        <color theme="1"/>
        <rFont val="Calibri"/>
        <family val="2"/>
        <scheme val="minor"/>
      </rPr>
      <t xml:space="preserve"> + nadph[c] &lt;=&gt; </t>
    </r>
    <r>
      <rPr>
        <b/>
        <sz val="11"/>
        <color theme="1"/>
        <rFont val="Calibri"/>
        <family val="2"/>
        <scheme val="minor"/>
      </rPr>
      <t>Nbfortyr[c]</t>
    </r>
    <r>
      <rPr>
        <sz val="11"/>
        <color theme="1"/>
        <rFont val="Calibri"/>
        <family val="2"/>
        <scheme val="minor"/>
      </rPr>
      <t xml:space="preserve"> + nadp[c]</t>
    </r>
  </si>
  <si>
    <r>
      <rPr>
        <b/>
        <sz val="11"/>
        <color theme="1"/>
        <rFont val="Calibri"/>
        <family val="2"/>
        <scheme val="minor"/>
      </rPr>
      <t>co2[x]</t>
    </r>
    <r>
      <rPr>
        <sz val="11"/>
        <color theme="1"/>
        <rFont val="Calibri"/>
        <family val="2"/>
        <scheme val="minor"/>
      </rPr>
      <t xml:space="preserve"> + h2o[x] &lt;=&gt; h[x] + </t>
    </r>
    <r>
      <rPr>
        <b/>
        <sz val="11"/>
        <color theme="1"/>
        <rFont val="Calibri"/>
        <family val="2"/>
        <scheme val="minor"/>
      </rPr>
      <t>hco3[x]</t>
    </r>
  </si>
  <si>
    <r>
      <rPr>
        <b/>
        <sz val="11"/>
        <color theme="1"/>
        <rFont val="Calibri"/>
        <family val="2"/>
        <scheme val="minor"/>
      </rPr>
      <t>galt[e]</t>
    </r>
    <r>
      <rPr>
        <sz val="11"/>
        <color theme="1"/>
        <rFont val="Calibri"/>
        <family val="2"/>
        <scheme val="minor"/>
      </rPr>
      <t xml:space="preserve"> + h[e] &lt;=&gt; </t>
    </r>
    <r>
      <rPr>
        <b/>
        <sz val="11"/>
        <color theme="1"/>
        <rFont val="Calibri"/>
        <family val="2"/>
        <scheme val="minor"/>
      </rPr>
      <t>galt[c]</t>
    </r>
    <r>
      <rPr>
        <sz val="11"/>
        <color theme="1"/>
        <rFont val="Calibri"/>
        <family val="2"/>
        <scheme val="minor"/>
      </rPr>
      <t xml:space="preserve"> + h[c]</t>
    </r>
  </si>
  <si>
    <r>
      <rPr>
        <b/>
        <sz val="11"/>
        <color theme="1"/>
        <rFont val="Calibri"/>
        <family val="2"/>
        <scheme val="minor"/>
      </rPr>
      <t>2mba[c]</t>
    </r>
    <r>
      <rPr>
        <sz val="11"/>
        <color theme="1"/>
        <rFont val="Calibri"/>
        <family val="2"/>
        <scheme val="minor"/>
      </rPr>
      <t xml:space="preserve"> + h[c] &lt;=&gt; </t>
    </r>
    <r>
      <rPr>
        <b/>
        <sz val="11"/>
        <color theme="1"/>
        <rFont val="Calibri"/>
        <family val="2"/>
        <scheme val="minor"/>
      </rPr>
      <t>2mba[e]</t>
    </r>
    <r>
      <rPr>
        <sz val="11"/>
        <color theme="1"/>
        <rFont val="Calibri"/>
        <family val="2"/>
        <scheme val="minor"/>
      </rPr>
      <t xml:space="preserve"> + h[e]</t>
    </r>
  </si>
  <si>
    <r>
      <rPr>
        <b/>
        <sz val="11"/>
        <color theme="1"/>
        <rFont val="Calibri"/>
        <family val="2"/>
        <scheme val="minor"/>
      </rPr>
      <t>phloroglucinol_carboxylate[c]</t>
    </r>
    <r>
      <rPr>
        <sz val="11"/>
        <color theme="1"/>
        <rFont val="Calibri"/>
        <family val="2"/>
        <scheme val="minor"/>
      </rPr>
      <t xml:space="preserve"> + h[c] &lt;=&gt; </t>
    </r>
    <r>
      <rPr>
        <b/>
        <sz val="11"/>
        <color theme="1"/>
        <rFont val="Calibri"/>
        <family val="2"/>
        <scheme val="minor"/>
      </rPr>
      <t>phloroglucinol_carboxylate[e]</t>
    </r>
    <r>
      <rPr>
        <sz val="11"/>
        <color theme="1"/>
        <rFont val="Calibri"/>
        <family val="2"/>
        <scheme val="minor"/>
      </rPr>
      <t xml:space="preserve"> + h[e]</t>
    </r>
  </si>
  <si>
    <r>
      <rPr>
        <b/>
        <sz val="11"/>
        <color theme="1"/>
        <rFont val="Calibri"/>
        <family val="2"/>
        <scheme val="minor"/>
      </rPr>
      <t>cu2[c]</t>
    </r>
    <r>
      <rPr>
        <sz val="11"/>
        <color theme="1"/>
        <rFont val="Calibri"/>
        <family val="2"/>
        <scheme val="minor"/>
      </rPr>
      <t xml:space="preserve"> + h2o[c] + atp[c] -&gt; </t>
    </r>
    <r>
      <rPr>
        <b/>
        <sz val="11"/>
        <color theme="1"/>
        <rFont val="Calibri"/>
        <family val="2"/>
        <scheme val="minor"/>
      </rPr>
      <t>cu2[e]</t>
    </r>
    <r>
      <rPr>
        <sz val="11"/>
        <color theme="1"/>
        <rFont val="Calibri"/>
        <family val="2"/>
        <scheme val="minor"/>
      </rPr>
      <t xml:space="preserve"> + pi[c] + adp[c] + h[c]</t>
    </r>
  </si>
  <si>
    <r>
      <rPr>
        <b/>
        <sz val="11"/>
        <rFont val="Calibri"/>
        <family val="2"/>
        <scheme val="minor"/>
      </rPr>
      <t>ergtetrol[c]</t>
    </r>
    <r>
      <rPr>
        <sz val="11"/>
        <rFont val="Calibri"/>
        <family val="2"/>
        <scheme val="minor"/>
      </rPr>
      <t xml:space="preserve"> -&gt; </t>
    </r>
    <r>
      <rPr>
        <b/>
        <sz val="11"/>
        <rFont val="Calibri"/>
        <family val="2"/>
        <scheme val="minor"/>
      </rPr>
      <t>ergtetrol[r]</t>
    </r>
  </si>
  <si>
    <r>
      <rPr>
        <b/>
        <sz val="11"/>
        <color theme="1"/>
        <rFont val="Calibri"/>
        <family val="2"/>
        <scheme val="minor"/>
      </rPr>
      <t>gthox[c]</t>
    </r>
    <r>
      <rPr>
        <sz val="11"/>
        <color theme="1"/>
        <rFont val="Calibri"/>
        <family val="2"/>
        <scheme val="minor"/>
      </rPr>
      <t xml:space="preserve"> + atp[c] + h2o[c] -&gt; adp[c] + pi[c] + h[c] + </t>
    </r>
    <r>
      <rPr>
        <b/>
        <sz val="11"/>
        <color theme="1"/>
        <rFont val="Calibri"/>
        <family val="2"/>
        <scheme val="minor"/>
      </rPr>
      <t>gthox[v]</t>
    </r>
  </si>
  <si>
    <r>
      <rPr>
        <b/>
        <sz val="11"/>
        <color theme="1"/>
        <rFont val="Calibri"/>
        <family val="2"/>
        <scheme val="minor"/>
      </rPr>
      <t xml:space="preserve">dinitrobzenegthrd[c] </t>
    </r>
    <r>
      <rPr>
        <sz val="11"/>
        <color theme="1"/>
        <rFont val="Calibri"/>
        <family val="2"/>
        <scheme val="minor"/>
      </rPr>
      <t xml:space="preserve">+ atp[c] + h2o[c] -&gt; adp[c] + pi[c] + h[c] + </t>
    </r>
    <r>
      <rPr>
        <b/>
        <sz val="11"/>
        <color theme="1"/>
        <rFont val="Calibri"/>
        <family val="2"/>
        <scheme val="minor"/>
      </rPr>
      <t>dinitrobzenegthrd[c]</t>
    </r>
  </si>
  <si>
    <r>
      <rPr>
        <b/>
        <sz val="11"/>
        <color theme="1"/>
        <rFont val="Calibri"/>
        <family val="2"/>
        <scheme val="minor"/>
      </rPr>
      <t xml:space="preserve">1_chloro_24_dinitrobzenegthrd[c] </t>
    </r>
    <r>
      <rPr>
        <sz val="11"/>
        <color theme="1"/>
        <rFont val="Calibri"/>
        <family val="2"/>
        <scheme val="minor"/>
      </rPr>
      <t xml:space="preserve">+ atp[c] + h2o[c] -&gt; adp[c] + pi[c] + h[c] + </t>
    </r>
    <r>
      <rPr>
        <b/>
        <sz val="11"/>
        <color theme="1"/>
        <rFont val="Calibri"/>
        <family val="2"/>
        <scheme val="minor"/>
      </rPr>
      <t>1_chloro_24_dinitrobzenegthrd[v]</t>
    </r>
  </si>
  <si>
    <r>
      <rPr>
        <b/>
        <sz val="11"/>
        <color theme="1"/>
        <rFont val="Calibri"/>
        <family val="2"/>
        <scheme val="minor"/>
      </rPr>
      <t>mn2[c]</t>
    </r>
    <r>
      <rPr>
        <sz val="11"/>
        <color theme="1"/>
        <rFont val="Calibri"/>
        <family val="2"/>
        <scheme val="minor"/>
      </rPr>
      <t xml:space="preserve"> + 2 h[c] &lt;=&gt; </t>
    </r>
    <r>
      <rPr>
        <b/>
        <sz val="11"/>
        <color theme="1"/>
        <rFont val="Calibri"/>
        <family val="2"/>
        <scheme val="minor"/>
      </rPr>
      <t>mn2[t]</t>
    </r>
    <r>
      <rPr>
        <sz val="11"/>
        <color theme="1"/>
        <rFont val="Calibri"/>
        <family val="2"/>
        <scheme val="minor"/>
      </rPr>
      <t xml:space="preserve"> + 2 h[t]</t>
    </r>
  </si>
  <si>
    <r>
      <rPr>
        <b/>
        <sz val="11"/>
        <color theme="1"/>
        <rFont val="Calibri"/>
        <family val="2"/>
        <scheme val="minor"/>
      </rPr>
      <t>phloroglucinol_carboxylate[e]</t>
    </r>
    <r>
      <rPr>
        <sz val="11"/>
        <color theme="1"/>
        <rFont val="Calibri"/>
        <family val="2"/>
        <scheme val="minor"/>
      </rPr>
      <t xml:space="preserve"> &lt;=&gt; </t>
    </r>
  </si>
  <si>
    <t>06.1|central metabolism|glyoxalate metabolism</t>
  </si>
  <si>
    <t>10.2.2|amino acids|beta-alanine metabolism</t>
  </si>
  <si>
    <t>10.2.1|amino acids|alanine metabolism</t>
  </si>
  <si>
    <t>06.2|central metabolism|succinate bypass</t>
  </si>
  <si>
    <t>06.3|central metabolism|2-methylcitrate cycle I</t>
  </si>
  <si>
    <t>06.4|central metabolism|propanoyl-CoA degradation II</t>
  </si>
  <si>
    <t>06.5|central metabolism|malonate semialdehyde</t>
  </si>
  <si>
    <t>00.1|biomass|growth equtaion</t>
  </si>
  <si>
    <t>10.3|amino acids|branched amino acids</t>
  </si>
  <si>
    <t>10.3.1.1|amino acids|branched amino acids|L-leucine|biosynthesis</t>
  </si>
  <si>
    <t>10.3.1.2|amino acids|branched amino acids|L-leucine|degradation I</t>
  </si>
  <si>
    <t>10.3.1.3|amino acids|branched amino acids|L-leucine|Ehrlich pathway</t>
  </si>
  <si>
    <t>10.3.2.1|amino acids|branched amino acids|valine|biosynthesis</t>
  </si>
  <si>
    <t>10.3.2.3|amino acids|branched amino acids|L-valine|Ehrlich pathway</t>
  </si>
  <si>
    <t>10.3.2.2|amino acids|branched amino acids|L-valine|degradation I</t>
  </si>
  <si>
    <t>10.1|amino acids|glutamate and glutamine|biosynthesis</t>
  </si>
  <si>
    <t>10.4.1|amino acids|L-lysine|biosynthesis IV</t>
  </si>
  <si>
    <t>10.4.2|amino acids|L-lysine|degradation III</t>
  </si>
  <si>
    <t>10.5.1|amino acids|L-proline|biosynthesis I</t>
  </si>
  <si>
    <t>10.5.2|amino acids|L-proline|degradation</t>
  </si>
  <si>
    <t>10.6.1|amino acids|L-aspartate|biosynthesis</t>
  </si>
  <si>
    <t>10.7.1|amino acids|L-asparagine|biosynthesis I</t>
  </si>
  <si>
    <t>10.7.2|amino acids|L-asparagine|degradation I</t>
  </si>
  <si>
    <t>10.8.1|amino acids|arginine|biosynthesis</t>
  </si>
  <si>
    <t>10.8.2|amino acids|L-arginine|degradation I</t>
  </si>
  <si>
    <t>10.9.1|amino acids|threonine and isoleucine|biosynthesis</t>
  </si>
  <si>
    <t>10.9.2|amino acids|isoleucine|biosynthesis via L-threonine</t>
  </si>
  <si>
    <t>10.9.3|amino acids|L-threonine degradation to propanoyl-CoA</t>
  </si>
  <si>
    <t>10.9.4|amino acids|L-threonine|degradation</t>
  </si>
  <si>
    <t>10.9.5|amino acids|L-isoleucine|degradation I</t>
  </si>
  <si>
    <t>10.9.6|amino acids|L-isoleucine|Ehrlich pathway</t>
  </si>
  <si>
    <t>10.10.1|amino acids|serine|biosynthesis</t>
  </si>
  <si>
    <t>10.10.2|amino acids|serine|degradation</t>
  </si>
  <si>
    <t>10.10.3|amino acids|glycine|biosynthesis I</t>
  </si>
  <si>
    <t>10.10.3|amino acids|glycine|biosynthesis III</t>
  </si>
  <si>
    <t>10.10.3|amino acids|glycine|cleavage system</t>
  </si>
  <si>
    <t>10.11.1|amino acids|L-histidine|biosynthesis</t>
  </si>
  <si>
    <t>10.11.2|amino acids|L-histidine|degradation</t>
  </si>
  <si>
    <t>10.11.2|amino acids|L-histamine|degradation</t>
  </si>
  <si>
    <t>10.12.1.1|amino acids|aromatics|phenylalanine, tyrosine and trytophan|biosynthesis</t>
  </si>
  <si>
    <t>10.12.2.1|amino acids|aromatics|phenylalanine and tyrosine|biosynthesis</t>
  </si>
  <si>
    <t>10.12.3.1|amino acids|aromatics|phenylalanine|biosynthesis</t>
  </si>
  <si>
    <t>10.12.3.2|amino acids|aromatics|L-phenylalanine|degradation IV via side chain</t>
  </si>
  <si>
    <t>10.12.3.3|amino acids|aromatics|L-phenylalanine|degradation</t>
  </si>
  <si>
    <t>10.12.3.3|amino acids|aromatics|L-phenylalanine|Ehrlich pathway</t>
  </si>
  <si>
    <t>10.12.4.1|amino acids|aromatics|tyrosine|biosynthesis</t>
  </si>
  <si>
    <t>10.12.4.2|amino acids|aromatics|L-tyrosine|degradation I</t>
  </si>
  <si>
    <t>10.12.3.4|amino acids|aromatics|L-phenylalanine|degradation I aerobic</t>
  </si>
  <si>
    <t>10.12.4.3|amino acids|aromatics|tyrosine|Ehrlich pathway</t>
  </si>
  <si>
    <t>10.12.5.1|amino acids|aromatics|L-tryptophan|biosynthesis</t>
  </si>
  <si>
    <t>10.12.5.2|amino acids|aromatics|L-tryptophan|Ehrlich pathway</t>
  </si>
  <si>
    <t>10.12.5.3|amino acids|aromatics|L-tryptophan|degradation XI via kynurenine</t>
  </si>
  <si>
    <t>10.12.5.4|amino acids|aromatics|L-tryptophan|serotonin and melotonin biosynthesis</t>
  </si>
  <si>
    <t>10.13.1|amino acids|L-homocysteine|biosynthesis</t>
  </si>
  <si>
    <t>10.13.2|amino acids|L-cysteine|biosynthesis I</t>
  </si>
  <si>
    <t>10.13.3|amino acids|L-cysteine|degradation</t>
  </si>
  <si>
    <t>10.13.4|amino acids|L-cysteine|degradation I</t>
  </si>
  <si>
    <t>10.13.5|amino acids|L-methionine|biosyntheis</t>
  </si>
  <si>
    <t>10.13.6|amino acids|L-methionine|degradation</t>
  </si>
  <si>
    <t>10.13.7|amino acids|L-methionine|Ehrlich pathway</t>
  </si>
  <si>
    <t>10.14.1|amino acids|D-amino acid|degradation</t>
  </si>
  <si>
    <t>11.1|carnitine|biosynthesis</t>
  </si>
  <si>
    <t>12.1|oxidoreductase|primary alcohols</t>
  </si>
  <si>
    <t>12.2|oxidoreductase|secondary alcohols</t>
  </si>
  <si>
    <t>12.3|oxidoreductase|other alcohols and acids</t>
  </si>
  <si>
    <t>12.4|oxidoreductase|eneoate reduction reactions</t>
  </si>
  <si>
    <t>04.4.1|oxidative phosphorylation|superoxide production</t>
  </si>
  <si>
    <t>20.1.1|purine nucleotides|5-aminoimidazole ribonucleotide|biosynthesis I</t>
  </si>
  <si>
    <t>20.2.1|purine nucleotides|inosine-5'-phosphate|biosynthesis I</t>
  </si>
  <si>
    <t>20.3.1|purine nucleotides|adenosine ribonucleotides|biosynthesis</t>
  </si>
  <si>
    <t>20.4.1|purine nucleotides|adenine and adenosine|salvage III</t>
  </si>
  <si>
    <t>20.5.1|purine nucleotides|purine deoxyribonucleosides|degradation I</t>
  </si>
  <si>
    <t>20.4.2|purine nucleotides|adenine and adenosine|salvage II</t>
  </si>
  <si>
    <t>20.3.2|purine nucleotides|adenosine nucleotides|degradation II</t>
  </si>
  <si>
    <t>20.4.3|purine nucleotides|adenine and adenosine|salvage VI</t>
  </si>
  <si>
    <t>20.4.4|purine nucleotides|adenine and adenosine|salvage</t>
  </si>
  <si>
    <t>20.6.1|purine nucleotides|purine deoxyribonucleosides|degradation I</t>
  </si>
  <si>
    <t>20.7.1|purine nucleotides|adenosine nucleotides|degradation I</t>
  </si>
  <si>
    <t>20.4|purine nucleotides|adenine and adenosine|salvage V</t>
  </si>
  <si>
    <t>20.4|purine nucleotides|adenine nucleotides|salvage</t>
  </si>
  <si>
    <t>20.4|purine nucleotides|adenosine nucleotides|degradation I</t>
  </si>
  <si>
    <t>20.8|purine nucleotides|xanthine and xanthosine|salvage</t>
  </si>
  <si>
    <t>20.8|purine nucleotides|guanosine ribonucleotides|biosynthesis</t>
  </si>
  <si>
    <t>20.8|purine nucleotides|guanosine deoxyribonucleotides|biosynthesis</t>
  </si>
  <si>
    <t>20.8|purine nucleotides|guanosine|degradation III</t>
  </si>
  <si>
    <t>20.8|purine nucleotides|purine deoxyribonucleosides|degradation I</t>
  </si>
  <si>
    <t>20.8|purine nucleotides|guanine and guanosine|salvage II</t>
  </si>
  <si>
    <t>20.8|purine nucleotides|guanine and guanosine|salvage III</t>
  </si>
  <si>
    <t>20.8|purine nucleotides|degradation</t>
  </si>
  <si>
    <t>21|pyrimidine nucleotides|biosynthesis|pyrimidine deoxyribonucleotides|biosynthesis III</t>
  </si>
  <si>
    <t>21.2|pyrimidine nucleotides|pyrimidine deoxyribonucleosides|salvage</t>
  </si>
  <si>
    <t>21.2|pyrimidine nucleotides|pyrimidine deoxyribonucleosides|degradation</t>
  </si>
  <si>
    <t>21.3|pyrimidine nucleotides|UTP and CTP de novo biosynthesis</t>
  </si>
  <si>
    <t>21.3|pyrimidine nucleotides|biosynthesis|CMP phosphorylation</t>
  </si>
  <si>
    <t>21.3|pyrimidine nucleotides|pyrimidine deoxyribonucleotides|biosynthesis I</t>
  </si>
  <si>
    <t>21.3|pyrimidine nucleotides|UTP and CTP dephosphorylation I</t>
  </si>
  <si>
    <t>21.3|pyrimidine nucleotides|pyrimidine ribonucleosides|salvage I</t>
  </si>
  <si>
    <t>21.3|pyrimidine nucleotides|degradation</t>
  </si>
  <si>
    <t>21.3|pyrimidine nucleotides|pyrimidine ribonucleosides|salvage II</t>
  </si>
  <si>
    <t>21.3|pyrimidine nucleotides|pyrimidine deoxyribonucleosides|salvage</t>
  </si>
  <si>
    <t>21.3|pyrimidine nucleotides|pyrimidine deoxyribonucleotides|biosynthesis from CTP</t>
  </si>
  <si>
    <t>22|cAMP and cGMP metabolism</t>
  </si>
  <si>
    <t>23|dinucleoside triphosphate hydrolase</t>
  </si>
  <si>
    <t>30.1.1.1|vitamins|vitamin A|carotenoid|biosynthesis</t>
  </si>
  <si>
    <t>30.1.2.1|vitamins|vitamin A|retinol|biosynthesis</t>
  </si>
  <si>
    <t>30.2.1|vitamins|vitamin B1|biosynthesis</t>
  </si>
  <si>
    <t>30.2.2|vitamins|vitamin B1|thiamine formation from pyrithiamine and oxythiamine, yeast</t>
  </si>
  <si>
    <t>30.2.3|vitamins|vitamin B1|thiamine salvage IV, yeast</t>
  </si>
  <si>
    <t>30.2.4|vitamins|vitamin B1|thiamine salvage</t>
  </si>
  <si>
    <t>30.2.5.1|vitamins|vitamin B1|thiamine diphosphate|biosynthesis</t>
  </si>
  <si>
    <t>30.2.6.1|vitamins|vitamin B1|thiamine triphosphate|biosynthesis</t>
  </si>
  <si>
    <t>30.3.1|vitamins|vitamin B2|flavin biosynthesis III, fungi</t>
  </si>
  <si>
    <t>30.3.2|vitamins|vitamin B2</t>
  </si>
  <si>
    <t>30.4.1|vitamins|vitamin B3|nicotinate and nicotinamide</t>
  </si>
  <si>
    <t>30.4.2|vitamins|vitamin B3|NAD salvage pathway I</t>
  </si>
  <si>
    <t>30.5.1|vitamins|vitamin B5|phosphopantothenate biosynthesis I</t>
  </si>
  <si>
    <t>30.5.2|vitamins|vitamin B5|coenzyme A biosynthesis I</t>
  </si>
  <si>
    <t>30.5.3|vitamins|vitamin B5|acyl carrier protein metabolism</t>
  </si>
  <si>
    <t>30.5.4|vitamins|vitamin B5</t>
  </si>
  <si>
    <t>30.6.1|vitamins|vitamin B6|pyridoxine</t>
  </si>
  <si>
    <t>30.6.2|vitamins|vitamin B6|degradation</t>
  </si>
  <si>
    <t>30.7.1|vitamins|vitamin B7|biotin biosynthesis from 8-amino-7-oxononanoate I</t>
  </si>
  <si>
    <t>30.8.1|vitamins|vitamin B9|4-aminobenzoate biosynthesis</t>
  </si>
  <si>
    <t>30.8.2|vitamins|vitamin B9|tetrahydrofolate biosynthesis</t>
  </si>
  <si>
    <t>30.8|vitamins|vitamin B9|formate assimilation into 5,10-methylenetetrahydrofolate</t>
  </si>
  <si>
    <t>30.8|vitamins|vitamin B9|folate transformations II</t>
  </si>
  <si>
    <t>30.8|vitamins|vitamin B9|folate</t>
  </si>
  <si>
    <t>30.8|vitamins|vitamin B9|formaldehyde assimilation I serine pathway</t>
  </si>
  <si>
    <t>30.8|vitamins|vitamin B9|6-hydroxymethyl-dihydropterin diphosphate biosynthesis I</t>
  </si>
  <si>
    <t>04.7.1|redox metabolism|NADP(H)|biosynthesis</t>
  </si>
  <si>
    <t>04.8|redox metabolism|NADP phosphatase</t>
  </si>
  <si>
    <t>04.9.1|redox metabolism|mitochondrial NADP(H)|biosynthesis</t>
  </si>
  <si>
    <t>04.10|redox metabolism|FeS metabolism</t>
  </si>
  <si>
    <t>04.11.1|redox metabolism|glutathione|biosynthesis</t>
  </si>
  <si>
    <t>04.11.2|redox metabolism|glutathione|degradation, DUG pathway, yeast</t>
  </si>
  <si>
    <t>04.11.3|redox metabolism|glutathione|glutaredoxin redox reactions</t>
  </si>
  <si>
    <t>04.4.2|redox metabolism|superoxide|degradation</t>
  </si>
  <si>
    <t>04.12|redox metabolism|thioredoxin pathway</t>
  </si>
  <si>
    <t>21.2|pyrimidine nucleotides|degradation</t>
  </si>
  <si>
    <t>21.2|pyrimidine nucleotides|degradation|pyrimidine ribonucleosides|salvage I</t>
  </si>
  <si>
    <t>21.2|pyrimidine nucleotides|UTP and CTP dephosphorylation I</t>
  </si>
  <si>
    <t>21.2|pyrimidine nucleotides|pyrimidine nucleobases|salvage I</t>
  </si>
  <si>
    <t>21.2|pyrimidine nucleotides|pyrimidine ribonucleosides|salvage II</t>
  </si>
  <si>
    <t>21|pyrimidine nucleotides|pyrimidine deoxyribonucleotides|biosynthesis III</t>
  </si>
  <si>
    <t>21|pyrimidine nucleotides|pyrimidine deoxyribonucleotides|biosynthesis</t>
  </si>
  <si>
    <t>21.1|pyrimidine nucleotides|UTP and CTP|biosynthesis</t>
  </si>
  <si>
    <t>21|pyrimidine nucleotides|biosynthesis|UMP|biosynthesis</t>
  </si>
  <si>
    <t>31.1|minerals|sulfate activation for sulfonation</t>
  </si>
  <si>
    <t>31.1|minerals|sulphate reduction I assimilatory</t>
  </si>
  <si>
    <t>31.2|minerals|nitrate metabolism</t>
  </si>
  <si>
    <t>98|exchange reaction|hexose</t>
  </si>
  <si>
    <t>98|exchange reaction|sugars</t>
  </si>
  <si>
    <t>98|exchange reaction|disaccharides</t>
  </si>
  <si>
    <t>98|exchange reaction|polysaccharides</t>
  </si>
  <si>
    <t>98|exchange reaction|pentose</t>
  </si>
  <si>
    <t>98|exchange reaction|fermentation products</t>
  </si>
  <si>
    <t>98|exchange reaction|TCA cycle</t>
  </si>
  <si>
    <t>98|exchange reaction|succinate bypass</t>
  </si>
  <si>
    <t>98|exchange reaction|amino acids</t>
  </si>
  <si>
    <t>98|exchange reaction|leu catabolism</t>
  </si>
  <si>
    <t>98|exchange reaction|val catabolism</t>
  </si>
  <si>
    <t>98|exchange reaction|ile catabolism</t>
  </si>
  <si>
    <t>98|exchange reaction|his catabolism</t>
  </si>
  <si>
    <t>98|exchange reaction|arg</t>
  </si>
  <si>
    <t>98|exchange reaction|cys</t>
  </si>
  <si>
    <t>98|exchange reaction|thr</t>
  </si>
  <si>
    <t>98|exchange reaction|met catabolism</t>
  </si>
  <si>
    <t>98|exchange reaction|phe catabolism</t>
  </si>
  <si>
    <t>98|exchange reaction|tyr catabolism</t>
  </si>
  <si>
    <t>98|exchange reaction|trp catabolism</t>
  </si>
  <si>
    <t>98|exchange reaction|acids</t>
  </si>
  <si>
    <t>98|exchange reaction|beta-alanine</t>
  </si>
  <si>
    <t>98|exchange reaction|Amine degradation</t>
  </si>
  <si>
    <t>98|exchange reaction|aromatics</t>
  </si>
  <si>
    <t>98|exchange reaction|mandelate degradation</t>
  </si>
  <si>
    <t>98|exchange reaction|chitin</t>
  </si>
  <si>
    <t>98|exchange reaction|D-glucuronate</t>
  </si>
  <si>
    <t>98|exchange reaction|pectin</t>
  </si>
  <si>
    <t>98|exchange reaction|D-ala</t>
  </si>
  <si>
    <t>98|exchange reaction|glutathione</t>
  </si>
  <si>
    <t>98|exchange reaction|purine and pyrimidine</t>
  </si>
  <si>
    <t>98|exchange reaction|fatty acids</t>
  </si>
  <si>
    <t>98|exchange reaction|alkanes</t>
  </si>
  <si>
    <t>98|exchange reaction|phospholipids</t>
  </si>
  <si>
    <t>98|exchange reaction|sterols</t>
  </si>
  <si>
    <t>98|exchange reaction|vitamins|vitamin B1</t>
  </si>
  <si>
    <t>98|exchange reaction|vitamins|vitamin B2</t>
  </si>
  <si>
    <t>98|exchange reaction|vitamins|vitamin B3</t>
  </si>
  <si>
    <t>98|exchange reaction|vitamins|vitamin B5</t>
  </si>
  <si>
    <t>98|exchange reaction|vitamins|vitamin B7</t>
  </si>
  <si>
    <t>98|exchange reaction|vitamins|vitamin B9</t>
  </si>
  <si>
    <t>98|exchange reaction|vitamins|vitamin Bx</t>
  </si>
  <si>
    <t>98|exchange reaction|vitamins</t>
  </si>
  <si>
    <t>98|exchange reaction|Heme</t>
  </si>
  <si>
    <t>98|exchange reaction|polyamines</t>
  </si>
  <si>
    <t>98|exchange reaction|gases</t>
  </si>
  <si>
    <t>98|exchange reaction|minerals</t>
  </si>
  <si>
    <t>98|exchange reaction|alternative nitrogen source</t>
  </si>
  <si>
    <t>98|exchange reaction|toxins</t>
  </si>
  <si>
    <t>31.3|minerals|metals</t>
  </si>
  <si>
    <t>40.1|sugars|glucose metabolism</t>
  </si>
  <si>
    <t>40.2.1|sugars|fructose metabolism|fructose 2,6-bisphosphate biosynthesis</t>
  </si>
  <si>
    <t>40.2|sugars|fructose metabolism</t>
  </si>
  <si>
    <t>40.3|sugars|sucrose degradation III</t>
  </si>
  <si>
    <t>40.4|sugars|polysaccharide degradation</t>
  </si>
  <si>
    <t>40.5|sugars|lactose degradation III</t>
  </si>
  <si>
    <t>40.6|sugars|gentiobiose degradation</t>
  </si>
  <si>
    <t>40.7|sugars|D-galactose degradation I, Leloir pathway</t>
  </si>
  <si>
    <t>40.8|sugars|D-galactose metabolism</t>
  </si>
  <si>
    <t>40.9|sugars|D-galactose degradation IV</t>
  </si>
  <si>
    <t>40.10|sugars|tagatose degradation</t>
  </si>
  <si>
    <t>40.11|sugars|fucose degradation</t>
  </si>
  <si>
    <t>40.12|sugars|L-rhamnose degradation II</t>
  </si>
  <si>
    <t>95.7|transport|vesicle</t>
  </si>
  <si>
    <t>95.7|transport|vascuolar|toxins</t>
  </si>
  <si>
    <t>95.7|transport|vascuolar|minerals</t>
  </si>
  <si>
    <t>95.7|transport|vascuolar|amino acids</t>
  </si>
  <si>
    <t>95.5|transport|endoplasmic reticulum</t>
  </si>
  <si>
    <t>95.6|transport|Golgi</t>
  </si>
  <si>
    <t>95.4|transport|lipids</t>
  </si>
  <si>
    <t>95.3|transport|peroxisome|methanol</t>
  </si>
  <si>
    <t>95.3|transport|peroxisome|AMP-ATP</t>
  </si>
  <si>
    <t>95.3|transport|peroxisome|minerals</t>
  </si>
  <si>
    <t>95.3|transport|peroxisome|gases</t>
  </si>
  <si>
    <t>95.3|transport|peroxisome|amino acids</t>
  </si>
  <si>
    <t>95.3|transport|peroxisome|TCA cycle</t>
  </si>
  <si>
    <t>95.2|transport|mitochondria|methylation</t>
  </si>
  <si>
    <t>95.2|transport|mitochondria|fermentation</t>
  </si>
  <si>
    <t>95.2|transport|mitochondria|pentose phosphate pathway</t>
  </si>
  <si>
    <t>95.2|transport|mitochondria|TCA cycle</t>
  </si>
  <si>
    <t>95.2|transport|mitochondria|amino acids</t>
  </si>
  <si>
    <t>95.2|transport|mitochondria|L-valine</t>
  </si>
  <si>
    <t>95.2|transport|mitochondria|L-leucine</t>
  </si>
  <si>
    <t>95.2|transport|mitochondria</t>
  </si>
  <si>
    <t>95.2|transport|mitochondria|L-proline</t>
  </si>
  <si>
    <t>95.2|transport|mitochondria|L-isoleucine</t>
  </si>
  <si>
    <t>95.2|transport|mitochondria|L-tyrosine</t>
  </si>
  <si>
    <t>95.2|transport|mitochondria|succinate bypass</t>
  </si>
  <si>
    <t>95.2|transport|mitochondria|fatty acids</t>
  </si>
  <si>
    <t>95.2|transport|mitochondria|purine and pyrimidine</t>
  </si>
  <si>
    <t>95.2|transport|mitochondria|lipids</t>
  </si>
  <si>
    <t>95.2|transport|mitochondria|isoprenoids</t>
  </si>
  <si>
    <t>95.2|transport|mitochondria|ubiquinol</t>
  </si>
  <si>
    <t>95.2|transport|mitochondria|vitamins</t>
  </si>
  <si>
    <t>95.2|transport|mitochondria|gases</t>
  </si>
  <si>
    <t>95.2|transport|mitochondria|minerals</t>
  </si>
  <si>
    <t xml:space="preserve">95.1|transport|extracellular|D-galacturonate </t>
  </si>
  <si>
    <t>95.1|transport|extracellular|glutathione</t>
  </si>
  <si>
    <t>95.1|transport|extracellular|succinate bypass</t>
  </si>
  <si>
    <t>95.1|transport|extracellular|acids</t>
  </si>
  <si>
    <t>95.2|transport|extracellular|mandelate degradation</t>
  </si>
  <si>
    <t>95.2|transport|extracellular|beta-alanine</t>
  </si>
  <si>
    <t>95.2|transport|extracellular|D-glucuronate</t>
  </si>
  <si>
    <t>95.1|transport|extracellular|hexose</t>
  </si>
  <si>
    <t>95.1|transport|extracellular|sugars</t>
  </si>
  <si>
    <t>95.1|transport|extracellular|disaccharides</t>
  </si>
  <si>
    <t>95.1|transport|extracellular|polysaccharides</t>
  </si>
  <si>
    <t>95.1|transport|extracellular|pentose</t>
  </si>
  <si>
    <t>95.1|transport|extracellular|sugars, polyols</t>
  </si>
  <si>
    <t>95.1|transport|extracellular|sugar intermediates</t>
  </si>
  <si>
    <t>95.1|transport|extracellular|fermentation</t>
  </si>
  <si>
    <t>95.1|transport|extracellular|TCA intermediates</t>
  </si>
  <si>
    <t>95.1|transport|extracellular|amino acid transport</t>
  </si>
  <si>
    <t>95.1|transport|extracellular|L-leucine</t>
  </si>
  <si>
    <t>95.1|transport|extracellular|L-histidine</t>
  </si>
  <si>
    <t>95.1|transport|extracellular|L-threonine</t>
  </si>
  <si>
    <t>95.1|transport|extracellular|L-cysteine</t>
  </si>
  <si>
    <t>95.1|transport|extracellular|L-arginine</t>
  </si>
  <si>
    <t>95.1|transport|extracellular|D-alanine|degradation</t>
  </si>
  <si>
    <t>95.1|transport|extracellular|D-amino acid|degradation</t>
  </si>
  <si>
    <t>95.1|transport|extracellular|L-cysteate</t>
  </si>
  <si>
    <t>95.1|transport|extracellular|L-leucine|catabolism</t>
  </si>
  <si>
    <t>95.1|transport|extracellular|L-valine|catabolism</t>
  </si>
  <si>
    <t>95.1|transport|extracellular|L-isoleucine|catabolism</t>
  </si>
  <si>
    <t>95.1|transport|extracellular|L-methionine|catabolism</t>
  </si>
  <si>
    <t>95.1|transport|extracellular|L-phenalanine|catabolism</t>
  </si>
  <si>
    <t>95.1|transport|extracellular|L-tyrosine|catabolism</t>
  </si>
  <si>
    <t>95.1|transport|extracellular|tryptophan|catabolism</t>
  </si>
  <si>
    <t>95.2|transport|extracellular|amine|degradation</t>
  </si>
  <si>
    <t>95.1|transport|extracellular|vitamins</t>
  </si>
  <si>
    <t>95.2|transport|extracellular|aromatics degradation</t>
  </si>
  <si>
    <t>95.2|transport|extracellular|alternative nitrogen sources</t>
  </si>
  <si>
    <t>95.1|transport|extracellular|purine and pyrimidine</t>
  </si>
  <si>
    <t>95.1|transport|extracellular|fatty acids</t>
  </si>
  <si>
    <t>95.1|transport|extracellular|alkane Transport</t>
  </si>
  <si>
    <t>95.1|transport|extracellular|lipids</t>
  </si>
  <si>
    <t>95.1|transport|extracellular|sterols</t>
  </si>
  <si>
    <t>95.1|transport|extracellular|other</t>
  </si>
  <si>
    <t>95.1|transport|extracellular|vitamin B1</t>
  </si>
  <si>
    <t>95.1|transport|extracellular|vitamin B2</t>
  </si>
  <si>
    <t>95.1|transport|extracellular|vitamin B3</t>
  </si>
  <si>
    <t>95.1|transport|extracellular|vitamin B5</t>
  </si>
  <si>
    <t>95.1|transport|extracellular|vitamin B6</t>
  </si>
  <si>
    <t>95.1|transport|extracellular|vitamin B7</t>
  </si>
  <si>
    <t>95.1|transport|extracellular|vitamin B9</t>
  </si>
  <si>
    <t>95.1|transport|extracellular|vitamin BX</t>
  </si>
  <si>
    <t>95.1|transport|extracellular</t>
  </si>
  <si>
    <t>95.1|transport|extracellular|gases</t>
  </si>
  <si>
    <t>95.1|transport|extracellular|minerals</t>
  </si>
  <si>
    <t>95.1|transport|extracellular|toxins</t>
  </si>
  <si>
    <t>95.1|transport|extracellular|alternative nitrogen source</t>
  </si>
  <si>
    <t>95.1|transport|extracellular|efflux</t>
  </si>
  <si>
    <t>95.1|transport|extracellular|polyamines</t>
  </si>
  <si>
    <t>95.2|transport|extracellular|drugs</t>
  </si>
  <si>
    <t>95.3|transport|peroxisome|fatty acids|C12</t>
  </si>
  <si>
    <t>95.3|transport|peroxisome|fatty acids|C14</t>
  </si>
  <si>
    <t>95.3|transport|peroxisome|fatty acids|C16</t>
  </si>
  <si>
    <t>95.3|transport|peroxisome|fatty acids|C18</t>
  </si>
  <si>
    <t>95.3|transport|peroxisome|fatty acids|C18:1</t>
  </si>
  <si>
    <t>95.3|transport|peroxisome|fatty acids|C20</t>
  </si>
  <si>
    <t>95.3|transport|peroxisome|fatty acids|C22</t>
  </si>
  <si>
    <t>95.3|transport|peroxisome|fatty acids|C24</t>
  </si>
  <si>
    <t>95.3|transport|peroxisome|fatty acids|C26</t>
  </si>
  <si>
    <t>95.3|transport|peroxisome|L-tyrosine</t>
  </si>
  <si>
    <t>95.2|transport|mitochondria|vitamins|vitamin B1</t>
  </si>
  <si>
    <t>95.2|transport|mitochondria|vitamins|vitamin B2</t>
  </si>
  <si>
    <t>95.2|transport|mitochondria|vitamins|vitamin B3</t>
  </si>
  <si>
    <t>95.2|transport|mitochondria|vitamins|vitamin B5</t>
  </si>
  <si>
    <t>95.2|transport|mitochondria|vitamins|vitamin B9</t>
  </si>
  <si>
    <t>95.2|transport|mitochondria|isoprenoids|sterols</t>
  </si>
  <si>
    <t>95.2|transport|extracellular|chitin</t>
  </si>
  <si>
    <t>95.2|transport|extracellular|toxins</t>
  </si>
  <si>
    <t>31.1|minerals|sulfate reduction I assimilatory,</t>
  </si>
  <si>
    <t>04.13|polyphosphate metabolism|polyphosphate biosynthesis</t>
  </si>
  <si>
    <t>04.14|polyphosphate metabolism|polyphosphate degradation</t>
  </si>
  <si>
    <t xml:space="preserve">41.1.1|carbohydrates|trehalose|biosynthesis </t>
  </si>
  <si>
    <t>41.1.1|carbohydrates|trehalose|biosynthesis</t>
  </si>
  <si>
    <t>41.1.2|carbohydrates|trehalose|degradation II</t>
  </si>
  <si>
    <t>41.2.1|carbohydrates|UDP-glucose biosynthesis</t>
  </si>
  <si>
    <t>41.3.1|carbohydrates|1,3-beta;-D-glucan biosynthesis</t>
  </si>
  <si>
    <t>41.4.1|carbohydrates|glycogen metabolism</t>
  </si>
  <si>
    <t>41.5.1|carbohydrates|UDP-N-acetyl-D-glucosamine|biosynthesis II</t>
  </si>
  <si>
    <t>41.6.1|carbohydrates|chitin|biosynthesis</t>
  </si>
  <si>
    <t>41.7.1|carbohydrates|N-acetylmannosamine|degradation I</t>
  </si>
  <si>
    <t>41.6.2|carbohydrates|chitin|degradation</t>
  </si>
  <si>
    <t>42.1.1|alcohols|methanol|methanol oxidation to formaldehyde IV</t>
  </si>
  <si>
    <t>42.1.2|alcohols|methanol|formaldehyde assimilation III dihydroxyacetone cycle</t>
  </si>
  <si>
    <t>42.1.3|alcohols|methanol|formaldehyde oxidation II glutathione-dependent</t>
  </si>
  <si>
    <t>43.1|acids|oxalate degradation</t>
  </si>
  <si>
    <t>43.2|acids|formate oxidation to CO2</t>
  </si>
  <si>
    <t>50.1|alternative nitrogen sources|urea</t>
  </si>
  <si>
    <t>50.2|alternative nitrogen sources|other</t>
  </si>
  <si>
    <t>50.3|alternative nitrogen sources|choline degradation I</t>
  </si>
  <si>
    <t>50.4|alternative nitrogen sources|glycine betaine degradation I</t>
  </si>
  <si>
    <t>50.5|alternative nitrogen sources|choline degradation III</t>
  </si>
  <si>
    <t>50.6|alternative nitrogen sources|dimethylethanolamine degradation</t>
  </si>
  <si>
    <t>50.7|alternative nitrogen sources|trimethylamine degradation</t>
  </si>
  <si>
    <t>60.1|fatty acids|biosynthesis|ACP</t>
  </si>
  <si>
    <t>60.2|fatty acids|biosynthesis|carboxylate CoA-transferase</t>
  </si>
  <si>
    <t>60.3|fatty acids|biosynthesis|even-chain-ACP, mitochondrial</t>
  </si>
  <si>
    <t>60.3|fatty acids|biosynthesis|even-chain-CoA</t>
  </si>
  <si>
    <t>60.4|fatty acids|biosynthesis|even-chain-CoA, VLFA</t>
  </si>
  <si>
    <t>60.5|fatty acids|biosynthesis|odd-chain-CoA, VLFA</t>
  </si>
  <si>
    <t>60.6|fatty acids|biosynthesis|unsaturated acyl-CoA</t>
  </si>
  <si>
    <t>60.6|fatty acids|biosynthesis|linoleate|biosynthesis II</t>
  </si>
  <si>
    <t>60|fatty acids|fatty acid activation|even-chain-CoA</t>
  </si>
  <si>
    <t>60|fatty acids|fatty acid activation|even-chain-CoA, unsaturated</t>
  </si>
  <si>
    <t>60|fatty acids|fatty acid activation|odd-chain-CoA</t>
  </si>
  <si>
    <t>60|fatty acids|fatty acid oxidation|C26</t>
  </si>
  <si>
    <t>60|fatty acids|fatty acid oxidation|C24</t>
  </si>
  <si>
    <t>60|fatty acids|fatty acid oxidation|C22</t>
  </si>
  <si>
    <t>60|fatty acids|fatty acid oxidation|C20</t>
  </si>
  <si>
    <t>60|fatty acids|fatty acid oxidation|C18</t>
  </si>
  <si>
    <t>60|fatty acids|fatty acid oxidation|C16</t>
  </si>
  <si>
    <t>60|fatty acids|fatty acid oxidation|C14</t>
  </si>
  <si>
    <t>60|fatty acids|fatty acid oxidation|C12</t>
  </si>
  <si>
    <t>60|fatty acids|fatty acid oxidation|C10</t>
  </si>
  <si>
    <t>60|fatty acids|fatty acid oxidation|C08</t>
  </si>
  <si>
    <t>60|fatty acids|fatty acid oxidation|C06</t>
  </si>
  <si>
    <t>60|fatty acids|fatty acid oxidation|C04</t>
  </si>
  <si>
    <t>60|fatty acids|fatty acid oxidation|C17</t>
  </si>
  <si>
    <t>60|fatty acids|fatty acid oxidation|C15</t>
  </si>
  <si>
    <t>60|fatty acids|fatty acid oxidation|C13</t>
  </si>
  <si>
    <t>60|fatty acids|fatty acid oxidation|C11</t>
  </si>
  <si>
    <t>60|fatty acids|fatty acid oxidation|C09</t>
  </si>
  <si>
    <t>60|fatty acids|fatty acid oxidation|C07</t>
  </si>
  <si>
    <t>60|fatty acids|fatty acid oxidation|C05</t>
  </si>
  <si>
    <t>60.2|fatty acids|9-cis, 11-trans-octadecadienoyl-CoA degradation, isomerase-dependent, yeast</t>
  </si>
  <si>
    <t>60.7|fatty acids|10-cis-heptadecenoyl-CoA degradation</t>
  </si>
  <si>
    <t>60.8|fatty acids|10-trans-heptadecenoyl-CoA degradation reductase-dependent, yeast)</t>
  </si>
  <si>
    <t>60.9|fatty acids|hydrolase</t>
  </si>
  <si>
    <t>60|fatty acids|alkane metabolism|C10</t>
  </si>
  <si>
    <t>60|fatty acids|alkane metabolism|C11</t>
  </si>
  <si>
    <t>60|fatty acids|alkane metabolism|C12</t>
  </si>
  <si>
    <t>60|fatty acids|alkane metabolism|C13</t>
  </si>
  <si>
    <t>60|fatty acids|alkane metabolism|C14</t>
  </si>
  <si>
    <t>60|fatty acids|alkane metabolism|C15</t>
  </si>
  <si>
    <t>60|fatty acids|alkane metabolism|C16</t>
  </si>
  <si>
    <t>60|fatty acids|alkane metabolism|C17</t>
  </si>
  <si>
    <t>60|fatty acids|alkane metabolism|C18</t>
  </si>
  <si>
    <t>80|glycosylation</t>
  </si>
  <si>
    <t>80|glycosylation|GDP-mannose biosynthesis</t>
  </si>
  <si>
    <t>80|glycosylation|protein N-glycosylation, eukaryotic, high mannose</t>
  </si>
  <si>
    <t>80|glycosylation|dolichol and dolichyl phosphate biosynthesis</t>
  </si>
  <si>
    <t>80|glycosylation|protein N-glycosylation, eukaryotic, high mannose, glucose</t>
  </si>
  <si>
    <t>61|phospholipids|lipid metabolism</t>
  </si>
  <si>
    <t>61.1|phospholipids|diacylglycerol and triacylglycerol biosynthesis</t>
  </si>
  <si>
    <t>61.2|phospholipids|triacylglycerol degradation</t>
  </si>
  <si>
    <t>61|phospholipids|1-acylglycerol 3-phosphatae</t>
  </si>
  <si>
    <t>61.3|phospholipids|CDP-diacylglycerol biosynthesis I</t>
  </si>
  <si>
    <t>61.4|phospholipids|phosphatidylethanolamine|biosynthesis I</t>
  </si>
  <si>
    <t>61.5|phospholipids|phosphatidylethanolamine|biosynthesis II</t>
  </si>
  <si>
    <t>61.5|phospholipids|phosphatidylethanolamine|degradation</t>
  </si>
  <si>
    <t>61.6|phospholipids|phosphatidylcholine|biosynthesis</t>
  </si>
  <si>
    <t>61.6|phospholipids|phosphatidylcholine|biosynthesis V</t>
  </si>
  <si>
    <t>61.7|phospholipids|phosphatidylcholine|degradation</t>
  </si>
  <si>
    <t>61.7|phospholipids|choline biosynthesis III</t>
  </si>
  <si>
    <t>61.8|phospholipids|phosphatidylcholine biosynthesis I</t>
  </si>
  <si>
    <t>61.9|phospholipids|phosphatidylcholine resynthesis via glycerophosphocholine</t>
  </si>
  <si>
    <t>61|phospholipids|phosphoinositide|degradation</t>
  </si>
  <si>
    <t>61|phospholipids|3-phosphoinositide|biosynthesis</t>
  </si>
  <si>
    <t>61.2|phospholipids|phosphatidylglycerol|degradation</t>
  </si>
  <si>
    <t>61.2|phospholipids|glycerophospholipid metabolism</t>
  </si>
  <si>
    <t>61.10.1|phospholipids|cardiolipin|biosynthesis II</t>
  </si>
  <si>
    <t>81|inositol polyphosphates|1D-myo-inositol hexakisphosphate|biosynthesis</t>
  </si>
  <si>
    <t>81|inositol polyphosphates|1D-myo-inositol hexakisphosphate|degradation</t>
  </si>
  <si>
    <t>81|inositol polyphosphates|1D-myo-inositol hexakisphosphate biosynthesis</t>
  </si>
  <si>
    <t>81|inositol polyphosphates|D-myo-inositol (1,4,5)-trisphosphate degradation</t>
  </si>
  <si>
    <t>81|inositol polyphosphates|inositol phosphate metabolism</t>
  </si>
  <si>
    <t>81|inositol polyphosphates|spermine and spermidine degradation I</t>
  </si>
  <si>
    <t>70.1|isoprenoids|mevalonate pathway I</t>
  </si>
  <si>
    <t>70.1|isoprenoids|ubiquinol|hexaprenyl diphosphate|biosynthesis</t>
  </si>
  <si>
    <t>70.1|isoprenoids|ubiquinol|ubiquinol-6 biosynthesis from 4-hydroxybenzoate, eukaryotic</t>
  </si>
  <si>
    <t>70.1|isoprenoids|ubiquinol</t>
  </si>
  <si>
    <t>70.1|isoprenoids|heme|tetrapyrrole biosynthesis II, from glycine</t>
  </si>
  <si>
    <t>70.1|isoprenoids|heme|biosynthesis from uroporphyrinogen-III I, aerobic</t>
  </si>
  <si>
    <t>70.1|isoprenoids|heme|siroisoprenoids|biosynthesis</t>
  </si>
  <si>
    <t>70.1|isoprenoids|heme</t>
  </si>
  <si>
    <t>70.1|isoprenoids|heme|degradation</t>
  </si>
  <si>
    <t>70.1|isoprenoids|sterols|epoxysqualene|biosynthesis</t>
  </si>
  <si>
    <t>70.1|isoprenoids|sterols|lanosterol|biosynthesis</t>
  </si>
  <si>
    <t>70.1|isoprenoids|sterols|zymosterol|biosynthesis</t>
  </si>
  <si>
    <t>70.1|isoprenoids|sterols|ergosterol|biosynthesis I</t>
  </si>
  <si>
    <t>70.1|isoprenoids|sterols</t>
  </si>
  <si>
    <t>70.1.2|isoprenoids|sterols|esterification</t>
  </si>
  <si>
    <t>70.1.1|isoprenoids|astaxanthin biosynthesis I</t>
  </si>
  <si>
    <t>70.1.1.2|isoprenoids|astaxanthin biosynthesis II</t>
  </si>
  <si>
    <t>70.1.1.3|isoprenoids|astaxanthin biosynthesis II-I</t>
  </si>
  <si>
    <t>70.1.1.4|isoprenoids|neurosporaxanthin biosynthesis</t>
  </si>
  <si>
    <t>70.1.1.4|isoprenoids|neurosporaxanthin biosynthesis I</t>
  </si>
  <si>
    <t>70.1.1.4|isoprenoids|neurosporaxanthin biosynthesis II</t>
  </si>
  <si>
    <t>70.1.1.5|isoprenoids|carotenoid biosynthesis</t>
  </si>
  <si>
    <t>62|aralkylamines</t>
  </si>
  <si>
    <t>63|spermine and spermidine|degradation I</t>
  </si>
  <si>
    <t>64|sphingolipids|sphingolipid metabolism</t>
  </si>
  <si>
    <t>64|sphingolipids|sphingolipid biosynthesis</t>
  </si>
  <si>
    <t>64.1|sphingolipids|sphingolipid recycling and degradation yeast</t>
  </si>
  <si>
    <t>64.3|sphingolipids|sphingolipid recycling and degradation yeast</t>
  </si>
  <si>
    <t>64|sphingolipids|sphingolipid recycling and degradation yeast</t>
  </si>
  <si>
    <t>64|sphingolipids|Sphingolipid Metabolism</t>
  </si>
  <si>
    <t>65|ceramides|ceramide synthase</t>
  </si>
  <si>
    <t>65.1|ceramides|ceramide 1 hydroxylase</t>
  </si>
  <si>
    <t>65.2|ceramides|Inositol phosphorylceramide synthase</t>
  </si>
  <si>
    <t>65.3|ceramides|Mannose inositiol phophorylceramide synthase</t>
  </si>
  <si>
    <t>65.4|ceramides|Mannose  inositol P 2 ceramide synthase</t>
  </si>
  <si>
    <t>65|ceramides|ceramide degradation</t>
  </si>
  <si>
    <t>65.3|ceramides|mannose inositol P 2 ceramide ceramide</t>
  </si>
  <si>
    <t>65.2|ceramides|mannose inositol phosphorylceramide ceramide degradation</t>
  </si>
  <si>
    <t>65.1|ceramides|inositol phosphorylceramide ceramide degradation</t>
  </si>
  <si>
    <t>71.1.6|secondary metabolism|asperfuranone|biosynthesis</t>
  </si>
  <si>
    <t>71.1.7|secondary metabolism|geodin|biosynthesis</t>
  </si>
  <si>
    <t>71|secondary metabolism|fumiquinazoline D|biosynthesis</t>
  </si>
  <si>
    <t>60.10|fatty acids|detoxification</t>
  </si>
  <si>
    <t>44|aromatics|m-cresol degradation</t>
  </si>
  <si>
    <t>44|aromatics|gentisate degradation I</t>
  </si>
  <si>
    <t>44|aromatics|cyclobutanol degradaion</t>
  </si>
  <si>
    <t>44|aromatics|cyclopentanol degradation</t>
  </si>
  <si>
    <t>44|aromatics|cyclohexanol degradation</t>
  </si>
  <si>
    <t>44|aromatics|degradation</t>
  </si>
  <si>
    <t>44|aromatics|phenol degradation I (aerobic)</t>
  </si>
  <si>
    <t>44|aromatics|catechol degradation to beta-ketoadipate</t>
  </si>
  <si>
    <t>44|aromatics|3-oxoadipate degradation</t>
  </si>
  <si>
    <t>44|aromatics|degradation to HHQ bypass</t>
  </si>
  <si>
    <t>44|aromatics|aminobenzoate degradation</t>
  </si>
  <si>
    <t>44|aromatics|HHQ bypass</t>
  </si>
  <si>
    <t>44|aromatics|protocatechuate degradation II (ortho-cleavage pathway)</t>
  </si>
  <si>
    <t>44|aromatics|mandelate degradation I</t>
  </si>
  <si>
    <t>44|aromatics|ferulate degradation</t>
  </si>
  <si>
    <t>44|aromatics|vanillin and vanillate degradation II</t>
  </si>
  <si>
    <t>44|aromatics|salicin degradation to catechol</t>
  </si>
  <si>
    <t>44|aromatics|transcinnamate degradation to benzaldehyde</t>
  </si>
  <si>
    <t>44|aromatics|transcinnamate degradation to comaroyl-coa</t>
  </si>
  <si>
    <t>44|aromatics|tyramine degradation</t>
  </si>
  <si>
    <t>44|aromatics|nylon-6 oligomer degradation</t>
  </si>
  <si>
    <t>44|aromatics|rutin degradation</t>
  </si>
  <si>
    <t>44|aromatics|arbutin degradation</t>
  </si>
  <si>
    <t>44|aromatics|4-ethylphenol degradation</t>
  </si>
  <si>
    <t>44|aromatics|4-hydroxyphenylacetate degradation</t>
  </si>
  <si>
    <t>31.4|minerals|detoxification</t>
  </si>
  <si>
    <t>90.1|cellular processes|non-growth associated maintenance</t>
  </si>
  <si>
    <t>90.2|cellular processes|mitochondrial carinitine shuttle</t>
  </si>
  <si>
    <t>90.2|cellular processes|peroxisomal carinitine shuttle</t>
  </si>
  <si>
    <t>90.3|cellular processes|histone acetylation</t>
  </si>
  <si>
    <t>90.4|cellular processes|other</t>
  </si>
  <si>
    <t>90.5|cellular processes|detoxification</t>
  </si>
  <si>
    <t>90.6|cellular processes|detoxification|proton transfer to extracellular</t>
  </si>
  <si>
    <t>90.6|cellular processes|detoxification|proton transfer to Golgi</t>
  </si>
  <si>
    <t>90.6|cellular processes|detoxification|proton transfer to valuole</t>
  </si>
  <si>
    <t>91|equilbrium reactions</t>
  </si>
  <si>
    <t>92|tRNA metabolism|tRNA charing|negative charged</t>
  </si>
  <si>
    <t>92|tRNA metabolism|tRNA charing|polar unchaged</t>
  </si>
  <si>
    <t>92|tRNA metabolism|tRNA charing|glutaminyl-tRNA&lt;sup&gt;gln&lt;/sup&gt; biosynthesis via transamidation</t>
  </si>
  <si>
    <t>92|tRNA metabolism|tRNA charing|hydrophobic</t>
  </si>
  <si>
    <t>92|tRNA metabolism|tRNA charing|other</t>
  </si>
  <si>
    <t>92|tRNA metabolism|tRNA charing|positive charged</t>
  </si>
  <si>
    <t>92|tRNA metabolism|tRNA charing|polar</t>
  </si>
  <si>
    <t>92|tRNA metabolism|tRNA charing|r5p</t>
  </si>
  <si>
    <t>92|tRNA metabolism|tRNA charing|aromatics</t>
  </si>
  <si>
    <t>92|tRNA metabolism|tRNA charing|sulphur</t>
  </si>
  <si>
    <t>92|tRNA metabolism|pseudouridine degradation</t>
  </si>
  <si>
    <t>92|tRNA metabolism|aminoacyl-tRNA biosynthesis</t>
  </si>
  <si>
    <t>92|tRNA metabolism|tRNA splicing</t>
  </si>
  <si>
    <t>FOG16160</t>
  </si>
  <si>
    <t>FOG00608  |  FOG00609  |  FOG00611</t>
  </si>
  <si>
    <t>FOG00608  |  FOG00610</t>
  </si>
  <si>
    <t>FOG00614  |  FOG00615</t>
  </si>
  <si>
    <t>FOG00617  |  FOG00618  |  FOG00619</t>
  </si>
  <si>
    <t>FOG00617  |  FOG00621  |  FOG00622</t>
  </si>
  <si>
    <t>FOG00617  | FOG00618 |  FOG00620</t>
  </si>
  <si>
    <t>FOG00611</t>
  </si>
  <si>
    <t>( FOG00246  &amp;  FOG00247  &amp;  FOG00250  &amp;  FOG00251?  &amp;  FOG05285?  &amp;  FOG00252  &amp;  FOG00237  &amp;  FOG00238  &amp;  FOG00239  &amp;  FOG00240?  &amp;  FOG00241  &amp;  FOG00243  &amp;  FOG04135?  &amp;  FOG04696? ) || ( FOG00254  &amp;  FOG00248  &amp;  FOG00242?  &amp;  FOG00237  &amp;  FOG00238  &amp;  FOG00239  &amp;  FOG00261  &amp;  FOG00240?  &amp;  FOG00244  &amp;  FOG04135? )   &amp;&amp;   ( FOG00258?  &amp;  FOG00259 )    &amp;&amp;   ( FOG07509?  &amp;  FOG04634? )  || ( FOG00237  &amp;  FOG00238  &amp;  FOG00239  &amp;  FOG00240? )    &amp;&amp;    ( FOG00266  &amp;  FOG03997?  &amp;  FOG11682?  &amp;  FOG15935?  &amp;  FOG16306  &amp;  FOG05139?  &amp;  FOG17072  &amp;  FOG16391  &amp;  FOG00446  &amp;  FOG16362  &amp;  FOG15116?  &amp;  FOG16151?  &amp;  FOG14983  &amp;  FOG08744  &amp;  FOG05969? )    &amp;&amp;    (  FOG02841?  &amp;  FOG00231  &amp;  FOG03096? )|FOG05553    )</t>
  </si>
  <si>
    <t>FOG00559  |  FOG00560  |  FOG00561</t>
  </si>
  <si>
    <t>FOG00558  |  FOG00561</t>
  </si>
  <si>
    <t>FOG00612  ||  (FOG00612  &amp;  FOG00613)</t>
  </si>
  <si>
    <t>FOG00656  |  FOG00660  |  FOG00659  |  FOG00661  |  FOG00657</t>
  </si>
  <si>
    <t>FOG00861</t>
  </si>
  <si>
    <t>FOG00960  |  FOG00022  |  FOG00961</t>
  </si>
  <si>
    <t>FOG01561</t>
  </si>
  <si>
    <t>FOG01619</t>
  </si>
  <si>
    <t>FOG01614</t>
  </si>
  <si>
    <t>FOG01615</t>
  </si>
  <si>
    <t>FOG01616</t>
  </si>
  <si>
    <t>FOG01617</t>
  </si>
  <si>
    <t>FOG01618</t>
  </si>
  <si>
    <t>FOG01630  |  FOG01619</t>
  </si>
  <si>
    <t>FOG01360  &amp;  FOG01361</t>
  </si>
  <si>
    <t>FOG01761</t>
  </si>
  <si>
    <t>FOG01611</t>
  </si>
  <si>
    <t>FOG01961</t>
  </si>
  <si>
    <t>FOG08610</t>
  </si>
  <si>
    <t>FOG02161</t>
  </si>
  <si>
    <t>FOG02323  |  FOG01608  |  FOG02324  |  FOG01610  |  FOG02325</t>
  </si>
  <si>
    <t>FOG02361</t>
  </si>
  <si>
    <t>FOG02333  |  FOG02612</t>
  </si>
  <si>
    <t>FOG02613</t>
  </si>
  <si>
    <t>FOG02453  |  FOG02461</t>
  </si>
  <si>
    <t>FOG02448  |  FOG02453  |  FOG02455  |  FOG02461</t>
  </si>
  <si>
    <t>FOG02461</t>
  </si>
  <si>
    <t>FOG02448  |  FOG02453  |  FOG02461</t>
  </si>
  <si>
    <t>FOG02453  |  FOG02455  |  FOG02461</t>
  </si>
  <si>
    <t>FOG02619  |  FOG02638  |  FOG02639  |  FOG02664</t>
  </si>
  <si>
    <t>FOG01461  |  FOG01462  |  FOG01463  |  FOG01467</t>
  </si>
  <si>
    <t>FOG01461</t>
  </si>
  <si>
    <t>FOG01461  |  FOG01462  |  FOG01467</t>
  </si>
  <si>
    <t>60.6|fatty acids|biosynthesis|gamma-linolenate|biosynthesis II</t>
  </si>
  <si>
    <t>60.3|fatty acids|oleate beta-oxidation, isomerase-dependent, yeast</t>
  </si>
  <si>
    <t>60.4|fatty acids|oleate beta-oxidation, reductase-dependent, yeast</t>
  </si>
  <si>
    <t>60.5|fatty acids|palmitoleate beta-oxidation, isomerase-dependent, yeast</t>
  </si>
  <si>
    <t>60.6|fatty acids|palmitoleate beta-oxidation reductase-dependent, yeast</t>
  </si>
  <si>
    <t>NAD has lower specificity than NADH</t>
  </si>
  <si>
    <t>98|exchange reaction</t>
  </si>
  <si>
    <t>FOG00806?  &amp;  FOG00807  &amp;  FOG00808  &amp;  FOG00809  &amp;  FOG00811  &amp;  FOG00812  &amp;  FOG00813  &amp;  FOG00814  &amp;  FOG00815  &amp;  FOG00816?  &amp;  FOG00817?  &amp;  FOG00818?  &amp;  FOG00826  &amp;  FOG02329?</t>
  </si>
  <si>
    <t>FOG05500?  &amp;  FOG00267</t>
  </si>
  <si>
    <t>(FOG01652  &amp;  FOG01653)  ||  (FOG01653  &amp;  FOG22491?)</t>
  </si>
  <si>
    <t>Natural substrate. (From YMN); review other mechanisms PC and ERGST can by synthesized without this reaction.</t>
  </si>
  <si>
    <t>spo|hva</t>
  </si>
  <si>
    <t>10fthf[m] -&gt; 10fthf[c]</t>
  </si>
  <si>
    <t>pubmed:1432261</t>
  </si>
  <si>
    <t>10FTHFtm</t>
  </si>
  <si>
    <t>10-Formyltetrahydrofolate mitochondrial transport via diffusion</t>
  </si>
  <si>
    <t>dbx|pme|pku</t>
  </si>
  <si>
    <t>bin</t>
  </si>
  <si>
    <t>sai|ncr|yli|nfu|ppa|bin|dha|spa</t>
  </si>
  <si>
    <t>pubmed:29175366</t>
  </si>
  <si>
    <t>Uptake of 5-Formyltetrahydrofolate in Isolated Rat Liver Mitochondria Is Carrier-Mediated. Speculate that transport can occur from [m]-&gt;[c] for other folates. Could also be in other yeasts.</t>
  </si>
  <si>
    <r>
      <rPr>
        <b/>
        <sz val="11"/>
        <rFont val="Calibri"/>
        <family val="2"/>
        <scheme val="minor"/>
      </rPr>
      <t>3mob[c]</t>
    </r>
    <r>
      <rPr>
        <sz val="11"/>
        <rFont val="Calibri"/>
        <family val="2"/>
        <scheme val="minor"/>
      </rPr>
      <t xml:space="preserve"> + ala__L[c] &lt;=&gt; pyr[c] + </t>
    </r>
    <r>
      <rPr>
        <b/>
        <sz val="11"/>
        <rFont val="Calibri"/>
        <family val="2"/>
        <scheme val="minor"/>
      </rPr>
      <t>val__L[c]</t>
    </r>
  </si>
  <si>
    <t>ncr|yli|arx|aru|ppa|kcp|car|opm|dbx|pme|pku|kla|lth|vpo</t>
  </si>
  <si>
    <r>
      <rPr>
        <b/>
        <sz val="11"/>
        <color theme="1"/>
        <rFont val="Calibri"/>
        <family val="2"/>
        <scheme val="minor"/>
      </rPr>
      <t>apo4lycopenoate[c]</t>
    </r>
    <r>
      <rPr>
        <sz val="11"/>
        <color theme="1"/>
        <rFont val="Calibri"/>
        <family val="2"/>
        <scheme val="minor"/>
      </rPr>
      <t xml:space="preserve"> -&gt; </t>
    </r>
    <r>
      <rPr>
        <b/>
        <sz val="11"/>
        <color theme="1"/>
        <rFont val="Calibri"/>
        <family val="2"/>
        <scheme val="minor"/>
      </rPr>
      <t>neuspxn[c]</t>
    </r>
  </si>
  <si>
    <t>neuspxn</t>
  </si>
  <si>
    <t>CPD-12930</t>
  </si>
  <si>
    <t>CC(C=CC=C(C=CC=C(C([O-])=O)C)C)=CC=CC=C(C)C=CC=C(C)C=CC1(C(C)(C)CCCC(C)=1)</t>
  </si>
  <si>
    <t>InChI=1S/C35H46O2/c1-27(17-11-19-29(3)21-13-22-32(6)34(36)37)15-9-10-16-28(2)18-12-20-30(4)24-25-33-31(5)23-14-26-35(33,7)8/h9-13,15-22,24-25H,14,23,26H2,1-8H3,(H,36,37)/p-1/b10-9+,17-11+,18-12+,21-13+,25-24+,27-15+,28-16+,29-19+,30-20+,32-22+</t>
  </si>
  <si>
    <t>C08607</t>
  </si>
  <si>
    <t>neurosporaxanthin</t>
  </si>
  <si>
    <t>spo|ppa</t>
  </si>
  <si>
    <t>FOG02123  |  FOG06496</t>
  </si>
  <si>
    <t>pubmed:24318983|29958934</t>
  </si>
  <si>
    <t>thr__L[c] &lt;=&gt; thr__L[m]</t>
  </si>
  <si>
    <t>gly[c] &lt;=&gt; gly[m]</t>
  </si>
  <si>
    <t>ser__L[c] &lt;=&gt; ser__L[m]</t>
  </si>
  <si>
    <t>pi[e] + h[e] &lt;=&gt; pi[c] + h[c]</t>
  </si>
  <si>
    <t>Review of genes needed; assume catabolic.</t>
  </si>
  <si>
    <r>
      <rPr>
        <b/>
        <sz val="11"/>
        <rFont val="Calibri"/>
        <family val="2"/>
        <scheme val="minor"/>
      </rPr>
      <t>accoa[c]</t>
    </r>
    <r>
      <rPr>
        <sz val="11"/>
        <rFont val="Calibri"/>
        <family val="2"/>
        <scheme val="minor"/>
      </rPr>
      <t xml:space="preserve"> + </t>
    </r>
    <r>
      <rPr>
        <b/>
        <sz val="11"/>
        <rFont val="Calibri"/>
        <family val="2"/>
        <scheme val="minor"/>
      </rPr>
      <t>ser__L[c]</t>
    </r>
    <r>
      <rPr>
        <sz val="11"/>
        <rFont val="Calibri"/>
        <family val="2"/>
        <scheme val="minor"/>
      </rPr>
      <t xml:space="preserve"> -&gt; </t>
    </r>
    <r>
      <rPr>
        <b/>
        <sz val="11"/>
        <rFont val="Calibri"/>
        <family val="2"/>
        <scheme val="minor"/>
      </rPr>
      <t>acser[c]</t>
    </r>
    <r>
      <rPr>
        <sz val="11"/>
        <rFont val="Calibri"/>
        <family val="2"/>
        <scheme val="minor"/>
      </rPr>
      <t xml:space="preserve"> + coa[c]</t>
    </r>
  </si>
  <si>
    <t>44mzym[r] + o2[r] + 2 focytb5[c] + 2 h[r] -&gt; 4h4mzym[r] + h2o[r] + 2 ficytb5[c]</t>
  </si>
  <si>
    <t>4f4mzym[r] + h[r] + o2[r] + 2 focytb5[c] -&gt; 4mzym_int1[r] + h2o[r] + 2 ficytb5[c]</t>
  </si>
  <si>
    <t>4mzym[r] + o2[r] + 2 focytb5[c] + 2 h[r] -&gt; 4hmzym[r] + h2o[r] + 2 ficytb5[c]</t>
  </si>
  <si>
    <t>4hmzym[r] + o2[r] + 2 focytb5[c] + 2 h[r] -&gt; 4fzym[r] + 2 ficytb5[c] + 2 h2o[r]</t>
  </si>
  <si>
    <t>4fzym[r] + h[r] + o2[r] + 2 focytb5[c] -&gt; h2o[r] + zym_int1[r] + 2 ficytb5[c]</t>
  </si>
  <si>
    <t>epist[c] + o2[c] + 2 focytb5[c] + 2 h[c] -&gt; ergtrol[c] + 2 ficytb5[c] + 2 h2o[c]</t>
  </si>
  <si>
    <t>FOG22542</t>
  </si>
  <si>
    <t>minor activity</t>
  </si>
  <si>
    <t>pubmed:28581482</t>
  </si>
  <si>
    <t>Serine O-acetyltransferase, mitochondrial</t>
  </si>
  <si>
    <t>succser</t>
  </si>
  <si>
    <t>succoa[m] + ser__L[m] -&gt; succser[m] + coa[m]</t>
  </si>
  <si>
    <t>10.13.2|amino acids|L-cysteine|biosynthesis</t>
  </si>
  <si>
    <t>S. pombe Cys2p [m]</t>
  </si>
  <si>
    <t>pubmed:14981292</t>
  </si>
  <si>
    <t>Cysteine synthase via succinyl-serine, mitochondrial</t>
  </si>
  <si>
    <t>Serine O-succinyltransferase</t>
  </si>
  <si>
    <t>accoa[m] + hom__L[m] &lt;=&gt; achms[m] + coa[m]</t>
  </si>
  <si>
    <t>S. pombe Cys11p [m], KO of Cys11p not viable</t>
  </si>
  <si>
    <t>FOG01378  |  FOG01379</t>
  </si>
  <si>
    <t>Cysteine synthase, mitochondria</t>
  </si>
  <si>
    <t>In vitro assay indicates succinyl-serine is preferred</t>
  </si>
  <si>
    <t>SSTm</t>
  </si>
  <si>
    <t>CYSKm</t>
  </si>
  <si>
    <t>HSAT_m</t>
  </si>
  <si>
    <t>Homoserine acetyltransferase</t>
  </si>
  <si>
    <t>HSSTm</t>
  </si>
  <si>
    <t>Homoserine O-succinyltransferase, mitochondrial</t>
  </si>
  <si>
    <r>
      <rPr>
        <b/>
        <sz val="11"/>
        <rFont val="Calibri"/>
        <family val="2"/>
        <scheme val="minor"/>
      </rPr>
      <t>accoa[c]</t>
    </r>
    <r>
      <rPr>
        <sz val="11"/>
        <rFont val="Calibri"/>
        <family val="2"/>
        <scheme val="minor"/>
      </rPr>
      <t xml:space="preserve"> + </t>
    </r>
    <r>
      <rPr>
        <b/>
        <sz val="11"/>
        <rFont val="Calibri"/>
        <family val="2"/>
        <scheme val="minor"/>
      </rPr>
      <t>hom__L[c]</t>
    </r>
    <r>
      <rPr>
        <sz val="11"/>
        <rFont val="Calibri"/>
        <family val="2"/>
        <scheme val="minor"/>
      </rPr>
      <t xml:space="preserve"> &lt;=&gt; </t>
    </r>
    <r>
      <rPr>
        <b/>
        <sz val="11"/>
        <rFont val="Calibri"/>
        <family val="2"/>
        <scheme val="minor"/>
      </rPr>
      <t>achms[c]</t>
    </r>
    <r>
      <rPr>
        <sz val="11"/>
        <rFont val="Calibri"/>
        <family val="2"/>
        <scheme val="minor"/>
      </rPr>
      <t xml:space="preserve"> + coa[c]</t>
    </r>
  </si>
  <si>
    <t>Minor activity, in vitro assay indicates SSTm is the preferred reaction.</t>
  </si>
  <si>
    <t>akg[c] + mal__L[m] &lt;=&gt; akg[m] + mal__L[c]</t>
  </si>
  <si>
    <t>ash_1g[e] -&gt; ash_1g[c]</t>
  </si>
  <si>
    <t>ash = lumped minerals not currently accounted for in metabolic network</t>
  </si>
  <si>
    <r>
      <rPr>
        <b/>
        <sz val="11"/>
        <rFont val="Calibri"/>
        <family val="2"/>
        <scheme val="minor"/>
      </rPr>
      <t>air[c]</t>
    </r>
    <r>
      <rPr>
        <sz val="11"/>
        <rFont val="Calibri"/>
        <family val="2"/>
        <scheme val="minor"/>
      </rPr>
      <t xml:space="preserve"> + atp[c] + co2[c] + h2o[c] -&gt; </t>
    </r>
    <r>
      <rPr>
        <b/>
        <sz val="11"/>
        <rFont val="Calibri"/>
        <family val="2"/>
        <scheme val="minor"/>
      </rPr>
      <t>5aizc[c]</t>
    </r>
    <r>
      <rPr>
        <sz val="11"/>
        <rFont val="Calibri"/>
        <family val="2"/>
        <scheme val="minor"/>
      </rPr>
      <t xml:space="preserve"> + adp[c] + pi[c] + 3 h[c]</t>
    </r>
  </si>
  <si>
    <t>GLYtm</t>
  </si>
  <si>
    <t>THRtm</t>
  </si>
  <si>
    <t>Glycine transport to mitochondria</t>
  </si>
  <si>
    <t>Serine transport to mitochondria</t>
  </si>
  <si>
    <t>Threonine transport to mitochondria</t>
  </si>
  <si>
    <t>O-succinyl-L-serinate(1-)</t>
  </si>
  <si>
    <t>InChI=1S/C7H11NO6/c8-4(7(12)13)3-14-6(11)2-1-5(9)10/h4H,1-3,8H2,(H,9,10)(H,12,13)/t4-/m0/s1</t>
  </si>
  <si>
    <t>C(CC(=O)OCC(C(=O)O)N)C(=O)O</t>
  </si>
  <si>
    <t>C7H10NO6</t>
  </si>
  <si>
    <t>4h4mzym[r] + o2[r] + 2 focytb5[c] + 2 h[r] -&gt; 4f4mzym[r] + 2 ficytb5[c] + 2 h2o[r]</t>
  </si>
  <si>
    <t>feeds into ptd1ino, many yeasts appear not to have this enzyme</t>
  </si>
  <si>
    <t>Repressible acid phosphatase</t>
  </si>
  <si>
    <t>pubmed:24959887</t>
  </si>
  <si>
    <t>car|opm|dbx|pme|pku|hva</t>
  </si>
  <si>
    <t>0.0115 tdcoa[c] + 0.1533 pmtcoa[c] + 0.0184 stcoa[c] + 0.5665 hdcoa[c] + 0.2503 odecoa[c] -&gt; acoa[c]</t>
  </si>
  <si>
    <t>0.1482 pmtcoa[c] + 0.2347 hdcoa[c] + 0.3265 odecoa[c] + 0.2225 lnlccoa[c] + 0.0681 lnlncgcoa[c] -&gt; acoa[c]</t>
  </si>
  <si>
    <t>Unclear if other enzymes may have promiscuous activity.</t>
  </si>
  <si>
    <t>pubmed:23748791</t>
  </si>
  <si>
    <t>C14H17N3O15P2R2</t>
  </si>
  <si>
    <t>C16H27N3O9PS</t>
  </si>
  <si>
    <t>CC(=O)SCCNC(=O)CCNC(=O)[C@H](O)C(C)(C)COP([O-])(=O)OC[C@H](N-*)C(-*)=O</t>
  </si>
  <si>
    <t>C14H25N3O8PS</t>
  </si>
  <si>
    <t>C17H26N3O11PS</t>
  </si>
  <si>
    <t>CC(C)(COP([O-])(=O)OC[C@H](N-*)C(-*)=O)[C@@H](O)C(=O)NCCC(=O)NCCSC(=O)CC([O-])=O</t>
  </si>
  <si>
    <t>Nc1ccn([C@@H]2O[C@H](COP([O-])(=O)OP([O-])(=O)OC[C@@H](COC([*])=O)OC([*])=O)[C@@H](O)[C@H]2O)c(=O)n1</t>
  </si>
  <si>
    <t>DM_GLUCAN</t>
  </si>
  <si>
    <t>DM_MANNAN</t>
  </si>
  <si>
    <t>DM_CHITIN</t>
  </si>
  <si>
    <t>DM_GLYCOGEN</t>
  </si>
  <si>
    <t>DM_TREHALSE</t>
  </si>
  <si>
    <t>DM_ALA</t>
  </si>
  <si>
    <t>DM_ARG</t>
  </si>
  <si>
    <t>DM_ASN</t>
  </si>
  <si>
    <t>DM_ASP</t>
  </si>
  <si>
    <t>DM_CYS</t>
  </si>
  <si>
    <t>DM_GLN</t>
  </si>
  <si>
    <t>DM_GLU</t>
  </si>
  <si>
    <t>DM_GLY</t>
  </si>
  <si>
    <t>DM_HIS</t>
  </si>
  <si>
    <t>DM_ILE</t>
  </si>
  <si>
    <t>DM_LEU</t>
  </si>
  <si>
    <t>DM_LYS</t>
  </si>
  <si>
    <t>DM_MET</t>
  </si>
  <si>
    <t>DM_PHE</t>
  </si>
  <si>
    <t>DM_PRO</t>
  </si>
  <si>
    <t>DM_SER</t>
  </si>
  <si>
    <t>DM_THR</t>
  </si>
  <si>
    <t>DM_TRP</t>
  </si>
  <si>
    <t>DM_TYR</t>
  </si>
  <si>
    <t>DM_VAL</t>
  </si>
  <si>
    <t>DM_ALATRNA</t>
  </si>
  <si>
    <t>DM_ARGTRNA</t>
  </si>
  <si>
    <t>DM_ASNTRNA</t>
  </si>
  <si>
    <t>DM_ASPTRNA</t>
  </si>
  <si>
    <t>DM_CYSTRNA</t>
  </si>
  <si>
    <t>DM_GLNTRNA</t>
  </si>
  <si>
    <t>DM_GLUTRNA</t>
  </si>
  <si>
    <t>DM_GLYTRNA</t>
  </si>
  <si>
    <t>DM_HISTRNA</t>
  </si>
  <si>
    <t>DM_ILETRNA</t>
  </si>
  <si>
    <t>DM_LEUTRNA</t>
  </si>
  <si>
    <t>DM_LYSTRNA</t>
  </si>
  <si>
    <t>DM_METTRNA</t>
  </si>
  <si>
    <t>DM_PHETRNA</t>
  </si>
  <si>
    <t>DM_PROTRNA</t>
  </si>
  <si>
    <t>DM_SERTRNA</t>
  </si>
  <si>
    <t>DM_THRTRNA</t>
  </si>
  <si>
    <t>DM_TRPTRNA</t>
  </si>
  <si>
    <t>DM_TYRTRNA</t>
  </si>
  <si>
    <t>DM_VALTRNA</t>
  </si>
  <si>
    <t>DM_PROTEIN</t>
  </si>
  <si>
    <t>DM_ATP</t>
  </si>
  <si>
    <t>DM_GTP</t>
  </si>
  <si>
    <t>DM_CTP</t>
  </si>
  <si>
    <t>DM_UTP</t>
  </si>
  <si>
    <t>DM_RNA</t>
  </si>
  <si>
    <t>DM_DATP</t>
  </si>
  <si>
    <t>DM_DTTP</t>
  </si>
  <si>
    <t>DM_DCTP</t>
  </si>
  <si>
    <t>DM_DGTP</t>
  </si>
  <si>
    <t>DM_DNA</t>
  </si>
  <si>
    <t>DM_ERGST</t>
  </si>
  <si>
    <t>DM_ZYMST</t>
  </si>
  <si>
    <t>DM_STEROL</t>
  </si>
  <si>
    <t>DM_PA_SC_MONOUNSAT_1G</t>
  </si>
  <si>
    <t>DM_PA_SC_POLYUNSAT_1G</t>
  </si>
  <si>
    <t>DM_PA_SC_SAT_1G</t>
  </si>
  <si>
    <t>DM_PA_SC_C16_1G</t>
  </si>
  <si>
    <t>DM_PC_MONOUNSAT_1G</t>
  </si>
  <si>
    <t>DM_PC_POLYUNSAT_1G</t>
  </si>
  <si>
    <t>DM_PC_SAT_1G</t>
  </si>
  <si>
    <t>DM_PE_MONOUNSAT_1G</t>
  </si>
  <si>
    <t>DM_PE_POLYUNSAT_1G</t>
  </si>
  <si>
    <t>DM_PE_SAT_1G</t>
  </si>
  <si>
    <t>DM_PG_MONOUNSAT_1G</t>
  </si>
  <si>
    <t>DM_PG_POLYUNSAT_1G</t>
  </si>
  <si>
    <t>DM_PG_SAT_1G</t>
  </si>
  <si>
    <t>DM_PS_MONOUNSAT_1G</t>
  </si>
  <si>
    <t>DM_PS_POLYUNSAT_1G</t>
  </si>
  <si>
    <t>DM_PS_SAT_1G</t>
  </si>
  <si>
    <t>DM_PTD1INO_MONOUNSAT_1G</t>
  </si>
  <si>
    <t>DM_PTD1INO_POLYUNSAT_1G</t>
  </si>
  <si>
    <t>DM_PTD1INO_SAT_1G</t>
  </si>
  <si>
    <t>DM_CLPN_MONOUNSAT_1G</t>
  </si>
  <si>
    <t>DM_CLPN_POLYUNSAT_1G</t>
  </si>
  <si>
    <t>DM_CLPN_SAT_1G</t>
  </si>
  <si>
    <t>DM_PLIPID</t>
  </si>
  <si>
    <t>DM_TTDCA</t>
  </si>
  <si>
    <t>DM_HDCA</t>
  </si>
  <si>
    <t>DM_OCDCA</t>
  </si>
  <si>
    <t>DM_HDCEA</t>
  </si>
  <si>
    <t>DM_OCDCEA</t>
  </si>
  <si>
    <t>DM_LNLC</t>
  </si>
  <si>
    <t>DM_LNLNCG</t>
  </si>
  <si>
    <t>DM_ASH</t>
  </si>
  <si>
    <t>InChI=1S/C3H7NO/c4-2-1-3-5/h3H,1-2,4H2/p+1</t>
  </si>
  <si>
    <t>[H]C(=O)CC[NH3+]</t>
  </si>
  <si>
    <r>
      <rPr>
        <b/>
        <sz val="11"/>
        <color theme="1"/>
        <rFont val="Calibri"/>
        <family val="2"/>
        <scheme val="minor"/>
      </rPr>
      <t>fadh2[m]</t>
    </r>
    <r>
      <rPr>
        <sz val="11"/>
        <color theme="1"/>
        <rFont val="Calibri"/>
        <family val="2"/>
        <scheme val="minor"/>
      </rPr>
      <t xml:space="preserve"> + q6[m] -&gt; </t>
    </r>
    <r>
      <rPr>
        <b/>
        <sz val="11"/>
        <color theme="1"/>
        <rFont val="Calibri"/>
        <family val="2"/>
        <scheme val="minor"/>
      </rPr>
      <t>fad[m]</t>
    </r>
    <r>
      <rPr>
        <sz val="11"/>
        <color theme="1"/>
        <rFont val="Calibri"/>
        <family val="2"/>
        <scheme val="minor"/>
      </rPr>
      <t xml:space="preserve"> + q6h2[m] + h[m]</t>
    </r>
  </si>
  <si>
    <t>q6h2[m] + o2[m] -&gt; o2s[m] + q6[m] + h[m]</t>
  </si>
  <si>
    <t>q6h2[m] + o2[c] -&gt; o2s[c] + q6[m] + h[m]</t>
  </si>
  <si>
    <t>succser[m] + h2s[m] -&gt; succ[m] + cys__L[m] + h[m]</t>
  </si>
  <si>
    <t>acser[m] + h2s[m] -&gt; ac[m] + cys__L[m] + h[m]</t>
  </si>
  <si>
    <r>
      <rPr>
        <b/>
        <sz val="11"/>
        <color rgb="FFFF0000"/>
        <rFont val="Calibri"/>
        <family val="2"/>
        <scheme val="minor"/>
      </rPr>
      <t>3c2hmp[c]</t>
    </r>
    <r>
      <rPr>
        <sz val="11"/>
        <color rgb="FFFF0000"/>
        <rFont val="Calibri"/>
        <family val="2"/>
        <scheme val="minor"/>
      </rPr>
      <t xml:space="preserve"> + amet[c] &lt;=&gt; </t>
    </r>
    <r>
      <rPr>
        <b/>
        <sz val="11"/>
        <color rgb="FFFF0000"/>
        <rFont val="Calibri"/>
        <family val="2"/>
        <scheme val="minor"/>
      </rPr>
      <t>3ipmmest[c]</t>
    </r>
    <r>
      <rPr>
        <sz val="11"/>
        <color rgb="FFFF0000"/>
        <rFont val="Calibri"/>
        <family val="2"/>
        <scheme val="minor"/>
      </rPr>
      <t xml:space="preserve"> + ahcys[c]</t>
    </r>
  </si>
  <si>
    <t>Trans-aconitate methyltransferase; cytosolic enzyme that catalyzes the methyl esterification of 3-isopropylmalate, an intermediate of the leucine biosynthetic pathway, and trans-aconitate, which inhibits the citric acid cycle</t>
  </si>
  <si>
    <r>
      <rPr>
        <b/>
        <sz val="11"/>
        <rFont val="Calibri"/>
        <family val="2"/>
        <scheme val="minor"/>
      </rPr>
      <t xml:space="preserve">3htmelys[m] </t>
    </r>
    <r>
      <rPr>
        <sz val="11"/>
        <rFont val="Calibri"/>
        <family val="2"/>
        <scheme val="minor"/>
      </rPr>
      <t xml:space="preserve">-&gt; </t>
    </r>
    <r>
      <rPr>
        <b/>
        <sz val="11"/>
        <rFont val="Calibri"/>
        <family val="2"/>
        <scheme val="minor"/>
      </rPr>
      <t>4tmeabut[m]</t>
    </r>
    <r>
      <rPr>
        <sz val="11"/>
        <rFont val="Calibri"/>
        <family val="2"/>
        <scheme val="minor"/>
      </rPr>
      <t xml:space="preserve"> + gly[m]</t>
    </r>
  </si>
  <si>
    <t>asn_x_ser_thr</t>
  </si>
  <si>
    <t>asn_x_ser_thr[c] + g3m8mpdol[c] -&gt; doldp[c] + g3m8masn[c] + h[c]</t>
  </si>
  <si>
    <t>trx1[c] + h2o2[c] -&gt; trx1ds[c] + 2 h2o[c]</t>
  </si>
  <si>
    <r>
      <rPr>
        <b/>
        <sz val="11"/>
        <rFont val="Calibri"/>
        <family val="2"/>
        <scheme val="minor"/>
      </rPr>
      <t>trx1[m]</t>
    </r>
    <r>
      <rPr>
        <sz val="11"/>
        <rFont val="Calibri"/>
        <family val="2"/>
        <scheme val="minor"/>
      </rPr>
      <t xml:space="preserve"> + h2o2[m] -&gt; trx</t>
    </r>
    <r>
      <rPr>
        <b/>
        <sz val="11"/>
        <rFont val="Calibri"/>
        <family val="2"/>
        <scheme val="minor"/>
      </rPr>
      <t>1ds[m]</t>
    </r>
    <r>
      <rPr>
        <sz val="11"/>
        <rFont val="Calibri"/>
        <family val="2"/>
        <scheme val="minor"/>
      </rPr>
      <t xml:space="preserve"> + 2 h2o[m]</t>
    </r>
  </si>
  <si>
    <t>trx1</t>
  </si>
  <si>
    <t>trx1ds</t>
  </si>
  <si>
    <t>thi4p_c204deha</t>
  </si>
  <si>
    <r>
      <t xml:space="preserve">nad[c] + gly[c] + </t>
    </r>
    <r>
      <rPr>
        <b/>
        <sz val="11"/>
        <rFont val="Calibri"/>
        <family val="2"/>
        <scheme val="minor"/>
      </rPr>
      <t>thi4p[c]</t>
    </r>
    <r>
      <rPr>
        <sz val="11"/>
        <rFont val="Calibri"/>
        <family val="2"/>
        <scheme val="minor"/>
      </rPr>
      <t xml:space="preserve"> &lt;=&gt; </t>
    </r>
    <r>
      <rPr>
        <b/>
        <sz val="11"/>
        <rFont val="Calibri"/>
        <family val="2"/>
        <scheme val="minor"/>
      </rPr>
      <t>adp5ethyl4mthiazole2carboxylate[c]</t>
    </r>
    <r>
      <rPr>
        <sz val="11"/>
        <rFont val="Calibri"/>
        <family val="2"/>
        <scheme val="minor"/>
      </rPr>
      <t xml:space="preserve"> + ncam[c] + 3 h2o[c] + thi4p_c204deha[c]</t>
    </r>
  </si>
  <si>
    <t>cer1_24[c] + ptd1ino[c] -&gt; 12dgr[c] + ipc124[c]</t>
  </si>
  <si>
    <t>cer4_26[c] + ptd1ino[c] -&gt; 12dgr[c] + ipc426[c]</t>
  </si>
  <si>
    <t>pent-2-enoyl-CoA(4-)</t>
  </si>
  <si>
    <r>
      <rPr>
        <b/>
        <sz val="11"/>
        <color theme="1"/>
        <rFont val="Calibri"/>
        <family val="2"/>
        <scheme val="minor"/>
      </rPr>
      <t>pectin[e]</t>
    </r>
    <r>
      <rPr>
        <sz val="11"/>
        <color theme="1"/>
        <rFont val="Calibri"/>
        <family val="2"/>
        <scheme val="minor"/>
      </rPr>
      <t xml:space="preserve"> + h2o[e] -&gt; </t>
    </r>
    <r>
      <rPr>
        <b/>
        <sz val="11"/>
        <color theme="1"/>
        <rFont val="Calibri"/>
        <family val="2"/>
        <scheme val="minor"/>
      </rPr>
      <t>galur[e] + h[e]</t>
    </r>
  </si>
  <si>
    <r>
      <t xml:space="preserve">atp[c] + </t>
    </r>
    <r>
      <rPr>
        <b/>
        <sz val="11"/>
        <rFont val="Calibri"/>
        <family val="2"/>
        <scheme val="minor"/>
      </rPr>
      <t xml:space="preserve">prpp[c] + h[c] </t>
    </r>
    <r>
      <rPr>
        <sz val="11"/>
        <rFont val="Calibri"/>
        <family val="2"/>
        <scheme val="minor"/>
      </rPr>
      <t xml:space="preserve">-&gt; ppi[c] + </t>
    </r>
    <r>
      <rPr>
        <b/>
        <sz val="11"/>
        <rFont val="Calibri"/>
        <family val="2"/>
        <scheme val="minor"/>
      </rPr>
      <t>prbatp[c]</t>
    </r>
  </si>
  <si>
    <r>
      <rPr>
        <b/>
        <sz val="11"/>
        <color theme="1"/>
        <rFont val="Calibri"/>
        <family val="2"/>
        <scheme val="minor"/>
      </rPr>
      <t>Lkynr[m]</t>
    </r>
    <r>
      <rPr>
        <sz val="11"/>
        <color theme="1"/>
        <rFont val="Calibri"/>
        <family val="2"/>
        <scheme val="minor"/>
      </rPr>
      <t xml:space="preserve"> + pyr[m] &lt;=&gt; ala__L[m] + </t>
    </r>
    <r>
      <rPr>
        <b/>
        <sz val="11"/>
        <color theme="1"/>
        <rFont val="Calibri"/>
        <family val="2"/>
        <scheme val="minor"/>
      </rPr>
      <t>4aphdob[m]</t>
    </r>
  </si>
  <si>
    <r>
      <rPr>
        <b/>
        <sz val="11"/>
        <color theme="1"/>
        <rFont val="Calibri"/>
        <family val="2"/>
        <scheme val="minor"/>
      </rPr>
      <t>4aphdob[m]</t>
    </r>
    <r>
      <rPr>
        <sz val="11"/>
        <color theme="1"/>
        <rFont val="Calibri"/>
        <family val="2"/>
        <scheme val="minor"/>
      </rPr>
      <t xml:space="preserve"> -&gt; </t>
    </r>
    <r>
      <rPr>
        <b/>
        <sz val="11"/>
        <color theme="1"/>
        <rFont val="Calibri"/>
        <family val="2"/>
        <scheme val="minor"/>
      </rPr>
      <t>kynate[m]</t>
    </r>
    <r>
      <rPr>
        <sz val="11"/>
        <color theme="1"/>
        <rFont val="Calibri"/>
        <family val="2"/>
        <scheme val="minor"/>
      </rPr>
      <t xml:space="preserve"> + h[m] + h2o[m]</t>
    </r>
  </si>
  <si>
    <t>4-(2-aminophenyl)-2,4-dioxobutanoate</t>
  </si>
  <si>
    <t>Nc1ccccc1C(=O)CC(=O)C([O-])=O</t>
  </si>
  <si>
    <t>KYNATESYN</t>
  </si>
  <si>
    <t>4-(2-Aminophenyl)-2,4-dioxobutanoate dehydratase</t>
  </si>
  <si>
    <t>Lkynr[c] + pyr[c] &lt;=&gt; ala__L[c] + 4aphdob[c]</t>
  </si>
  <si>
    <t>4aphdob[c] -&gt; kynate[c] + h[c] + h2o[c]</t>
  </si>
  <si>
    <t>KYNATESYNm</t>
  </si>
  <si>
    <r>
      <t xml:space="preserve">h2o[c] + </t>
    </r>
    <r>
      <rPr>
        <b/>
        <sz val="11"/>
        <rFont val="Calibri"/>
        <family val="2"/>
        <scheme val="minor"/>
      </rPr>
      <t>hLkynr[c]</t>
    </r>
    <r>
      <rPr>
        <sz val="11"/>
        <rFont val="Calibri"/>
        <family val="2"/>
        <scheme val="minor"/>
      </rPr>
      <t xml:space="preserve"> -&gt; </t>
    </r>
    <r>
      <rPr>
        <b/>
        <sz val="11"/>
        <rFont val="Calibri"/>
        <family val="2"/>
        <scheme val="minor"/>
      </rPr>
      <t>3hanthrn[c]</t>
    </r>
    <r>
      <rPr>
        <sz val="11"/>
        <rFont val="Calibri"/>
        <family val="2"/>
        <scheme val="minor"/>
      </rPr>
      <t xml:space="preserve"> + ala__L[c] + h[c]</t>
    </r>
  </si>
  <si>
    <r>
      <rPr>
        <b/>
        <sz val="11"/>
        <rFont val="Calibri"/>
        <family val="2"/>
        <scheme val="minor"/>
      </rPr>
      <t>nicrns[c]</t>
    </r>
    <r>
      <rPr>
        <sz val="11"/>
        <rFont val="Calibri"/>
        <family val="2"/>
        <scheme val="minor"/>
      </rPr>
      <t xml:space="preserve"> + h2o[c] &lt;=&gt; </t>
    </r>
    <r>
      <rPr>
        <b/>
        <sz val="11"/>
        <rFont val="Calibri"/>
        <family val="2"/>
        <scheme val="minor"/>
      </rPr>
      <t>nac[c]</t>
    </r>
    <r>
      <rPr>
        <sz val="11"/>
        <rFont val="Calibri"/>
        <family val="2"/>
        <scheme val="minor"/>
      </rPr>
      <t xml:space="preserve"> + rib__D[c] + h[c]</t>
    </r>
  </si>
  <si>
    <r>
      <rPr>
        <b/>
        <sz val="11"/>
        <rFont val="Calibri"/>
        <family val="2"/>
        <scheme val="minor"/>
      </rPr>
      <t>g3p[c]</t>
    </r>
    <r>
      <rPr>
        <sz val="11"/>
        <rFont val="Calibri"/>
        <family val="2"/>
        <scheme val="minor"/>
      </rPr>
      <t xml:space="preserve"> + gln__L[c] + </t>
    </r>
    <r>
      <rPr>
        <b/>
        <sz val="11"/>
        <rFont val="Calibri"/>
        <family val="2"/>
        <scheme val="minor"/>
      </rPr>
      <t>r5p[c]</t>
    </r>
    <r>
      <rPr>
        <sz val="11"/>
        <rFont val="Calibri"/>
        <family val="2"/>
        <scheme val="minor"/>
      </rPr>
      <t xml:space="preserve"> -&gt; </t>
    </r>
    <r>
      <rPr>
        <b/>
        <sz val="11"/>
        <rFont val="Calibri"/>
        <family val="2"/>
        <scheme val="minor"/>
      </rPr>
      <t>pydx5p[c]</t>
    </r>
    <r>
      <rPr>
        <sz val="11"/>
        <rFont val="Calibri"/>
        <family val="2"/>
        <scheme val="minor"/>
      </rPr>
      <t xml:space="preserve"> + glu__L[c] + 3 h2o[c] + h[c] + pi[c]</t>
    </r>
  </si>
  <si>
    <r>
      <rPr>
        <b/>
        <sz val="11"/>
        <rFont val="Calibri"/>
        <family val="2"/>
        <scheme val="minor"/>
      </rPr>
      <t>allphn[c]</t>
    </r>
    <r>
      <rPr>
        <sz val="11"/>
        <rFont val="Calibri"/>
        <family val="2"/>
        <scheme val="minor"/>
      </rPr>
      <t xml:space="preserve"> + h[c] -&gt; </t>
    </r>
    <r>
      <rPr>
        <b/>
        <sz val="11"/>
        <rFont val="Calibri"/>
        <family val="2"/>
        <scheme val="minor"/>
      </rPr>
      <t xml:space="preserve">urea[c] + </t>
    </r>
    <r>
      <rPr>
        <sz val="11"/>
        <rFont val="Calibri"/>
        <family val="2"/>
        <scheme val="minor"/>
      </rPr>
      <t>co2[c]</t>
    </r>
  </si>
  <si>
    <t>3.5.2.17-RXN</t>
  </si>
  <si>
    <t>RXN-6201</t>
  </si>
  <si>
    <t>HIUH</t>
  </si>
  <si>
    <t>Hydroxyisourate hydrolase</t>
  </si>
  <si>
    <r>
      <rPr>
        <b/>
        <sz val="11"/>
        <rFont val="Calibri"/>
        <family val="2"/>
        <scheme val="minor"/>
      </rPr>
      <t>5hiu[c]</t>
    </r>
    <r>
      <rPr>
        <sz val="11"/>
        <rFont val="Calibri"/>
        <family val="2"/>
        <scheme val="minor"/>
      </rPr>
      <t xml:space="preserve"> + h2o[c] -&gt; </t>
    </r>
    <r>
      <rPr>
        <b/>
        <sz val="11"/>
        <rFont val="Calibri"/>
        <family val="2"/>
        <scheme val="minor"/>
      </rPr>
      <t>5houdic[c]</t>
    </r>
    <r>
      <rPr>
        <sz val="11"/>
        <rFont val="Calibri"/>
        <family val="2"/>
        <scheme val="minor"/>
      </rPr>
      <t xml:space="preserve"> + h[c]</t>
    </r>
  </si>
  <si>
    <r>
      <rPr>
        <b/>
        <sz val="11"/>
        <rFont val="Calibri"/>
        <family val="2"/>
        <scheme val="minor"/>
      </rPr>
      <t>5houdic[c]</t>
    </r>
    <r>
      <rPr>
        <sz val="11"/>
        <rFont val="Calibri"/>
        <family val="2"/>
        <scheme val="minor"/>
      </rPr>
      <t xml:space="preserve"> + h[c] -&gt; </t>
    </r>
    <r>
      <rPr>
        <b/>
        <sz val="11"/>
        <rFont val="Calibri"/>
        <family val="2"/>
        <scheme val="minor"/>
      </rPr>
      <t>alltn[c]</t>
    </r>
    <r>
      <rPr>
        <sz val="11"/>
        <rFont val="Calibri"/>
        <family val="2"/>
        <scheme val="minor"/>
      </rPr>
      <t xml:space="preserve"> + co2[c]</t>
    </r>
  </si>
  <si>
    <t>ATS</t>
  </si>
  <si>
    <t>Allantoin synthetase</t>
  </si>
  <si>
    <t>all-trans-octaprenyl diphosphate(3-)</t>
  </si>
  <si>
    <t>CDP-diacylglycerol(2-)</t>
  </si>
  <si>
    <t>acoa[c] -&gt; 0.0115 tdcoa[c] + 0.1533 pmtcoa[c] + 0.0184 stcoa[c] + 0.5665 hdcoa[c] + 0.2503 odecoa[c]</t>
  </si>
  <si>
    <t>acoa[c] -&gt; 0.1482 pmtcoa[c] + 0.2347 hdcoa[c] + 0.3265 odecoa[c] + 0.2225 lnlccoa[c] + 0.0681 lnlncgcoa[c]</t>
  </si>
  <si>
    <t>fa[c] -&gt; 0.0115 ttdca[c] + 0.1533 hdca[c] + 0.0184 ocdca[c] + 0.5665 hdcea[c] + 0.2503 ocdcea[c]</t>
  </si>
  <si>
    <t>fa[c] -&gt; 0.1482 hdca[c] + 0.2347 hdcea[c] + 0.3265 ocdcea[c] + 0.2225 lnlc[c] + 0.0681 lnlncg[c]</t>
  </si>
  <si>
    <r>
      <t xml:space="preserve">2 </t>
    </r>
    <r>
      <rPr>
        <b/>
        <sz val="11"/>
        <rFont val="Calibri"/>
        <family val="2"/>
        <scheme val="minor"/>
      </rPr>
      <t>focytc[m]</t>
    </r>
    <r>
      <rPr>
        <sz val="11"/>
        <rFont val="Calibri"/>
        <family val="2"/>
        <scheme val="minor"/>
      </rPr>
      <t xml:space="preserve"> + h2o2[m] + 2 h[m] -&gt; 2 </t>
    </r>
    <r>
      <rPr>
        <b/>
        <sz val="11"/>
        <rFont val="Calibri"/>
        <family val="2"/>
        <scheme val="minor"/>
      </rPr>
      <t>ficytc[m]</t>
    </r>
    <r>
      <rPr>
        <sz val="11"/>
        <rFont val="Calibri"/>
        <family val="2"/>
        <scheme val="minor"/>
      </rPr>
      <t xml:space="preserve"> + 2 h2o[m]</t>
    </r>
  </si>
  <si>
    <r>
      <rPr>
        <b/>
        <sz val="11"/>
        <rFont val="Calibri"/>
        <family val="2"/>
        <scheme val="minor"/>
      </rPr>
      <t>msa[c]</t>
    </r>
    <r>
      <rPr>
        <sz val="11"/>
        <rFont val="Calibri"/>
        <family val="2"/>
        <scheme val="minor"/>
      </rPr>
      <t xml:space="preserve"> + coa[c] + nad[c] -&gt; </t>
    </r>
    <r>
      <rPr>
        <b/>
        <sz val="11"/>
        <rFont val="Calibri"/>
        <family val="2"/>
        <scheme val="minor"/>
      </rPr>
      <t>malcoa[c]</t>
    </r>
    <r>
      <rPr>
        <sz val="11"/>
        <rFont val="Calibri"/>
        <family val="2"/>
        <scheme val="minor"/>
      </rPr>
      <t xml:space="preserve"> + nadh[c] + h[c]</t>
    </r>
  </si>
  <si>
    <r>
      <rPr>
        <b/>
        <sz val="11"/>
        <rFont val="Calibri"/>
        <family val="2"/>
        <scheme val="minor"/>
      </rPr>
      <t>msa[m]</t>
    </r>
    <r>
      <rPr>
        <sz val="11"/>
        <rFont val="Calibri"/>
        <family val="2"/>
        <scheme val="minor"/>
      </rPr>
      <t xml:space="preserve"> + coa[m] + nad[m] -&gt; </t>
    </r>
    <r>
      <rPr>
        <b/>
        <sz val="11"/>
        <rFont val="Calibri"/>
        <family val="2"/>
        <scheme val="minor"/>
      </rPr>
      <t>malcoa[m]</t>
    </r>
    <r>
      <rPr>
        <sz val="11"/>
        <rFont val="Calibri"/>
        <family val="2"/>
        <scheme val="minor"/>
      </rPr>
      <t xml:space="preserve"> + nadh[m] + h[m]</t>
    </r>
  </si>
  <si>
    <t>RXN-10720</t>
  </si>
  <si>
    <r>
      <rPr>
        <b/>
        <sz val="11"/>
        <rFont val="Calibri"/>
        <family val="2"/>
        <scheme val="minor"/>
      </rPr>
      <t>dimethylmaleate[c]</t>
    </r>
    <r>
      <rPr>
        <sz val="11"/>
        <rFont val="Calibri"/>
        <family val="2"/>
        <scheme val="minor"/>
      </rPr>
      <t xml:space="preserve"> + nadph[c] + h[c] -&gt; nadp[c] + </t>
    </r>
    <r>
      <rPr>
        <b/>
        <sz val="11"/>
        <rFont val="Calibri"/>
        <family val="2"/>
        <scheme val="minor"/>
      </rPr>
      <t>dimethylsucc[c]</t>
    </r>
  </si>
  <si>
    <t>dimethylsucc</t>
  </si>
  <si>
    <t>Dimethyl succinate</t>
  </si>
  <si>
    <t>COC(=O)\CC/C(=O)OC</t>
  </si>
  <si>
    <t>ChemSpiderID</t>
  </si>
  <si>
    <r>
      <rPr>
        <b/>
        <sz val="11"/>
        <color theme="1"/>
        <rFont val="Calibri"/>
        <family val="2"/>
        <scheme val="minor"/>
      </rPr>
      <t>ndecane[c]</t>
    </r>
    <r>
      <rPr>
        <sz val="11"/>
        <color theme="1"/>
        <rFont val="Calibri"/>
        <family val="2"/>
        <scheme val="minor"/>
      </rPr>
      <t xml:space="preserve"> + nadph[c] + h[c] + o2[c] -&gt; h2o[c] + </t>
    </r>
    <r>
      <rPr>
        <b/>
        <sz val="11"/>
        <color theme="1"/>
        <rFont val="Calibri"/>
        <family val="2"/>
        <scheme val="minor"/>
      </rPr>
      <t>ndecanol[c] + nadp[c]</t>
    </r>
  </si>
  <si>
    <r>
      <rPr>
        <b/>
        <sz val="11"/>
        <color theme="1"/>
        <rFont val="Calibri"/>
        <family val="2"/>
        <scheme val="minor"/>
      </rPr>
      <t>nundecane[c]</t>
    </r>
    <r>
      <rPr>
        <sz val="11"/>
        <color theme="1"/>
        <rFont val="Calibri"/>
        <family val="2"/>
        <scheme val="minor"/>
      </rPr>
      <t xml:space="preserve"> + nadph[c] + h[c] + o2[c] -&gt; h2o[c] + </t>
    </r>
    <r>
      <rPr>
        <b/>
        <sz val="11"/>
        <color theme="1"/>
        <rFont val="Calibri"/>
        <family val="2"/>
        <scheme val="minor"/>
      </rPr>
      <t>nundecanol[c] + nadp[c]</t>
    </r>
  </si>
  <si>
    <r>
      <rPr>
        <b/>
        <sz val="11"/>
        <color theme="1"/>
        <rFont val="Calibri"/>
        <family val="2"/>
        <scheme val="minor"/>
      </rPr>
      <t>ndodecane[c]</t>
    </r>
    <r>
      <rPr>
        <sz val="11"/>
        <color theme="1"/>
        <rFont val="Calibri"/>
        <family val="2"/>
        <scheme val="minor"/>
      </rPr>
      <t xml:space="preserve"> + nadph[c] + h[c] + o2[c] -&gt; h2o[c] + ndodecanol[c] + nadp[c]</t>
    </r>
  </si>
  <si>
    <r>
      <rPr>
        <b/>
        <sz val="11"/>
        <color theme="1"/>
        <rFont val="Calibri"/>
        <family val="2"/>
        <scheme val="minor"/>
      </rPr>
      <t>ntridecane[c]</t>
    </r>
    <r>
      <rPr>
        <sz val="11"/>
        <color theme="1"/>
        <rFont val="Calibri"/>
        <family val="2"/>
        <scheme val="minor"/>
      </rPr>
      <t xml:space="preserve"> + nadph[c] + h[c] + o2[c] -&gt; h2o[c] + ntridecanol[c] + nadp[c]</t>
    </r>
  </si>
  <si>
    <r>
      <rPr>
        <b/>
        <sz val="11"/>
        <color theme="1"/>
        <rFont val="Calibri"/>
        <family val="2"/>
        <scheme val="minor"/>
      </rPr>
      <t>ntetradecane[c]</t>
    </r>
    <r>
      <rPr>
        <sz val="11"/>
        <color theme="1"/>
        <rFont val="Calibri"/>
        <family val="2"/>
        <scheme val="minor"/>
      </rPr>
      <t xml:space="preserve"> + nadph[c] + h[c] + o2[c] -&gt; h2o[c] + ntetradecanol[c] + nadp[c]</t>
    </r>
  </si>
  <si>
    <r>
      <rPr>
        <b/>
        <sz val="11"/>
        <color theme="1"/>
        <rFont val="Calibri"/>
        <family val="2"/>
        <scheme val="minor"/>
      </rPr>
      <t>nhexadecane[c]</t>
    </r>
    <r>
      <rPr>
        <sz val="11"/>
        <color theme="1"/>
        <rFont val="Calibri"/>
        <family val="2"/>
        <scheme val="minor"/>
      </rPr>
      <t xml:space="preserve"> + nadph[c] + h[c] + o2[c] -&gt; h2o[c] + nhexadecanol[c] + nadp[c]</t>
    </r>
  </si>
  <si>
    <r>
      <rPr>
        <b/>
        <sz val="11"/>
        <color theme="1"/>
        <rFont val="Calibri"/>
        <family val="2"/>
        <scheme val="minor"/>
      </rPr>
      <t>4apobetacarotenal[c]</t>
    </r>
    <r>
      <rPr>
        <sz val="11"/>
        <color theme="1"/>
        <rFont val="Calibri"/>
        <family val="2"/>
        <scheme val="minor"/>
      </rPr>
      <t xml:space="preserve"> + h2o[c] + nad[c] -&gt; nadh[c] + 2 h[c] + neuspxn[c]</t>
    </r>
  </si>
  <si>
    <r>
      <rPr>
        <b/>
        <sz val="11"/>
        <rFont val="Calibri"/>
        <family val="2"/>
        <scheme val="minor"/>
      </rPr>
      <t>hemeO[m]</t>
    </r>
    <r>
      <rPr>
        <sz val="11"/>
        <rFont val="Calibri"/>
        <family val="2"/>
        <scheme val="minor"/>
      </rPr>
      <t xml:space="preserve"> + nadh[m] + h[m] + o2[m] -&gt; h2o[m] + </t>
    </r>
    <r>
      <rPr>
        <b/>
        <sz val="11"/>
        <rFont val="Calibri"/>
        <family val="2"/>
        <scheme val="minor"/>
      </rPr>
      <t>hemeI[m]</t>
    </r>
    <r>
      <rPr>
        <sz val="11"/>
        <rFont val="Calibri"/>
        <family val="2"/>
        <scheme val="minor"/>
      </rPr>
      <t xml:space="preserve"> + nad[m]</t>
    </r>
  </si>
  <si>
    <r>
      <rPr>
        <b/>
        <sz val="11"/>
        <rFont val="Calibri"/>
        <family val="2"/>
        <scheme val="minor"/>
      </rPr>
      <t>hemeI[m]</t>
    </r>
    <r>
      <rPr>
        <sz val="11"/>
        <rFont val="Calibri"/>
        <family val="2"/>
        <scheme val="minor"/>
      </rPr>
      <t xml:space="preserve"> + nadh[m] + h[m] + o2[m] -&gt; h2o[m] + </t>
    </r>
    <r>
      <rPr>
        <b/>
        <sz val="11"/>
        <rFont val="Calibri"/>
        <family val="2"/>
        <scheme val="minor"/>
      </rPr>
      <t>hhemeI[m]</t>
    </r>
  </si>
  <si>
    <r>
      <rPr>
        <b/>
        <sz val="11"/>
        <rFont val="Calibri"/>
        <family val="2"/>
        <scheme val="minor"/>
      </rPr>
      <t>hhemeI[m]</t>
    </r>
    <r>
      <rPr>
        <sz val="11"/>
        <rFont val="Calibri"/>
        <family val="2"/>
        <scheme val="minor"/>
      </rPr>
      <t xml:space="preserve"> -&gt; </t>
    </r>
    <r>
      <rPr>
        <b/>
        <sz val="11"/>
        <rFont val="Calibri"/>
        <family val="2"/>
        <scheme val="minor"/>
      </rPr>
      <t>hemeA[m]</t>
    </r>
    <r>
      <rPr>
        <sz val="11"/>
        <rFont val="Calibri"/>
        <family val="2"/>
        <scheme val="minor"/>
      </rPr>
      <t xml:space="preserve"> + h2o[m]</t>
    </r>
  </si>
  <si>
    <t>Heme I monooxygenase  mitochondrial</t>
  </si>
  <si>
    <t>HEMEIMOm</t>
  </si>
  <si>
    <t>RXN-18428</t>
  </si>
  <si>
    <t>hemeI</t>
  </si>
  <si>
    <t>hhemeI</t>
  </si>
  <si>
    <t>Heme I</t>
  </si>
  <si>
    <t>Hydroxyheme I to Heme A</t>
  </si>
  <si>
    <t>HHEMEIDEHYDR</t>
  </si>
  <si>
    <t>Hydroxyheme I</t>
  </si>
  <si>
    <t>C70H113O7P2</t>
  </si>
  <si>
    <t>ergtrol[c] + nadph[c] + h[c] + o2[c] -&gt; ergtetrol[c] + nadp[c] + 2 h2o[c]</t>
  </si>
  <si>
    <t>hexadecaprenyl diphosphate(3-)</t>
  </si>
  <si>
    <r>
      <t xml:space="preserve">udpg[c] + </t>
    </r>
    <r>
      <rPr>
        <b/>
        <sz val="11"/>
        <rFont val="Calibri"/>
        <family val="2"/>
        <scheme val="minor"/>
      </rPr>
      <t>ergst[c]</t>
    </r>
    <r>
      <rPr>
        <sz val="11"/>
        <rFont val="Calibri"/>
        <family val="2"/>
        <scheme val="minor"/>
      </rPr>
      <t xml:space="preserve"> &lt;=&gt; udp[c] + </t>
    </r>
    <r>
      <rPr>
        <b/>
        <sz val="11"/>
        <rFont val="Calibri"/>
        <family val="2"/>
        <scheme val="minor"/>
      </rPr>
      <t>ergst3glc[c] + h[c]</t>
    </r>
  </si>
  <si>
    <r>
      <rPr>
        <b/>
        <sz val="11"/>
        <rFont val="Calibri"/>
        <family val="2"/>
        <scheme val="minor"/>
      </rPr>
      <t>2hp6mp[m]</t>
    </r>
    <r>
      <rPr>
        <sz val="11"/>
        <rFont val="Calibri"/>
        <family val="2"/>
        <scheme val="minor"/>
      </rPr>
      <t xml:space="preserve"> + nadph[m] + h[m] + o2[m] -&gt; </t>
    </r>
    <r>
      <rPr>
        <b/>
        <sz val="11"/>
        <rFont val="Calibri"/>
        <family val="2"/>
        <scheme val="minor"/>
      </rPr>
      <t>2hp6mbq[m]</t>
    </r>
    <r>
      <rPr>
        <sz val="11"/>
        <rFont val="Calibri"/>
        <family val="2"/>
        <scheme val="minor"/>
      </rPr>
      <t xml:space="preserve"> + h2o[m] + nadp[m]</t>
    </r>
  </si>
  <si>
    <r>
      <t xml:space="preserve">10fthf[c] + </t>
    </r>
    <r>
      <rPr>
        <b/>
        <sz val="11"/>
        <color theme="1"/>
        <rFont val="Calibri"/>
        <family val="2"/>
        <scheme val="minor"/>
      </rPr>
      <t>tyr__L[c]</t>
    </r>
    <r>
      <rPr>
        <sz val="11"/>
        <color theme="1"/>
        <rFont val="Calibri"/>
        <family val="2"/>
        <scheme val="minor"/>
      </rPr>
      <t xml:space="preserve"> &lt;=&gt; </t>
    </r>
    <r>
      <rPr>
        <b/>
        <sz val="11"/>
        <color theme="1"/>
        <rFont val="Calibri"/>
        <family val="2"/>
        <scheme val="minor"/>
      </rPr>
      <t>Nfortyr[c]</t>
    </r>
    <r>
      <rPr>
        <sz val="11"/>
        <color theme="1"/>
        <rFont val="Calibri"/>
        <family val="2"/>
        <scheme val="minor"/>
      </rPr>
      <t xml:space="preserve"> + thf[c]</t>
    </r>
  </si>
  <si>
    <t>RXN0-2161</t>
  </si>
  <si>
    <r>
      <rPr>
        <b/>
        <sz val="11"/>
        <rFont val="Calibri"/>
        <family val="2"/>
        <scheme val="minor"/>
      </rPr>
      <t>achms[c]</t>
    </r>
    <r>
      <rPr>
        <sz val="11"/>
        <rFont val="Calibri"/>
        <family val="2"/>
        <scheme val="minor"/>
      </rPr>
      <t xml:space="preserve"> + </t>
    </r>
    <r>
      <rPr>
        <b/>
        <sz val="11"/>
        <rFont val="Calibri"/>
        <family val="2"/>
        <scheme val="minor"/>
      </rPr>
      <t>cys__L[c]</t>
    </r>
    <r>
      <rPr>
        <sz val="11"/>
        <rFont val="Calibri"/>
        <family val="2"/>
        <scheme val="minor"/>
      </rPr>
      <t xml:space="preserve"> + </t>
    </r>
    <r>
      <rPr>
        <b/>
        <sz val="11"/>
        <rFont val="Calibri"/>
        <family val="2"/>
        <scheme val="minor"/>
      </rPr>
      <t xml:space="preserve">gly[c] </t>
    </r>
    <r>
      <rPr>
        <sz val="11"/>
        <rFont val="Calibri"/>
        <family val="2"/>
        <scheme val="minor"/>
      </rPr>
      <t xml:space="preserve">+ </t>
    </r>
    <r>
      <rPr>
        <b/>
        <sz val="11"/>
        <rFont val="Calibri"/>
        <family val="2"/>
        <scheme val="minor"/>
      </rPr>
      <t>xu5p__D[c]</t>
    </r>
    <r>
      <rPr>
        <sz val="11"/>
        <rFont val="Calibri"/>
        <family val="2"/>
        <scheme val="minor"/>
      </rPr>
      <t xml:space="preserve"> -&gt; 4abut[c] + </t>
    </r>
    <r>
      <rPr>
        <b/>
        <sz val="11"/>
        <rFont val="Calibri"/>
        <family val="2"/>
        <scheme val="minor"/>
      </rPr>
      <t>4mpetz[c]</t>
    </r>
    <r>
      <rPr>
        <sz val="11"/>
        <rFont val="Calibri"/>
        <family val="2"/>
        <scheme val="minor"/>
      </rPr>
      <t xml:space="preserve"> + ac[c] + co2[c] + 3 h2o[c] + nh4[c] + </t>
    </r>
    <r>
      <rPr>
        <b/>
        <sz val="11"/>
        <rFont val="Calibri"/>
        <family val="2"/>
        <scheme val="minor"/>
      </rPr>
      <t>pyr[c] + h[c]</t>
    </r>
  </si>
  <si>
    <r>
      <rPr>
        <b/>
        <sz val="11"/>
        <rFont val="Calibri"/>
        <family val="2"/>
        <scheme val="minor"/>
      </rPr>
      <t>achms[c]</t>
    </r>
    <r>
      <rPr>
        <sz val="11"/>
        <rFont val="Calibri"/>
        <family val="2"/>
        <scheme val="minor"/>
      </rPr>
      <t xml:space="preserve"> + </t>
    </r>
    <r>
      <rPr>
        <b/>
        <sz val="11"/>
        <rFont val="Calibri"/>
        <family val="2"/>
        <scheme val="minor"/>
      </rPr>
      <t>cys__L[c]</t>
    </r>
    <r>
      <rPr>
        <sz val="11"/>
        <rFont val="Calibri"/>
        <family val="2"/>
        <scheme val="minor"/>
      </rPr>
      <t xml:space="preserve"> + </t>
    </r>
    <r>
      <rPr>
        <b/>
        <sz val="11"/>
        <rFont val="Calibri"/>
        <family val="2"/>
        <scheme val="minor"/>
      </rPr>
      <t>gly[c] + r5p[c]</t>
    </r>
    <r>
      <rPr>
        <sz val="11"/>
        <rFont val="Calibri"/>
        <family val="2"/>
        <scheme val="minor"/>
      </rPr>
      <t xml:space="preserve"> -&gt; 4abut[c] + </t>
    </r>
    <r>
      <rPr>
        <b/>
        <sz val="11"/>
        <rFont val="Calibri"/>
        <family val="2"/>
        <scheme val="minor"/>
      </rPr>
      <t>4mpetz[c]</t>
    </r>
    <r>
      <rPr>
        <sz val="11"/>
        <rFont val="Calibri"/>
        <family val="2"/>
        <scheme val="minor"/>
      </rPr>
      <t xml:space="preserve"> + ac[c] + co2[c] + 3 h2o[c] + nh4[c] + pyr[c] + h[c]</t>
    </r>
  </si>
  <si>
    <r>
      <rPr>
        <b/>
        <sz val="11"/>
        <rFont val="Calibri"/>
        <family val="2"/>
        <scheme val="minor"/>
      </rPr>
      <t>4hbz[c]</t>
    </r>
    <r>
      <rPr>
        <sz val="11"/>
        <rFont val="Calibri"/>
        <family val="2"/>
        <scheme val="minor"/>
      </rPr>
      <t xml:space="preserve"> + o2[c] + nadh[c] + 2 h[c] &lt;=&gt; </t>
    </r>
    <r>
      <rPr>
        <b/>
        <sz val="11"/>
        <rFont val="Calibri"/>
        <family val="2"/>
        <scheme val="minor"/>
      </rPr>
      <t>hqn[c]</t>
    </r>
    <r>
      <rPr>
        <sz val="11"/>
        <rFont val="Calibri"/>
        <family val="2"/>
        <scheme val="minor"/>
      </rPr>
      <t xml:space="preserve"> + co2[c] + nad[c] + h2o[c]</t>
    </r>
  </si>
  <si>
    <t>5houdic</t>
  </si>
  <si>
    <t>CPD-5821</t>
  </si>
  <si>
    <t>C5H5N4O5</t>
  </si>
  <si>
    <t>C12248</t>
  </si>
  <si>
    <t>C(C1(O)(NC(=O)N=C1NC(N)=O))(=O)[O-]</t>
  </si>
  <si>
    <t>InChI=1S/C5H6N4O5/c6-3(12)7-1-5(14,2(10)11)9-4(13)8-1/h14H,(H,10,11)(H4,6,7,8,9,12,13)/p-1/t5-/m0/s1</t>
  </si>
  <si>
    <t>(S)-2-oxo-4-hydroxy-4-carboxy-5-ureidoimidazoline</t>
  </si>
  <si>
    <t>myristoleate-CoA</t>
  </si>
  <si>
    <t>myristoleatecoa</t>
  </si>
  <si>
    <t>myristoleatecoa[c] + malcoa[c] + 3 h[c] + 2 nadph[c] -&gt; nc161d11coa[c] + h2o[c] + 2 nadp[c] + coa[c] + co2[c]</t>
  </si>
  <si>
    <t>nc161d11coa</t>
  </si>
  <si>
    <r>
      <rPr>
        <b/>
        <sz val="11"/>
        <color theme="1"/>
        <rFont val="Calibri"/>
        <family val="2"/>
        <scheme val="minor"/>
      </rPr>
      <t>noctadecane[c]</t>
    </r>
    <r>
      <rPr>
        <sz val="11"/>
        <color theme="1"/>
        <rFont val="Calibri"/>
        <family val="2"/>
        <scheme val="minor"/>
      </rPr>
      <t xml:space="preserve"> + nadph[c] + h[c] + o2[c] -&gt; h2o[c] + </t>
    </r>
    <r>
      <rPr>
        <b/>
        <sz val="11"/>
        <color theme="1"/>
        <rFont val="Calibri"/>
        <family val="2"/>
        <scheme val="minor"/>
      </rPr>
      <t>noctadecanol[c]</t>
    </r>
    <r>
      <rPr>
        <sz val="11"/>
        <color theme="1"/>
        <rFont val="Calibri"/>
        <family val="2"/>
        <scheme val="minor"/>
      </rPr>
      <t xml:space="preserve"> + nadp[c]</t>
    </r>
  </si>
  <si>
    <r>
      <rPr>
        <b/>
        <sz val="11"/>
        <color theme="1"/>
        <rFont val="Calibri"/>
        <family val="2"/>
        <scheme val="minor"/>
      </rPr>
      <t>noctadecanol[c]</t>
    </r>
    <r>
      <rPr>
        <sz val="11"/>
        <color theme="1"/>
        <rFont val="Calibri"/>
        <family val="2"/>
        <scheme val="minor"/>
      </rPr>
      <t xml:space="preserve"> + o2[c] -&gt; </t>
    </r>
    <r>
      <rPr>
        <b/>
        <sz val="11"/>
        <color theme="1"/>
        <rFont val="Calibri"/>
        <family val="2"/>
        <scheme val="minor"/>
      </rPr>
      <t>ocdcal[c]</t>
    </r>
    <r>
      <rPr>
        <sz val="11"/>
        <color theme="1"/>
        <rFont val="Calibri"/>
        <family val="2"/>
        <scheme val="minor"/>
      </rPr>
      <t xml:space="preserve"> + h2o2[c]</t>
    </r>
  </si>
  <si>
    <r>
      <rPr>
        <b/>
        <sz val="11"/>
        <color theme="1"/>
        <rFont val="Calibri"/>
        <family val="2"/>
        <scheme val="minor"/>
      </rPr>
      <t>ocdcal[c]</t>
    </r>
    <r>
      <rPr>
        <sz val="11"/>
        <color theme="1"/>
        <rFont val="Calibri"/>
        <family val="2"/>
        <scheme val="minor"/>
      </rPr>
      <t xml:space="preserve"> + nad[c] + h2o[c] -&gt; </t>
    </r>
    <r>
      <rPr>
        <b/>
        <sz val="11"/>
        <color theme="1"/>
        <rFont val="Calibri"/>
        <family val="2"/>
        <scheme val="minor"/>
      </rPr>
      <t>ocdca[c]</t>
    </r>
    <r>
      <rPr>
        <sz val="11"/>
        <color theme="1"/>
        <rFont val="Calibri"/>
        <family val="2"/>
        <scheme val="minor"/>
      </rPr>
      <t xml:space="preserve"> + nadh[c] + 2 h[c]</t>
    </r>
  </si>
  <si>
    <r>
      <t xml:space="preserve">acoa[r] + </t>
    </r>
    <r>
      <rPr>
        <b/>
        <sz val="11"/>
        <rFont val="Calibri"/>
        <family val="2"/>
        <scheme val="minor"/>
      </rPr>
      <t>2a1lysoptd1ino[r]</t>
    </r>
    <r>
      <rPr>
        <sz val="11"/>
        <rFont val="Calibri"/>
        <family val="2"/>
        <scheme val="minor"/>
      </rPr>
      <t xml:space="preserve"> &lt;=&gt; coa[r] + </t>
    </r>
    <r>
      <rPr>
        <b/>
        <sz val="11"/>
        <rFont val="Calibri"/>
        <family val="2"/>
        <scheme val="minor"/>
      </rPr>
      <t>ptd1ino[r]</t>
    </r>
  </si>
  <si>
    <t>CH33ADO</t>
  </si>
  <si>
    <t>CC1(OC(C(O)C(O)1)N3(C=NC2(C(N)=NC=NC=23)))</t>
  </si>
  <si>
    <t>InChI=1S/C10H13N5O3/c1-4-6(16)7(17)10(18-4)15-3-14-5-8(11)12-2-13-9(5)15/h2-4,6-7,10,16-17H,1H3,(H2,11,12,13)/t4-,6-,7-,10-/m1/s1</t>
  </si>
  <si>
    <t>5'-deoxyadenosine</t>
  </si>
  <si>
    <t>dad_5</t>
  </si>
  <si>
    <t>2fe2s[m] + amet[m] + dtbt[m] -&gt; 2fe1s[m] + btn[m] + dad_5[m] + h[m] + met__L[m]</t>
  </si>
  <si>
    <t>BTS5</t>
  </si>
  <si>
    <r>
      <rPr>
        <b/>
        <sz val="11"/>
        <color theme="1"/>
        <rFont val="Calibri"/>
        <family val="2"/>
        <scheme val="minor"/>
      </rPr>
      <t>inost[c]</t>
    </r>
    <r>
      <rPr>
        <sz val="11"/>
        <color theme="1"/>
        <rFont val="Calibri"/>
        <family val="2"/>
        <scheme val="minor"/>
      </rPr>
      <t xml:space="preserve"> + o2[c] -&gt; </t>
    </r>
    <r>
      <rPr>
        <b/>
        <sz val="11"/>
        <color theme="1"/>
        <rFont val="Calibri"/>
        <family val="2"/>
        <scheme val="minor"/>
      </rPr>
      <t>glcur[c]</t>
    </r>
    <r>
      <rPr>
        <sz val="11"/>
        <color theme="1"/>
        <rFont val="Calibri"/>
        <family val="2"/>
        <scheme val="minor"/>
      </rPr>
      <t xml:space="preserve"> + h2o[c] + h[c]</t>
    </r>
  </si>
  <si>
    <t>h2o[c] + mipc124[c] -&gt; cer1_24[c] + manmi1p__D[c]</t>
  </si>
  <si>
    <t>h2o[c] + mipc126[c] -&gt; cer1_26[c] + manmi1p__D[c]</t>
  </si>
  <si>
    <t>h2o[c] + mipc224[c] -&gt; cer2_24[c] + manmi1p__D[c]</t>
  </si>
  <si>
    <t>h2o[c] + mipc226[c] -&gt; cer2_26[c] + manmi1p__D[c]</t>
  </si>
  <si>
    <t>h2o[c] + mipc324[c] -&gt; cer3_24[c] + manmi1p__D[c]</t>
  </si>
  <si>
    <t>h2o[c] + mipc326[c] -&gt; cer3_26[c] + manmi1p__D[c]</t>
  </si>
  <si>
    <t>h2o[c] + mipc424[c] -&gt; cer4_24[c] + manmi1p__D[c]</t>
  </si>
  <si>
    <t>h2o[c] + mipc426[c] -&gt; cer4_26[c] + manmi1p__D[c]</t>
  </si>
  <si>
    <r>
      <rPr>
        <b/>
        <sz val="11"/>
        <color theme="1"/>
        <rFont val="Calibri"/>
        <family val="2"/>
        <scheme val="minor"/>
      </rPr>
      <t>apo4lycopenal[c]</t>
    </r>
    <r>
      <rPr>
        <sz val="11"/>
        <color theme="1"/>
        <rFont val="Calibri"/>
        <family val="2"/>
        <scheme val="minor"/>
      </rPr>
      <t xml:space="preserve"> + h2o[c] + nad[c] -&gt; nadh[c] + 2 h[c] + </t>
    </r>
    <r>
      <rPr>
        <b/>
        <sz val="11"/>
        <color theme="1"/>
        <rFont val="Calibri"/>
        <family val="2"/>
        <scheme val="minor"/>
      </rPr>
      <t>apo4lycopenoate[c]</t>
    </r>
  </si>
  <si>
    <t>P(1),P(4)-bis(uridin-5'-yl) tetraphosphate(4-)</t>
  </si>
  <si>
    <t>P(1),P(4)-bis(5'-xanthosyl) tetraphosphate(4-)</t>
  </si>
  <si>
    <t>P(1)-(5'-adenosyl),P(4)-(5'-guanosyl) tetraphosphate(4-)</t>
  </si>
  <si>
    <t>0.044 tdcoa[c] + 0.5873 pmtcoa[c] + 0.0706 stcoa[c] + 2.1705 hdcoa[c] + 0.9592 odecoa[c] + 3.8316 h2o[c] -&gt; 3.8316 fa[c] + 3.8316 coa[c] + 3.8316 h[c]</t>
  </si>
  <si>
    <r>
      <rPr>
        <b/>
        <sz val="11"/>
        <color theme="1"/>
        <rFont val="Calibri"/>
        <family val="2"/>
        <scheme val="minor"/>
      </rPr>
      <t>pac[c]</t>
    </r>
    <r>
      <rPr>
        <sz val="11"/>
        <color theme="1"/>
        <rFont val="Calibri"/>
        <family val="2"/>
        <scheme val="minor"/>
      </rPr>
      <t xml:space="preserve"> + o2[c] + nadph[c] + h[c] &lt;=&gt; </t>
    </r>
    <r>
      <rPr>
        <b/>
        <sz val="11"/>
        <color theme="1"/>
        <rFont val="Calibri"/>
        <family val="2"/>
        <scheme val="minor"/>
      </rPr>
      <t>2hyoxplac[c]</t>
    </r>
    <r>
      <rPr>
        <sz val="11"/>
        <color theme="1"/>
        <rFont val="Calibri"/>
        <family val="2"/>
        <scheme val="minor"/>
      </rPr>
      <t xml:space="preserve"> + nadp[c] + h2o[c]</t>
    </r>
  </si>
  <si>
    <r>
      <rPr>
        <b/>
        <sz val="11"/>
        <rFont val="Calibri"/>
        <family val="2"/>
        <scheme val="minor"/>
      </rPr>
      <t>34dhbz[c]</t>
    </r>
    <r>
      <rPr>
        <sz val="11"/>
        <rFont val="Calibri"/>
        <family val="2"/>
        <scheme val="minor"/>
      </rPr>
      <t xml:space="preserve"> + o2[c] + nadph[c] + 2 h[c] -&gt; </t>
    </r>
    <r>
      <rPr>
        <b/>
        <sz val="11"/>
        <rFont val="Calibri"/>
        <family val="2"/>
        <scheme val="minor"/>
      </rPr>
      <t>124bztriol[c]</t>
    </r>
    <r>
      <rPr>
        <sz val="11"/>
        <rFont val="Calibri"/>
        <family val="2"/>
        <scheme val="minor"/>
      </rPr>
      <t xml:space="preserve"> + co2[c] + nadp[c] + h2o[c]</t>
    </r>
  </si>
  <si>
    <r>
      <t xml:space="preserve">ctp[c] + </t>
    </r>
    <r>
      <rPr>
        <b/>
        <sz val="11"/>
        <color theme="1"/>
        <rFont val="Calibri"/>
        <family val="2"/>
        <scheme val="minor"/>
      </rPr>
      <t>12dgr[c]</t>
    </r>
    <r>
      <rPr>
        <sz val="11"/>
        <color theme="1"/>
        <rFont val="Calibri"/>
        <family val="2"/>
        <scheme val="minor"/>
      </rPr>
      <t xml:space="preserve"> -&gt; cdp[c] + </t>
    </r>
    <r>
      <rPr>
        <b/>
        <sz val="11"/>
        <color theme="1"/>
        <rFont val="Calibri"/>
        <family val="2"/>
        <scheme val="minor"/>
      </rPr>
      <t>pa_SC[c] + h[c]</t>
    </r>
  </si>
  <si>
    <r>
      <rPr>
        <b/>
        <sz val="11"/>
        <rFont val="Calibri"/>
        <family val="2"/>
        <scheme val="minor"/>
      </rPr>
      <t>12dgr[c]</t>
    </r>
    <r>
      <rPr>
        <sz val="11"/>
        <rFont val="Calibri"/>
        <family val="2"/>
        <scheme val="minor"/>
      </rPr>
      <t xml:space="preserve"> + amet[c] -&gt; </t>
    </r>
    <r>
      <rPr>
        <b/>
        <sz val="11"/>
        <rFont val="Calibri"/>
        <family val="2"/>
        <scheme val="minor"/>
      </rPr>
      <t>12daghser[c]</t>
    </r>
    <r>
      <rPr>
        <sz val="11"/>
        <rFont val="Calibri"/>
        <family val="2"/>
        <scheme val="minor"/>
      </rPr>
      <t xml:space="preserve"> + 5mta[c] + h[c]</t>
    </r>
  </si>
  <si>
    <r>
      <rPr>
        <b/>
        <sz val="11"/>
        <rFont val="Calibri"/>
        <family val="2"/>
        <scheme val="minor"/>
      </rPr>
      <t>pg[c]</t>
    </r>
    <r>
      <rPr>
        <sz val="11"/>
        <rFont val="Calibri"/>
        <family val="2"/>
        <scheme val="minor"/>
      </rPr>
      <t xml:space="preserve"> + h2o[c] -&gt; </t>
    </r>
    <r>
      <rPr>
        <b/>
        <sz val="11"/>
        <rFont val="Calibri"/>
        <family val="2"/>
        <scheme val="minor"/>
      </rPr>
      <t>12dgr[c]</t>
    </r>
    <r>
      <rPr>
        <sz val="11"/>
        <rFont val="Calibri"/>
        <family val="2"/>
        <scheme val="minor"/>
      </rPr>
      <t xml:space="preserve"> + </t>
    </r>
    <r>
      <rPr>
        <b/>
        <sz val="11"/>
        <rFont val="Calibri"/>
        <family val="2"/>
        <scheme val="minor"/>
      </rPr>
      <t>glyc3p[c] + h[c]</t>
    </r>
  </si>
  <si>
    <t>h2o[c] + mip2c124[c] -&gt; cer1_24[c] + man2mi1p__D[c]</t>
  </si>
  <si>
    <t>h2o[c] + mip2c126[c] -&gt; cer1_26[c] + man2mi1p__D[c]</t>
  </si>
  <si>
    <t>h2o[c] + mip2c224[c] -&gt; cer2_24[c] + man2mi1p__D[c]</t>
  </si>
  <si>
    <t>h2o[c] + mip2c226[c] -&gt; cer2_26[c] + man2mi1p__D[c]</t>
  </si>
  <si>
    <t>h2o[c] + mip2c324[c] -&gt; cer3_24[c] + man2mi1p__D[c]</t>
  </si>
  <si>
    <t>h2o[c] + mip2c326[c] -&gt; cer3_26[c] + man2mi1p__D[c]</t>
  </si>
  <si>
    <t>h2o[c] + mip2c424[c] -&gt; cer4_24[c] + man2mi1p__D[c]</t>
  </si>
  <si>
    <t>h2o[c] + mip2c426[c] -&gt; cer4_26[c] + man2mi1p__D[c]</t>
  </si>
  <si>
    <t>heptadecaprenyl diphosphate(3-)</t>
  </si>
  <si>
    <t>LANOSTabct</t>
  </si>
  <si>
    <t>Cut1abct</t>
  </si>
  <si>
    <t>PSPHLabctg</t>
  </si>
  <si>
    <t>EPISTabct</t>
  </si>
  <si>
    <t>ERGSTabct</t>
  </si>
  <si>
    <t>FECOSTabct</t>
  </si>
  <si>
    <r>
      <rPr>
        <b/>
        <sz val="11"/>
        <color theme="1"/>
        <rFont val="Calibri"/>
        <family val="2"/>
        <scheme val="minor"/>
      </rPr>
      <t>10Ehpdcecoa[x]</t>
    </r>
    <r>
      <rPr>
        <sz val="11"/>
        <color theme="1"/>
        <rFont val="Calibri"/>
        <family val="2"/>
        <scheme val="minor"/>
      </rPr>
      <t xml:space="preserve"> + 2 coa[x] + 2 nad[x] + 2 h2o[x] + 2 o2[x] -&gt; </t>
    </r>
    <r>
      <rPr>
        <b/>
        <sz val="11"/>
        <color theme="1"/>
        <rFont val="Calibri"/>
        <family val="2"/>
        <scheme val="minor"/>
      </rPr>
      <t>6Etridcecoa[x]</t>
    </r>
    <r>
      <rPr>
        <sz val="11"/>
        <color theme="1"/>
        <rFont val="Calibri"/>
        <family val="2"/>
        <scheme val="minor"/>
      </rPr>
      <t xml:space="preserve"> + 2 accoa[x] + 2 nadh[x] + 2 h2o2[x] + 2 h[x]</t>
    </r>
  </si>
  <si>
    <r>
      <rPr>
        <b/>
        <sz val="11"/>
        <rFont val="Calibri"/>
        <family val="2"/>
        <scheme val="minor"/>
      </rPr>
      <t>ud2coa[x]</t>
    </r>
    <r>
      <rPr>
        <sz val="11"/>
        <rFont val="Calibri"/>
        <family val="2"/>
        <scheme val="minor"/>
      </rPr>
      <t xml:space="preserve"> + h2o[x] -&gt; </t>
    </r>
    <r>
      <rPr>
        <b/>
        <sz val="11"/>
        <rFont val="Calibri"/>
        <family val="2"/>
        <scheme val="minor"/>
      </rPr>
      <t>3hundccoa[x]</t>
    </r>
  </si>
  <si>
    <r>
      <rPr>
        <b/>
        <sz val="11"/>
        <color theme="1"/>
        <rFont val="Calibri"/>
        <family val="2"/>
        <scheme val="minor"/>
      </rPr>
      <t>ud3coa[x]</t>
    </r>
    <r>
      <rPr>
        <sz val="11"/>
        <color theme="1"/>
        <rFont val="Calibri"/>
        <family val="2"/>
        <scheme val="minor"/>
      </rPr>
      <t xml:space="preserve"> &lt;=&gt; </t>
    </r>
    <r>
      <rPr>
        <b/>
        <sz val="11"/>
        <color theme="1"/>
        <rFont val="Calibri"/>
        <family val="2"/>
        <scheme val="minor"/>
      </rPr>
      <t>ud2coa[x]</t>
    </r>
  </si>
  <si>
    <r>
      <rPr>
        <b/>
        <sz val="11"/>
        <color theme="1"/>
        <rFont val="Calibri"/>
        <family val="2"/>
        <scheme val="minor"/>
      </rPr>
      <t>fald[x]</t>
    </r>
    <r>
      <rPr>
        <sz val="11"/>
        <color theme="1"/>
        <rFont val="Calibri"/>
        <family val="2"/>
        <scheme val="minor"/>
      </rPr>
      <t xml:space="preserve"> + </t>
    </r>
    <r>
      <rPr>
        <b/>
        <sz val="11"/>
        <color theme="1"/>
        <rFont val="Calibri"/>
        <family val="2"/>
        <scheme val="minor"/>
      </rPr>
      <t>xu5p__D[x]</t>
    </r>
    <r>
      <rPr>
        <sz val="11"/>
        <color theme="1"/>
        <rFont val="Calibri"/>
        <family val="2"/>
        <scheme val="minor"/>
      </rPr>
      <t xml:space="preserve"> -&gt; </t>
    </r>
    <r>
      <rPr>
        <b/>
        <sz val="11"/>
        <color theme="1"/>
        <rFont val="Calibri"/>
        <family val="2"/>
        <scheme val="minor"/>
      </rPr>
      <t>dha[x]</t>
    </r>
    <r>
      <rPr>
        <sz val="11"/>
        <color theme="1"/>
        <rFont val="Calibri"/>
        <family val="2"/>
        <scheme val="minor"/>
      </rPr>
      <t xml:space="preserve"> + </t>
    </r>
    <r>
      <rPr>
        <b/>
        <sz val="11"/>
        <color theme="1"/>
        <rFont val="Calibri"/>
        <family val="2"/>
        <scheme val="minor"/>
      </rPr>
      <t>g3p[x]</t>
    </r>
  </si>
  <si>
    <r>
      <rPr>
        <b/>
        <sz val="11"/>
        <color theme="1"/>
        <rFont val="Calibri"/>
        <family val="2"/>
        <scheme val="minor"/>
      </rPr>
      <t>4Zundcecoa[x]</t>
    </r>
    <r>
      <rPr>
        <sz val="11"/>
        <color theme="1"/>
        <rFont val="Calibri"/>
        <family val="2"/>
        <scheme val="minor"/>
      </rPr>
      <t xml:space="preserve"> + o2[x] -&gt; </t>
    </r>
    <r>
      <rPr>
        <b/>
        <sz val="11"/>
        <color theme="1"/>
        <rFont val="Calibri"/>
        <family val="2"/>
        <scheme val="minor"/>
      </rPr>
      <t>2E4Zundcecoa[x]</t>
    </r>
    <r>
      <rPr>
        <sz val="11"/>
        <color theme="1"/>
        <rFont val="Calibri"/>
        <family val="2"/>
        <scheme val="minor"/>
      </rPr>
      <t xml:space="preserve"> + h2o2[x]</t>
    </r>
  </si>
  <si>
    <r>
      <rPr>
        <b/>
        <sz val="11"/>
        <color theme="1"/>
        <rFont val="Calibri"/>
        <family val="2"/>
        <scheme val="minor"/>
      </rPr>
      <t>6Etridcecoa[x]</t>
    </r>
    <r>
      <rPr>
        <sz val="11"/>
        <color theme="1"/>
        <rFont val="Calibri"/>
        <family val="2"/>
        <scheme val="minor"/>
      </rPr>
      <t xml:space="preserve"> + o2[x] -&gt; </t>
    </r>
    <r>
      <rPr>
        <b/>
        <sz val="11"/>
        <color theme="1"/>
        <rFont val="Calibri"/>
        <family val="2"/>
        <scheme val="minor"/>
      </rPr>
      <t>2E6Etridcecoa[x]</t>
    </r>
    <r>
      <rPr>
        <sz val="11"/>
        <color theme="1"/>
        <rFont val="Calibri"/>
        <family val="2"/>
        <scheme val="minor"/>
      </rPr>
      <t xml:space="preserve"> + h2o2[x]</t>
    </r>
  </si>
  <si>
    <r>
      <rPr>
        <b/>
        <sz val="11"/>
        <color theme="1"/>
        <rFont val="Calibri"/>
        <family val="2"/>
        <scheme val="minor"/>
      </rPr>
      <t>2E6Etridcecoa[x]</t>
    </r>
    <r>
      <rPr>
        <sz val="11"/>
        <color theme="1"/>
        <rFont val="Calibri"/>
        <family val="2"/>
        <scheme val="minor"/>
      </rPr>
      <t xml:space="preserve"> + h2o[x] -&gt; </t>
    </r>
    <r>
      <rPr>
        <b/>
        <sz val="11"/>
        <color theme="1"/>
        <rFont val="Calibri"/>
        <family val="2"/>
        <scheme val="minor"/>
      </rPr>
      <t>3h6Etridcecoa[x]</t>
    </r>
  </si>
  <si>
    <r>
      <rPr>
        <b/>
        <sz val="11"/>
        <color theme="1"/>
        <rFont val="Calibri"/>
        <family val="2"/>
        <scheme val="minor"/>
      </rPr>
      <t>4Eundcecoa[x]</t>
    </r>
    <r>
      <rPr>
        <sz val="11"/>
        <color theme="1"/>
        <rFont val="Calibri"/>
        <family val="2"/>
        <scheme val="minor"/>
      </rPr>
      <t xml:space="preserve"> + o2[x] -&gt; </t>
    </r>
    <r>
      <rPr>
        <b/>
        <sz val="11"/>
        <color theme="1"/>
        <rFont val="Calibri"/>
        <family val="2"/>
        <scheme val="minor"/>
      </rPr>
      <t>2E4Eundcecoa[x]</t>
    </r>
    <r>
      <rPr>
        <sz val="11"/>
        <color theme="1"/>
        <rFont val="Calibri"/>
        <family val="2"/>
        <scheme val="minor"/>
      </rPr>
      <t xml:space="preserve"> + h2o2[x]</t>
    </r>
  </si>
  <si>
    <t>CITR_Ltr</t>
  </si>
  <si>
    <t>4ABUTNtr</t>
  </si>
  <si>
    <t>NMNTPt2</t>
  </si>
  <si>
    <t>DDCAtr</t>
  </si>
  <si>
    <t>DCAtr</t>
  </si>
  <si>
    <t>ITACONtr</t>
  </si>
  <si>
    <r>
      <rPr>
        <b/>
        <sz val="11"/>
        <color theme="1"/>
        <rFont val="Calibri"/>
        <family val="2"/>
        <scheme val="minor"/>
      </rPr>
      <t>6Ztridcecoa[x]</t>
    </r>
    <r>
      <rPr>
        <sz val="11"/>
        <color theme="1"/>
        <rFont val="Calibri"/>
        <family val="2"/>
        <scheme val="minor"/>
      </rPr>
      <t xml:space="preserve"> + o2[x] -&gt; </t>
    </r>
    <r>
      <rPr>
        <b/>
        <sz val="11"/>
        <color theme="1"/>
        <rFont val="Calibri"/>
        <family val="2"/>
        <scheme val="minor"/>
      </rPr>
      <t>6Z2Etridcecoa[x]</t>
    </r>
    <r>
      <rPr>
        <sz val="11"/>
        <color theme="1"/>
        <rFont val="Calibri"/>
        <family val="2"/>
        <scheme val="minor"/>
      </rPr>
      <t xml:space="preserve"> + h2o2[x]</t>
    </r>
  </si>
  <si>
    <r>
      <rPr>
        <b/>
        <sz val="11"/>
        <color theme="1"/>
        <rFont val="Calibri"/>
        <family val="2"/>
        <scheme val="minor"/>
      </rPr>
      <t>6Z2Etridcecoa[x]</t>
    </r>
    <r>
      <rPr>
        <sz val="11"/>
        <color theme="1"/>
        <rFont val="Calibri"/>
        <family val="2"/>
        <scheme val="minor"/>
      </rPr>
      <t xml:space="preserve"> + h2o[x] -&gt; </t>
    </r>
    <r>
      <rPr>
        <b/>
        <sz val="11"/>
        <color theme="1"/>
        <rFont val="Calibri"/>
        <family val="2"/>
        <scheme val="minor"/>
      </rPr>
      <t>3h6Ztridcecoa[x]</t>
    </r>
  </si>
  <si>
    <r>
      <rPr>
        <b/>
        <sz val="11"/>
        <color theme="1"/>
        <rFont val="Calibri"/>
        <family val="2"/>
        <scheme val="minor"/>
      </rPr>
      <t>3h6Ztridcecoa[x]</t>
    </r>
    <r>
      <rPr>
        <sz val="11"/>
        <color theme="1"/>
        <rFont val="Calibri"/>
        <family val="2"/>
        <scheme val="minor"/>
      </rPr>
      <t xml:space="preserve"> + nad[x] -&gt; </t>
    </r>
    <r>
      <rPr>
        <b/>
        <sz val="11"/>
        <color theme="1"/>
        <rFont val="Calibri"/>
        <family val="2"/>
        <scheme val="minor"/>
      </rPr>
      <t>6Z3otridcecoa[x]</t>
    </r>
    <r>
      <rPr>
        <sz val="11"/>
        <color theme="1"/>
        <rFont val="Calibri"/>
        <family val="2"/>
        <scheme val="minor"/>
      </rPr>
      <t xml:space="preserve"> + nadh[x] + h[x]</t>
    </r>
  </si>
  <si>
    <r>
      <rPr>
        <b/>
        <sz val="11"/>
        <color theme="1"/>
        <rFont val="Calibri"/>
        <family val="2"/>
        <scheme val="minor"/>
      </rPr>
      <t>2E4Zundcecoa[x]</t>
    </r>
    <r>
      <rPr>
        <sz val="11"/>
        <color theme="1"/>
        <rFont val="Calibri"/>
        <family val="2"/>
        <scheme val="minor"/>
      </rPr>
      <t xml:space="preserve"> + nadph[x] + h[x] -&gt; </t>
    </r>
    <r>
      <rPr>
        <b/>
        <sz val="11"/>
        <color theme="1"/>
        <rFont val="Calibri"/>
        <family val="2"/>
        <scheme val="minor"/>
      </rPr>
      <t>ud3coa[x]</t>
    </r>
    <r>
      <rPr>
        <sz val="11"/>
        <color theme="1"/>
        <rFont val="Calibri"/>
        <family val="2"/>
        <scheme val="minor"/>
      </rPr>
      <t xml:space="preserve"> + nadp[x]</t>
    </r>
  </si>
  <si>
    <t>succoa[m] + hom__L[m] &lt;=&gt; suchms[m] + coa[m]</t>
  </si>
  <si>
    <t xml:space="preserve">myrisolet[e] &lt;=&gt; </t>
  </si>
  <si>
    <r>
      <t xml:space="preserve">atp[x] + coa[x] + </t>
    </r>
    <r>
      <rPr>
        <b/>
        <sz val="11"/>
        <rFont val="Calibri"/>
        <family val="2"/>
        <scheme val="minor"/>
      </rPr>
      <t>myrisolet[x]</t>
    </r>
    <r>
      <rPr>
        <sz val="11"/>
        <rFont val="Calibri"/>
        <family val="2"/>
        <scheme val="minor"/>
      </rPr>
      <t xml:space="preserve"> -&gt; amp[x] + ppi[x] + </t>
    </r>
    <r>
      <rPr>
        <b/>
        <sz val="11"/>
        <rFont val="Calibri"/>
        <family val="2"/>
        <scheme val="minor"/>
      </rPr>
      <t>myristoleatecoa[x]</t>
    </r>
  </si>
  <si>
    <r>
      <rPr>
        <b/>
        <sz val="11"/>
        <rFont val="Calibri"/>
        <family val="2"/>
        <scheme val="minor"/>
      </rPr>
      <t>cellb15lc[e]</t>
    </r>
    <r>
      <rPr>
        <sz val="11"/>
        <rFont val="Calibri"/>
        <family val="2"/>
        <scheme val="minor"/>
      </rPr>
      <t xml:space="preserve"> + h2o[e] -&gt; </t>
    </r>
    <r>
      <rPr>
        <b/>
        <sz val="11"/>
        <rFont val="Calibri"/>
        <family val="2"/>
        <scheme val="minor"/>
      </rPr>
      <t>glc__D[e]</t>
    </r>
    <r>
      <rPr>
        <sz val="11"/>
        <rFont val="Calibri"/>
        <family val="2"/>
        <scheme val="minor"/>
      </rPr>
      <t xml:space="preserve"> + </t>
    </r>
    <r>
      <rPr>
        <b/>
        <sz val="11"/>
        <rFont val="Calibri"/>
        <family val="2"/>
        <scheme val="minor"/>
      </rPr>
      <t>g15lac[e]</t>
    </r>
  </si>
  <si>
    <t>EX_myrisolet_e</t>
  </si>
  <si>
    <t>Fatty acid  CoA ligase myristoleate peroxisomal</t>
  </si>
  <si>
    <t>FA141COAabcp</t>
  </si>
  <si>
    <r>
      <rPr>
        <b/>
        <sz val="11"/>
        <color theme="1"/>
        <rFont val="Calibri"/>
        <family val="2"/>
        <scheme val="minor"/>
      </rPr>
      <t>3oundccoa[x]</t>
    </r>
    <r>
      <rPr>
        <sz val="11"/>
        <color theme="1"/>
        <rFont val="Calibri"/>
        <family val="2"/>
        <scheme val="minor"/>
      </rPr>
      <t xml:space="preserve"> + coa[x] -&gt; </t>
    </r>
    <r>
      <rPr>
        <b/>
        <sz val="11"/>
        <color theme="1"/>
        <rFont val="Calibri"/>
        <family val="2"/>
        <scheme val="minor"/>
      </rPr>
      <t>nonanoylcoa[x]</t>
    </r>
    <r>
      <rPr>
        <sz val="11"/>
        <color theme="1"/>
        <rFont val="Calibri"/>
        <family val="2"/>
        <scheme val="minor"/>
      </rPr>
      <t xml:space="preserve"> + accoa[x]</t>
    </r>
  </si>
  <si>
    <r>
      <rPr>
        <b/>
        <sz val="11"/>
        <color theme="1"/>
        <rFont val="Calibri"/>
        <family val="2"/>
        <scheme val="minor"/>
      </rPr>
      <t>nonanoylcoa[x]</t>
    </r>
    <r>
      <rPr>
        <sz val="11"/>
        <color theme="1"/>
        <rFont val="Calibri"/>
        <family val="2"/>
        <scheme val="minor"/>
      </rPr>
      <t xml:space="preserve"> + o2[x] -&gt; </t>
    </r>
    <r>
      <rPr>
        <b/>
        <sz val="11"/>
        <color theme="1"/>
        <rFont val="Calibri"/>
        <family val="2"/>
        <scheme val="minor"/>
      </rPr>
      <t>nona2coa[x]</t>
    </r>
    <r>
      <rPr>
        <sz val="11"/>
        <color theme="1"/>
        <rFont val="Calibri"/>
        <family val="2"/>
        <scheme val="minor"/>
      </rPr>
      <t xml:space="preserve"> + h2o2[x]</t>
    </r>
  </si>
  <si>
    <r>
      <rPr>
        <b/>
        <sz val="11"/>
        <color theme="1"/>
        <rFont val="Calibri"/>
        <family val="2"/>
        <scheme val="minor"/>
      </rPr>
      <t>3hnonacoa[x]</t>
    </r>
    <r>
      <rPr>
        <sz val="11"/>
        <color theme="1"/>
        <rFont val="Calibri"/>
        <family val="2"/>
        <scheme val="minor"/>
      </rPr>
      <t xml:space="preserve"> + nad[x] &lt;=&gt; </t>
    </r>
    <r>
      <rPr>
        <b/>
        <sz val="11"/>
        <color theme="1"/>
        <rFont val="Calibri"/>
        <family val="2"/>
        <scheme val="minor"/>
      </rPr>
      <t>3ononacoa[x]</t>
    </r>
    <r>
      <rPr>
        <sz val="11"/>
        <color theme="1"/>
        <rFont val="Calibri"/>
        <family val="2"/>
        <scheme val="minor"/>
      </rPr>
      <t xml:space="preserve"> + nadh[x] + h[x]</t>
    </r>
  </si>
  <si>
    <r>
      <rPr>
        <b/>
        <sz val="11"/>
        <color theme="1"/>
        <rFont val="Calibri"/>
        <family val="2"/>
        <scheme val="minor"/>
      </rPr>
      <t>3ononacoa[x]</t>
    </r>
    <r>
      <rPr>
        <sz val="11"/>
        <color theme="1"/>
        <rFont val="Calibri"/>
        <family val="2"/>
        <scheme val="minor"/>
      </rPr>
      <t xml:space="preserve"> + coa[x] -&gt; </t>
    </r>
    <r>
      <rPr>
        <b/>
        <sz val="11"/>
        <color theme="1"/>
        <rFont val="Calibri"/>
        <family val="2"/>
        <scheme val="minor"/>
      </rPr>
      <t>heptanoylcoa[x]</t>
    </r>
    <r>
      <rPr>
        <sz val="11"/>
        <color theme="1"/>
        <rFont val="Calibri"/>
        <family val="2"/>
        <scheme val="minor"/>
      </rPr>
      <t xml:space="preserve"> + accoa[x]</t>
    </r>
  </si>
  <si>
    <r>
      <rPr>
        <b/>
        <sz val="11"/>
        <color theme="1"/>
        <rFont val="Calibri"/>
        <family val="2"/>
        <scheme val="minor"/>
      </rPr>
      <t>heptanoylcoa[x]</t>
    </r>
    <r>
      <rPr>
        <sz val="11"/>
        <color theme="1"/>
        <rFont val="Calibri"/>
        <family val="2"/>
        <scheme val="minor"/>
      </rPr>
      <t xml:space="preserve"> + o2[x] -&gt; </t>
    </r>
    <r>
      <rPr>
        <b/>
        <sz val="11"/>
        <color theme="1"/>
        <rFont val="Calibri"/>
        <family val="2"/>
        <scheme val="minor"/>
      </rPr>
      <t>hpt2coa[x]</t>
    </r>
    <r>
      <rPr>
        <sz val="11"/>
        <color theme="1"/>
        <rFont val="Calibri"/>
        <family val="2"/>
        <scheme val="minor"/>
      </rPr>
      <t xml:space="preserve"> + h2o2[x]</t>
    </r>
  </si>
  <si>
    <r>
      <rPr>
        <b/>
        <sz val="11"/>
        <color theme="1"/>
        <rFont val="Calibri"/>
        <family val="2"/>
        <scheme val="minor"/>
      </rPr>
      <t>3hhptcoa[x]</t>
    </r>
    <r>
      <rPr>
        <sz val="11"/>
        <color theme="1"/>
        <rFont val="Calibri"/>
        <family val="2"/>
        <scheme val="minor"/>
      </rPr>
      <t xml:space="preserve"> + nad[x] &lt;=&gt; </t>
    </r>
    <r>
      <rPr>
        <b/>
        <sz val="11"/>
        <color theme="1"/>
        <rFont val="Calibri"/>
        <family val="2"/>
        <scheme val="minor"/>
      </rPr>
      <t>3ohptcoa[x]</t>
    </r>
    <r>
      <rPr>
        <sz val="11"/>
        <color theme="1"/>
        <rFont val="Calibri"/>
        <family val="2"/>
        <scheme val="minor"/>
      </rPr>
      <t xml:space="preserve"> + nadh[x] + h[x]</t>
    </r>
  </si>
  <si>
    <t>C17H31O2</t>
  </si>
  <si>
    <t>10Ehpdce</t>
  </si>
  <si>
    <t>atp[x] + coa[x] + 10Ehpdce[x] -&gt; amp[x] + ppi[x] + 10Ehpdcecoa[x]</t>
  </si>
  <si>
    <t>95.3|transport|peroxisome|fatty acids|C17</t>
  </si>
  <si>
    <t>EX_10EHPDCE_e</t>
  </si>
  <si>
    <t>10EHPDCEt</t>
  </si>
  <si>
    <t>FA10EHPDCEabcp</t>
  </si>
  <si>
    <t>FACOAL10EHPDCE</t>
  </si>
  <si>
    <t>(10Z)-heptadecenoate</t>
  </si>
  <si>
    <t>Fatty acid  CoA ligase (10Z)-heptadecenoate peroxisomal</t>
  </si>
  <si>
    <t>10-trans-heptadecenoyl-CoA transport</t>
  </si>
  <si>
    <t>atp[x] + coa[x] + 10Zhpdce[x] -&gt; amp[x] + ppi[x] + 10Zhpdcecoa[x]</t>
  </si>
  <si>
    <t>EX_10ZHPDCE_e</t>
  </si>
  <si>
    <t>10ZHPDCEt</t>
  </si>
  <si>
    <r>
      <rPr>
        <b/>
        <sz val="11"/>
        <color theme="1"/>
        <rFont val="Calibri"/>
        <family val="2"/>
        <scheme val="minor"/>
      </rPr>
      <t>npentadecane[c]</t>
    </r>
    <r>
      <rPr>
        <sz val="11"/>
        <color theme="1"/>
        <rFont val="Calibri"/>
        <family val="2"/>
        <scheme val="minor"/>
      </rPr>
      <t xml:space="preserve"> + nadph[c] + h[c] + o2[c] -&gt; h2o[c] + </t>
    </r>
    <r>
      <rPr>
        <b/>
        <sz val="11"/>
        <color theme="1"/>
        <rFont val="Calibri"/>
        <family val="2"/>
        <scheme val="minor"/>
      </rPr>
      <t>npentadecanol[c]</t>
    </r>
    <r>
      <rPr>
        <sz val="11"/>
        <color theme="1"/>
        <rFont val="Calibri"/>
        <family val="2"/>
        <scheme val="minor"/>
      </rPr>
      <t xml:space="preserve"> + nadp[c]</t>
    </r>
  </si>
  <si>
    <r>
      <rPr>
        <b/>
        <sz val="11"/>
        <color theme="1"/>
        <rFont val="Calibri"/>
        <family val="2"/>
        <scheme val="minor"/>
      </rPr>
      <t>npentadecanol[c]</t>
    </r>
    <r>
      <rPr>
        <sz val="11"/>
        <color theme="1"/>
        <rFont val="Calibri"/>
        <family val="2"/>
        <scheme val="minor"/>
      </rPr>
      <t xml:space="preserve"> + o2[c] -&gt; </t>
    </r>
    <r>
      <rPr>
        <b/>
        <sz val="11"/>
        <color theme="1"/>
        <rFont val="Calibri"/>
        <family val="2"/>
        <scheme val="minor"/>
      </rPr>
      <t>ptdcal[c]</t>
    </r>
    <r>
      <rPr>
        <sz val="11"/>
        <color theme="1"/>
        <rFont val="Calibri"/>
        <family val="2"/>
        <scheme val="minor"/>
      </rPr>
      <t xml:space="preserve"> + h2o2[c]</t>
    </r>
  </si>
  <si>
    <r>
      <rPr>
        <b/>
        <sz val="11"/>
        <color theme="1"/>
        <rFont val="Calibri"/>
        <family val="2"/>
        <scheme val="minor"/>
      </rPr>
      <t>ptdcal[c]</t>
    </r>
    <r>
      <rPr>
        <sz val="11"/>
        <color theme="1"/>
        <rFont val="Calibri"/>
        <family val="2"/>
        <scheme val="minor"/>
      </rPr>
      <t xml:space="preserve"> + nad[c] + h2o[c] -&gt; </t>
    </r>
    <r>
      <rPr>
        <b/>
        <sz val="11"/>
        <color theme="1"/>
        <rFont val="Calibri"/>
        <family val="2"/>
        <scheme val="minor"/>
      </rPr>
      <t>ptdca[c]</t>
    </r>
    <r>
      <rPr>
        <sz val="11"/>
        <color theme="1"/>
        <rFont val="Calibri"/>
        <family val="2"/>
        <scheme val="minor"/>
      </rPr>
      <t xml:space="preserve"> + nadh[c] + 2 h[c]</t>
    </r>
  </si>
  <si>
    <r>
      <rPr>
        <b/>
        <sz val="11"/>
        <color theme="1"/>
        <rFont val="Calibri"/>
        <family val="2"/>
        <scheme val="minor"/>
      </rPr>
      <t>nhexadecanol[c]</t>
    </r>
    <r>
      <rPr>
        <sz val="11"/>
        <color theme="1"/>
        <rFont val="Calibri"/>
        <family val="2"/>
        <scheme val="minor"/>
      </rPr>
      <t xml:space="preserve"> + o2[c] -&gt; </t>
    </r>
    <r>
      <rPr>
        <b/>
        <sz val="11"/>
        <color theme="1"/>
        <rFont val="Calibri"/>
        <family val="2"/>
        <scheme val="minor"/>
      </rPr>
      <t>hxdcal[c]</t>
    </r>
    <r>
      <rPr>
        <sz val="11"/>
        <color theme="1"/>
        <rFont val="Calibri"/>
        <family val="2"/>
        <scheme val="minor"/>
      </rPr>
      <t xml:space="preserve"> + h2o2[c]</t>
    </r>
  </si>
  <si>
    <r>
      <rPr>
        <b/>
        <sz val="11"/>
        <color theme="1"/>
        <rFont val="Calibri"/>
        <family val="2"/>
        <scheme val="minor"/>
      </rPr>
      <t>hxdcal[c]</t>
    </r>
    <r>
      <rPr>
        <sz val="11"/>
        <color theme="1"/>
        <rFont val="Calibri"/>
        <family val="2"/>
        <scheme val="minor"/>
      </rPr>
      <t xml:space="preserve"> + nad[c] + h2o[c] -&gt; </t>
    </r>
    <r>
      <rPr>
        <b/>
        <sz val="11"/>
        <color theme="1"/>
        <rFont val="Calibri"/>
        <family val="2"/>
        <scheme val="minor"/>
      </rPr>
      <t>hdca[c]</t>
    </r>
    <r>
      <rPr>
        <sz val="11"/>
        <color theme="1"/>
        <rFont val="Calibri"/>
        <family val="2"/>
        <scheme val="minor"/>
      </rPr>
      <t xml:space="preserve"> + nadh[c] + 2 h[c]</t>
    </r>
  </si>
  <si>
    <r>
      <rPr>
        <b/>
        <sz val="11"/>
        <color theme="1"/>
        <rFont val="Calibri"/>
        <family val="2"/>
        <scheme val="minor"/>
      </rPr>
      <t>nheptadecane[c]</t>
    </r>
    <r>
      <rPr>
        <sz val="11"/>
        <color theme="1"/>
        <rFont val="Calibri"/>
        <family val="2"/>
        <scheme val="minor"/>
      </rPr>
      <t xml:space="preserve"> + nadph[c] + h[c] + o2[c] -&gt; h2o[c] + </t>
    </r>
    <r>
      <rPr>
        <b/>
        <sz val="11"/>
        <color theme="1"/>
        <rFont val="Calibri"/>
        <family val="2"/>
        <scheme val="minor"/>
      </rPr>
      <t>nheptadecanol[c]</t>
    </r>
    <r>
      <rPr>
        <sz val="11"/>
        <color theme="1"/>
        <rFont val="Calibri"/>
        <family val="2"/>
        <scheme val="minor"/>
      </rPr>
      <t xml:space="preserve"> + nadp[c]</t>
    </r>
  </si>
  <si>
    <r>
      <rPr>
        <b/>
        <sz val="11"/>
        <color theme="1"/>
        <rFont val="Calibri"/>
        <family val="2"/>
        <scheme val="minor"/>
      </rPr>
      <t>nheptadecanol[c]</t>
    </r>
    <r>
      <rPr>
        <sz val="11"/>
        <color theme="1"/>
        <rFont val="Calibri"/>
        <family val="2"/>
        <scheme val="minor"/>
      </rPr>
      <t xml:space="preserve"> + o2[c] -&gt; </t>
    </r>
    <r>
      <rPr>
        <b/>
        <sz val="11"/>
        <color theme="1"/>
        <rFont val="Calibri"/>
        <family val="2"/>
        <scheme val="minor"/>
      </rPr>
      <t>hpdcal[c]</t>
    </r>
    <r>
      <rPr>
        <sz val="11"/>
        <color theme="1"/>
        <rFont val="Calibri"/>
        <family val="2"/>
        <scheme val="minor"/>
      </rPr>
      <t xml:space="preserve"> + h2o2[c]</t>
    </r>
  </si>
  <si>
    <t>10-cis-heptadecenoyl-CoA transport</t>
  </si>
  <si>
    <t>10-cis-heptadecenoate exchange</t>
  </si>
  <si>
    <t>10-trans-heptadecenoate exchange</t>
  </si>
  <si>
    <t>FACOAL10ZHPDCE</t>
  </si>
  <si>
    <t>Fatty acid  CoA ligase (10E)-heptadecenoate peroxisomal</t>
  </si>
  <si>
    <t>10-cis-heptadecenoate peroxisomal transport via ABC system</t>
  </si>
  <si>
    <t>10-trans-heptadecenoate peroxisomal transport via ABC system</t>
  </si>
  <si>
    <t>FA10ZHPDCEabcp</t>
  </si>
  <si>
    <t>10Ehpdce[e] &lt;=&gt; 10Ehpdce[c]</t>
  </si>
  <si>
    <t>10Zhpdce[e] &lt;=&gt; 10Zhpdce[c]</t>
  </si>
  <si>
    <t>FACOAL141</t>
  </si>
  <si>
    <r>
      <rPr>
        <b/>
        <sz val="11"/>
        <color theme="1"/>
        <rFont val="Calibri"/>
        <family val="2"/>
        <scheme val="minor"/>
      </rPr>
      <t>2E4Eundcecoa[x]</t>
    </r>
    <r>
      <rPr>
        <sz val="11"/>
        <color theme="1"/>
        <rFont val="Calibri"/>
        <family val="2"/>
        <scheme val="minor"/>
      </rPr>
      <t xml:space="preserve"> + nadph[x] + h[x] -&gt; </t>
    </r>
    <r>
      <rPr>
        <b/>
        <sz val="11"/>
        <color theme="1"/>
        <rFont val="Calibri"/>
        <family val="2"/>
        <scheme val="minor"/>
      </rPr>
      <t>ud3coa[x]</t>
    </r>
    <r>
      <rPr>
        <sz val="11"/>
        <color theme="1"/>
        <rFont val="Calibri"/>
        <family val="2"/>
        <scheme val="minor"/>
      </rPr>
      <t xml:space="preserve"> + nadp[x]</t>
    </r>
  </si>
  <si>
    <r>
      <rPr>
        <b/>
        <sz val="11"/>
        <color theme="1"/>
        <rFont val="Calibri"/>
        <family val="2"/>
        <scheme val="minor"/>
      </rPr>
      <t>3h6Etridcecoa[x]</t>
    </r>
    <r>
      <rPr>
        <sz val="11"/>
        <color theme="1"/>
        <rFont val="Calibri"/>
        <family val="2"/>
        <scheme val="minor"/>
      </rPr>
      <t xml:space="preserve"> + nad[x] -&gt; </t>
    </r>
    <r>
      <rPr>
        <b/>
        <sz val="11"/>
        <color theme="1"/>
        <rFont val="Calibri"/>
        <family val="2"/>
        <scheme val="minor"/>
      </rPr>
      <t>6E3otridcecoa[x]</t>
    </r>
    <r>
      <rPr>
        <sz val="11"/>
        <color theme="1"/>
        <rFont val="Calibri"/>
        <family val="2"/>
        <scheme val="minor"/>
      </rPr>
      <t xml:space="preserve"> + nadh[x] + h[x]</t>
    </r>
  </si>
  <si>
    <t>1.1252 ala__L[c] + 0.3941 arg__L[c] + 0.2494 asn__L[c] + 0.7296 asp__L[c] + 0.0162 cys__L[c] + 0.2585 gln__L[c] + 0.7402 glu__L[c] + 0.7122 gly[c] + 0.1626 his__L[c] + 0.4726 ile__L[c] + 0.7269 leu__L[c] + 0.7019 lys__L[c] + 0.1243 met__L[c] + 0.3284 phe__L[c] + 0.4039 pro__L[c] + 0.4547 ser__L[c] + 0.4694 thr__L[c] + 0.0697 trp__L[c] + 0.2502 tyr__L[c] + 0.649 val__L[c] + 0.3738 h[c] -&gt; 8.0392 h2o[c] + 1.0 protein_1g[c]</t>
  </si>
  <si>
    <t>1.1252 ala__L[m] + 0.3941 arg__L[m] + 0.2494 asn__L[m] + 0.7296 asp__L[m] + 0.0162 cys__L[m] + 0.2585 gln__L[m] + 0.7402 glu__L[m] + 0.7122 gly[m] + 0.1626 his__L[m] + 0.4726 ile__L[m] + 0.7269 leu__L[m] + 0.7019 lys__L[m] + 0.1243 met__L[m] + 0.3284 phe__L[m] + 0.4039 pro__L[m] + 0.4547 ser__L[m] + 0.4694 thr__L[m] + 0.0697 trp__L[m] + 0.2502 tyr__L[m] + 0.649 val__L[m] + 0.3738 h[m] -&gt; 8.0392 h2o[m] + 1.0 protein_1g[m]</t>
  </si>
  <si>
    <t>BIOMASS_PROTEIN_M_iMM904_1G</t>
  </si>
  <si>
    <t>1 gDW protein[m], based on iMM, simple</t>
  </si>
  <si>
    <t>FOG06171</t>
  </si>
  <si>
    <t>DEMAND</t>
  </si>
  <si>
    <t>1.1252 alatrna[c] + 0.3941 argtrna[c] + 0.2494 asntrna[c] + 0.7296 asptrna[c] + 0.0162 cystrna[c] + 0.2585 glntrna[c] + 0.7402 glutrna[c] + 0.7122 glytrna[c] + 0.1626 histrna[c] + 0.4726 iletrna[c] + 0.7269 leutrna[c] + 0.7019 lystrna[c] + 0.1243 mettrna[c] + 0.3284 phetrna[c] + 0.4039 protrna[c] + 0.4547 sertrna[c] + 0.4694 thrtrna[c] + 0.0697 trptrna[c] + 0.2502 tyrtrna[c] + 0.649 valtrna[c] + 18.0785 gtp[c] + 19.0785 h2o[c] -&gt; 1.1252 trnaala[c] + 0.3941 trnaarg[c] + 0.2494 trnaasn[c] + 0.7296 trnaasp[c] + 0.0162 trnacys[c] + 0.2585 trnagln[c] + 0.7402 trnaglu[c] + 0.7122 trnagly[c] + 0.1626 trnahis[c] + 0.4726 trnaile[c] + 0.7269 trnaleu[c] + 0.7019 trnalys[c] + 0.1243 trnamet[c] + 0.3284 trnaphe[c] + 0.4039 trnapro[c] + 0.4547 trnaser[c] + 0.4694 trnathr[c] + 0.0697 trnatrp[c] + 0.2502 trnatyr[c] + 0.649 trnaval[c] + 18.0785 gdp[c] + 18.0785 pi[c] + 26.7439 h[c] + 1.0 protein_1g[c]</t>
  </si>
  <si>
    <t>1.1252 alatrna[m] + 0.3941 argtrna[m] + 0.2494 asntrna[m] + 0.7296 asptrna[m] + 0.0162 cystrna[m] + 0.2585 glntrna[m] + 0.7402 glutrna[m] + 0.7122 glytrna[m] + 0.1626 histrna[m] + 0.4726 iletrna[m] + 0.7269 leutrna[m] + 0.7019 lystrna[m] + 0.1243 mettrna[m] + 0.3284 phetrna[m] + 0.4039 protrna[m] + 0.4547 sertrna[m] + 0.4694 thrtrna[m] + 0.0697 trptrna[m] + 0.2502 tyrtrna[m] + 0.649 valtrna[m] + 18.0785 gtp[m] + 19.0785 h2o[m] -&gt; 1.1252 trnaala[m] + 0.3941 trnaarg[m] + 0.2494 trnaasn[m] + 0.7296 trnaasp[m] + 0.0162 trnacys[m] + 0.2585 trnagln[m] + 0.7402 trnaglu[m] + 0.7122 trnagly[m] + 0.1626 trnahis[m] + 0.4726 trnaile[m] + 0.7269 trnaleu[m] + 0.7019 trnalys[m] + 0.1243 trnamet[m] + 0.3284 trnaphe[m] + 0.4039 trnapro[m] + 0.4547 trnaser[m] + 0.4694 trnathr[m] + 0.0697 trnatrp[m] + 0.2502 trnatyr[m] + 0.649 trnaval[m] + 18.0785 gdp[m] + 18.0785 pi[m] + 26.7439 h[m] + 1.0 protein_1g[m]</t>
  </si>
  <si>
    <t>0.253 13BDglcn_1g[c] + 0.07 mannan_1g[c] + 0.01 chitin_1g[c] + 0.10 glycogen_1g[c] + 0.015 trehalose_1g[c] + 0.40 protein_1g[c] + 0.058 rna_1g[c] + 0.005 dna_1g[c] + 0.04 phospholipid_1g[c] + 0.001 sterol_1g[r] + 0.048 ash_1g[c] + 60 atp[c] + 60 h2o[c] -&gt; 60 adp[c] + 60 pi[c] + 60 h[c] + biomass_1g[c]</t>
  </si>
  <si>
    <t>DM_BIOMASS</t>
  </si>
  <si>
    <t>Biomass sink</t>
  </si>
  <si>
    <t>99|demand</t>
  </si>
  <si>
    <t>biomass_1g</t>
  </si>
  <si>
    <t>Biomass 1 gDCW</t>
  </si>
  <si>
    <t>thi4p</t>
  </si>
  <si>
    <t>2fe2s</t>
  </si>
  <si>
    <t>2fe1s</t>
  </si>
  <si>
    <t>10Zhpdce</t>
  </si>
  <si>
    <t>`</t>
  </si>
  <si>
    <t>atp[c] + h2o[c] + ddca[c] -&gt; adp[c] + pi[c] + h[c] + ddca[x]</t>
  </si>
  <si>
    <t>atp[c] + h2o[c] + ttdca[c] -&gt; adp[c] + pi[c] + h[c] + ttdca[x]</t>
  </si>
  <si>
    <t>atp[c] + h2o[c] + myrisolet[c] -&gt; adp[c] + pi[c] + h[c] + myrisolet[x]</t>
  </si>
  <si>
    <t>atp[c] + h2o[c] + hdca[c] -&gt; adp[c] + pi[c] + h[c] + hdca[x]</t>
  </si>
  <si>
    <t>atp[c] + h2o[c] + ocdca[c] -&gt; adp[c] + pi[c] + h[c] + ocdca[x]</t>
  </si>
  <si>
    <t>atp[c] + h2o[c] + ocdcea[c] -&gt; adp[c] + pi[c] + h[c] + ocdcea[x]</t>
  </si>
  <si>
    <t>atp[c] + h2o[c] + arach[c] -&gt; adp[c] + pi[c] + h[c] + arach[x]</t>
  </si>
  <si>
    <t>atp[c] + h2o[c] + behen[c] -&gt; adp[c] + pi[c] + h[c] + behen[x]</t>
  </si>
  <si>
    <t>atp[c] + h2o[c] + ttc[c] -&gt; adp[c] + pi[c] + h[c] + ttc[x]</t>
  </si>
  <si>
    <t>atp[c] + h2o[c] + hexc[c] -&gt; adp[c] + pi[c] + h[c] + hexc[x]</t>
  </si>
  <si>
    <t>Requires Pex3p and Pex19p</t>
  </si>
  <si>
    <t>pubmed:11566870</t>
  </si>
  <si>
    <t>CRNtp</t>
  </si>
  <si>
    <t>Carnitine transport into peroxsiome</t>
  </si>
  <si>
    <t>crn[c] -&gt; crn[x]</t>
  </si>
  <si>
    <t>ACRNtp</t>
  </si>
  <si>
    <t>Acetylcarnitine transport out of peroxisome</t>
  </si>
  <si>
    <t>crn[c] + acrn[x] -&gt; crn[x] + acrn[c]</t>
  </si>
  <si>
    <t>CRNCARtp</t>
  </si>
  <si>
    <t>Carnitine acetylcarnitine carrier peroxisomal</t>
  </si>
  <si>
    <t>4hpheetoh[e] &lt;=&gt; 4hpheetoh[c]</t>
  </si>
  <si>
    <t>FOG10679</t>
  </si>
  <si>
    <t>pubmed:15948966</t>
  </si>
  <si>
    <r>
      <rPr>
        <b/>
        <sz val="11"/>
        <rFont val="Calibri"/>
        <family val="2"/>
        <scheme val="minor"/>
      </rPr>
      <t>xan[c]</t>
    </r>
    <r>
      <rPr>
        <sz val="11"/>
        <rFont val="Calibri"/>
        <family val="2"/>
        <scheme val="minor"/>
      </rPr>
      <t xml:space="preserve"> + o2[c] + h2o[c] -&gt; </t>
    </r>
    <r>
      <rPr>
        <b/>
        <sz val="11"/>
        <rFont val="Calibri"/>
        <family val="2"/>
        <scheme val="minor"/>
      </rPr>
      <t>urate[c]</t>
    </r>
    <r>
      <rPr>
        <sz val="11"/>
        <rFont val="Calibri"/>
        <family val="2"/>
        <scheme val="minor"/>
      </rPr>
      <t xml:space="preserve"> + h2o2[c]</t>
    </r>
  </si>
  <si>
    <t>XANTHINE-OXIDASE-RXN</t>
  </si>
  <si>
    <t>XAO</t>
  </si>
  <si>
    <t>Xanthine oxidase</t>
  </si>
  <si>
    <t>Consider other reactions.</t>
  </si>
  <si>
    <t>Pathway E1; could be catalyzed by HOG02772</t>
  </si>
  <si>
    <t>Pathway E2; could be catalyzed by HOG02772</t>
  </si>
  <si>
    <t>Pathway E3; could be catalyzed by HOG02772</t>
  </si>
  <si>
    <t>Pathway D1; could be catalyzed by HOG02772</t>
  </si>
  <si>
    <t>Pathway D2; could be catalyzed by HOG02772</t>
  </si>
  <si>
    <t>Pathway D3; could be catalyzed by HOG02772</t>
  </si>
  <si>
    <t>Pathway D4; could be catalyzed by HOG02772</t>
  </si>
  <si>
    <t>Pathway C1; could be catalyzed by HOG02772</t>
  </si>
  <si>
    <t>Pathway C2; could be catalyzed by HOG02772</t>
  </si>
  <si>
    <t>Pathway C3; could be catalyzed by HOG02772</t>
  </si>
  <si>
    <t>Pathway C4; could be catalyzed by HOG02772</t>
  </si>
  <si>
    <r>
      <rPr>
        <b/>
        <sz val="11"/>
        <color rgb="FFFF0000"/>
        <rFont val="Calibri"/>
        <family val="2"/>
        <scheme val="minor"/>
      </rPr>
      <t>hdcoa[c]</t>
    </r>
    <r>
      <rPr>
        <sz val="11"/>
        <color rgb="FFFF0000"/>
        <rFont val="Calibri"/>
        <family val="2"/>
        <scheme val="minor"/>
      </rPr>
      <t xml:space="preserve"> + 2 focytb5[c] + o2[c] + 2 h[c] -&gt; </t>
    </r>
    <r>
      <rPr>
        <b/>
        <sz val="11"/>
        <color rgb="FFFF0000"/>
        <rFont val="Calibri"/>
        <family val="2"/>
        <scheme val="minor"/>
      </rPr>
      <t>hddcoa[c]</t>
    </r>
    <r>
      <rPr>
        <sz val="11"/>
        <color rgb="FFFF0000"/>
        <rFont val="Calibri"/>
        <family val="2"/>
        <scheme val="minor"/>
      </rPr>
      <t xml:space="preserve"> + 2 ficytb5[c] + 2 h2o[c]</t>
    </r>
  </si>
  <si>
    <t>FOG00411  |  FOG00420  |  FOG00422</t>
  </si>
  <si>
    <t>FOG00411 |  FOG00421  |  FOG00420  |  FOG00422</t>
  </si>
  <si>
    <t>FOG00411 |  FOG00420  |  FOG00421</t>
  </si>
  <si>
    <t>TKT2x</t>
  </si>
  <si>
    <t>TKT1x</t>
  </si>
  <si>
    <t>e4p[x] + xu5p__D[x] &lt;=&gt; f6p[x] + g3p[x]</t>
  </si>
  <si>
    <t>r5p[x] + xu5p__D[x] &lt;=&gt; g3p[x] + s7p[x]</t>
  </si>
  <si>
    <t>2 gcald[x] -&gt; erthrs[x]</t>
  </si>
  <si>
    <t>FOG00899  |  FOG00901</t>
  </si>
  <si>
    <t>doi:10.1186/s13068-018-1203-z</t>
  </si>
  <si>
    <t>g3p[x] + s7p[x] &lt;=&gt; e4p[x] + f6p[x]</t>
  </si>
  <si>
    <t>TALAx</t>
  </si>
  <si>
    <t>FOG00905</t>
  </si>
  <si>
    <t>FOG00903  |  FOG00904</t>
  </si>
  <si>
    <t>GCALDCx</t>
  </si>
  <si>
    <t>FOG02713  |  FOG02713</t>
  </si>
  <si>
    <t>FOG01831  |  FOG01835  |  FOG01836  |  FOG01839</t>
  </si>
  <si>
    <t>FOG01770  |  FOG01771  |  FOG01772</t>
  </si>
  <si>
    <t>mg2[m] &lt;=&gt; mg2[c]</t>
  </si>
  <si>
    <t>FOG06213  |  FOG06214</t>
  </si>
  <si>
    <t>FOG02453  |  FOG02455  |  FOG02593  |  FOG02594</t>
  </si>
  <si>
    <t>(FOG00756  &amp;  FOG00758  &amp;  FOG00759?  &amp;  FOG00750?  &amp;  FOG00753?  &amp;  FOG00754?  &amp;  FOG00755?  &amp;  FOG00761?  &amp;  FOG00762?  &amp;  FOG00763? &amp; FOG00747) &amp;&amp;  FOG00764?  &amp;&amp;  FOG00765?  &amp;&amp;  FOG00769?  &amp;&amp;  FOG00770?  &amp;&amp;  FOG00771  &amp;&amp;  FOG00772?  &amp;&amp;  FOG00773?  &amp;&amp;  FOG00774?  &amp;&amp;  FOG00775?  &amp;&amp;  FOG00776?  &amp;&amp;  FOG00780?  &amp;&amp;  FOG08253?  ||  ( FOG00761?  &amp;  FOG00750?  &amp;  FOG00754?  &amp;  FOG00757  &amp;  FOG00753?  &amp;  FOG00755?  &amp;  FOG00758  &amp;  FOG00759?  &amp;  FOG00763?  &amp;  FOG00762?  &amp;  FOG00756 &amp; FOG00747  ) &amp;&amp;  FOG00764?  &amp;&amp;  FOG00765?  &amp;&amp;  FOG00769?  &amp;&amp;  FOG00770?  &amp;&amp;  FOG00771  &amp;&amp;  FOG00772?  &amp;&amp;  FOG00773?  &amp;&amp;  FOG00774?  &amp;&amp;  FOG00775?  &amp;&amp;  FOG00776?  &amp;&amp;  FOG00780  &amp;&amp;  FOG08253?</t>
  </si>
  <si>
    <t>ORPHAN_FOG:FOG00565</t>
  </si>
  <si>
    <t>ORPHAN_FOG:FOG00412|FOG00414|FOG00415|FOG00417|FOG00428</t>
  </si>
  <si>
    <t>ORPHAN_FOG:FOG08192</t>
  </si>
  <si>
    <t>ORPHAN_FOG:FOG01128</t>
  </si>
  <si>
    <t>ORPHAN_FOG:FOG01317</t>
  </si>
  <si>
    <t>ORPHAN_FOG:FOG01514</t>
  </si>
  <si>
    <t>ORPHAN_FOG:FOG01764</t>
  </si>
  <si>
    <t>ORPHAN_FOG:FOG15745</t>
  </si>
  <si>
    <t>ORPHAN_FOG:FOG05436|FOG02209</t>
  </si>
  <si>
    <t>ORPHAN_FOG:FOG02210</t>
  </si>
  <si>
    <t>ORPHAN_FOG:FOG01769</t>
  </si>
  <si>
    <t>ORPHAN_FOG:FOG02204</t>
  </si>
  <si>
    <t>ORPHAN_FOG:FOG02215</t>
  </si>
  <si>
    <t>ORPHAN_FOG:FOG13421</t>
  </si>
  <si>
    <t>ORPHAN_FOG:FOG02225</t>
  </si>
  <si>
    <t>ORPHAN_FOG:FOG22508</t>
  </si>
  <si>
    <t>ORPHAN_FOG:FOG02029</t>
  </si>
  <si>
    <t>ORPHAN_FOG:FOG02056</t>
  </si>
  <si>
    <t>ORPHAN_FOG:FOG03520</t>
  </si>
  <si>
    <t>ORPHAN_FOG:FOG01878</t>
  </si>
  <si>
    <t>ORPHAN_FOG:FOG02128</t>
  </si>
  <si>
    <t>ORPHAN_FOG:FOG02246</t>
  </si>
  <si>
    <t>ORPHAN_FOG:FOG01401|FOG01403</t>
  </si>
  <si>
    <t>ORPHAN_FOG:FOG01424|FOG01425</t>
  </si>
  <si>
    <t>ORPHAN_FOG:FOG01496|FOG01497|FOG01498</t>
  </si>
  <si>
    <t>ORPHAN_FOG:FOG02547</t>
  </si>
  <si>
    <t>ORPHAN_FOG:FOG02728</t>
  </si>
  <si>
    <t>ORPHAN_FOG:FOG01112|FOG22482</t>
  </si>
  <si>
    <t>ORPHAN_FOG:FOG02787</t>
  </si>
  <si>
    <t>ORPHAN_RXN:2MALACRy|OXOAEL</t>
  </si>
  <si>
    <t>ORPHAN_RXN:124BZTRIOLDIOXY</t>
  </si>
  <si>
    <t>ORPHAN_RXN:NITRy|NITR|NITRxy</t>
  </si>
  <si>
    <t>ORPHAN_RXN:NTRIR2x|NTRIR2y|NTRIR2xy</t>
  </si>
  <si>
    <t>FOG00842  |  FOG00846  |  FOG00837  |  FOG00840</t>
  </si>
  <si>
    <t>HISTN</t>
  </si>
  <si>
    <t>2Fe 2S</t>
  </si>
  <si>
    <t>2Fe 1S</t>
  </si>
  <si>
    <t>10-cis-heptadecenoate</t>
  </si>
  <si>
    <t>Proteins</t>
  </si>
  <si>
    <t>C13637</t>
  </si>
  <si>
    <t>C1CC(C1)O</t>
  </si>
  <si>
    <t>C02479</t>
  </si>
  <si>
    <t>C03793</t>
  </si>
  <si>
    <t>C05414</t>
  </si>
  <si>
    <t>InChI=1S/C40H52O2/c1-31(19-12-21-33(3)22-13-23-34(4)25-15-26-37(7)39(41)42)17-10-11-18-32(2)20-14-24-35(5)28-29-38-36(6)27-16-30-40(38,8)9/h10-15,17-26,28-29H,16,27,30H2,1-9H3,(H,41,42)/b11-10+,19-12+,20-14+,22-13+,25-15+,29-28+,31-17+,32-18+,33-21+,34-23+,35-24+,37-26+</t>
  </si>
  <si>
    <t>CC1=C(C(CCC1)(C)C)C=CC(=CC=CC(=CC=CC=C(C)C=CC=C(C)C=CC=C(C)C=CC=C(C)C(=O)O)C)C</t>
  </si>
  <si>
    <t>InChI=1S/C40H52O/c1-32(19-12-21-34(3)22-13-23-35(4)24-15-26-37(6)31-41)17-10-11-18-33(2)20-14-25-36(5)28-29-39-38(7)27-16-30-40(39,8)9/h10-15,17-26,28-29,31H,16,27,30H2,1-9H3/b11-10+,19-12+,20-14+,22-13+,24-15+,29-28+,32-17+,33-18+,34-21+,35-23+,36-25+,37-26+</t>
  </si>
  <si>
    <t>CC1=C(C(CCC1)(C)C)C=CC(=CC=CC(=CC=CC=C(C)C=CC=C(C)C=CC=C(C)C=CC=C(C)C=O)C)C</t>
  </si>
  <si>
    <t>InChI=1S/C10H12O/c1-9(8-11)7-10-5-3-2-4-6-10/h2-6,8-9H,7H2,1H3</t>
  </si>
  <si>
    <t>CC(CC1=CC=CC=C1)C=O</t>
  </si>
  <si>
    <t>C07273</t>
  </si>
  <si>
    <t>CC1=CC(=O)CC(C1=O)(C)C</t>
  </si>
  <si>
    <t>C1=CC=C(C=C1)N2C(=O)C=CC2=O</t>
  </si>
  <si>
    <t>CCCCCCCCCCCCC(=O)SCCNC(=O)CCNC(=O)C(C(C)(C)COP(=O)(O)OP(=O)(O)OCC1C(C(C(O1)N2C=NC3=C2N=CN=C3N)O)OP(=O)(O)O)O</t>
  </si>
  <si>
    <t>C05266</t>
  </si>
  <si>
    <t>C05260</t>
  </si>
  <si>
    <t>InChI=1S/C36H62N7O17P3S/c1-4-5-6-7-8-9-10-11-12-13-14-15-16-27(45)64-20-19-38-26(44)17-18-39-34(48)31(47)36(2,3)22-57-63(54,55)60-62(52,53)56-21-25-30(59-61(49,50)51)29(46)35(58-25)43-24-42-28-32(37)40-23-41-33(28)43/h15-16,23-25,29-31,35,46-47H,4-14,17-22H2,1-3H3,(H,38,44)(H,39,48)(H,52,53)(H,54,55)(H2,37,40,41)(H2,49,50,51)/p-4/b16-15+/t25-,29-,30-,31+,35-/m1/s1</t>
  </si>
  <si>
    <t>CCCCCCCCCCCCC=CC(=O)SCCN=C(CCN=C(C(C(C)(C)COP(=O)(O)OP(=O)(O)OCC1C(C(C(O1)N2C=NC3=C2N=CN=C3N)O)OP(=O)([O-])[O-])O)[O-])[O-]</t>
  </si>
  <si>
    <t>C00213</t>
  </si>
  <si>
    <t>C04006</t>
  </si>
  <si>
    <t>C00644</t>
  </si>
  <si>
    <t>C03494</t>
  </si>
  <si>
    <t>CC1=CC(=C2C(=C1)CC3=CC(=CC(=C3C2=O)O)O)O</t>
  </si>
  <si>
    <t>C01448</t>
  </si>
  <si>
    <t>C00495</t>
  </si>
  <si>
    <t>C00451</t>
  </si>
  <si>
    <t>lithium(1+)</t>
  </si>
  <si>
    <t>beta-L-arabinopyranose</t>
  </si>
  <si>
    <t>D-ribono-1,4-lactone</t>
  </si>
  <si>
    <t>heptadecan-1-ol</t>
  </si>
  <si>
    <t>3-hydroxy-4-methoxybenzoate</t>
  </si>
  <si>
    <t>O-propanoylcarnitine</t>
  </si>
  <si>
    <t>N,N'-diacetylchitobiosyldiphosphodolichol</t>
  </si>
  <si>
    <t>2-monoglyceride</t>
  </si>
  <si>
    <t>(2S)-octan-2-ol</t>
  </si>
  <si>
    <t>BETA-L-ARABINOSE</t>
  </si>
  <si>
    <t>3-HYDROXYBENZOATE</t>
  </si>
  <si>
    <t>SUCCIMIDE</t>
  </si>
  <si>
    <t>CPD-12182</t>
  </si>
  <si>
    <t>CPD-20312</t>
  </si>
  <si>
    <t>CPD-19081</t>
  </si>
  <si>
    <t>CPD-9557</t>
  </si>
  <si>
    <t>compartment_id</t>
  </si>
  <si>
    <t>compartment_name</t>
  </si>
  <si>
    <t>c</t>
  </si>
  <si>
    <t>cytoplasm</t>
  </si>
  <si>
    <t>e</t>
  </si>
  <si>
    <t>extracellular</t>
  </si>
  <si>
    <t>g</t>
  </si>
  <si>
    <t>m</t>
  </si>
  <si>
    <t>mitochondrion</t>
  </si>
  <si>
    <t>l</t>
  </si>
  <si>
    <t>lipid particle</t>
  </si>
  <si>
    <t>n</t>
  </si>
  <si>
    <t>nucleus</t>
  </si>
  <si>
    <t>r</t>
  </si>
  <si>
    <t>endoplasmic reticulum</t>
  </si>
  <si>
    <t>t</t>
  </si>
  <si>
    <t>vesicle</t>
  </si>
  <si>
    <t>v</t>
  </si>
  <si>
    <t>vacuole</t>
  </si>
  <si>
    <t>x</t>
  </si>
  <si>
    <t>peroxisome</t>
  </si>
  <si>
    <t>FOG01557</t>
  </si>
  <si>
    <t>FOG00347  |  FOG22539  |  FOG00348  | FOG00351 | FOG00352  |  FOG00354  |  FOG00355  |  FOG00360</t>
  </si>
  <si>
    <t>FOG00350  |  FOG00362  |  FOG00361  |  FOG00360</t>
  </si>
  <si>
    <t>SBO</t>
  </si>
  <si>
    <t>SBO:0000628</t>
  </si>
  <si>
    <t>SBO:0000627</t>
  </si>
  <si>
    <t>SBO:0000630</t>
  </si>
  <si>
    <t>SBO:0000655</t>
  </si>
  <si>
    <t>SBO:0000653</t>
  </si>
  <si>
    <t>SBO:0000652</t>
  </si>
  <si>
    <t>SBO:0000629</t>
  </si>
  <si>
    <t>SBO:0000176</t>
  </si>
  <si>
    <t>SBO:0000247</t>
  </si>
  <si>
    <t>SBO:0000248</t>
  </si>
  <si>
    <t>SBO:0000249</t>
  </si>
  <si>
    <t>SBO:0000250</t>
  </si>
  <si>
    <t>SBO:0000251</t>
  </si>
  <si>
    <t>SBO:0000252</t>
  </si>
  <si>
    <t>Metals</t>
  </si>
  <si>
    <t>GO:0005737</t>
  </si>
  <si>
    <t>GO:0005739</t>
  </si>
  <si>
    <t>GO:0005777</t>
  </si>
  <si>
    <t>GO:0005783</t>
  </si>
  <si>
    <t>GO:0005794</t>
  </si>
  <si>
    <t>Golgi apparatus</t>
  </si>
  <si>
    <t>GO:0005576</t>
  </si>
  <si>
    <t>GO:0005634</t>
  </si>
  <si>
    <t>GO:0005773</t>
  </si>
  <si>
    <t>GO:0031410</t>
  </si>
  <si>
    <t>GO:0005811</t>
  </si>
  <si>
    <t>GO term</t>
  </si>
  <si>
    <t>SBO:0000631</t>
  </si>
  <si>
    <t>InChIKey</t>
  </si>
  <si>
    <t>MetaNetX</t>
  </si>
  <si>
    <t>R08926:cofactor</t>
  </si>
  <si>
    <t>R00581:cofactor</t>
  </si>
  <si>
    <t>R06154</t>
  </si>
  <si>
    <t>RXN-9616</t>
  </si>
  <si>
    <t>RXN-9617</t>
  </si>
  <si>
    <t>3.6.3.46-RXN</t>
  </si>
  <si>
    <t>34960:proton_less</t>
  </si>
  <si>
    <t>11265:cofactor</t>
  </si>
  <si>
    <t>28484:proton_less</t>
  </si>
  <si>
    <t>pubmed:12489125|1546949|15864308|8520120|9546172</t>
  </si>
  <si>
    <t>pubmed:11483612</t>
  </si>
  <si>
    <t>pubmed:11483612|7710326</t>
  </si>
  <si>
    <t>pubmed:17609199|19897761</t>
  </si>
  <si>
    <t>pubmed:21931522|23924507|5259614</t>
  </si>
  <si>
    <t>pubmed:5259614</t>
  </si>
  <si>
    <t>pubmed:14612443</t>
  </si>
  <si>
    <t>pubmed:14612443|17587691</t>
  </si>
  <si>
    <t>pubmed:14612443|14612443</t>
  </si>
  <si>
    <t>pubmed:12489125|15864308|18281432
|9546172</t>
  </si>
  <si>
    <t>pubmed:17656140</t>
  </si>
  <si>
    <t>pubmed:12489125|15864308|18281432|9546172</t>
  </si>
  <si>
    <t>pubmed:12535615</t>
  </si>
  <si>
    <t>pubmed:19356146</t>
  </si>
  <si>
    <t>pubmed:12489125|15864308|9546172</t>
  </si>
  <si>
    <t>pubmed:16134116|17435004|19303876</t>
  </si>
  <si>
    <t>pubmed:19610199</t>
  </si>
  <si>
    <t>pubmed:16134116|17435004</t>
  </si>
  <si>
    <t>pubmed:14690376|19610199|27400037</t>
  </si>
  <si>
    <t>pubmed:19610199|20414651</t>
  </si>
  <si>
    <t>pubmed:19610199|6341351|8549830</t>
  </si>
  <si>
    <t>pubmed:24291261</t>
  </si>
  <si>
    <t>doi:10.1099/00221287-128-11-2615</t>
  </si>
  <si>
    <t>pubmed:12361950</t>
  </si>
  <si>
    <t>pubmed:6461354</t>
  </si>
  <si>
    <t>pubmed:10618490</t>
  </si>
  <si>
    <t>pubmed:16149917</t>
  </si>
  <si>
    <t>ANAGLYCOLYSIS-PWY;GLUCOSE1PMETAB-PWY;GLYCOCAT-PWY;P122-PWY;P124-PWY;PWY-2722;PWY-2723;PWY-5514;PWY-5661;PWY-621;PWY-7238;PWY-7385;PWY0-1182;TREDEGLOW-PWY</t>
  </si>
  <si>
    <t>ANAGLYCOLYSIS-PWY;GLUCONEO-PWY;GLYCOLYSIS;P122-PWY;P124-PWY;P341-PWY;PWY-3801;PWY-5054;PWY-5384;PWY-5514;PWY-5659;PWY-6142;PWY-621;PWY-622;PWY-6981;PWY-6992;PWY-7238;PWY-7347;PWY-7385;PWY66-399;RUMP-PWY;SUCSYN-PWY;UDPNAGSYN-PWY</t>
  </si>
  <si>
    <t>(ACETYL-P "conversion to acetate");(FRUCTOSE-6P PWY-5384);(D-GLUCOSAMINE-6-P (TRANS-RXN-167A . :INCOMING));(UDP-N-ACETYL-D-GLUCOSAMINE TEICHOICACID-PWY NAGLIPASYN-PWY PWY-5265);(DIHYDROXY-ACETONE-PHOSPHATE CALVIN-PWY);(G3P CALVIN-PWY);(DIHYDROXY-ACETONE-PHOSPHATE PWY-6141);(PYRUVATE ALANINE-SYN2-PWY);(OXALACETIC_ACID P42-PWY ASPARTATESYN-PWY);(DIHYDROXY-ACETONE-PHOSPHATE PWY-6141);(PYRUVATE PWY-5483 PWY-5096);(FRUCTOSE-6P P124-PWY);(FRUCTOSE-6P PWY-5484);(FRUCTOSE-6P SORBDEG-PWY SUCUTIL-PWY P302-PWY PWY-3861 MANNCAT-PWY PWY0-44);(PHOSPHO-ENOL-PYRUVATE FERMENTATION-PWY);(G3P SERSYN-PWY);(PYRUVATE PYRUVDEHYD-PWY TCA-GLYOX-BYPASS |Amino-Acid-Biosynthesis|);(|D-glucopyranose-6-phosphate| (PWY-6724 . :INCOMING) (TRANS-RXN-157 . :INCOMING));(GDP-MANNOSE PWY-66);(PYRUVATE PYRUVDEHYD-PWY PWY-5100);(SORBITOL PWY-4101);(FRUCTOSE-6P SUCSYN-PWY CALVIN-PWY);(|D-glucopyranose-6-phosphate| (PWY-622 . :OUTGOING));(FRUCTOSE-6P (PWY-1042 . :OUTGOING));(ALPHA-GLC-6-P (PWY-622 . :OUTGOING));(GLC-1-P (PWY-622 . :OUTGOING));(|D-glucopyranose-6-phosphate| GLUCONEO-PWY);(CPD-12575 PWY-7343);(|D-glucopyranose-6-phosphate| OXIDATIVEPENT-PWY);(MANNOSE ENTNER-DOUDOROFF-PWY);(|D-glucopyranose-6-phosphate| PWY-5067);(PYRUVATE (ALANINE-AMINOTRANSFERASE-RXN . :INCOMING) (L-LACTATE-DEHYDROGENASE-RXN . :INCOMING));(|D-glucopyranose| PWY-6724 (RXN-14352 . :INCOMING));(MALTOSE (TRANS-RXN-239 . :INCOMING) PWY-6724);(|Glycogens| PWY-5067);(TREHALOSE TRESYN-PWY);(N-ACETYL-D-GLUCOSAMINE-6-P PWY-6906);(|Starch| PWY-6724);(FRUCTOSE-6P CALVIN-PWY);(G3P CALVIN-PWY)</t>
  </si>
  <si>
    <t>ANAEROFRUCAT-PWY;COLANSYN-PWY;PWY-7323;GLYCOLYSIS-TCA-GLYOX-BYPASS;GLYCOLYSIS-E-D;PWY-6146;PWY-7332;PWY-6404;OANTIGEN-PWY;PWY-7345</t>
  </si>
  <si>
    <t>ANAGLYCOLYSIS-PWY;GLYCOLYSIS;PWY-1042;PWY-1861;PWY-5484;PWY-7385</t>
  </si>
  <si>
    <t>(FORMALDEHYDE PWY-1701);(FRUCTOSE-6P SORBDEG-PWY SUCUTIL-PWY P302-PWY PWY-3861 MANNCAT-PWY PWY0-44);(PHOSPHO-ENOL-PYRUVATE FERMENTATION-PWY);(G3P SERSYN-PWY);(PYRUVATE PYRUVDEHYD-PWY TCA-GLYOX-BYPASS |Amino-Acid-Biosynthesis|);(|D-glucopyranose-6-phosphate| (PWY-6724 . :INCOMING) (TRANS-RXN-157 . :INCOMING));(FRUCTOSE-6P SORBDEG-PWY SUCUTIL-PWY P302-PWY PWY-3861 MANNCAT-PWY PWY0-44);(PHOSPHO-ENOL-PYRUVATE FERMENTATION-PWY);(PYRUVATE PYRUVDEHYD-PWY TCA-GLYOX-BYPASS |Amino-Acid-Biosynthesis|);(GLC-6-P (PWY-6724 . :INCOMING) (TRANS-RXN-157 . :INCOMING) PENTOSE-P-PWY);(PYRUVATE PYRUVDEHYD-PWY PWY-5100);(PYRUVATE PYRUVDEHYD-PWY);(FRUCTOSE-6P PWY-621)</t>
  </si>
  <si>
    <t>ANAEROFRUCAT-PWY;GLYCOLYSIS-TCA-GLYOX-BYPASS;GLYCOLYSIS-E-D;P441-PWY;HEXITOLDEGSUPER-PWY;P461-PWY;PWY-7345;PWY-5464</t>
  </si>
  <si>
    <t>ANAGLYCOLYSIS-PWY;CALVIN-PWY;GLUCONEO-PWY;GLYCOLYSIS;P185-PWY;P341-PWY;PWY-1042;PWY-1861;PWY-5484;PWY-6142;PWY-7385;PWY66-399;SUCSYN-PWY</t>
  </si>
  <si>
    <t>(DIHYDROXY-ACETONE-PHOSPHATE CALVIN-PWY);(G3P CALVIN-PWY);(DIHYDROXY-ACETONE-PHOSPHATE PWY-6141);(PYRUVATE ALANINE-SYN2-PWY);(OXALACETIC_ACID P42-PWY ASPARTATESYN-PWY);(DIHYDROXY-ACETONE-PHOSPHATE PWY-6141);(PYRUVATE PWY-5483 PWY-5096);(DIHYDROXY-ACETONE-PHOSPHATE SUCSYN-PWY);(GAP "output to biosynthesis");(G3P SUCSYN-PWY);(CARBON-DIOXIDE ("input to the pathway" . :INCOMING));(FORMALDEHYDE PWY-1701);(FRUCTOSE-6P SORBDEG-PWY SUCUTIL-PWY P302-PWY PWY-3861 MANNCAT-PWY PWY0-44);(PHOSPHO-ENOL-PYRUVATE FERMENTATION-PWY);(G3P SERSYN-PWY);(PYRUVATE PYRUVDEHYD-PWY TCA-GLYOX-BYPASS |Amino-Acid-Biosynthesis|);(|D-glucopyranose-6-phosphate| (PWY-6724 . :INCOMING) (TRANS-RXN-157 . :INCOMING));(FRUCTOSE-6P SORBDEG-PWY SUCUTIL-PWY P302-PWY PWY-3861 MANNCAT-PWY PWY0-44);(PHOSPHO-ENOL-PYRUVATE FERMENTATION-PWY);(PYRUVATE PYRUVDEHYD-PWY TCA-GLYOX-BYPASS |Amino-Acid-Biosynthesis|);(GLC-6-P (PWY-6724 . :INCOMING) (TRANS-RXN-157 . :INCOMING) PENTOSE-P-PWY);(G3P |Biosynthesis|);(FORMALDEHYDE PWY-5506);(PYRUVATE PYRUVDEHYD-PWY PWY-5100);(PYRUVATE PYRUVDEHYD-PWY);(FRUCTOSE-6P PWY-621);(|D-glucopyranose-6-phosphate| PWY-5067);(PYRUVATE (ALANINE-AMINOTRANSFERASE-RXN . :INCOMING) (L-LACTATE-DEHYDROGENASE-RXN . :INCOMING))</t>
  </si>
  <si>
    <t>ANAEROFRUCAT-PWY;GLYCOLYSIS-TCA-GLYOX-BYPASS;GLYCOLYSIS-E-D;P441-PWY;HEXITOLDEGSUPER-PWY;P461-PWY;PWY-7345;PWY-5464;PWY-6146;PWY-7218;PWY-6886;PHOTOALL-PWY</t>
  </si>
  <si>
    <t>ANAGLYCOLYSIS-PWY;CALVIN-PWY;GLUCONEO-PWY;GLYCOLYSIS;P185-PWY;P341-PWY;PWY-1042;PWY-5484;PWY-6142;PWY-7003;PWY66-373;PWY66-399</t>
  </si>
  <si>
    <t>(DIHYDROXY-ACETONE-PHOSPHATE PWY-6141);(PYRUVATE ALANINE-SYN2-PWY);(OXALACETIC_ACID P42-PWY ASPARTATESYN-PWY);(DIHYDROXY-ACETONE-PHOSPHATE PWY-6141);(PYRUVATE PWY-5483 PWY-5096);(DIHYDROXY-ACETONE-PHOSPHATE SUCSYN-PWY);(GAP "output to biosynthesis");(G3P SUCSYN-PWY);(CARBON-DIOXIDE ("input to the pathway" . :INCOMING));(FRUCTOSE-6P SORBDEG-PWY SUCUTIL-PWY P302-PWY PWY-3861 MANNCAT-PWY PWY0-44);(PHOSPHO-ENOL-PYRUVATE FERMENTATION-PWY);(G3P SERSYN-PWY);(PYRUVATE PYRUVDEHYD-PWY TCA-GLYOX-BYPASS |Amino-Acid-Biosynthesis|);(|D-glucopyranose-6-phosphate| (PWY-6724 . :INCOMING) (TRANS-RXN-157 . :INCOMING));(FRUCTOSE-6P SORBDEG-PWY SUCUTIL-PWY P302-PWY PWY-3861 MANNCAT-PWY PWY0-44);(PHOSPHO-ENOL-PYRUVATE FERMENTATION-PWY);(PYRUVATE PYRUVDEHYD-PWY TCA-GLYOX-BYPASS |Amino-Acid-Biosynthesis|);(GLC-6-P (PWY-6724 . :INCOMING) (TRANS-RXN-157 . :INCOMING) PENTOSE-P-PWY);(G3P |Biosynthesis|);(FORMALDEHYDE PWY-5506);(GAP ANAGLYCOLYSIS-PWY);(SUCROSE ("nutrient ingestion" . :INCOMING));(PYRUVATE PYRUVDEHYD-PWY PWY-5100);(PYRUVATE PYRUVDEHYD-PWY);(FRUCTOSE-6P PWY-621);(|D-glucopyranose-6-phosphate| PWY-5067);(PYRUVATE (ALANINE-AMINOTRANSFERASE-RXN . :INCOMING) (L-LACTATE-DEHYDROGENASE-RXN . :INCOMING))</t>
  </si>
  <si>
    <t>(ACETYL-P "conversion to acetate");(FRUCTOSE-6P PWY-5384);(DIHYDROXY-ACETONE-PHOSPHATE CALVIN-PWY);(G3P CALVIN-PWY);(FRUCTOSE-6P SORBDEG-PWY SUCUTIL-PWY P302-PWY PWY-3861 MANNCAT-PWY PWY0-44);(PHOSPHO-ENOL-PYRUVATE FERMENTATION-PWY);(G3P SERSYN-PWY);(PYRUVATE PYRUVDEHYD-PWY TCA-GLYOX-BYPASS |Amino-Acid-Biosynthesis|);(|D-glucopyranose-6-phosphate| (PWY-6724 . :INCOMING) (TRANS-RXN-157 . :INCOMING));(FRUCTOSE-6P SORBDEG-PWY SUCUTIL-PWY P302-PWY PWY-3861 MANNCAT-PWY PWY0-44);(PHOSPHO-ENOL-PYRUVATE FERMENTATION-PWY);(PYRUVATE PYRUVDEHYD-PWY TCA-GLYOX-BYPASS |Amino-Acid-Biosynthesis|);(GLC-6-P (PWY-6724 . :INCOMING) (TRANS-RXN-157 . :INCOMING) PENTOSE-P-PWY);(G3P |Biosynthesis|);(FORMALDEHYDE PWY-5506);(GLC-6-P (TRANS-RXN-157 . :INCOMING));(PYRUVATE PYRUVDEHYD-PWY PWY-5100);(PYRUVATE PYRUVDEHYD-PWY);(FRUCTOSE-6P PWY-621);(|D-glucopyranose-6-phosphate| PWY-5067);(PYRUVATE (ALANINE-AMINOTRANSFERASE-RXN . :INCOMING) (L-LACTATE-DEHYDROGENASE-RXN . :INCOMING))</t>
  </si>
  <si>
    <t>(ACETYL-P "conversion to acetate");(FRUCTOSE-6P PWY-5384);(DIHYDROXY-ACETONE-PHOSPHATE CALVIN-PWY);(G3P CALVIN-PWY);(DIHYDROXY-ACETONE-PHOSPHATE SUCSYN-PWY);(GAP "output to biosynthesis");(G3P SUCSYN-PWY);(CARBON-DIOXIDE ("input to the pathway" . :INCOMING));(FRUCTOSE-6P SORBDEG-PWY SUCUTIL-PWY P302-PWY PWY-3861 MANNCAT-PWY PWY0-44);(PHOSPHO-ENOL-PYRUVATE FERMENTATION-PWY);(G3P SERSYN-PWY);(PYRUVATE PYRUVDEHYD-PWY TCA-GLYOX-BYPASS |Amino-Acid-Biosynthesis|);(|D-glucopyranose-6-phosphate| (PWY-6724 . :INCOMING) (TRANS-RXN-157 . :INCOMING));(FRUCTOSE-6P SORBDEG-PWY SUCUTIL-PWY P302-PWY PWY-3861 MANNCAT-PWY PWY0-44);(PHOSPHO-ENOL-PYRUVATE FERMENTATION-PWY);(PYRUVATE PYRUVDEHYD-PWY TCA-GLYOX-BYPASS |Amino-Acid-Biosynthesis|);(GLC-6-P (PWY-6724 . :INCOMING) (TRANS-RXN-157 . :INCOMING) PENTOSE-P-PWY);(G3P |Biosynthesis|);(FORMALDEHYDE PWY-5506);(GLC-6-P (TRANS-RXN-157 . :INCOMING));(PYRUVATE PYRUVDEHYD-PWY PWY-5100);(PYRUVATE PYRUVDEHYD-PWY);(FRUCTOSE-6P PWY-621);(|D-glucopyranose-6-phosphate| PWY-5067);(PYRUVATE (ALANINE-AMINOTRANSFERASE-RXN . :INCOMING) (L-LACTATE-DEHYDROGENASE-RXN . :INCOMING))</t>
  </si>
  <si>
    <t>ANAEROFRUCAT-PWY;GLYCOLYSIS-TCA-GLYOX-BYPASS;GLYCOLYSIS-E-D;P441-PWY;HEXITOLDEGSUPER-PWY;P461-PWY;PWY-7345;PWY-5464;PWY-7218;PWY-6886;PHOTOALL-PWY</t>
  </si>
  <si>
    <t>GLUCONEO-PWY;GLYCOLYSIS;P124-PWY;P341-PWY;PWY-1042;PWY-2221;PWY-5484;PWY-5723;PWY-6142;PWY-6886;PWY-6901;PWY-7003;PWY-7124;PWY-7218;ANAGLYCOLYSIS-PWY;GLYCOLYSIS;P122-PWY;PWY-1622;PWY-5484;PWY66-399</t>
  </si>
  <si>
    <t>(ACETYL-P "conversion to acetate");(FRUCTOSE-6P PWY-5384);(DIHYDROXY-ACETONE-PHOSPHATE PWY-6141);(PYRUVATE ALANINE-SYN2-PWY);(OXALACETIC_ACID P42-PWY ASPARTATESYN-PWY);(DIHYDROXY-ACETONE-PHOSPHATE PWY-6141);(PYRUVATE PWY-5483 PWY-5096);(FRUCTOSE-6P SORBDEG-PWY SUCUTIL-PWY P302-PWY PWY-3861 MANNCAT-PWY PWY0-44);(PHOSPHO-ENOL-PYRUVATE FERMENTATION-PWY);(G3P SERSYN-PWY);(PYRUVATE PYRUVDEHYD-PWY TCA-GLYOX-BYPASS |Amino-Acid-Biosynthesis|);(|D-glucopyranose-6-phosphate| (PWY-6724 . :INCOMING) (TRANS-RXN-157 . :INCOMING));(FRUCTOSE-6P SORBDEG-PWY SUCUTIL-PWY P302-PWY PWY-3861 MANNCAT-PWY PWY0-44);(PHOSPHO-ENOL-PYRUVATE FERMENTATION-PWY);(PYRUVATE PYRUVDEHYD-PWY TCA-GLYOX-BYPASS |Amino-Acid-Biosynthesis|);(GLC-6-P (PWY-6724 . :INCOMING) (TRANS-RXN-157 . :INCOMING) PENTOSE-P-PWY);(GAP (GLYCOLYSIS . :OUTGOING));(GLC-6-P (TRANS-RXN-157 . :INCOMING));(PYRUVATE PYRUVDEHYD-PWY);(PYRUVATE PYRUVDEHYD-PWY);(FRUCTOSE-6P PWY-621);(ACETYL-COA GLYOXYLATE-BYPASS);(FORMALDEHYDE PWY-1701);(GLYOX GLYOXYLATE-BYPASS);(FRUCTOSE-6P SORBDEG-PWY SUCUTIL-PWY P302-PWY PWY-3861 MANNCAT-PWY PWY0-44);(PHOSPHO-ENOL-PYRUVATE FERMENTATION-PWY);(G3P SERSYN-PWY);(PYRUVATE PYRUVDEHYD-PWY TCA-GLYOX-BYPASS |Amino-Acid-Biosynthesis|);(|D-glucopyranose-6-phosphate| (PWY-6724 . :INCOMING) (TRANS-RXN-157 . :INCOMING));(FRUCTOSE-6P SORBDEG-PWY SUCUTIL-PWY P302-PWY PWY-3861 MANNCAT-PWY PWY0-44);(PHOSPHO-ENOL-PYRUVATE FERMENTATION-PWY);(PYRUVATE PYRUVDEHYD-PWY TCA-GLYOX-BYPASS |Amino-Acid-Biosynthesis|);(GLC-6-P (PWY-6724 . :INCOMING) (TRANS-RXN-157 . :INCOMING) PENTOSE-P-PWY);(PYRUVATE PYRUVDEHYD-PWY PWY-5100);(|D-glucopyranose-6-phosphate| PWY-5067);(PYRUVATE (ALANINE-AMINOTRANSFERASE-RXN . :INCOMING) (L-LACTATE-DEHYDROGENASE-RXN . :INCOMING))</t>
  </si>
  <si>
    <t>GLYCOLYSIS-TCA-GLYOX-BYPASS;GLYCOLYSIS-E-D;P441-PWY;HEXITOLDEGSUPER-PWY;P461-PWY;PWY-7345;PWY-5464;PWY-6146;ANAEROFRUCAT-PWY;GLYCOLYSIS-TCA-GLYOX-BYPASS;GLYCOLYSIS-E-D;P441-PWY;HEXITOLDEGSUPER-PWY;P461-PWY;PWY-7345</t>
  </si>
  <si>
    <t>ANAGLYCOLYSIS-PWY;GLUCONEO-PWY;GLYCOLYSIS;NPGLUCAT-PWY;P122-PWY;P124-PWY;P341-PWY;PWY-1042;PWY-1622;PWY-2221;PWY-5484;PWY-5723;PWY-6142;PWY-6886;PWY-6901;PWY-7003;PWY-7124;PWY-7218;PWY66-399</t>
  </si>
  <si>
    <t>(ACETYL-COA GLYOXYLATE-BYPASS);(FORMALDEHYDE PWY-1701);(GLYOX GLYOXYLATE-BYPASS);(ACETYL-COA TCA);(ACETYL-P "conversion to acetate");(FRUCTOSE-6P PWY-5384);(DIHYDROXY-ACETONE-PHOSPHATE PWY-6141);(PYRUVATE ALANINE-SYN2-PWY);(OXALACETIC_ACID P42-PWY ASPARTATESYN-PWY);(DIHYDROXY-ACETONE-PHOSPHATE PWY-6141);(PYRUVATE PWY-5483 PWY-5096);(FRUCTOSE-6P SORBDEG-PWY SUCUTIL-PWY P302-PWY PWY-3861 MANNCAT-PWY PWY0-44);(PHOSPHO-ENOL-PYRUVATE FERMENTATION-PWY);(G3P SERSYN-PWY);(PYRUVATE PYRUVDEHYD-PWY TCA-GLYOX-BYPASS |Amino-Acid-Biosynthesis|);(|D-glucopyranose-6-phosphate| (PWY-6724 . :INCOMING) (TRANS-RXN-157 . :INCOMING));(FRUCTOSE-6P SORBDEG-PWY SUCUTIL-PWY P302-PWY PWY-3861 MANNCAT-PWY PWY0-44);(PHOSPHO-ENOL-PYRUVATE FERMENTATION-PWY);(PYRUVATE PYRUVDEHYD-PWY TCA-GLYOX-BYPASS |Amino-Acid-Biosynthesis|);(GLC-6-P (PWY-6724 . :INCOMING) (TRANS-RXN-157 . :INCOMING) PENTOSE-P-PWY);(GAP (GLYCOLYSIS . :OUTGOING));(GLC-6-P (TRANS-RXN-157 . :INCOMING));(PYRUVATE PYRUVDEHYD-PWY PWY-5100);(PYRUVATE PYRUVDEHYD-PWY);(PYRUVATE PYRUVDEHYD-PWY);(FRUCTOSE-6P PWY-621);(|D-glucopyranose-6-phosphate| PWY-5067);(PYRUVATE (ALANINE-AMINOTRANSFERASE-RXN . :INCOMING) (L-LACTATE-DEHYDROGENASE-RXN . :INCOMING))</t>
  </si>
  <si>
    <t>ANAEROFRUCAT-PWY;GLYCOLYSIS-TCA-GLYOX-BYPASS;GLYCOLYSIS-E-D;P441-PWY;HEXITOLDEGSUPER-PWY;P461-PWY;PWY-7345;PWY-5464;PWY-6146</t>
  </si>
  <si>
    <t>ANAGLYCOLYSIS-PWY;FERMENTATION-PWY;GLYCOLYSIS;NPGLUCAT-PWY;P122-PWY;P124-PWY;P341-PWY;PWY-1042;PWY-2221;PWY-5484;PWY-5723;PWY-6142;PWY-6886;PWY-6901;PWY-7003;PWY-7218;PWY-7383</t>
  </si>
  <si>
    <t>(ACETYL-COA TCA);(ACETYL-P "conversion to acetate");(FRUCTOSE-6P PWY-5384);(DIHYDROXY-ACETONE-PHOSPHATE PWY-6141);(PYRUVATE ALANINE-SYN2-PWY);(OXALACETIC_ACID P42-PWY ASPARTATESYN-PWY);(DIHYDROXY-ACETONE-PHOSPHATE PWY-6141);(PYRUVATE PWY-5483 PWY-5096);(FRUCTOSE-6P SORBDEG-PWY SUCUTIL-PWY P302-PWY PWY-3861 MANNCAT-PWY PWY0-44);(PHOSPHO-ENOL-PYRUVATE FERMENTATION-PWY);(G3P SERSYN-PWY);(PYRUVATE PYRUVDEHYD-PWY TCA-GLYOX-BYPASS |Amino-Acid-Biosynthesis|);(|D-glucopyranose-6-phosphate| (PWY-6724 . :INCOMING) (TRANS-RXN-157 . :INCOMING));(FRUCTOSE-6P SORBDEG-PWY SUCUTIL-PWY P302-PWY PWY-3861 MANNCAT-PWY PWY0-44);(PHOSPHO-ENOL-PYRUVATE FERMENTATION-PWY);(PYRUVATE PYRUVDEHYD-PWY TCA-GLYOX-BYPASS |Amino-Acid-Biosynthesis|);(GLC-6-P (PWY-6724 . :INCOMING) (TRANS-RXN-157 . :INCOMING) PENTOSE-P-PWY);(GAP (GLYCOLYSIS . :OUTGOING));(GLC-6-P (TRANS-RXN-157 . :INCOMING));(MAL PWY-7384);(PYRUVATE PWY-5481 PWY-7351);(PHOSPHO-ENOL-PYRUVATE GLYCOLYSIS);(PYRUVATE PYRUVDEHYD-PWY PWY-5100);(PYRUVATE PYRUVDEHYD-PWY);(PYRUVATE PYRUVDEHYD-PWY);(FRUCTOSE-6P PWY-621)</t>
  </si>
  <si>
    <t>ANAEROFRUCAT-PWY;GLYCOLYSIS-TCA-GLYOX-BYPASS;GLYCOLYSIS-E-D;P441-PWY;HEXITOLDEGSUPER-PWY;P461-PWY;PWY-7345;PWY-5464;PWY-6146;PWY-7389</t>
  </si>
  <si>
    <t>(DIHYDROXY-ACETONE-PHOSPHATE CALVIN-PWY);(G3P CALVIN-PWY);(DIHYDROXY-ACETONE-PHOSPHATE SUCSYN-PWY);(GAP "output to biosynthesis");(G3P SUCSYN-PWY);(CARBON-DIOXIDE ("input to the pathway" . :INCOMING));(FRUCTOSE-6P SORBDEG-PWY SUCUTIL-PWY P302-PWY PWY-3861 MANNCAT-PWY PWY0-44);(PHOSPHO-ENOL-PYRUVATE FERMENTATION-PWY);(G3P SERSYN-PWY);(PYRUVATE PYRUVDEHYD-PWY TCA-GLYOX-BYPASS |Amino-Acid-Biosynthesis|);(|D-glucopyranose-6-phosphate| (PWY-6724 . :INCOMING) (TRANS-RXN-157 . :INCOMING));(FRUCTOSE-6P SORBDEG-PWY SUCUTIL-PWY P302-PWY PWY-3861 MANNCAT-PWY PWY0-44);(PHOSPHO-ENOL-PYRUVATE FERMENTATION-PWY);(PYRUVATE PYRUVDEHYD-PWY TCA-GLYOX-BYPASS |Amino-Acid-Biosynthesis|);(GLC-6-P (PWY-6724 . :INCOMING) (TRANS-RXN-157 . :INCOMING) PENTOSE-P-PWY);(G3P |Biosynthesis|);(FORMALDEHYDE PWY-5506);(|D-glucopyranose-6-phosphate| PWY-5067);(PYRUVATE (ALANINE-AMINOTRANSFERASE-RXN . :INCOMING) (L-LACTATE-DEHYDROGENASE-RXN . :INCOMING))</t>
  </si>
  <si>
    <t>GLYCOLYSIS-TCA-GLYOX-BYPASS;GLYCOLYSIS-E-D;P441-PWY;HEXITOLDEGSUPER-PWY;P461-PWY;PWY-7345;PWY-7218;PWY-6886;PHOTOALL-PWY</t>
  </si>
  <si>
    <t>GLUCONEO-PWY;PWY-561;PWY-7117</t>
  </si>
  <si>
    <t>ETOH-ACETYLCOA-ANA-PWY;FERMENTATION-PWY;P122-PWY;P161-PWY;PWY-5480;PWY-5486;PWY-6333;PWY-6587;PWY-7118;PWY4LZ-257;PWY66-21</t>
  </si>
  <si>
    <t>P441-PWY;P461-PWY;PWY4LZ-257;PWY-6594;PWY-7345;PWY4LZ-257</t>
  </si>
  <si>
    <t>PWY-7387;PWY66-161;PWY66-162;PWY66-21</t>
  </si>
  <si>
    <t>P42-PWY;PWY-5750;PWY-6142;PWY-6146;PWY66-399</t>
  </si>
  <si>
    <t>(2-KETOGLUTARATE GLUTAMATE-SYN2-PWY);(ACETYL-COA PWY0-1313 CODH-PWY);(DIHYDROXY-ACETONE-PHOSPHATE PWY-6141);(PYRUVATE ALANINE-SYN2-PWY);(OXALACETIC_ACID P42-PWY ASPARTATESYN-PWY);(|D-glucopyranose-6-phosphate| PWY-5067);(PYRUVATE (ALANINE-AMINOTRANSFERASE-RXN . :INCOMING) (L-LACTATE-DEHYDROGENASE-RXN . :INCOMING))</t>
  </si>
  <si>
    <t>PWY-6146</t>
  </si>
  <si>
    <t>FERMENTATION-PWY;METH-ACETATE-PWY;P124-PWY;P161-PWY;P163-PWY;P164-PWY;P3-PWY;PWY-5482;PWY-5485;PWY-5497;PWY0-1312;PWY4LZ-257</t>
  </si>
  <si>
    <t>(ACETYL-P "conversion to acetate");(FRUCTOSE-6P PWY-5384);(HYPOXANTHINE (ADENINE-DEAMINASE-RXN . :INCOMING));(PHOSPHO-ENOL-PYRUVATE GLYCOLYSIS);(PYRUVATE GLYCOLYSIS);(|Me-CoM| METHFORM-PWY);(|CoM| P261-PWY);(CPD-1281 P241-PWY);(|Oxidized-ferredoxins| (RXN-13833 . :INCOMING))</t>
  </si>
  <si>
    <t>P41-PWY;P441-PWY;P461-PWY;P441-PWY;PWY-5676;P142-PWY;PWY-5600;PWY-5485;ACETATEUTIL-PWY;PWY-5327;PWY-6830</t>
  </si>
  <si>
    <t>PWY-6672;PWY-7118;PWY0-1313;PWY66-161;PWY66-162;PWY66-21</t>
  </si>
  <si>
    <t>PWY-6118;PWY-7385;PWY-7411</t>
  </si>
  <si>
    <t>PWY-4261</t>
  </si>
  <si>
    <t>PWY-5464;TCA-GLYOX-BYPASS;TCA-GLYOX-BYPASS;PWY-561</t>
  </si>
  <si>
    <t>PWY-5464;PWY-6146;PWY-7384;PWY-7389;TCA-GLYOX-BYPASS</t>
  </si>
  <si>
    <t>PWY-3781;PWY-4302;PWY-561;PWY-5690;PWY-6728;PWY-7279;PWY0-1329;PWY0-1353;PWY66-398;TCA</t>
  </si>
  <si>
    <t>FERMENTATION-PWY;P105-PWY;P108-PWY;P23-PWY;P42-PWY;PWY-5392;PWY-561;PWY-5690;PWY-5913;PWY-6728;PWY-6969;PWY-7254;PWY-7384;PWY66-398;REDCITCYC;TCA</t>
  </si>
  <si>
    <t>PWY-5088;PWY-5464;PWY-6146;PWY-7389;TCA-GLYOX-BYPASS</t>
  </si>
  <si>
    <t>FERMENTATION-PWY;GLUCONEO-PWY;GLYOXYLATE-BYPASS;MALATE-ASPARTATE-SHUTTLE-PWY;P105-PWY;P108-PWY;P23-PWY;P42-PWY;PWY-1622;PWY-5392;PWY-561;PWY-5690;PWY-5913;PWY-6728;PWY-6969;PWY-7115;PWY-7383;PWY66-398;PWY66-399;TCA</t>
  </si>
  <si>
    <t>PWY-5088;PWY-5464;PWY-6146;PWY-7389;TCA-GLYOX-BYPASS;TCA-GLYOX-BYPASS;PWY-561</t>
  </si>
  <si>
    <t>PWY66-409;PWY-7229;PWY-841;PWY-6126</t>
  </si>
  <si>
    <t>(CPD-2961 ENTNER-DOUDOROFF-PWY);(RIBULOSE-5P NONOXIPENT-PWY);(NAD NADSYN-PWY)</t>
  </si>
  <si>
    <t>(CPD-2961 ENTNER-DOUDOROFF-PWY);(RIBULOSE-5P NONOXIPENT-PWY)</t>
  </si>
  <si>
    <t>(CPD-2961 ENTNER-DOUDOROFF-PWY);(CPD-2961 PENTOSE-P-PWY ENTNER-DOUDOROFF-PWY)</t>
  </si>
  <si>
    <t>CALVIN-PWY;NONOXIPENT-PWY;P124-PWY;P185-PWY;PWY-1861;PWY-5723</t>
  </si>
  <si>
    <t>PWY0-1296;PWY0-661</t>
  </si>
  <si>
    <t>CALVIN-PWY;NONOXIPENT-PWY;P122-PWY;P124-PWY;P185-PWY;P21-PWY;PWY-1861;PWY-5723</t>
  </si>
  <si>
    <t>CALVIN-PWY;NONOXIPENT-PWY;P185-PWY;P21-PWY;PWY-1861;PWY-5723;PWY-6901</t>
  </si>
  <si>
    <t>CALVIN-PWY;NONOXIPENT-PWY;P124-PWY;P185-PWY;P21-PWY;PWY-1861;PWY-5723</t>
  </si>
  <si>
    <t>NONOXIPENT-PWY;P124-PWY;P185-PWY;PWY-1861;PWY-5723</t>
  </si>
  <si>
    <t>(PRPP PWY-6148);(RIBOSE-5P NONOXIPENT-PWY RIBOKIN-PWY)</t>
  </si>
  <si>
    <t>(GLYCEROL PWY-4261)</t>
  </si>
  <si>
    <t>(UDP-GLUCURONATE PWY-4861 PWY-4821)</t>
  </si>
  <si>
    <t>(ACETYL-COA TCA);(CPD-2961 ENTNER-DOUDOROFF-PWY);(GAP (GLYCOLYSIS . :OUTGOING))</t>
  </si>
  <si>
    <t>TCA-GLYOX-BYPASS;PWY-561</t>
  </si>
  <si>
    <t>GLYCOL-GLYOXDEG-PWY;PWY-5257;TCA-GLYOX-BYPASS;PWY-561</t>
  </si>
  <si>
    <t>(B-ALANINE PWY-3961)</t>
  </si>
  <si>
    <t>(B-ALANINE PWY-3961);(PROPIONYL-COA VALDEG-PWY PWY-7288);(ACETYL-COA PWY-5690)</t>
  </si>
  <si>
    <t>PROPFERM-PWY;PWY-7389;PWY0-1061;PWY-6146;PWY-5096</t>
  </si>
  <si>
    <t>PWY0-1061</t>
  </si>
  <si>
    <t>BRANCHED-CHAIN-AA-SYN-PWY;PWY0-1061</t>
  </si>
  <si>
    <t>ASPASN-PWY;PWY-5347;ASPASN-PWY;PWY-3001;THRESYN-PWY;PWY-6146;PWY0-781;PWY-5345;PWY-7389</t>
  </si>
  <si>
    <t>1CMET2-PWY;GLYSYN-PWY;PWY-1622;PWY-181;PWY-2161;PWY-2201;PWY-3661;PWY-3661-1;PWY-3841;PWY-5497</t>
  </si>
  <si>
    <t>(ACETYL-COA GLYOXYLATE-BYPASS);(FORMALDEHYDE PWY-1701);(GLYOX GLYOXYLATE-BYPASS);(BETAINE CHOLINE-BETAINE-ANA-PWY);(DIHYDROFOLATE-GLU-N PWY-6614);(SER "feed back to EC 2.6.1.45");(G3P CALVIN-PWY);(D-RIBULOSE-15-P2 CALVIN-PWY);(SER SERSYN-PWY);(THF-GLU-N FOLSYN-PWY);(THF-GLU-N PWY-6614)</t>
  </si>
  <si>
    <t>PWY-6164</t>
  </si>
  <si>
    <t>(DEHYDROQUINATE PWY-6163);(ERYTHROSE-4P NONOXIPENT-PWY)</t>
  </si>
  <si>
    <t>PWY-6163;PWY-6416;PWY-6707;QUINATEDEG-PWY</t>
  </si>
  <si>
    <t>(3-4-DIHYDROXYBENZOATE PROTOCATECHUATE-ORTHO-CLEAVAGE-PWY);(CPD-183 PWY-7448);(DEHYDROQUINATE PWY-6164);(DEHYDROQUINATE PWY-6164 PWY-6160)</t>
  </si>
  <si>
    <t>PWY-2504;PWY-6954;PWY-6165;ARO-PWY</t>
  </si>
  <si>
    <t>PWY-6163</t>
  </si>
  <si>
    <t>(DEHYDROQUINATE PWY-6164 PWY-6160)</t>
  </si>
  <si>
    <t>PWY-6165;ARO-PWY</t>
  </si>
  <si>
    <t>PHESYN;PWY-3461;PWY-3462;PWY-6120;PWY-6627;PWY-7626;TYRSYN</t>
  </si>
  <si>
    <t>(ACETYL-COA PYRUVDEHYD-PWY);(S-ADENOSYLMETHIONINE SAM-PWY);(CHORISMATE ARO-PWY);(CHORISMATE ARO-PWY);(PHE PWY1F-467);(CHORISMATE ARO-PWY);(TYR PWY-5048);(CHORISMATE ARO-PWY);(TYR PWY-7561 PWY-7518 PWY-5048);(PHE PHENYLALANINE-SYN);(L-ALPHA-ALANINE ALANINE-SYN);(CHORISMATE ARO-PWY);(PHE PWY-5751);(PREPHENATE PWY-7432 (TYRSYN . :OUTGOING));(CHORISMATE ARO-PWY);(TYR PWY-7561 PWY-7518);(CHORISMATE ARO-PWY);(PREPHENATE (PHESYN . :OUTGOING));(P-HYDROXY-PHENYLPYRUVATE (PWY-7649 . :OUTGOING) PWY-5198)</t>
  </si>
  <si>
    <t>(4-HYDROXYPHENYLACETATE 3-HYDROXYPHENYLACETATE-DEGRADATION-PWY);(P-HYDROXY-PHENYLPYRUVATE PWY-1422 PWY-1581 PWY-5048 PWY-5754);(TYR TYRSYN PWY-3461);(S-N-METHYLCOCLAURINE PWY-5472);(TYR PHENYLALANINE-DEG1-PWY);(3-KETOBUTYRATE ACETOACETATE-DEG-PWY);(FUM TCA);(TYR PWY-3461 TYRSYN);(TYR PWY-5049 PWY-3461);(P-HYDROXY-PHENYLPYRUVATE PWY-1422);(TYR PWY-7561 PWY-7518);(CHORISMATE ARO-PWY);(PREPHENATE (PHESYN . :OUTGOING));(P-HYDROXY-PHENYLPYRUVATE (PWY-7649 . :OUTGOING) PWY-5198);(TYR TYRSYN PWY-3461);(|4-hydroxybenzoate| PWY3O-19);(CHORISMATE ARO-PWY)</t>
  </si>
  <si>
    <t>(TYR PWY-5049 PWY-3461);(P-HYDROXY-PHENYLPYRUVATE PWY-1422)</t>
  </si>
  <si>
    <t>PWY-5958;PWY-6660;PWY-6661;TRPSYN-PWY</t>
  </si>
  <si>
    <t>HOMOSER-METSYN-PWY;HSERMETANA-PWY;PWY-5041;PWY-6151;PWY-702</t>
  </si>
  <si>
    <t>(CYS CYSTSYN-PWY);(HOMO-SER HOMOSERSYN-PWY);(DIHYDROXYPENTANEDIONE PWY-6153 PWY-6154);(HOMO-SER HOMOSERSYN-PWY);(HS SO4ASSIM-PWY);(HOMO-SER HOMOSERSYN-PWY)</t>
  </si>
  <si>
    <t>MET-SAM-PWY;PWY-7527;PWY-7270;PWY-7528;PWY-6151;PWY0-781;PWY-5328;PWY-6292</t>
  </si>
  <si>
    <t>(CPD-444 PWY-4361 PWY-7174);(5-METHYLTHIOADENOSINE ARGSPECAT-PWY BSUBPOLYAMSYN-PWY)</t>
  </si>
  <si>
    <t>PWY-4361;PWY-7174</t>
  </si>
  <si>
    <t>PWY-4361</t>
  </si>
  <si>
    <t>PWY-3621;PWY-6100</t>
  </si>
  <si>
    <t>(BETAINE PWY-3661)</t>
  </si>
  <si>
    <t>PWY-6121;PWY-6122;PWY-6277;PWY-7282</t>
  </si>
  <si>
    <t>(5-PHOSPHORIBOSYL-5-AMINOIMIDAZOLE PWY-6123 PWY-6124);(GLY GLYSYN-PWY);(PRPP PWY0-662 PWY0-661);(AMINO-HYDROXYMETHYL-METHYLPYRIMIDINE-PP PWY-6908);(PYRIDOXAL_PHOSPHATE PWY-6466);(PRPP PWY0-662);(AMINO-HYDROXYMETHYL-METHYL-PYR-P PWY-7356 PWY-6910);(PRPP PWY0-662 PWY0-661);(5-PHOSPHORIBOSYL-5-AMINOIMIDAZOLE DENOVOPURINE2-PWY PWY-841 THISYN-PWY)</t>
  </si>
  <si>
    <t>PWY-6121;PWY-6122;PWY-6277</t>
  </si>
  <si>
    <t>(5-PHOSPHORIBOSYL-5-AMINOIMIDAZOLE PWY-6123 PWY-6124);(GLY GLYSYN-PWY);(PRPP PWY0-662 PWY0-661);(PRPP PWY0-662 PWY0-661);(5-PHOSPHORIBOSYL-5-AMINOIMIDAZOLE DENOVOPURINE2-PWY PWY-841 THISYN-PWY)</t>
  </si>
  <si>
    <t>PWY-6121;PWY-6613</t>
  </si>
  <si>
    <t>(5-PHOSPHORIBOSYL-5-AMINOIMIDAZOLE PWY-6123 PWY-6124);(GLY GLYSYN-PWY);(PRPP PWY0-662 PWY0-661);(THF PWY-2161)</t>
  </si>
  <si>
    <t>PWY-6124</t>
  </si>
  <si>
    <t>(IMP PWY-6125 PWY-6126);(5-PHOSPHORIBOSYL-5-AMINOIMIDAZOLE (|AIR-Biosynthesis| . :INCOMING))</t>
  </si>
  <si>
    <t>PWY-6123;PWY-6124;PWY-7234</t>
  </si>
  <si>
    <t>(IMP PWY-6125 PWY-6126);(5-PHOSPHORIBOSYL-5-AMINOIMIDAZOLE (|AIR-Biosynthesis| . :INCOMING));(L-ASPARTATE ASPARTATESYN-PWY);(IMP PWY-6125 PWY-6126);(5-PHOSPHORIBOSYL-5-AMINOIMIDAZOLE (|AIR-Biosynthesis| . :INCOMING))</t>
  </si>
  <si>
    <t>PWY-6123;PWY-6124</t>
  </si>
  <si>
    <t>PWY-6126;PWY66-409;PWY-7229;PWY-841</t>
  </si>
  <si>
    <t>P121-PWY;PWY-6609;PWY-6611;PWY0-1296</t>
  </si>
  <si>
    <t>(ADENOSINE (SALVADEHYPOX-PWY . :INCOMING));(AMP PWY-6126);(IMP PWY-6125 PWY-6126);(RIBOSE-5P NONOXIPENT-PWY)</t>
  </si>
  <si>
    <t>PWY-6609;PWY-6611;PWY0-1296;SALVADEHYPOX-PWY</t>
  </si>
  <si>
    <t>(IMP PWY-6125 PWY-6126);(RIBOSE-5P NONOXIPENT-PWY);(URATE PWY-5691)</t>
  </si>
  <si>
    <t>PWY-6609;PWY-6610</t>
  </si>
  <si>
    <t>(IMP PWY-6125 PWY-6126)</t>
  </si>
  <si>
    <t>(AMP PWY-6126);(ADENOSINE (SALVADEHYPOX-PWY . :INCOMING))</t>
  </si>
  <si>
    <t>P121-PWY;PWY-6605;PWY-6610</t>
  </si>
  <si>
    <t>(ADENOSINE (SALVADEHYPOX-PWY . :INCOMING));(AMP PWY-6126);(AMP PWY-6126);(ADENOSINE (SALVADEHYPOX-PWY . :INCOMING));(IMP PWY-6125 PWY-6126)</t>
  </si>
  <si>
    <t>PWY-6619</t>
  </si>
  <si>
    <t>(ADENOSINE (SALVADEHYPOX-PWY . :INCOMING));(AMP PWY-6126)</t>
  </si>
  <si>
    <t>PWY-6611</t>
  </si>
  <si>
    <t>PWY-6610</t>
  </si>
  <si>
    <t>(RIBOSE-5P NONOXIPENT-PWY);(URATE PWY-5691);(XANTHOSINE-5-PHOSPHATE PWY-6125);(RIBOSE-1P (PWY0-661 . :OUTGOING));(GMP DENOVOPURINE2-PWY);(IMP DENOVOPURINE2-PWY)</t>
  </si>
  <si>
    <t>(XANTHOSINE-5-PHOSPHATE PWY-6125);(RIBOSE-1P (PWY0-661 . :OUTGOING));(GMP DENOVOPURINE2-PWY);(IMP DENOVOPURINE2-PWY)</t>
  </si>
  <si>
    <t>PWY-5044;PWY-6353;URSIN-PWY;PWY66-409;PWY-841;PWY-7228;PWY-6125</t>
  </si>
  <si>
    <t>PWY66-409;PWY-841;PWY-7228;PWY-6125</t>
  </si>
  <si>
    <t>PWY-6125;PWY-841;PWY-7228</t>
  </si>
  <si>
    <t>(GUANOSINE PWY-5044);(GMP PWY-6125);(RIBOSE-5P NONOXIPENT-PWY);(URATE PWY-5691)</t>
  </si>
  <si>
    <t>(GUANOSINE PWY-5044);(GMP PWY-6125);(URATE PWY-5691)</t>
  </si>
  <si>
    <t>(GUANOSINE PWY-5044);(GMP PWY-6125)</t>
  </si>
  <si>
    <t>PWY-6618</t>
  </si>
  <si>
    <t>(GUANOSINE PWY-6607 PWY-6606 PWY-6608);(GMP PWY-6125)</t>
  </si>
  <si>
    <t>(CTP PWY0-162);(CTP PWY0-162);(UTP PWY0-162);(UDP PWY0-162);(DCTP PWY-7184);(CTP PWY0-162);(UTP PWY0-162);(DIHYDROFOLATE-GLU-N PWY-6614);(THF-GLU-N FOLSYN-PWY);(TMP PWY-7197);(DCMP PWY-7197);(THYMIDINE ("transport" . :INCOMING));(DEOXYCYTIDINE ("transport" . :INCOMING));(TMP PWY-7199);(DUMP PWY-7199);(CTP PWY0-162);(UDP PWY0-162)</t>
  </si>
  <si>
    <t>PWY-6168;PWY-7539;RIBOSYN2-PWY</t>
  </si>
  <si>
    <t>(DIHYDROPTERIN-CH2OH-PP FOLSYN-PWY);(GTP PWY-6125)</t>
  </si>
  <si>
    <t>PWY-6167;PWY-6168</t>
  </si>
  <si>
    <t>PWY-6167;PWY-6168;RIBOSYN2-PWY</t>
  </si>
  <si>
    <t>PWY-5523;PWY-6168;PWY66-366;RIBOSYN2-PWY</t>
  </si>
  <si>
    <t>PWY-6167;PWY-6168;PWY66-366;RIBOSYN2-PWY</t>
  </si>
  <si>
    <t>COA-PWY-1;PANTO-PWY;PWY-3961</t>
  </si>
  <si>
    <t>(DEPHOSPHO-COA P2-PWY PWY-5796);(4-P-PANTOTHENATE PANTO-PWY PWY-3961 PWY-6654)</t>
  </si>
  <si>
    <t>(DEPHOSPHO-COA P2-PWY PWY-5796);(4-P-PANTOTHENATE PANTO-PWY PWY-3961 PWY-6654);(PANTOTHENATE ("acquired from diet" . :INCOMING))</t>
  </si>
  <si>
    <t>(P-AMINO-BENZOATE PWY-6722 PWY-7230 PWY-6614);(CHORISMATE ARO-PWY)</t>
  </si>
  <si>
    <t>PWY-7575;PWY-6612</t>
  </si>
  <si>
    <t>PWY-6614</t>
  </si>
  <si>
    <t>(THF-GLU-N PWY-2161);(P-AMINO-BENZOATE PWY-6543);(DIHYDROPTERIN-CH2OH-PP PWY-6147);(THF PWY-2201 PWY-2161)</t>
  </si>
  <si>
    <t>PWY-6612</t>
  </si>
  <si>
    <t>1CMET2-PWY;PWY-3841;PWY-6614</t>
  </si>
  <si>
    <t>(DIHYDROFOLATE-GLU-N PWY-6614);(THF-GLU-N FOLSYN-PWY);(THF-GLU-N PWY-2161);(P-AMINO-BENZOATE PWY-6543);(DIHYDROPTERIN-CH2OH-PP PWY-6147);(THF PWY-2201 PWY-2161)</t>
  </si>
  <si>
    <t>CODH-PWY;PWY-1722;PWY-2161;PWY-2201;PWY-3841</t>
  </si>
  <si>
    <t>(CARBON-DIOXIDE PWY-6694);(ACETYL-COA PWY0-1312 PWY-5535);(DIHYDROFOLATE-GLU-N PWY-6614);(FORMYL-THF-GLU-N (PWY-6121 . :OUTGOING));(FORMATE PWY-1723);(METHYLENE-THF-GLU-N PWY-7184 (PANTO-PWY . :OUTGOING) (PWY-1622 . :OUTGOING));(FORMALDEHYDE PWY-1701);(THF-GLU-N FOLSYN-PWY);(THF-GLU-N PWY-6614)</t>
  </si>
  <si>
    <t>PWY-6142;PWY-6146</t>
  </si>
  <si>
    <t>1CMET2-PWY;CODH-PWY;P164-PWY;PWY-1722;PWY-2201;PWY-3841;PWY-5030;PWY-5497;PWY-6613</t>
  </si>
  <si>
    <t>(CARBON-DIOXIDE PWY-6694);(ACETYL-COA PWY0-1312 PWY-5535);(DIHYDROFOLATE-GLU-N PWY-6614);(FORMYL-THF-GLU-N (PWY-2201 . :OUTGOING));(GLT GLUDEG-I-PWY);(FORMYL-THF-GLU-N (PWY-6121 . :OUTGOING));(FORMATE PWY-1723);(METHYLENE-THF-GLU-N PWY-7184 (PANTO-PWY . :OUTGOING) (PWY-1622 . :OUTGOING));(FORMALDEHYDE PWY-1701);(HYPOXANTHINE (ADENINE-DEAMINASE-RXN . :INCOMING));(THF PWY-2161);(THF-GLU-N FOLSYN-PWY)</t>
  </si>
  <si>
    <t>FOLSYN-PWY;PWY-6142;PWY-6146</t>
  </si>
  <si>
    <t>(CARBON-DIOXIDE PWY-6694);(ACETYL-COA PWY0-1312 PWY-5535);(DIHYDROFOLATE-GLU-N PWY-6614);(FORMYL-THF-GLU-N (PWY-6121 . :OUTGOING));(FORMATE PWY-1723);(METHYLENE-THF-GLU-N PWY-7184 (PANTO-PWY . :OUTGOING) (PWY-1622 . :OUTGOING));(FORMALDEHYDE PWY-1701);(THF-GLU-N FOLSYN-PWY)</t>
  </si>
  <si>
    <t>(DIHYDROFOLATE-GLU-N PWY-6614)</t>
  </si>
  <si>
    <t>(DIHYDROFOLATE-GLU-N PWY-6614);(THF-GLU-N FOLSYN-PWY)</t>
  </si>
  <si>
    <t>PWY-5663;PWY-5664;PWY-6147;PWY-6703;PWY-6983;PWY-7442;PWY0-1433</t>
  </si>
  <si>
    <t>(7-CYANO-7-DEAZAGUANINE PWY-6720 PWY-6711 PWY-6700);(CPD0-1718 RXN-15269);(CPD0-2101 "excreted into the medium");(DIHYDROPTERIN-CH2OH-PP FOLSYN-PWY);(GTP PWY-6125)</t>
  </si>
  <si>
    <t>PWY-6147</t>
  </si>
  <si>
    <t>PWY-6147;PWY-6797;PWY-7539</t>
  </si>
  <si>
    <t>(DIHYDROPTERIN-CH2OH-PP FOLSYN-PWY);(GTP PWY-6125);(DIHYDROPTERIN-CH2OH-PP PWY-6148 FOLSYN-PWY);(GTP PWY-6125)</t>
  </si>
  <si>
    <t>PWY-6147;PWY-6148;PWY-6797;PWY-7539</t>
  </si>
  <si>
    <t>(DIHYDROPTERIN-CH2OH-PP FOLSYN-PWY);(GTP PWY-6125);(DIHYDROPTERIN-CH2OH-PP PWY-6148 FOLSYN-PWY);(GTP PWY-6125);(THMPT RXN-11103);(CHORISMATE PWY-6165);(DIHYDRO-NEO-PTERIN PWY-6797);(PRPP PWY0-662)</t>
  </si>
  <si>
    <t>GLUCOSE1PMETAB-PWY;GLYCOCAT-PWY;GLYCOGENSYNTH-PWY;PWY-2723;PWY-3801;PWY-5384;PWY-5661;PWY-5940;PWY-5941;PWY-622;PWY-6731;PWY-6737;PWY-7238;PWY-7343;PWY66-422</t>
  </si>
  <si>
    <t>PWY-5514;PWY0-1261;UDPNACETYLGALSYN-PWY;UDPNAGSYN-PWY</t>
  </si>
  <si>
    <t>GLUAMCAT-PWY;PWY-6906;PWY0-1261</t>
  </si>
  <si>
    <t>(CPD-15993 (RXN-15096 . :INCOMING));(N-ACETYL-D-GLUCOSAMINE-6-P (PWY-6902 . :INCOMING) (RXN-12634 . :INCOMING));(CHITOBIOSE PWY-6902 ("ABC transport of &lt;i&gt;N,N'&lt;/i&gt;-diacetylchitobiose" . :INCOMING));(FRUCTOSE-6P GLYCOLYSIS);(N-ACETYL-D-GLUCOSAMINE-6-P PWY0-1324 PWY0-1261 PWY0-1309);(D-GLUCOSAMINE-6-P (TRANS-RXN-167A . :INCOMING));(UDP-AAGM-DIAMINOHEPTANEDIOATE PWY-6387);(UDP-N-ACETYL-D-GLUCOSAMINE PWY-6387);(CPD0-1080 (TRANS-RXN0-226 . :INCOMING));(N-ACETYL-D-GLUCOSAMINE-6-P (PWY-6517 . :OUTGOING) GLUAMCAT-PWY);(CPD0-881 (RXN0-17 . :INCOMING))</t>
  </si>
  <si>
    <t>(CPD-15993 (RXN-15096 . :INCOMING));(N-ACETYL-D-GLUCOSAMINE-6-P (PWY-6902 . :INCOMING) (RXN-12634 . :INCOMING));(CHITOBIOSE PWY-6902 ("ABC transport of &lt;i&gt;N,N'&lt;/i&gt;-diacetylchitobiose" . :INCOMING));(FRUCTOSE-6P GLYCOLYSIS);(N-ACETYL-D-GLUCOSAMINE-6-P PWY0-1324 PWY0-1261 PWY0-1309);(D-GLUCOSAMINE-6-P (TRANS-RXN-167A . :INCOMING));(FRUCTOSE-6P P341-PWY)</t>
  </si>
  <si>
    <t>P185-PWY;PWY-6131</t>
  </si>
  <si>
    <t>(CATECHOL PWY-6079 PWY-2503);(3-KETO-ADIPATE PWY-2361)</t>
  </si>
  <si>
    <t>PWY-2504;PWY-5431;PWY-6182;PWY-5417</t>
  </si>
  <si>
    <t>(3-KETO-ADIPATE PWY-2361);(3-4-DIHYDROXYBENZOATE SHIKIMATEDEG-PWY QUINATEDEG-PWY TOLUENE-DEG-4-OH-PWY 4-HYDROXYMANDELATE-DEGRADATION-PWY);(CATECHOL PWY-6079 PWY-2503);(3-KETO-ADIPATE PWY-2361)</t>
  </si>
  <si>
    <t>PWY-2504;PWY-5431;PWY-6182;PWY-5417;PWY-5181;PWY-2504;PWY-5431</t>
  </si>
  <si>
    <t>(P-NITROPHENOL PWY-5490 PWY-5489 PARATHION-DEGRADATION-PWY);(3-KETO-ADIPATE PWY-2361)</t>
  </si>
  <si>
    <t>(3-KETO-ADIPATE PWY-2361)</t>
  </si>
  <si>
    <t>(3-KETO-ADIPATE PWY-2361);(CPD-8130 (1.6.5.7-RXN . :INCOMING));(3-KETO-ADIPATE PWY-2361);(P-NITROPHENOL PWY-5490 PWY-5489 PARATHION-DEGRADATION-PWY);(3-KETO-ADIPATE PWY-2361)</t>
  </si>
  <si>
    <t>14DICHLORBENZDEG-PWY;GAMMAHEXCHLORDEG-PWY;P343-PWY;PCPDEG-PWY;PWY-5487;PWY-5488;PWY-6041;PWY-6084;PWY-6087;PWY-6089;PWY-6093;PWY-6094;PWY-6107;PWY-6178;PWY-6193;PWY-6200;PWY-7002;PWY-7081</t>
  </si>
  <si>
    <t>(25-DICHLOROPHENOL "dead end");(124-TCB "dead end");(3-KETO-ADIPATE PWY-2361);(3-KETO-ADIPATE PWY-2361);(3-KETO-ADIPATE PWY-2361);(CPD-10640 "deadend metabolite");(35-DICHLOROCATECHOL PWY-6085 PWY-6081);(3-KETO-ADIPATE PWY-2361);(CPD-10622 PWY-6099 PWY-6091);(35-DICHLOROCATECHOL PWY-6081);(3-KETO-ADIPATE PWY-2361);(CPD-10626 PWY-6090);(35-DICHLOROCATECHOL PWY-6081);(3-KETO-ADIPATE PWY-2361);(CPD-8130 (1.6.5.7-RXN . :INCOMING));(3-KETO-ADIPATE PWY-2361);(CPD-9151 PWY-6083 PWY-6088);(3-KETO-ADIPATE PWY-2361);(CPD-9152 PWY-6088);(3-KETO-ADIPATE PWY-2361);(P-NITROPHENOL PWY-5490 PWY-5489 PARATHION-DEGRADATION-PWY);(3-KETO-ADIPATE PWY-2361)</t>
  </si>
  <si>
    <t>(3-KETO-ADIPATE PWY-2361);(3-4-DIHYDROXYBENZOATE SHIKIMATEDEG-PWY QUINATEDEG-PWY TOLUENE-DEG-4-OH-PWY 4-HYDROXYMANDELATE-DEGRADATION-PWY)</t>
  </si>
  <si>
    <t>(CAFFEATE PWY-5349);(SINAPATE PWY-3301);(CPD-674 PWY-361 PWY1F-467);(COUMARATE PWY1F-467 PWY1F-FLAVSYN);(CPD-10279 PWY-7036);(PALMITYL-COA PWY-5971);(OLEOYL-COA PWY-5147);(PHE PWY-3462)</t>
  </si>
  <si>
    <t>(CAFFEOYL-COA PWY-361);(ISOBUTYRYL-COA VALDEG-PWY);(VAL (VALDEG-PWY . :INCOMING));(COUMARATE PWY1F-467);(VANILLIN PWY-6338)</t>
  </si>
  <si>
    <t>(CPD-110 PWY-6224 PWY-6183)</t>
  </si>
  <si>
    <t>PWY-6183</t>
  </si>
  <si>
    <t>PWY-6956;PWY-6954;PWY-6182</t>
  </si>
  <si>
    <t>(CINNAMOYL-COA PWY-6458 PWY-6446 PWY-6443 PWY-6432 PWY-5059 PWY-5045);(CPD-110 PWY-4203);(BENZOYLCOA PWY-4203);(CPD-10279 PWY-7036);(PALMITYL-COA PWY-5971);(OLEOYL-COA PWY-5147);(PHE PWY-3462);(CPD-674 (PWY-6457 . :OUTGOING) PWY-5176 PWY-4201);(PHE PWY-3462);(COUMARATE PWY-5710 PWY-5665 PWY-2181 PWY-361 PWY1F-FLAVSYN);(PHE PWY-3462)</t>
  </si>
  <si>
    <t>(CPD-10279 PWY-7036);(PALMITYL-COA PWY-5971);(OLEOYL-COA PWY-5147);(PHE PWY-3462);(CPD-674 (PWY-6457 . :OUTGOING) PWY-5176 PWY-4201);(PHE PWY-3462);(COUMARATE PWY-5710 PWY-5665 PWY-2181 PWY-361 PWY1F-FLAVSYN)</t>
  </si>
  <si>
    <t>PWY-3581;PWY-5254;PWY-5474;PWY-6133;PWY-6802;PWY-7297</t>
  </si>
  <si>
    <t>(GAP GLUCONEO-PWY);(TYR TYRSYN);(GLT GLUTSYN-PWY);(|Methanofurans| PWY-5209 METHANOGENESIS-PWY);(S-N-METHYLCOCLAURINE PWY-5472);(TYR PWY-6134);(S-RETICULINE PWY-5270)</t>
  </si>
  <si>
    <t>(CPD-9151 PWY-6083 PWY-6088);(3-KETO-ADIPATE PWY-2361)</t>
  </si>
  <si>
    <t>PWY-6087;PWY-6193</t>
  </si>
  <si>
    <t>(CPD-9151 PWY-6083 PWY-6088);(3-KETO-ADIPATE PWY-2361);(CPD-9152 PWY-6088);(3-KETO-ADIPATE PWY-2361)</t>
  </si>
  <si>
    <t>PWY-361;PWY-6027</t>
  </si>
  <si>
    <t>PWY-3161;PWY-5025;PWY-581</t>
  </si>
  <si>
    <t>PWY-6285;PWY-6113;PWY-5156;FASYN-INITIAL-PWY;PWY-7024;PWY-7575</t>
  </si>
  <si>
    <t>PWY-6285;PWY-6113;PWY-5156;FASYN-INITIAL-PWY</t>
  </si>
  <si>
    <t>PWY-6285;PWY-6113;PWY-5156</t>
  </si>
  <si>
    <t>(CPD-3617 ("transport" . :INCOMING));(|3-oxo-decanoyl-ACPs| FASYN-ELONG-PWY)</t>
  </si>
  <si>
    <t>PWY-6113;PWY-5156</t>
  </si>
  <si>
    <t>ACETOACETATE-DEG-PWY;CENTFERM-PWY;P162-PWY;P163-PWY;PWY-5177;PWY-5676;PWY-5741;PWY-5789;PWY-6174;PWY-6583;PWY-6588;PWY-6863;PWY-6876;PWY-6883;PWY-7216;PWY-7391;PWY-7401;PWY-7524;PWY-922;PWY1-3;PWY66-367;PWY66-368</t>
  </si>
  <si>
    <t>(CPD-15660 PWY-7288 ("after 1 cycle of &amp;beta;-oxidation" . :INCOMING));(CPD-15659 ("after 1 cycle of &amp;beta;-oxidation" . :INCOMING));(CPD-15658 ("after 1 cycle of &amp;beta;-oxidation" . :INCOMING));(CPD-15637 ("after 2 cycles of &amp;beta;-oxidation" . :INCOMING));(CPD-15661 PWY-7339);(CPD-15660 PWY-7288 ("after 1 cycle of &amp;beta;-oxidation" . :INCOMING));(CPD-15659 ("after 1 cycle of &amp;beta;-oxidation" . :INCOMING));(CPD-15658 ("after 1 cycle of &amp;beta;-oxidation" . :INCOMING));(CPD-15651 ("after 2 cycles of &amp;beta;-oxidation" . :INCOMING))</t>
  </si>
  <si>
    <t>(CPD-15661 PWY-7339);(CPD-15660 PWY-7288 ("after 1 cycle of &amp;beta;-oxidation" . :INCOMING));(CPD-15659 ("after 1 cycle of &amp;beta;-oxidation" . :INCOMING));(CPD-15658 ("after 1 cycle of &amp;beta;-oxidation" . :INCOMING));(CPD-15651 ("after 2 cycles of &amp;beta;-oxidation" . :INCOMING))</t>
  </si>
  <si>
    <t>(CPD-504 PWY-7420);(GLYCEROL PWY-4261);(|Triacylglycerides| (TRIGLSYN-PWY . :INCOMING))</t>
  </si>
  <si>
    <t>(DIACYLGLYCEROL TRIGLSYN-PWY);(L-1-PHOSPHATIDYL-ETHANOLAMINE PWY-7409);(PHOSPHORYL-CHOLINE PWY-3561);(ETHANOL-AMINE PWY-3542);(CHOLINE PWY1F-353)</t>
  </si>
  <si>
    <t>LIPASYN-PWY;PWY-3561;PWY-7039</t>
  </si>
  <si>
    <t>PWY-3561;PWY3O-450;PWY4FS-2</t>
  </si>
  <si>
    <t>PWY-3561;PWY-6804;PWY-7367;PWY3O-450;PWY4FS-2</t>
  </si>
  <si>
    <t>PWY-6117</t>
  </si>
  <si>
    <t>(CPD-13612 (SPHINGOLIPID-SYN-PWY . :OUTGOING));(PHYTOSPINGOSINE (SPHINGOLIPID-SYN-PWY . :OUTGOING))</t>
  </si>
  <si>
    <t>PWY-6174;PWY-7391;PWY-7524;PWY-7571;PWY-922;PWY66-367</t>
  </si>
  <si>
    <t>PWY-6174;PWY-7391;PWY-7524;PWY-922</t>
  </si>
  <si>
    <t>PWY-6174;PWY-7391;PWY-922</t>
  </si>
  <si>
    <t>NONMEVIPP-PWY;PWY-5123;PWY-6174;PWY-6383;PWY-6859;PWY-7102;PWY-7391;PWY-7524;PWY-7560;PWY-922</t>
  </si>
  <si>
    <t>(ACETYL-COA PYRUVDEHYD-PWY);(CPD-4211 PWY-7736 PWY-7410 PWY-5666 PWY-5122 PWY-2681 PWY-5123 PWY-5120 PWY-2781);(FARNESYL-PP PWY66-341 PWY-2921 PWY-2541 ERGOSTEROL-SYN-PWY);(ACETYL-COA PYRUVDEHYD-PWY);(FARNESYL-PP PWY66-341 PWY-2921 PWY-2541 ERGOSTEROL-SYN-PWY);(CPD-11994 PWY-6385);(DELTA3-ISOPENTENYL-PP NONMEVIPP-PWY);(CPD-4211 PWY-5120 PWY-5123 PWY-5122);(CPD-4211 PWY-5122 PWY-5123 PWY-5120);(FARNESYL-PP PWY66-341 PWY-2921 PWY-2541 ERGOSTEROL-SYN-PWY);(DELTA3-ISOPENTENYL-PP NONMEVIPP-PWY PWY-922);(CPD-8738 CPD-8738);(GERANYL-PP PWY-7721);(FARNESYL-PP PWY-7720 PWY-7711 PWY-7517 PWY-6540 PWY-6575 PWY-5887 PWY66-4 PWY66-3 PWY-5875 PWY-5733 PWY-5725 PWY-5670 PWY-5425 PWY-5195 2.5.1.58-RXN PWY-2541 ERGOSTEROL-SYN-PWY PWY66-341 POLYISOPRENSYN-PWY PWY-2961 PWY-2921);(DELTA3-ISOPENTENYL-PP PWY-922 NONMEVIPP-PWY);(PYRUVATE GLYCOLYSIS-VARIANTS);(GAP GLYCOLYSIS-VARIANTS);(CPD-4211 PWY-6270 PWY-5122);(DELTA3-ISOPENTENYL-PP PWY-5122 (|Polyprenyl-Biosynthesis| . :OUTGOING))</t>
  </si>
  <si>
    <t>(CPD-11994 PWY-6385);(DELTA3-ISOPENTENYL-PP NONMEVIPP-PWY);(CPD-4211 PWY-922);(CPD-4211 PWY-922);(FARNESYL-PP (NONMEVIPP-PWY . :INCOMING));(CPD-8835 RXN-15051);(CPD-4211 PWY-922);(DELTA3-ISOPENTENYL-PP NONMEVIPP-PWY PWY-922);(CPD-8738 CPD-8738);(DELTA3-ISOPENTENYL-PP NONMEVIPP-PWY);(GERANYL-PP PWY-7087 PWY-5829 PWY-5813 PWY-5290 PWY-5423 PWY-3061 PWY-3041);(GERANYL-PP PWY-7721);(FARNESYL-PP PWY-7720 PWY-7711 PWY-7517 PWY-6540 PWY-6575 PWY-5887 PWY66-4 PWY66-3 PWY-5875 PWY-5733 PWY-5725 PWY-5670 PWY-5425 PWY-5195 2.5.1.58-RXN PWY-2541 ERGOSTEROL-SYN-PWY PWY66-341 POLYISOPRENSYN-PWY PWY-2961 PWY-2921);(DELTA3-ISOPENTENYL-PP PWY-922 NONMEVIPP-PWY)</t>
  </si>
  <si>
    <t>(CPD-4211 PWY-922);(DELTA3-ISOPENTENYL-PP NONMEVIPP-PWY PWY-922);(CPD-8738 CPD-8738);(GERANYL-PP PWY-5123);(GERANYL-PP PWY-7721);(FARNESYL-PP PWY-7720 PWY-7711 PWY-7517 PWY-6540 PWY-6575 PWY-5887 PWY66-4 PWY66-3 PWY-5875 PWY-5733 PWY-5725 PWY-5670 PWY-5425 PWY-5195 2.5.1.58-RXN PWY-2541 ERGOSTEROL-SYN-PWY PWY66-341 POLYISOPRENSYN-PWY PWY-2961 PWY-2921);(DELTA3-ISOPENTENYL-PP PWY-922 NONMEVIPP-PWY)</t>
  </si>
  <si>
    <t>POLYISOPRENSYN-PWY;PWY-6263;UBISYN-PWY;PWY-5861;PWY-5838</t>
  </si>
  <si>
    <t>(EPOXYSQUALENE PWY-6132 PWY-7251);(FARNESYL-PP PWY-5123);(CPD-707 PWY-2582 PWY-699)</t>
  </si>
  <si>
    <t>(EPOXYSQUALENE PWY-5670);(SQUALENE (RXN66-281 . :INCOMING));(EPOXYSQUALENE PWY-6132 PWY-7251);(FARNESYL-PP PWY-5123);(CPD-707 PWY-2582 PWY-699)</t>
  </si>
  <si>
    <t>PWY-6132</t>
  </si>
  <si>
    <t>(LANOSTEROL PWY-6132);(ZYMOSTEROL PWY66-341 PWY-6075)</t>
  </si>
  <si>
    <t>(CPD-4187 PWY-6076);(5-ALPHA-CHOLESTA-724-DIEN-3-BETA-OL (PWY66-4 . :OUTGOING));(LANOSTEROL (PWY66-3 . :OUTGOING));(FARNESYL-PP PWY-5123);(CPD-8646 PWY-6076);(5-ALPHA-CHOLESTA-724-DIEN-3-BETA-OL (PWY66-341 . :OUTGOING));(LANOSTEROL (PWY66-3 . :OUTGOING));(FARNESYL-PP PWY-5123);(LANOSTEROL PWY-6132);(ZYMOSTEROL PWY66-341 PWY-6075)</t>
  </si>
  <si>
    <t>PWY-3861;PWY-6140;PWY-6992</t>
  </si>
  <si>
    <t>PWY-6145</t>
  </si>
  <si>
    <t>MANNCAT-PWY;PWY-3861;PWY-3881;PWY-5659;PWY-6992;PWY-7456;PWY-7586;PWY-882</t>
  </si>
  <si>
    <t>(CPD-16181 ("degradation of complex-type N-glycans" . :INCOMING));(|N-acetyl-D-glucosamine| PWY-6517);(FRUCTOSE-6P PWY-5484);(FRUCTOSE-6P GLYCOLYSIS);(|D-glucopyranose| GLYCOLYSIS);(FRUCTOSE-6P PWY-5484);(FRUCTOSE-6P PWY-5484);(MANNOSE-6P (MANNKIN-RXN . :INCOMING));(GDP-MANNOSE PWY-66);(|D-glucopyranose-6-phosphate| OXIDATIVEPENT-PWY);(MANNOSE ENTNER-DOUDOROFF-PWY)</t>
  </si>
  <si>
    <t>(CPD-16181 ("degradation of complex-type N-glycans" . :INCOMING));(|N-acetyl-D-glucosamine| PWY-6517);(FRUCTOSE-6P PWY-5484);(FRUCTOSE-6P GLYCOLYSIS);(|D-glucopyranose| GLYCOLYSIS);(GDP-MANNOSE PWY-66)</t>
  </si>
  <si>
    <t>(CPD-12575 PWY-7343);(GDP-MANNOSE PWY-5659);(UDP-N-ACETYL-D-GLUCOSAMINE UDPNACETYLGALSYN-PWY);(DOLICHOLP PWY-6129)</t>
  </si>
  <si>
    <t>PWY-6129</t>
  </si>
  <si>
    <t>PWY-2301;PWY-4661;PWY-6372;PWY-6580;PWY-6664;PWY1G-0</t>
  </si>
  <si>
    <t>PWY-6361;PWY-6554</t>
  </si>
  <si>
    <t>PWY-4661;PWY-6361;PWY-6362;PWY-6369;PWY-6372;PWY-6554</t>
  </si>
  <si>
    <t>PWY-5760;PWY-6117;PWY-6441</t>
  </si>
  <si>
    <t>PWY-6111</t>
  </si>
  <si>
    <t>CYANCAT-PWY;PWY-241;PWY-6142;PWY-7115;PWY-7117;PWYQT-4429</t>
  </si>
  <si>
    <t>(DIHYDROXY-ACETONE-PHOSPHATE PWY-6141);(PYRUVATE ALANINE-SYN2-PWY);(OXALACETIC_ACID P42-PWY ASPARTATESYN-PWY)</t>
  </si>
  <si>
    <t>MNXR115852</t>
  </si>
  <si>
    <t>MNXR100612</t>
  </si>
  <si>
    <t>MNXR138699</t>
  </si>
  <si>
    <t>MNXR138694</t>
  </si>
  <si>
    <t>MNXR99459</t>
  </si>
  <si>
    <t>MNXR99460</t>
  </si>
  <si>
    <t>MNXR104918</t>
  </si>
  <si>
    <t>R01061</t>
  </si>
  <si>
    <t>MNXR100040</t>
  </si>
  <si>
    <t>MNXR100041</t>
  </si>
  <si>
    <t>MNXR114174</t>
  </si>
  <si>
    <t>MNXR106811</t>
  </si>
  <si>
    <t>MNXR102538</t>
  </si>
  <si>
    <t>MNXR102547</t>
  </si>
  <si>
    <t>MNXR97932</t>
  </si>
  <si>
    <t>MNXR103371</t>
  </si>
  <si>
    <t>MNXR138465</t>
  </si>
  <si>
    <t>MNXR107112</t>
  </si>
  <si>
    <t>MNXR138346</t>
  </si>
  <si>
    <t>MNXR103099</t>
  </si>
  <si>
    <t>RXN-6161</t>
  </si>
  <si>
    <t>MNXR103379</t>
  </si>
  <si>
    <t>MNXR95725</t>
  </si>
  <si>
    <t>MNXR95726</t>
  </si>
  <si>
    <t>MNXR95749</t>
  </si>
  <si>
    <t>MNXR95750</t>
  </si>
  <si>
    <t>MNXR102391</t>
  </si>
  <si>
    <t>MNXR106482</t>
  </si>
  <si>
    <t>MNXR101446</t>
  </si>
  <si>
    <t>MNXR101443</t>
  </si>
  <si>
    <t>MNXR95270</t>
  </si>
  <si>
    <t>MNXR123640</t>
  </si>
  <si>
    <t>MNXR96327</t>
  </si>
  <si>
    <t>MNXR121834</t>
  </si>
  <si>
    <t>MNXR112524</t>
  </si>
  <si>
    <t>MNXR113840</t>
  </si>
  <si>
    <t>R00761</t>
  </si>
  <si>
    <t>MNXR115892</t>
  </si>
  <si>
    <t>MNXR107093</t>
  </si>
  <si>
    <t>MNXR95269</t>
  </si>
  <si>
    <t>MNXR95427</t>
  </si>
  <si>
    <t>MNXR95413</t>
  </si>
  <si>
    <t>MNXR104636</t>
  </si>
  <si>
    <t>MNXR106755</t>
  </si>
  <si>
    <t>MNXR123152</t>
  </si>
  <si>
    <t>MNXR95363</t>
  </si>
  <si>
    <t>MNXR102164</t>
  </si>
  <si>
    <t>MNXR102163</t>
  </si>
  <si>
    <t>MNXR102166</t>
  </si>
  <si>
    <t>MNXR102165</t>
  </si>
  <si>
    <t>MNXR102167</t>
  </si>
  <si>
    <t>MNXR95262</t>
  </si>
  <si>
    <t>MNXR95263</t>
  </si>
  <si>
    <t>MNXR95264</t>
  </si>
  <si>
    <t>MNXR99876</t>
  </si>
  <si>
    <t>MNXR100348</t>
  </si>
  <si>
    <t>MNXR99875</t>
  </si>
  <si>
    <t>MNXR95711</t>
  </si>
  <si>
    <t>MNXR99894</t>
  </si>
  <si>
    <t>MNXR101551</t>
  </si>
  <si>
    <t>MNXR100355</t>
  </si>
  <si>
    <t>MNXR100353</t>
  </si>
  <si>
    <t>MNXR95715</t>
  </si>
  <si>
    <t>MNXR101010</t>
  </si>
  <si>
    <t>MNXR101018</t>
  </si>
  <si>
    <t>MNXR97837</t>
  </si>
  <si>
    <t>MNXR101274</t>
  </si>
  <si>
    <t>MNXR102425</t>
  </si>
  <si>
    <t>MNXR96920</t>
  </si>
  <si>
    <t>MNXR95268</t>
  </si>
  <si>
    <t>MNXR95386</t>
  </si>
  <si>
    <t>MNXR115664</t>
  </si>
  <si>
    <t>MNXR95387</t>
  </si>
  <si>
    <t>MNXR100781</t>
  </si>
  <si>
    <t>MNXR100782</t>
  </si>
  <si>
    <t>MNXR95655</t>
  </si>
  <si>
    <t>MNXR104635</t>
  </si>
  <si>
    <t>MNXR104627</t>
  </si>
  <si>
    <t>MNXR106516</t>
  </si>
  <si>
    <t>MNXR99705</t>
  </si>
  <si>
    <t>MNXR101439</t>
  </si>
  <si>
    <t>MNXR95382</t>
  </si>
  <si>
    <t>MNXR107402</t>
  </si>
  <si>
    <t>MNXR95383</t>
  </si>
  <si>
    <t>MNXR116078</t>
  </si>
  <si>
    <t>MNXR101869</t>
  </si>
  <si>
    <t>MNXR116083</t>
  </si>
  <si>
    <t>MNXR101868</t>
  </si>
  <si>
    <t>MNXR96978</t>
  </si>
  <si>
    <t>MNXR96971</t>
  </si>
  <si>
    <t>MNXR112924</t>
  </si>
  <si>
    <t>MNXR96136</t>
  </si>
  <si>
    <t>MNXR100765</t>
  </si>
  <si>
    <t>MNXR104498</t>
  </si>
  <si>
    <t>MNXR96455</t>
  </si>
  <si>
    <t>MNXR104815</t>
  </si>
  <si>
    <t>MNXR100446</t>
  </si>
  <si>
    <t>MNXR96494</t>
  </si>
  <si>
    <t>MNXR106388</t>
  </si>
  <si>
    <t>MNXR102010</t>
  </si>
  <si>
    <t>MNXR100808</t>
  </si>
  <si>
    <t>MNXR104804</t>
  </si>
  <si>
    <t>MNXR101882</t>
  </si>
  <si>
    <t>MNXR106390</t>
  </si>
  <si>
    <t>MNXR101798</t>
  </si>
  <si>
    <t>MNXR113525</t>
  </si>
  <si>
    <t>MNXR138674</t>
  </si>
  <si>
    <t>MNXR100074</t>
  </si>
  <si>
    <t>MNXR100450</t>
  </si>
  <si>
    <t>RXN-12618;RXN-15856</t>
  </si>
  <si>
    <t>MNXR100136</t>
  </si>
  <si>
    <t>MNXR95828</t>
  </si>
  <si>
    <t>MNXR100451</t>
  </si>
  <si>
    <t>MNXR100098</t>
  </si>
  <si>
    <t>MNXR104766</t>
  </si>
  <si>
    <t>MNXR103114</t>
  </si>
  <si>
    <t>MNXR126084</t>
  </si>
  <si>
    <t>MNXR99909</t>
  </si>
  <si>
    <t>MNXR99903</t>
  </si>
  <si>
    <t>MNXR102539</t>
  </si>
  <si>
    <t>MNXR100390</t>
  </si>
  <si>
    <t>MNXR100389</t>
  </si>
  <si>
    <t>MNXR104084</t>
  </si>
  <si>
    <t>MNXR103115</t>
  </si>
  <si>
    <t>MNXR138715</t>
  </si>
  <si>
    <t>MNXR104083</t>
  </si>
  <si>
    <t>MNXR138866</t>
  </si>
  <si>
    <t>MNXR104868</t>
  </si>
  <si>
    <t>MNXR104869</t>
  </si>
  <si>
    <t>MNXR141187</t>
  </si>
  <si>
    <t>MNXR138846</t>
  </si>
  <si>
    <t>MNXR102510</t>
  </si>
  <si>
    <t>MNXR99461</t>
  </si>
  <si>
    <t>MNXR104279</t>
  </si>
  <si>
    <t>MNXR107502</t>
  </si>
  <si>
    <t>MNXR132632</t>
  </si>
  <si>
    <t>MNXR132760</t>
  </si>
  <si>
    <t>MNXR105262</t>
  </si>
  <si>
    <t>MNXR132633</t>
  </si>
  <si>
    <t>MNXR105255</t>
  </si>
  <si>
    <t>MNXR107158</t>
  </si>
  <si>
    <t>MNXR137988</t>
  </si>
  <si>
    <t>MNXR138947</t>
  </si>
  <si>
    <t>MNXR95188</t>
  </si>
  <si>
    <t>MNXR110843</t>
  </si>
  <si>
    <t>MNXR110836</t>
  </si>
  <si>
    <t>MNXR103431</t>
  </si>
  <si>
    <t>MNXR138949</t>
  </si>
  <si>
    <t>MNXR138740</t>
  </si>
  <si>
    <t>MNXR103432</t>
  </si>
  <si>
    <t>MNXR103215</t>
  </si>
  <si>
    <t>MNXR97941</t>
  </si>
  <si>
    <t>MNXR116740</t>
  </si>
  <si>
    <t>MNXR113863</t>
  </si>
  <si>
    <t>MNXR113881</t>
  </si>
  <si>
    <t>MNXR95710</t>
  </si>
  <si>
    <t>MNXR100839</t>
  </si>
  <si>
    <t>MNXR100472</t>
  </si>
  <si>
    <t>MNXR100471</t>
  </si>
  <si>
    <t>MNXR138227</t>
  </si>
  <si>
    <t>MNXR132631</t>
  </si>
  <si>
    <t>MNXR114103</t>
  </si>
  <si>
    <t>MNXR106824</t>
  </si>
  <si>
    <t>MNXR107902</t>
  </si>
  <si>
    <t>MNXR107039</t>
  </si>
  <si>
    <t>MNXR107037</t>
  </si>
  <si>
    <t>MNXR116010</t>
  </si>
  <si>
    <t>MNXR95908</t>
  </si>
  <si>
    <t>MNXR112417</t>
  </si>
  <si>
    <t>MNXR111270</t>
  </si>
  <si>
    <t>MNXR95907</t>
  </si>
  <si>
    <t>MNXR95906</t>
  </si>
  <si>
    <t>MNXR100789</t>
  </si>
  <si>
    <t>MNXR100332</t>
  </si>
  <si>
    <t>MNXR100352</t>
  </si>
  <si>
    <t>MNXR107167</t>
  </si>
  <si>
    <t>MNXR100060</t>
  </si>
  <si>
    <t>MNXR95713</t>
  </si>
  <si>
    <t>MNXR102543</t>
  </si>
  <si>
    <t>MNXR101347</t>
  </si>
  <si>
    <t>MNXR106855</t>
  </si>
  <si>
    <t>R00261</t>
  </si>
  <si>
    <t>MNXR95942</t>
  </si>
  <si>
    <t>MNXR95186</t>
  </si>
  <si>
    <t>MNXR104541</t>
  </si>
  <si>
    <t>MNXR95191</t>
  </si>
  <si>
    <t>MNXR95222</t>
  </si>
  <si>
    <t>MNXR138584</t>
  </si>
  <si>
    <t>MNXR101414</t>
  </si>
  <si>
    <t>MNXR101580</t>
  </si>
  <si>
    <t>MNXR138581</t>
  </si>
  <si>
    <t>MNXR138612</t>
  </si>
  <si>
    <t>MNXR138582</t>
  </si>
  <si>
    <t>MNXR119750</t>
  </si>
  <si>
    <t>MNXR102415</t>
  </si>
  <si>
    <t>MNXR100691</t>
  </si>
  <si>
    <t>MNXR94900</t>
  </si>
  <si>
    <t>MNXR94902</t>
  </si>
  <si>
    <t>MNXR101665</t>
  </si>
  <si>
    <t>MNXR100086</t>
  </si>
  <si>
    <t>MNXR100085</t>
  </si>
  <si>
    <t>MNXR100024</t>
  </si>
  <si>
    <t>MNXR100289</t>
  </si>
  <si>
    <t>MNXR100030</t>
  </si>
  <si>
    <t>MNXR95698</t>
  </si>
  <si>
    <t>MNXR95748</t>
  </si>
  <si>
    <t>MNXR96077</t>
  </si>
  <si>
    <t>MNXR95271</t>
  </si>
  <si>
    <t>MNXR97523</t>
  </si>
  <si>
    <t>MNXR97358</t>
  </si>
  <si>
    <t>MNXR100879</t>
  </si>
  <si>
    <t>MNXR100826</t>
  </si>
  <si>
    <t>MNXR100827</t>
  </si>
  <si>
    <t>MNXR94908</t>
  </si>
  <si>
    <t>MNXR100878</t>
  </si>
  <si>
    <t>MNXR102180</t>
  </si>
  <si>
    <t>MNXR96229</t>
  </si>
  <si>
    <t>MNXR102172</t>
  </si>
  <si>
    <t>MNXR95318</t>
  </si>
  <si>
    <t>MNXR101411</t>
  </si>
  <si>
    <t>MNXR101513</t>
  </si>
  <si>
    <t>MNXR100662</t>
  </si>
  <si>
    <t>MNXR95136</t>
  </si>
  <si>
    <t>MNXR102148</t>
  </si>
  <si>
    <t>MNXR137950</t>
  </si>
  <si>
    <t>MNXR103647</t>
  </si>
  <si>
    <t>MNXR138039</t>
  </si>
  <si>
    <t>MNXR138038</t>
  </si>
  <si>
    <t>MNXR105217</t>
  </si>
  <si>
    <t>MNXR96230</t>
  </si>
  <si>
    <t>MNXR102173</t>
  </si>
  <si>
    <t>R02661</t>
  </si>
  <si>
    <t>MNXR95319</t>
  </si>
  <si>
    <t>MNXR138263</t>
  </si>
  <si>
    <t>MNXR137943</t>
  </si>
  <si>
    <t>MNXR100634</t>
  </si>
  <si>
    <t>MNXR100663</t>
  </si>
  <si>
    <t>MNXR108721</t>
  </si>
  <si>
    <t>MNXR94922</t>
  </si>
  <si>
    <t>MNXR95719</t>
  </si>
  <si>
    <t>MNXR95718</t>
  </si>
  <si>
    <t>MNXR100572</t>
  </si>
  <si>
    <t>MNXR108174</t>
  </si>
  <si>
    <t>MNXR138505</t>
  </si>
  <si>
    <t>MNXR107239</t>
  </si>
  <si>
    <t>MNXR95160</t>
  </si>
  <si>
    <t>MNXR95156</t>
  </si>
  <si>
    <t>MNXR104236</t>
  </si>
  <si>
    <t>MNXR104237</t>
  </si>
  <si>
    <t>MNXR106539</t>
  </si>
  <si>
    <t>MNXR108604</t>
  </si>
  <si>
    <t>MNXR108685</t>
  </si>
  <si>
    <t>MNXR107422</t>
  </si>
  <si>
    <t>MNXR95904</t>
  </si>
  <si>
    <t>MNXR102248</t>
  </si>
  <si>
    <t>MNXR100212</t>
  </si>
  <si>
    <t>MNXR118875</t>
  </si>
  <si>
    <t>MNXR107306</t>
  </si>
  <si>
    <t>MNXR100293</t>
  </si>
  <si>
    <t>MNXR97883</t>
  </si>
  <si>
    <t>MNXR100541</t>
  </si>
  <si>
    <t>MNXR107123</t>
  </si>
  <si>
    <t>MNXR119070</t>
  </si>
  <si>
    <t>MNXR100277</t>
  </si>
  <si>
    <t>MNXR99896</t>
  </si>
  <si>
    <t>MNXR99897</t>
  </si>
  <si>
    <t>MNXR102302</t>
  </si>
  <si>
    <t>MNXR103187</t>
  </si>
  <si>
    <t>MNXR103352</t>
  </si>
  <si>
    <t>MNXR102616</t>
  </si>
  <si>
    <t>MNXR97908</t>
  </si>
  <si>
    <t>MNXR97219</t>
  </si>
  <si>
    <t>MNXR96079</t>
  </si>
  <si>
    <t>MNXR96059</t>
  </si>
  <si>
    <t>MNXR96056</t>
  </si>
  <si>
    <t>MNXR95259</t>
  </si>
  <si>
    <t>MNXR95256</t>
  </si>
  <si>
    <t>MNXR95530</t>
  </si>
  <si>
    <t>MNXR95388</t>
  </si>
  <si>
    <t>MNXR102221</t>
  </si>
  <si>
    <t>MNXR96485</t>
  </si>
  <si>
    <t>MNXR102137</t>
  </si>
  <si>
    <t>MNXR138060</t>
  </si>
  <si>
    <t>MNXR138059</t>
  </si>
  <si>
    <t>MNXR95945</t>
  </si>
  <si>
    <t>MNXR102220</t>
  </si>
  <si>
    <t>MNXR96085</t>
  </si>
  <si>
    <t>MNXR96039</t>
  </si>
  <si>
    <t>MNXR100734</t>
  </si>
  <si>
    <t>MNXR100737</t>
  </si>
  <si>
    <t>MNXR104846</t>
  </si>
  <si>
    <t>MNXR104714</t>
  </si>
  <si>
    <t>MNXR95260</t>
  </si>
  <si>
    <t>MNXR100902</t>
  </si>
  <si>
    <t>MNXR97359</t>
  </si>
  <si>
    <t>MNXR96228</t>
  </si>
  <si>
    <t>MNXR102133</t>
  </si>
  <si>
    <t>MNXR96121</t>
  </si>
  <si>
    <t>MNXR95851</t>
  </si>
  <si>
    <t>MNXR104833</t>
  </si>
  <si>
    <t>R06171</t>
  </si>
  <si>
    <t>MNXR104834</t>
  </si>
  <si>
    <t>MNXR102174</t>
  </si>
  <si>
    <t>MNXR95306</t>
  </si>
  <si>
    <t>MNXR97894</t>
  </si>
  <si>
    <t>MNXR100550</t>
  </si>
  <si>
    <t>MNXR95195</t>
  </si>
  <si>
    <t>MNXR94925</t>
  </si>
  <si>
    <t>MNXR95717</t>
  </si>
  <si>
    <t>MNXR95716</t>
  </si>
  <si>
    <t>MNXR102527</t>
  </si>
  <si>
    <t>MNXR103225</t>
  </si>
  <si>
    <t>MNXR103260</t>
  </si>
  <si>
    <t>MNXR104339</t>
  </si>
  <si>
    <t>MNXR100336</t>
  </si>
  <si>
    <t>MNXR100329</t>
  </si>
  <si>
    <t>MNXR107152</t>
  </si>
  <si>
    <t>MNXR100142</t>
  </si>
  <si>
    <t>MNXR95618</t>
  </si>
  <si>
    <t>MNXR100065</t>
  </si>
  <si>
    <t>MNXR100064</t>
  </si>
  <si>
    <t>MNXR100066</t>
  </si>
  <si>
    <t>MNXR96132</t>
  </si>
  <si>
    <t>MNXR103155</t>
  </si>
  <si>
    <t>MNXR103154</t>
  </si>
  <si>
    <t>MNXR103169</t>
  </si>
  <si>
    <t>MNXR100811</t>
  </si>
  <si>
    <t>MNXR100813</t>
  </si>
  <si>
    <t>MNXR95852</t>
  </si>
  <si>
    <t>MNXR100642</t>
  </si>
  <si>
    <t>MNXR100587</t>
  </si>
  <si>
    <t>MNXR106846</t>
  </si>
  <si>
    <t>MNXR95850</t>
  </si>
  <si>
    <t>MNXR95745</t>
  </si>
  <si>
    <t>MNXR97218</t>
  </si>
  <si>
    <t>MNXR97447</t>
  </si>
  <si>
    <t>MNXR138733</t>
  </si>
  <si>
    <t>MNXR97449</t>
  </si>
  <si>
    <t>MNXR104378</t>
  </si>
  <si>
    <t>MNXR104379</t>
  </si>
  <si>
    <t>MNXR103226</t>
  </si>
  <si>
    <t>MNXR96709</t>
  </si>
  <si>
    <t>MNXR96708</t>
  </si>
  <si>
    <t>MNXR138717</t>
  </si>
  <si>
    <t>MNXR138701</t>
  </si>
  <si>
    <t>MNXR126234</t>
  </si>
  <si>
    <t>MNXR138718</t>
  </si>
  <si>
    <t>MNXR102650</t>
  </si>
  <si>
    <t>MNXR102461</t>
  </si>
  <si>
    <t>MNXR102315</t>
  </si>
  <si>
    <t>MNXR138719</t>
  </si>
  <si>
    <t>MNXR139037</t>
  </si>
  <si>
    <t>MNXR127202</t>
  </si>
  <si>
    <t>MNXR95723</t>
  </si>
  <si>
    <t>R02611</t>
  </si>
  <si>
    <t>MNXR95722</t>
  </si>
  <si>
    <t>MNXR95743</t>
  </si>
  <si>
    <t>MNXR140797</t>
  </si>
  <si>
    <t>MNXR103122</t>
  </si>
  <si>
    <t>MNXR112689</t>
  </si>
  <si>
    <t>MNXR105000</t>
  </si>
  <si>
    <t>MNXR94843</t>
  </si>
  <si>
    <t>MNXR100628</t>
  </si>
  <si>
    <t>MNXR101325</t>
  </si>
  <si>
    <t>MNXR99706</t>
  </si>
  <si>
    <t>MNXR108106</t>
  </si>
  <si>
    <t>MNXR108795</t>
  </si>
  <si>
    <t>MNXR95004</t>
  </si>
  <si>
    <t>MNXR108105</t>
  </si>
  <si>
    <t>MNXR95843</t>
  </si>
  <si>
    <t>MNXR95842</t>
  </si>
  <si>
    <t>MNXR103156</t>
  </si>
  <si>
    <t>MNXR100814</t>
  </si>
  <si>
    <t>MNXR104343</t>
  </si>
  <si>
    <t>MNXR104947</t>
  </si>
  <si>
    <t>MNXR100837</t>
  </si>
  <si>
    <t>MNXR107662</t>
  </si>
  <si>
    <t>MNXR95724</t>
  </si>
  <si>
    <t>MNXR95744</t>
  </si>
  <si>
    <t>MNXR104944</t>
  </si>
  <si>
    <t>MNXR99596</t>
  </si>
  <si>
    <t>MNXR100947</t>
  </si>
  <si>
    <t>MNXR100656</t>
  </si>
  <si>
    <t>MNXR94889</t>
  </si>
  <si>
    <t>MNXR103396</t>
  </si>
  <si>
    <t>MNXR100946</t>
  </si>
  <si>
    <t>MNXR100948</t>
  </si>
  <si>
    <t>MNXR100949</t>
  </si>
  <si>
    <t>MNXR114976</t>
  </si>
  <si>
    <t>MNXR94895</t>
  </si>
  <si>
    <t>MNXR105360</t>
  </si>
  <si>
    <t>MNXR101250</t>
  </si>
  <si>
    <t>MNXR122435</t>
  </si>
  <si>
    <t>MNXR104535</t>
  </si>
  <si>
    <t>MNXR95418</t>
  </si>
  <si>
    <t>MNXR100736</t>
  </si>
  <si>
    <t>MNXR138035</t>
  </si>
  <si>
    <t>MNXR138197</t>
  </si>
  <si>
    <t>MNXR97012</t>
  </si>
  <si>
    <t>MNXR104275</t>
  </si>
  <si>
    <t>MNXR97007</t>
  </si>
  <si>
    <t>MNXR104384</t>
  </si>
  <si>
    <t>MNXR104380</t>
  </si>
  <si>
    <t>MNXR95637</t>
  </si>
  <si>
    <t>MNXR138161</t>
  </si>
  <si>
    <t>MNXR96993</t>
  </si>
  <si>
    <t>R02619</t>
  </si>
  <si>
    <t>MNXR94980</t>
  </si>
  <si>
    <t>R04861</t>
  </si>
  <si>
    <t>MNXR94981</t>
  </si>
  <si>
    <t>MNXR138611</t>
  </si>
  <si>
    <t>MNXR95634</t>
  </si>
  <si>
    <t>MNXR101407</t>
  </si>
  <si>
    <t>MNXR138506</t>
  </si>
  <si>
    <t>MNXR138021</t>
  </si>
  <si>
    <t>MNXR95455</t>
  </si>
  <si>
    <t>MNXR102209</t>
  </si>
  <si>
    <t>MNXR95860</t>
  </si>
  <si>
    <t>MNXR96042</t>
  </si>
  <si>
    <t>MNXR101745</t>
  </si>
  <si>
    <t>MNXR101759</t>
  </si>
  <si>
    <t>MNXR125830</t>
  </si>
  <si>
    <t>MNXR126089</t>
  </si>
  <si>
    <t>MNXR95227</t>
  </si>
  <si>
    <t>MNXR95923</t>
  </si>
  <si>
    <t>MNXR101484</t>
  </si>
  <si>
    <t>MNXR101474</t>
  </si>
  <si>
    <t>MNXR140792</t>
  </si>
  <si>
    <t>MNXR122006</t>
  </si>
  <si>
    <t>MNXR122007</t>
  </si>
  <si>
    <t>R05861</t>
  </si>
  <si>
    <t>MNXR97134</t>
  </si>
  <si>
    <t>MNXR97153</t>
  </si>
  <si>
    <t>MNXR113096</t>
  </si>
  <si>
    <t>MNXR104730</t>
  </si>
  <si>
    <t>MNXR104899</t>
  </si>
  <si>
    <t>MNXR100143</t>
  </si>
  <si>
    <t>MNXR104876</t>
  </si>
  <si>
    <t>MNXR139101</t>
  </si>
  <si>
    <t>MNXR95727</t>
  </si>
  <si>
    <t>RXN-161</t>
  </si>
  <si>
    <t>MNXR138040</t>
  </si>
  <si>
    <t>RXN-161:cofactor;ENZRXN-201-RXN:cofactor</t>
  </si>
  <si>
    <t>MNXR138041</t>
  </si>
  <si>
    <t>MNXR107794</t>
  </si>
  <si>
    <t>MNXR114023</t>
  </si>
  <si>
    <t>MNXR95712</t>
  </si>
  <si>
    <t>MNXR109504</t>
  </si>
  <si>
    <t>MNXR96232</t>
  </si>
  <si>
    <t>R06373</t>
  </si>
  <si>
    <t>MNXR139170</t>
  </si>
  <si>
    <t>MNXR100287</t>
  </si>
  <si>
    <t>MNXR103139</t>
  </si>
  <si>
    <t>MNXR99623</t>
  </si>
  <si>
    <t>MNXR138721</t>
  </si>
  <si>
    <t>MNXR138720</t>
  </si>
  <si>
    <t>MNXR95646</t>
  </si>
  <si>
    <t>MNXR108987</t>
  </si>
  <si>
    <t>MNXR108966</t>
  </si>
  <si>
    <t>MNXR95639</t>
  </si>
  <si>
    <t>MNXR100783</t>
  </si>
  <si>
    <t>MNXR95495</t>
  </si>
  <si>
    <t>MNXR95493</t>
  </si>
  <si>
    <t>MNXR95450</t>
  </si>
  <si>
    <t>MNXR104060</t>
  </si>
  <si>
    <t>MNXR104070</t>
  </si>
  <si>
    <t>MNXR96117</t>
  </si>
  <si>
    <t>MNXR101940</t>
  </si>
  <si>
    <t>R01561</t>
  </si>
  <si>
    <t>MNXR103343</t>
  </si>
  <si>
    <t>MNXR138728</t>
  </si>
  <si>
    <t>MNXR138730</t>
  </si>
  <si>
    <t>MNXR95432</t>
  </si>
  <si>
    <t>MNXR103347</t>
  </si>
  <si>
    <t>MNXR100752</t>
  </si>
  <si>
    <t>MNXR95459</t>
  </si>
  <si>
    <t>MNXR95482</t>
  </si>
  <si>
    <t>MNXR102037</t>
  </si>
  <si>
    <t>MNXR95456</t>
  </si>
  <si>
    <t>MNXR96129</t>
  </si>
  <si>
    <t>MNXR102036</t>
  </si>
  <si>
    <t>MNXR97076</t>
  </si>
  <si>
    <t>MNXR95480</t>
  </si>
  <si>
    <t>MNXR95824</t>
  </si>
  <si>
    <t>MNXR101941</t>
  </si>
  <si>
    <t>MNXR100892</t>
  </si>
  <si>
    <t>MNXR100807</t>
  </si>
  <si>
    <t>MNXR102030</t>
  </si>
  <si>
    <t>MNXR100845</t>
  </si>
  <si>
    <t>MNXR95443</t>
  </si>
  <si>
    <t>MNXR100747</t>
  </si>
  <si>
    <t>MNXR102029</t>
  </si>
  <si>
    <t>MNXR103349</t>
  </si>
  <si>
    <t>MNXR138922</t>
  </si>
  <si>
    <t>MNXR138530</t>
  </si>
  <si>
    <t>MNXR138486</t>
  </si>
  <si>
    <t>MNXR100144</t>
  </si>
  <si>
    <t>MNXR96119</t>
  </si>
  <si>
    <t>MNXR95452</t>
  </si>
  <si>
    <t>MNXR104062</t>
  </si>
  <si>
    <t>MNXR104073</t>
  </si>
  <si>
    <t>MNXR97320</t>
  </si>
  <si>
    <t>MNXR96118</t>
  </si>
  <si>
    <t>MNXR103345</t>
  </si>
  <si>
    <t>MNXR138729</t>
  </si>
  <si>
    <t>MNXR100392</t>
  </si>
  <si>
    <t>MNXR100409</t>
  </si>
  <si>
    <t>MNXR100381</t>
  </si>
  <si>
    <t>MNXR100432</t>
  </si>
  <si>
    <t>MNXR100464</t>
  </si>
  <si>
    <t>MNXR102038</t>
  </si>
  <si>
    <t>MNXR102043</t>
  </si>
  <si>
    <t>MNXR102052</t>
  </si>
  <si>
    <t>MNXR101928</t>
  </si>
  <si>
    <t>MNXR102049</t>
  </si>
  <si>
    <t>MNXR100145</t>
  </si>
  <si>
    <t>MNXR96080</t>
  </si>
  <si>
    <t>MNXR97428</t>
  </si>
  <si>
    <t>MNXR97425</t>
  </si>
  <si>
    <t>MNXR97420</t>
  </si>
  <si>
    <t>MNXR102231</t>
  </si>
  <si>
    <t>MNXR102190</t>
  </si>
  <si>
    <t>MNXR105118</t>
  </si>
  <si>
    <t>MNXR101935</t>
  </si>
  <si>
    <t>MNXR104066</t>
  </si>
  <si>
    <t>MNXR104079</t>
  </si>
  <si>
    <t>MNXR101938</t>
  </si>
  <si>
    <t>MNXR97822</t>
  </si>
  <si>
    <t>MNXR105160</t>
  </si>
  <si>
    <t>MNXR105161</t>
  </si>
  <si>
    <t>MNXR105142</t>
  </si>
  <si>
    <t>MNXR102032</t>
  </si>
  <si>
    <t>MNXR105162</t>
  </si>
  <si>
    <t>MNXR105163</t>
  </si>
  <si>
    <t>MNXR101933</t>
  </si>
  <si>
    <t>MNXR102055</t>
  </si>
  <si>
    <t>MNXR101931</t>
  </si>
  <si>
    <t>MNXR102028</t>
  </si>
  <si>
    <t>MNXR97817</t>
  </si>
  <si>
    <t>MNXR138258</t>
  </si>
  <si>
    <t>MNXR104889</t>
  </si>
  <si>
    <t>MNXR97804</t>
  </si>
  <si>
    <t>MNXR101937</t>
  </si>
  <si>
    <t>MNXR104885</t>
  </si>
  <si>
    <t>MNXR102035</t>
  </si>
  <si>
    <t>MNXR138868</t>
  </si>
  <si>
    <t>MNXR96945</t>
  </si>
  <si>
    <t>MNXR97047</t>
  </si>
  <si>
    <t>MNXR101936</t>
  </si>
  <si>
    <t>MNXR104076</t>
  </si>
  <si>
    <t>MNXR104064</t>
  </si>
  <si>
    <t>MNXR97053</t>
  </si>
  <si>
    <t>MNXR101939</t>
  </si>
  <si>
    <t>MNXR102034</t>
  </si>
  <si>
    <t>MNXR97041</t>
  </si>
  <si>
    <t>MNXR97042</t>
  </si>
  <si>
    <t>MNXR102045</t>
  </si>
  <si>
    <t>MNXR96559</t>
  </si>
  <si>
    <t>MNXR96804</t>
  </si>
  <si>
    <t>MNXR96927</t>
  </si>
  <si>
    <t>MNXR97039</t>
  </si>
  <si>
    <t>MNXR97207</t>
  </si>
  <si>
    <t>MNXR97185</t>
  </si>
  <si>
    <t>MNXR102033</t>
  </si>
  <si>
    <t>MNXR95444</t>
  </si>
  <si>
    <t>MNXR95886</t>
  </si>
  <si>
    <t>MNXR100463</t>
  </si>
  <si>
    <t>MNXR100078</t>
  </si>
  <si>
    <t>MNXR95857</t>
  </si>
  <si>
    <t>MNXR95856</t>
  </si>
  <si>
    <t>MNXR106872</t>
  </si>
  <si>
    <t>MNXR139141</t>
  </si>
  <si>
    <t>MNXR106766</t>
  </si>
  <si>
    <t>MNXR95435</t>
  </si>
  <si>
    <t>MNXR96126</t>
  </si>
  <si>
    <t>MNXR96127</t>
  </si>
  <si>
    <t>MNXR138705</t>
  </si>
  <si>
    <t>MNXR138706</t>
  </si>
  <si>
    <t>MNXR102653</t>
  </si>
  <si>
    <t>MNXR102657</t>
  </si>
  <si>
    <t>MNXR122111</t>
  </si>
  <si>
    <t>MNXR117534</t>
  </si>
  <si>
    <t>MNXR101031</t>
  </si>
  <si>
    <t>MNXR100063</t>
  </si>
  <si>
    <t>MNXR96222</t>
  </si>
  <si>
    <t>MNXR103412</t>
  </si>
  <si>
    <t>MNXR114006</t>
  </si>
  <si>
    <t>MNXR104859</t>
  </si>
  <si>
    <t>MNXR104860</t>
  </si>
  <si>
    <t>MNXR140494</t>
  </si>
  <si>
    <t>MNXR100664</t>
  </si>
  <si>
    <t>MNXR103045</t>
  </si>
  <si>
    <t>MNXR118975</t>
  </si>
  <si>
    <t>MNXR100611</t>
  </si>
  <si>
    <t>MNXR104908</t>
  </si>
  <si>
    <t>MNXR139808</t>
  </si>
  <si>
    <t>MNXR139812</t>
  </si>
  <si>
    <t>MNXR114031</t>
  </si>
  <si>
    <t>MNXR138876</t>
  </si>
  <si>
    <t>R00615</t>
  </si>
  <si>
    <t>MNXR104756</t>
  </si>
  <si>
    <t>MNXR138861</t>
  </si>
  <si>
    <t>R00619</t>
  </si>
  <si>
    <t>MNXR138867</t>
  </si>
  <si>
    <t>R00617</t>
  </si>
  <si>
    <t>MNXR104907</t>
  </si>
  <si>
    <t>R00616</t>
  </si>
  <si>
    <t>MNXR104888</t>
  </si>
  <si>
    <t>MNXR100454</t>
  </si>
  <si>
    <t>MNXR97786</t>
  </si>
  <si>
    <t>MNXR97788</t>
  </si>
  <si>
    <t>MNXR96145</t>
  </si>
  <si>
    <t>MNXR97178</t>
  </si>
  <si>
    <t>MNXR97501</t>
  </si>
  <si>
    <t>MNXR103430</t>
  </si>
  <si>
    <t>MNXR103429</t>
  </si>
  <si>
    <t>R00161</t>
  </si>
  <si>
    <t>MNXR95501</t>
  </si>
  <si>
    <t>MNXR95393</t>
  </si>
  <si>
    <t>MNXR101980</t>
  </si>
  <si>
    <t>MNXR101978</t>
  </si>
  <si>
    <t>MNXR97678</t>
  </si>
  <si>
    <t>MNXR101861</t>
  </si>
  <si>
    <t>MNXR101977</t>
  </si>
  <si>
    <t>MNXR101910</t>
  </si>
  <si>
    <t>MNXR101970</t>
  </si>
  <si>
    <t>MNXR103048</t>
  </si>
  <si>
    <t>MNXR104069</t>
  </si>
  <si>
    <t>MNXR95841</t>
  </si>
  <si>
    <t>MNXR113431</t>
  </si>
  <si>
    <t>MNXR101702</t>
  </si>
  <si>
    <t>MNXR97779</t>
  </si>
  <si>
    <t>MNXR102345</t>
  </si>
  <si>
    <t>MNXR103050</t>
  </si>
  <si>
    <t>MNXR103119</t>
  </si>
  <si>
    <t>MNXR138714</t>
  </si>
  <si>
    <t>MNXR138056</t>
  </si>
  <si>
    <t>MNXR97762</t>
  </si>
  <si>
    <t>MNXR95403</t>
  </si>
  <si>
    <t>MNXR138014</t>
  </si>
  <si>
    <t>MNXR138013</t>
  </si>
  <si>
    <t>MNXR103011</t>
  </si>
  <si>
    <t>MNXR103362</t>
  </si>
  <si>
    <t>MNXR102438</t>
  </si>
  <si>
    <t>MNXR103357</t>
  </si>
  <si>
    <t>MNXR103355</t>
  </si>
  <si>
    <t>MNXR103363</t>
  </si>
  <si>
    <t>MNXR103365</t>
  </si>
  <si>
    <t>MNXR103366</t>
  </si>
  <si>
    <t>MNXR103361</t>
  </si>
  <si>
    <t>MNXR96667</t>
  </si>
  <si>
    <t>MNXR95854</t>
  </si>
  <si>
    <t>MNXR95806</t>
  </si>
  <si>
    <t>MNXR97180</t>
  </si>
  <si>
    <t>MNXR96344</t>
  </si>
  <si>
    <t>MNXR138107</t>
  </si>
  <si>
    <t>MNXR138145</t>
  </si>
  <si>
    <t>MNXR95440</t>
  </si>
  <si>
    <t>MNXR95436</t>
  </si>
  <si>
    <t>MNXR138353</t>
  </si>
  <si>
    <t>MNXR138240</t>
  </si>
  <si>
    <t>MNXR138234</t>
  </si>
  <si>
    <t>MNXR139012</t>
  </si>
  <si>
    <t>MNXR97401</t>
  </si>
  <si>
    <t>MNXR99672</t>
  </si>
  <si>
    <t>MNXR101748</t>
  </si>
  <si>
    <t>MNXR101749</t>
  </si>
  <si>
    <t>MNXR99614</t>
  </si>
  <si>
    <t>MNXR99668</t>
  </si>
  <si>
    <t>MNXR101750</t>
  </si>
  <si>
    <t>MNXR101752</t>
  </si>
  <si>
    <t>MNXR104808</t>
  </si>
  <si>
    <t>MNXR140733</t>
  </si>
  <si>
    <t>MNXR138491</t>
  </si>
  <si>
    <t>MNXR138250</t>
  </si>
  <si>
    <t>MNXR126238</t>
  </si>
  <si>
    <t>MNXR138235</t>
  </si>
  <si>
    <t>MNXR138523</t>
  </si>
  <si>
    <t>MNXR104240</t>
  </si>
  <si>
    <t>MNXR95159</t>
  </si>
  <si>
    <t>MNXR102376</t>
  </si>
  <si>
    <t>MNXR104650</t>
  </si>
  <si>
    <t>MNXR96321</t>
  </si>
  <si>
    <t>MNXR96322</t>
  </si>
  <si>
    <t>MNXR106690</t>
  </si>
  <si>
    <t>MNXR101964</t>
  </si>
  <si>
    <t>MNXR102062</t>
  </si>
  <si>
    <t>MNXR102063</t>
  </si>
  <si>
    <t>MNXR101997</t>
  </si>
  <si>
    <t>MNXR104286</t>
  </si>
  <si>
    <t>MNXR138514</t>
  </si>
  <si>
    <t>MNXR138695</t>
  </si>
  <si>
    <t>MNXR138347</t>
  </si>
  <si>
    <t>MNXR138623</t>
  </si>
  <si>
    <t>MNXR138563</t>
  </si>
  <si>
    <t>MNXR138822</t>
  </si>
  <si>
    <t>MNXR111009</t>
  </si>
  <si>
    <t>MNXR138823</t>
  </si>
  <si>
    <t>MNXR110845</t>
  </si>
  <si>
    <t>MNXR138841</t>
  </si>
  <si>
    <t>MNXR96241</t>
  </si>
  <si>
    <t>MNXR106993</t>
  </si>
  <si>
    <t>MNXR101350</t>
  </si>
  <si>
    <t>MNXR96247</t>
  </si>
  <si>
    <t>MNXR96248</t>
  </si>
  <si>
    <t>MNXR101000</t>
  </si>
  <si>
    <t>MNXR140179</t>
  </si>
  <si>
    <t>MNXR99985</t>
  </si>
  <si>
    <t>MNXR138916</t>
  </si>
  <si>
    <t>MNXR138907</t>
  </si>
  <si>
    <t>MNXR99987</t>
  </si>
  <si>
    <t>MNXR100003</t>
  </si>
  <si>
    <t>MNXR102509</t>
  </si>
  <si>
    <t>MNXR104798</t>
  </si>
  <si>
    <t>MNXR99470</t>
  </si>
  <si>
    <t>MNXR108543</t>
  </si>
  <si>
    <t>MNXR108414</t>
  </si>
  <si>
    <t>MNXR108415</t>
  </si>
  <si>
    <t>R02261</t>
  </si>
  <si>
    <t>MNXR107415</t>
  </si>
  <si>
    <t>MNXR104927</t>
  </si>
  <si>
    <t>MNXR138878</t>
  </si>
  <si>
    <t>MNXR138879</t>
  </si>
  <si>
    <t>MNXR102548</t>
  </si>
  <si>
    <t>MNXR100022</t>
  </si>
  <si>
    <t>MNXR94688</t>
  </si>
  <si>
    <t>MNXR94686</t>
  </si>
  <si>
    <t>MNXR100224</t>
  </si>
  <si>
    <t>MNXR100347</t>
  </si>
  <si>
    <t>MNXR100054</t>
  </si>
  <si>
    <t>MNXR100180</t>
  </si>
  <si>
    <t>MNXR100214</t>
  </si>
  <si>
    <t>R01961</t>
  </si>
  <si>
    <t>MNXR100613</t>
  </si>
  <si>
    <t>MNXR138476</t>
  </si>
  <si>
    <t>MNXR95248</t>
  </si>
  <si>
    <t>MNXR137995</t>
  </si>
  <si>
    <t>MNXR138899</t>
  </si>
  <si>
    <t>MNXR96719</t>
  </si>
  <si>
    <t>MNXR96718</t>
  </si>
  <si>
    <t>MNXR95249</t>
  </si>
  <si>
    <t>MNXR95528</t>
  </si>
  <si>
    <t>MNXR138459</t>
  </si>
  <si>
    <t>MNXR95805</t>
  </si>
  <si>
    <t>MNXR95804</t>
  </si>
  <si>
    <t>MNXR106602</t>
  </si>
  <si>
    <t>MNXR106991</t>
  </si>
  <si>
    <t>MNXR97361</t>
  </si>
  <si>
    <t>RXN-2961</t>
  </si>
  <si>
    <t>MNXR99239</t>
  </si>
  <si>
    <t>MNXR99237</t>
  </si>
  <si>
    <t>MNXR104357</t>
  </si>
  <si>
    <t>MNXR102232</t>
  </si>
  <si>
    <t>MNXR102239</t>
  </si>
  <si>
    <t>MNXR99473</t>
  </si>
  <si>
    <t>MNXR99475</t>
  </si>
  <si>
    <t>MNXR106705</t>
  </si>
  <si>
    <t>MNXR106703</t>
  </si>
  <si>
    <t>MNXR96458</t>
  </si>
  <si>
    <t>MNXR101764</t>
  </si>
  <si>
    <t>MNXR101766</t>
  </si>
  <si>
    <t>MNXR102247</t>
  </si>
  <si>
    <t>MNXR109419</t>
  </si>
  <si>
    <t>MNXR95009</t>
  </si>
  <si>
    <t>MNXR109424</t>
  </si>
  <si>
    <t>MNXR106905</t>
  </si>
  <si>
    <t>MNXR106907</t>
  </si>
  <si>
    <t>MNXR110590</t>
  </si>
  <si>
    <t>MNXR108506</t>
  </si>
  <si>
    <t>MNXR107872</t>
  </si>
  <si>
    <t>MNXR102399</t>
  </si>
  <si>
    <t>MNXR101765</t>
  </si>
  <si>
    <t>MNXR94999</t>
  </si>
  <si>
    <t>MNXR108427</t>
  </si>
  <si>
    <t>MNXR116042</t>
  </si>
  <si>
    <t>MNXR107162</t>
  </si>
  <si>
    <t>MNXR96365</t>
  </si>
  <si>
    <t>MNXR108123</t>
  </si>
  <si>
    <t>MNXR99582</t>
  </si>
  <si>
    <t>MNXR109826</t>
  </si>
  <si>
    <t>MNXR109827</t>
  </si>
  <si>
    <t>MNXR105208</t>
  </si>
  <si>
    <t>MNXR105212</t>
  </si>
  <si>
    <t>MNXR104263</t>
  </si>
  <si>
    <t>MNXR107840</t>
  </si>
  <si>
    <t>MNXR107408</t>
  </si>
  <si>
    <t>MNXR106649</t>
  </si>
  <si>
    <t>MNXR106986</t>
  </si>
  <si>
    <t>MNXR107409</t>
  </si>
  <si>
    <t>MNXR94998</t>
  </si>
  <si>
    <t>MNXR107599</t>
  </si>
  <si>
    <t>MNXR107646</t>
  </si>
  <si>
    <t>MNXR108488</t>
  </si>
  <si>
    <t>MNXR99707</t>
  </si>
  <si>
    <t>MNXR105230</t>
  </si>
  <si>
    <t>MNXR107916</t>
  </si>
  <si>
    <t>MNXR104990</t>
  </si>
  <si>
    <t>MNXR104996</t>
  </si>
  <si>
    <t>MNXR139119</t>
  </si>
  <si>
    <t>MNXR107560</t>
  </si>
  <si>
    <t>MNXR107575</t>
  </si>
  <si>
    <t>MNXR107392</t>
  </si>
  <si>
    <t>MNXR107393</t>
  </si>
  <si>
    <t>MNXR108397</t>
  </si>
  <si>
    <t>MNXR109454</t>
  </si>
  <si>
    <t>MNXR109317</t>
  </si>
  <si>
    <t>MNXR109643</t>
  </si>
  <si>
    <t>MNXR114373</t>
  </si>
  <si>
    <t>MNXR107848</t>
  </si>
  <si>
    <t>MNXR114372</t>
  </si>
  <si>
    <t>MNXR140921</t>
  </si>
  <si>
    <t>MNXR125683</t>
  </si>
  <si>
    <t>MNXR106709</t>
  </si>
  <si>
    <t>MNXR107366</t>
  </si>
  <si>
    <t>MNXR107603</t>
  </si>
  <si>
    <t>MNXR117611</t>
  </si>
  <si>
    <t>MNXR103391</t>
  </si>
  <si>
    <t>MNXR117612</t>
  </si>
  <si>
    <t>MNXR123017</t>
  </si>
  <si>
    <t>MNXR140301</t>
  </si>
  <si>
    <t>MNXR140300</t>
  </si>
  <si>
    <t>MNXR95018</t>
  </si>
  <si>
    <t>MNXR94835</t>
  </si>
  <si>
    <t>MNXR94997</t>
  </si>
  <si>
    <t>MNXR137956</t>
  </si>
  <si>
    <t>MNXR107896</t>
  </si>
  <si>
    <t>MNXR105149</t>
  </si>
  <si>
    <t>MNXR105228</t>
  </si>
  <si>
    <t>MNXR105144</t>
  </si>
  <si>
    <t>MNXR100652</t>
  </si>
  <si>
    <t>MNXR96142</t>
  </si>
  <si>
    <t>MNXR95786</t>
  </si>
  <si>
    <t>MNXR105153</t>
  </si>
  <si>
    <t>MNXR95769</t>
  </si>
  <si>
    <t>MNXR95767</t>
  </si>
  <si>
    <t>MNXR106681</t>
  </si>
  <si>
    <t>MNXR95815</t>
  </si>
  <si>
    <t>MNXR95813</t>
  </si>
  <si>
    <t>MNXR95814</t>
  </si>
  <si>
    <t>MNXR95812</t>
  </si>
  <si>
    <t>MNXR99615</t>
  </si>
  <si>
    <t>MNXR95554</t>
  </si>
  <si>
    <t>MNXR102071</t>
  </si>
  <si>
    <t>MNXR102072</t>
  </si>
  <si>
    <t>MNXR102070</t>
  </si>
  <si>
    <t>MNXR96697</t>
  </si>
  <si>
    <t>MNXR96237</t>
  </si>
  <si>
    <t>MNXR138111</t>
  </si>
  <si>
    <t>MNXR97518</t>
  </si>
  <si>
    <t>MNXR104272</t>
  </si>
  <si>
    <t>MNXR107012</t>
  </si>
  <si>
    <t>MNXR109720</t>
  </si>
  <si>
    <t>MNXR117794</t>
  </si>
  <si>
    <t>MNXR110040</t>
  </si>
  <si>
    <t>MNXR118186</t>
  </si>
  <si>
    <t>MNXR118187</t>
  </si>
  <si>
    <t>MNXR118188</t>
  </si>
  <si>
    <t>MNXR95376</t>
  </si>
  <si>
    <t>MNXR95219</t>
  </si>
  <si>
    <t>MNXR101421</t>
  </si>
  <si>
    <t>MNXR100912</t>
  </si>
  <si>
    <t>MNXR94951</t>
  </si>
  <si>
    <t>MNXR115599</t>
  </si>
  <si>
    <t>MNXR108884</t>
  </si>
  <si>
    <t>MNXR109245</t>
  </si>
  <si>
    <t>MNXR94952</t>
  </si>
  <si>
    <t>MNXR94887</t>
  </si>
  <si>
    <t>MNXR109247</t>
  </si>
  <si>
    <t>MNXR109248</t>
  </si>
  <si>
    <t>MNXR94953</t>
  </si>
  <si>
    <t>MNXR94888</t>
  </si>
  <si>
    <t>MNXR109250</t>
  </si>
  <si>
    <t>MNXR103450</t>
  </si>
  <si>
    <t>MNXR118003</t>
  </si>
  <si>
    <t>MNXR118007</t>
  </si>
  <si>
    <t>MNXR118011</t>
  </si>
  <si>
    <t>MNXR118001</t>
  </si>
  <si>
    <t>MNXR103457</t>
  </si>
  <si>
    <t>MNXR103458</t>
  </si>
  <si>
    <t>MNXR118012</t>
  </si>
  <si>
    <t>MNXR118002</t>
  </si>
  <si>
    <t>MNXR118013</t>
  </si>
  <si>
    <t>MNXR122900</t>
  </si>
  <si>
    <t>MNXR122901</t>
  </si>
  <si>
    <t>MNXR114346</t>
  </si>
  <si>
    <t>MNXR97244</t>
  </si>
  <si>
    <t>MNXR118551</t>
  </si>
  <si>
    <t>MNXR99205</t>
  </si>
  <si>
    <t>RXN-13614</t>
  </si>
  <si>
    <t>MNXR118203</t>
  </si>
  <si>
    <t>MNXR99143</t>
  </si>
  <si>
    <t>MNXR99145</t>
  </si>
  <si>
    <t>MNXR99148</t>
  </si>
  <si>
    <t>MNXR99153</t>
  </si>
  <si>
    <t>MNXR99156</t>
  </si>
  <si>
    <t>MNXR99164</t>
  </si>
  <si>
    <t>MNXR99181</t>
  </si>
  <si>
    <t>MNXR126664</t>
  </si>
  <si>
    <t>MNXR99191</t>
  </si>
  <si>
    <t>MNXR99198</t>
  </si>
  <si>
    <t>MNXR128133</t>
  </si>
  <si>
    <t>MNXR128131</t>
  </si>
  <si>
    <t>MNXR99150</t>
  </si>
  <si>
    <t>MNXR99159</t>
  </si>
  <si>
    <t>MNXR95369</t>
  </si>
  <si>
    <t>MNXR97884</t>
  </si>
  <si>
    <t>MNXR100542</t>
  </si>
  <si>
    <t>MNXR95205</t>
  </si>
  <si>
    <t>MNXR127548</t>
  </si>
  <si>
    <t>MNXR95368</t>
  </si>
  <si>
    <t>MNXR97893</t>
  </si>
  <si>
    <t>MNXR100549</t>
  </si>
  <si>
    <t>MNXR95204</t>
  </si>
  <si>
    <t>MNXR95367</t>
  </si>
  <si>
    <t>MNXR97892</t>
  </si>
  <si>
    <t>MNXR100548</t>
  </si>
  <si>
    <t>MNXR95203</t>
  </si>
  <si>
    <t>MNXR95366</t>
  </si>
  <si>
    <t>MNXR97891</t>
  </si>
  <si>
    <t>MNXR100547</t>
  </si>
  <si>
    <t>MNXR95201</t>
  </si>
  <si>
    <t>MNXR95365</t>
  </si>
  <si>
    <t>MNXR97890</t>
  </si>
  <si>
    <t>MNXR100546</t>
  </si>
  <si>
    <t>MNXR95199</t>
  </si>
  <si>
    <t>MNXR95364</t>
  </si>
  <si>
    <t>MNXR97889</t>
  </si>
  <si>
    <t>MNXR100545</t>
  </si>
  <si>
    <t>RXN-13617</t>
  </si>
  <si>
    <t>MNXR95198</t>
  </si>
  <si>
    <t>MNXR117687</t>
  </si>
  <si>
    <t>MNXR97888</t>
  </si>
  <si>
    <t>MNXR100544</t>
  </si>
  <si>
    <t>MNXR95197</t>
  </si>
  <si>
    <t>MNXR127546</t>
  </si>
  <si>
    <t>MNXR97886</t>
  </si>
  <si>
    <t>MNXR100543</t>
  </si>
  <si>
    <t>MNXR95196</t>
  </si>
  <si>
    <t>MNXR127857</t>
  </si>
  <si>
    <t>MNXR95194</t>
  </si>
  <si>
    <t>MNXR127327</t>
  </si>
  <si>
    <t>MNXR118773</t>
  </si>
  <si>
    <t>MNXR118934</t>
  </si>
  <si>
    <t>MNXR118935</t>
  </si>
  <si>
    <t>MNXR118936</t>
  </si>
  <si>
    <t>MNXR118937</t>
  </si>
  <si>
    <t>MNXR118938</t>
  </si>
  <si>
    <t>MNXR118939</t>
  </si>
  <si>
    <t>MNXR140486</t>
  </si>
  <si>
    <t>MNXR118942</t>
  </si>
  <si>
    <t>MNXR116657</t>
  </si>
  <si>
    <t>MNXR118774</t>
  </si>
  <si>
    <t>MNXR118665</t>
  </si>
  <si>
    <t>MNXR108657</t>
  </si>
  <si>
    <t>MNXR123258</t>
  </si>
  <si>
    <t>MNXR118868</t>
  </si>
  <si>
    <t>MNXR118869</t>
  </si>
  <si>
    <t>MNXR118870</t>
  </si>
  <si>
    <t>MNXR121170</t>
  </si>
  <si>
    <t>MNXR118908</t>
  </si>
  <si>
    <t>MNXR118909</t>
  </si>
  <si>
    <t>MNXR118910</t>
  </si>
  <si>
    <t>MNXR118911</t>
  </si>
  <si>
    <t>MNXR118912</t>
  </si>
  <si>
    <t>MNXR118913</t>
  </si>
  <si>
    <t>MNXR118914</t>
  </si>
  <si>
    <t>MNXR118915</t>
  </si>
  <si>
    <t>MNXR118916</t>
  </si>
  <si>
    <t>MNXR118922</t>
  </si>
  <si>
    <t>MNXR118923</t>
  </si>
  <si>
    <t>MNXR118924</t>
  </si>
  <si>
    <t>MNXR118925</t>
  </si>
  <si>
    <t>MNXR118926</t>
  </si>
  <si>
    <t>MNXR118927</t>
  </si>
  <si>
    <t>MNXR118928</t>
  </si>
  <si>
    <t>MNXR127519</t>
  </si>
  <si>
    <t>MNXR127520</t>
  </si>
  <si>
    <t>MNXR99140</t>
  </si>
  <si>
    <t>MNXR99127</t>
  </si>
  <si>
    <t>MNXR99128</t>
  </si>
  <si>
    <t>MNXR103326</t>
  </si>
  <si>
    <t>MNXR99131</t>
  </si>
  <si>
    <t>MNXR99133</t>
  </si>
  <si>
    <t>MNXR116444</t>
  </si>
  <si>
    <t>MNXR111750</t>
  </si>
  <si>
    <t>MNXR99136</t>
  </si>
  <si>
    <t>MNXR99137</t>
  </si>
  <si>
    <t>MNXR95733</t>
  </si>
  <si>
    <t>MNXR95734</t>
  </si>
  <si>
    <t>MNXR95735</t>
  </si>
  <si>
    <t>MNXR95736</t>
  </si>
  <si>
    <t>MNXR95737</t>
  </si>
  <si>
    <t>MNXR95738</t>
  </si>
  <si>
    <t>MNXR95739</t>
  </si>
  <si>
    <t>MNXR95740</t>
  </si>
  <si>
    <t>MNXR95741</t>
  </si>
  <si>
    <t>MNXR100048</t>
  </si>
  <si>
    <t>MNXR140594</t>
  </si>
  <si>
    <t>MNXR116128</t>
  </si>
  <si>
    <t>MNXR107407</t>
  </si>
  <si>
    <t>MNXR120064</t>
  </si>
  <si>
    <t>MNXR109491</t>
  </si>
  <si>
    <t>MNXR117823</t>
  </si>
  <si>
    <t>MNXR124068</t>
  </si>
  <si>
    <t>MNXR119777</t>
  </si>
  <si>
    <t>MNXR119786</t>
  </si>
  <si>
    <t>MNXR115239</t>
  </si>
  <si>
    <t>MNXR101201</t>
  </si>
  <si>
    <t>MNXR139937</t>
  </si>
  <si>
    <t>MNXR107707</t>
  </si>
  <si>
    <t>MNXR115751</t>
  </si>
  <si>
    <t>MNXR107178</t>
  </si>
  <si>
    <t>MNXR116127</t>
  </si>
  <si>
    <t>MNXR97969</t>
  </si>
  <si>
    <t>MNXR102498</t>
  </si>
  <si>
    <t>MNXR115867</t>
  </si>
  <si>
    <t>MNXR100411</t>
  </si>
  <si>
    <t>MNXR106921</t>
  </si>
  <si>
    <t>MNXR115039</t>
  </si>
  <si>
    <t>MNXR103445</t>
  </si>
  <si>
    <t>MNXR103938</t>
  </si>
  <si>
    <t>MNXR116134</t>
  </si>
  <si>
    <t>MNXR107704</t>
  </si>
  <si>
    <t>MNXR116125</t>
  </si>
  <si>
    <t>MNXR96702</t>
  </si>
  <si>
    <t>MNXR96686</t>
  </si>
  <si>
    <t>MNXR106923</t>
  </si>
  <si>
    <t>MNXR106915</t>
  </si>
  <si>
    <t>MNXR100410</t>
  </si>
  <si>
    <t>MNXR107179</t>
  </si>
  <si>
    <t>MNXR116119</t>
  </si>
  <si>
    <t>MNXR140817</t>
  </si>
  <si>
    <t>MNXR139667</t>
  </si>
  <si>
    <t>MNXR107280</t>
  </si>
  <si>
    <t>MNXR112520</t>
  </si>
  <si>
    <t>MNXR115218</t>
  </si>
  <si>
    <t>MNXR114878</t>
  </si>
  <si>
    <t>R03361</t>
  </si>
  <si>
    <t>MNXR114879</t>
  </si>
  <si>
    <t>MNXR102706</t>
  </si>
  <si>
    <t>MNXR102765</t>
  </si>
  <si>
    <t>MNXR102677</t>
  </si>
  <si>
    <t>MNXR102726</t>
  </si>
  <si>
    <t>MNXR108100</t>
  </si>
  <si>
    <t>MNXR116131</t>
  </si>
  <si>
    <t>MNXR108168</t>
  </si>
  <si>
    <t>MNXR103335</t>
  </si>
  <si>
    <t>MNXR103057</t>
  </si>
  <si>
    <t>MNXR97455</t>
  </si>
  <si>
    <t>MNXR103058</t>
  </si>
  <si>
    <t>MNXR97829</t>
  </si>
  <si>
    <t>MNXR104347</t>
  </si>
  <si>
    <t>MNXR94866</t>
  </si>
  <si>
    <t>MNXR103263</t>
  </si>
  <si>
    <t>MNXR104485</t>
  </si>
  <si>
    <t>MNXR104439</t>
  </si>
  <si>
    <t>MNXR104365</t>
  </si>
  <si>
    <t>MNXR104280</t>
  </si>
  <si>
    <t>MNXR104440</t>
  </si>
  <si>
    <t>MNXR103262</t>
  </si>
  <si>
    <t>MNXR104281</t>
  </si>
  <si>
    <t>MNXR107566</t>
  </si>
  <si>
    <t>MNXR115760</t>
  </si>
  <si>
    <t>MNXR96634</t>
  </si>
  <si>
    <t>MNXR96635</t>
  </si>
  <si>
    <t>MNXR96636</t>
  </si>
  <si>
    <t>MNXR96637</t>
  </si>
  <si>
    <t>MNXR96638</t>
  </si>
  <si>
    <t>MNXR96639</t>
  </si>
  <si>
    <t>MNXR96642</t>
  </si>
  <si>
    <t>MNXR96643</t>
  </si>
  <si>
    <t>MNXR126672</t>
  </si>
  <si>
    <t>MNXR126671</t>
  </si>
  <si>
    <t>MNXR100660</t>
  </si>
  <si>
    <t>MNXR100659</t>
  </si>
  <si>
    <t>MNXR101495</t>
  </si>
  <si>
    <t>MNXR101496</t>
  </si>
  <si>
    <t>MNXR101497</t>
  </si>
  <si>
    <t>MNXR101498</t>
  </si>
  <si>
    <t>MNXR103043</t>
  </si>
  <si>
    <t>MNXR97776</t>
  </si>
  <si>
    <t>MNXR100796</t>
  </si>
  <si>
    <t>MNXR97512</t>
  </si>
  <si>
    <t>MNXR99634</t>
  </si>
  <si>
    <t>R02061</t>
  </si>
  <si>
    <t>MNXR99650</t>
  </si>
  <si>
    <t>MNXR100137</t>
  </si>
  <si>
    <t>R05613</t>
  </si>
  <si>
    <t>MNXR103150</t>
  </si>
  <si>
    <t>R05612</t>
  </si>
  <si>
    <t>MNXR100621</t>
  </si>
  <si>
    <t>R05611</t>
  </si>
  <si>
    <t>MNXR102153</t>
  </si>
  <si>
    <t>MNXR112685</t>
  </si>
  <si>
    <t>MNXR112246</t>
  </si>
  <si>
    <t>MNXR105052</t>
  </si>
  <si>
    <t>R05616</t>
  </si>
  <si>
    <t>MNXR100569</t>
  </si>
  <si>
    <t>MNXR94965</t>
  </si>
  <si>
    <t>MNXR94862</t>
  </si>
  <si>
    <t>MNXR94901</t>
  </si>
  <si>
    <t>MNXR94802</t>
  </si>
  <si>
    <t>MNXR94803</t>
  </si>
  <si>
    <t>MNXR94800</t>
  </si>
  <si>
    <t>MNXR118599</t>
  </si>
  <si>
    <t>MNXR118600</t>
  </si>
  <si>
    <t>MNXR118601</t>
  </si>
  <si>
    <t>MNXR118602</t>
  </si>
  <si>
    <t>MNXR118603</t>
  </si>
  <si>
    <t>MNXR95695</t>
  </si>
  <si>
    <t>MNXR103095</t>
  </si>
  <si>
    <t>MNXR100658</t>
  </si>
  <si>
    <t>MNXR105139</t>
  </si>
  <si>
    <t>MNXR105140</t>
  </si>
  <si>
    <t>RXN0-1461</t>
  </si>
  <si>
    <t>MNXR96880</t>
  </si>
  <si>
    <t>MNXR103132</t>
  </si>
  <si>
    <t>MNXR99471</t>
  </si>
  <si>
    <t>MNXR100596</t>
  </si>
  <si>
    <t>MNXR100595</t>
  </si>
  <si>
    <t>MNXR105137</t>
  </si>
  <si>
    <t>MNXR104373</t>
  </si>
  <si>
    <t>MNXR104375</t>
  </si>
  <si>
    <t>MNXR138510</t>
  </si>
  <si>
    <t>MNXR104529</t>
  </si>
  <si>
    <t>MNXR104447</t>
  </si>
  <si>
    <t>MNXR101117</t>
  </si>
  <si>
    <t>MNXR101115</t>
  </si>
  <si>
    <t>MNXR96383</t>
  </si>
  <si>
    <t>MNXR95038</t>
  </si>
  <si>
    <t>MNXR123714</t>
  </si>
  <si>
    <t>MNXR123719</t>
  </si>
  <si>
    <t>MNXR104270</t>
  </si>
  <si>
    <t>MNXR96432</t>
  </si>
  <si>
    <t>MNXR96423</t>
  </si>
  <si>
    <t>MNXR96405</t>
  </si>
  <si>
    <t>MNXR96407</t>
  </si>
  <si>
    <t>MNXR97949</t>
  </si>
  <si>
    <t>R01461</t>
  </si>
  <si>
    <t>MNXR107008</t>
  </si>
  <si>
    <t>MNXR96218</t>
  </si>
  <si>
    <t>MNXR96219</t>
  </si>
  <si>
    <t>MNXR96220</t>
  </si>
  <si>
    <t>MNXR122167</t>
  </si>
  <si>
    <t>MNXR111189</t>
  </si>
  <si>
    <t>MNXR122183</t>
  </si>
  <si>
    <t>MNXR122184</t>
  </si>
  <si>
    <t>MNXR111193</t>
  </si>
  <si>
    <t>MNXR117267</t>
  </si>
  <si>
    <t>MNXR117279</t>
  </si>
  <si>
    <t>MNXR117280</t>
  </si>
  <si>
    <t>MNXR113843</t>
  </si>
  <si>
    <t>MNXR113186</t>
  </si>
  <si>
    <t>MNXR113187</t>
  </si>
  <si>
    <t>MNXR122185</t>
  </si>
  <si>
    <t>MNXR122186</t>
  </si>
  <si>
    <t>MNXR113810</t>
  </si>
  <si>
    <t>MNXR107492</t>
  </si>
  <si>
    <t>MNXR118163</t>
  </si>
  <si>
    <t>MNXR119582</t>
  </si>
  <si>
    <t>MNXR119584</t>
  </si>
  <si>
    <t>MNXR119585</t>
  </si>
  <si>
    <t>MNXR119586</t>
  </si>
  <si>
    <t>MNXR138046</t>
  </si>
  <si>
    <t>MNXR138575</t>
  </si>
  <si>
    <t>MNXR138640</t>
  </si>
  <si>
    <t>MNXR138572</t>
  </si>
  <si>
    <t>MNXR97728</t>
  </si>
  <si>
    <t>MNXR97231</t>
  </si>
  <si>
    <t>MNXR97234</t>
  </si>
  <si>
    <t>MNXR97706</t>
  </si>
  <si>
    <t>MNXR106786</t>
  </si>
  <si>
    <t>MNXR115097</t>
  </si>
  <si>
    <t>MNXR115098</t>
  </si>
  <si>
    <t>MNXR99780</t>
  </si>
  <si>
    <t>MNXR99835</t>
  </si>
  <si>
    <t>MNXR99770</t>
  </si>
  <si>
    <t>MNXR99774</t>
  </si>
  <si>
    <t>MNXR121811</t>
  </si>
  <si>
    <t>MNXR121812</t>
  </si>
  <si>
    <t>MNXR121813</t>
  </si>
  <si>
    <t>MNXR121814</t>
  </si>
  <si>
    <t>MNXR105049</t>
  </si>
  <si>
    <t>MNXR121815</t>
  </si>
  <si>
    <t>MNXR121816</t>
  </si>
  <si>
    <t>MNXR115089</t>
  </si>
  <si>
    <t>MNXR139965</t>
  </si>
  <si>
    <t>MNXR97727</t>
  </si>
  <si>
    <t>MNXR101576</t>
  </si>
  <si>
    <t>MNXR101571</t>
  </si>
  <si>
    <t>MNXR101570</t>
  </si>
  <si>
    <t>MNXR100842</t>
  </si>
  <si>
    <t>MNXR101564</t>
  </si>
  <si>
    <t>MNXR101558</t>
  </si>
  <si>
    <t>MNXR100877</t>
  </si>
  <si>
    <t>MNXR100889</t>
  </si>
  <si>
    <t>MNXR108142</t>
  </si>
  <si>
    <t>MNXR115555</t>
  </si>
  <si>
    <t>MNXR95859</t>
  </si>
  <si>
    <t>MNXR103059</t>
  </si>
  <si>
    <t>MNXR104491</t>
  </si>
  <si>
    <t>MNXR96131</t>
  </si>
  <si>
    <t>MNXR96926</t>
  </si>
  <si>
    <t>MNXR96898</t>
  </si>
  <si>
    <t>MNXR96409</t>
  </si>
  <si>
    <t>MNXR96906</t>
  </si>
  <si>
    <t>MNXR95412</t>
  </si>
  <si>
    <t>MNXR96897</t>
  </si>
  <si>
    <t>MNXR102418</t>
  </si>
  <si>
    <t>MNXR115962</t>
  </si>
  <si>
    <t>MNXR119084</t>
  </si>
  <si>
    <t>MNXR104994</t>
  </si>
  <si>
    <t>MNXR101947</t>
  </si>
  <si>
    <t>MNXR109744</t>
  </si>
  <si>
    <t>MNXR111229</t>
  </si>
  <si>
    <t>MNXR96133</t>
  </si>
  <si>
    <t>MNXR100482</t>
  </si>
  <si>
    <t>MNXR100295</t>
  </si>
  <si>
    <t>MNXR96101</t>
  </si>
  <si>
    <t>MNXR96064</t>
  </si>
  <si>
    <t>MNXR100257</t>
  </si>
  <si>
    <t>MNXR100296</t>
  </si>
  <si>
    <t>MNXR115648</t>
  </si>
  <si>
    <t>MNXR104848</t>
  </si>
  <si>
    <t>MNXR95701</t>
  </si>
  <si>
    <t>MNXR101053</t>
  </si>
  <si>
    <t>MNXR105186</t>
  </si>
  <si>
    <t>MNXR101264</t>
  </si>
  <si>
    <t>MNXR100820</t>
  </si>
  <si>
    <t>R03661</t>
  </si>
  <si>
    <t>MNXR103208</t>
  </si>
  <si>
    <t>MNXR116156</t>
  </si>
  <si>
    <t>MNXR100365</t>
  </si>
  <si>
    <t>MNXR97018</t>
  </si>
  <si>
    <t>MNXR115795</t>
  </si>
  <si>
    <t>MNXR95950</t>
  </si>
  <si>
    <t>MNXR104350</t>
  </si>
  <si>
    <t>MNXR123879</t>
  </si>
  <si>
    <t>MNXR123138</t>
  </si>
  <si>
    <t>MNXR100643</t>
  </si>
  <si>
    <t>MNXR102634</t>
  </si>
  <si>
    <t>MNXR104948</t>
  </si>
  <si>
    <t>MNXR105001</t>
  </si>
  <si>
    <t>MNXR101488</t>
  </si>
  <si>
    <t>MNXR117322</t>
  </si>
  <si>
    <t>MNXR124072</t>
  </si>
  <si>
    <t>MNXR123279</t>
  </si>
  <si>
    <t>MNXR106596</t>
  </si>
  <si>
    <t>MNXR140118</t>
  </si>
  <si>
    <t>MNXR103310</t>
  </si>
  <si>
    <t>MNXR100188</t>
  </si>
  <si>
    <t>MNXR100238</t>
  </si>
  <si>
    <t>MNXR101365</t>
  </si>
  <si>
    <t>MNXR104933</t>
  </si>
  <si>
    <t>MNXR138883</t>
  </si>
  <si>
    <t>MNXR138361</t>
  </si>
  <si>
    <t>MNXR138362</t>
  </si>
  <si>
    <t>MNXR138836</t>
  </si>
  <si>
    <t>MNXR104288</t>
  </si>
  <si>
    <t>MNXR104289</t>
  </si>
  <si>
    <t>MNXR101402</t>
  </si>
  <si>
    <t>MNXR101403</t>
  </si>
  <si>
    <t>MNXR100025</t>
  </si>
  <si>
    <t>MNXR100026</t>
  </si>
  <si>
    <t>MNXR104640</t>
  </si>
  <si>
    <t>MNXR101025</t>
  </si>
  <si>
    <t>MNXR100211</t>
  </si>
  <si>
    <t>MNXR100020</t>
  </si>
  <si>
    <t>MNXR138932</t>
  </si>
  <si>
    <t>MNXR123977</t>
  </si>
  <si>
    <t>MNXR105264</t>
  </si>
  <si>
    <t>MNXR135734</t>
  </si>
  <si>
    <t>MNXR126356</t>
  </si>
  <si>
    <t>MNXR95190</t>
  </si>
  <si>
    <t>MNXR95912</t>
  </si>
  <si>
    <t>MNXR104036</t>
  </si>
  <si>
    <t>MNXR138741</t>
  </si>
  <si>
    <t>MNXR138818</t>
  </si>
  <si>
    <t>MNXR100209</t>
  </si>
  <si>
    <t>MNXR100343</t>
  </si>
  <si>
    <t>MNXR100344</t>
  </si>
  <si>
    <t>MNXR97367</t>
  </si>
  <si>
    <t>MNXR102493</t>
  </si>
  <si>
    <t>MNXR103385</t>
  </si>
  <si>
    <t>MNXR95212</t>
  </si>
  <si>
    <t>MNXR95429</t>
  </si>
  <si>
    <t>MNXR96353</t>
  </si>
  <si>
    <t>MNXR97980</t>
  </si>
  <si>
    <t>MNXR95229</t>
  </si>
  <si>
    <t>MNXR96329</t>
  </si>
  <si>
    <t>MNXR97838</t>
  </si>
  <si>
    <t>MNXR101277</t>
  </si>
  <si>
    <t>MNXR100307</t>
  </si>
  <si>
    <t>MNXR100334</t>
  </si>
  <si>
    <t>MNXR100061</t>
  </si>
  <si>
    <t>MNXR102237</t>
  </si>
  <si>
    <t>MNXR99620</t>
  </si>
  <si>
    <t>MNXR101464</t>
  </si>
  <si>
    <t>MNXR96370</t>
  </si>
  <si>
    <t>MNXR103094</t>
  </si>
  <si>
    <t>MNXR96746</t>
  </si>
  <si>
    <t>MNXR100787</t>
  </si>
  <si>
    <t>MNXR95661</t>
  </si>
  <si>
    <t>MNXR104620</t>
  </si>
  <si>
    <t>MNXR99711</t>
  </si>
  <si>
    <t>MNXR101370</t>
  </si>
  <si>
    <t>MNXR123928</t>
  </si>
  <si>
    <t>MNXR100260</t>
  </si>
  <si>
    <t>MNXR95704</t>
  </si>
  <si>
    <t>MNXR105190</t>
  </si>
  <si>
    <t>MNXR101055</t>
  </si>
  <si>
    <t>MNXR103211</t>
  </si>
  <si>
    <t>MNXR96104</t>
  </si>
  <si>
    <t>MNXR95953</t>
  </si>
  <si>
    <t>MNXR102224</t>
  </si>
  <si>
    <t>MNXR104850</t>
  </si>
  <si>
    <t>MNXR100822</t>
  </si>
  <si>
    <t>MNXR96066</t>
  </si>
  <si>
    <t>MNXR104352</t>
  </si>
  <si>
    <t>MNXR100368</t>
  </si>
  <si>
    <t>MNXR100645</t>
  </si>
  <si>
    <t>MNXR101266</t>
  </si>
  <si>
    <t>MNXR101490</t>
  </si>
  <si>
    <t>MNXR97027</t>
  </si>
  <si>
    <t>MNXR102635</t>
  </si>
  <si>
    <t>MNXR104950</t>
  </si>
  <si>
    <t>MNXR105003</t>
  </si>
  <si>
    <t>MNXR94858</t>
  </si>
  <si>
    <t>MNXR95208</t>
  </si>
  <si>
    <t>MNXR100678</t>
  </si>
  <si>
    <t>MNXR94814</t>
  </si>
  <si>
    <t>MNXR97024</t>
  </si>
  <si>
    <t>MNXR96735</t>
  </si>
  <si>
    <t>MNXR94994</t>
  </si>
  <si>
    <t>MNXR97135</t>
  </si>
  <si>
    <t>MNXR104733</t>
  </si>
  <si>
    <t>MNXR101033</t>
  </si>
  <si>
    <t>MNXR137944</t>
  </si>
  <si>
    <t>MNXR100775</t>
  </si>
  <si>
    <t>MNXR100774</t>
  </si>
  <si>
    <t>MNXR94812</t>
  </si>
  <si>
    <t>MNXR100780</t>
  </si>
  <si>
    <t>MNXR100779</t>
  </si>
  <si>
    <t>MNXR94926</t>
  </si>
  <si>
    <t>MNXR94809</t>
  </si>
  <si>
    <t>MNXR94810</t>
  </si>
  <si>
    <t>MNXR94808</t>
  </si>
  <si>
    <t>MNXR102312</t>
  </si>
  <si>
    <t>MNXR102321</t>
  </si>
  <si>
    <t>MNXR94828</t>
  </si>
  <si>
    <t>MNXR102622</t>
  </si>
  <si>
    <t>MNXR95020</t>
  </si>
  <si>
    <t>MNXR100791</t>
  </si>
  <si>
    <t>MNXR100832</t>
  </si>
  <si>
    <t>MNXR100834</t>
  </si>
  <si>
    <t>MNXR100315</t>
  </si>
  <si>
    <t>MNXR104273</t>
  </si>
  <si>
    <t>MNXR97974</t>
  </si>
  <si>
    <t>MNXR104883</t>
  </si>
  <si>
    <t>MNXR97514</t>
  </si>
  <si>
    <t>MNXR134993</t>
  </si>
  <si>
    <t>MNXR100703</t>
  </si>
  <si>
    <t>MNXR96212</t>
  </si>
  <si>
    <t>MNXR100035</t>
  </si>
  <si>
    <t>MNXR95446</t>
  </si>
  <si>
    <t>MNXR95461</t>
  </si>
  <si>
    <t>MNXR95831</t>
  </si>
  <si>
    <t>MNXR97080</t>
  </si>
  <si>
    <t>MNXR102382</t>
  </si>
  <si>
    <t>MNXR100466</t>
  </si>
  <si>
    <t>MNXR100434</t>
  </si>
  <si>
    <t>MNXR100385</t>
  </si>
  <si>
    <t>MNXR97325</t>
  </si>
  <si>
    <t>MNXR100748</t>
  </si>
  <si>
    <t>MNXR100850</t>
  </si>
  <si>
    <t>MNXR97465</t>
  </si>
  <si>
    <t>MNXR105227</t>
  </si>
  <si>
    <t>MNXR105246</t>
  </si>
  <si>
    <t>MNXR102227</t>
  </si>
  <si>
    <t>MNXR105148</t>
  </si>
  <si>
    <t>MNXR105166</t>
  </si>
  <si>
    <t>MNXR105126</t>
  </si>
  <si>
    <t>MNXR97820</t>
  </si>
  <si>
    <t>MNXR96929</t>
  </si>
  <si>
    <t>MNXR97044</t>
  </si>
  <si>
    <t>MNXR96805</t>
  </si>
  <si>
    <t>MNXR97209</t>
  </si>
  <si>
    <t>MNXR104818</t>
  </si>
  <si>
    <t>MNXR104854</t>
  </si>
  <si>
    <t>MNXR97810</t>
  </si>
  <si>
    <t>MNXR99126</t>
  </si>
  <si>
    <t>MNXR99092</t>
  </si>
  <si>
    <t>MNXR99101</t>
  </si>
  <si>
    <t>MNXR99102</t>
  </si>
  <si>
    <t>MNXR99109</t>
  </si>
  <si>
    <t>MNXR99110</t>
  </si>
  <si>
    <t>MNXR102144</t>
  </si>
  <si>
    <t>MNXR95921</t>
  </si>
  <si>
    <t>MNXR99122</t>
  </si>
  <si>
    <t>MNXR99872</t>
  </si>
  <si>
    <t>MNXR99888</t>
  </si>
  <si>
    <t>MNXR105285</t>
  </si>
  <si>
    <t>MNXR131128</t>
  </si>
  <si>
    <t>MNXR104030</t>
  </si>
  <si>
    <t>MNXR101808</t>
  </si>
  <si>
    <t>MNXR103053</t>
  </si>
  <si>
    <t>MNXR95113</t>
  </si>
  <si>
    <t>MNXR97137</t>
  </si>
  <si>
    <t>MNXR96334</t>
  </si>
  <si>
    <t>MNXR94995</t>
  </si>
  <si>
    <t>MNXR94672</t>
  </si>
  <si>
    <t>MNXR96693</t>
  </si>
  <si>
    <t>MNXR100848</t>
  </si>
  <si>
    <t>MNXR103340</t>
  </si>
  <si>
    <t>MNXR100443</t>
  </si>
  <si>
    <t>MNXR100449</t>
  </si>
  <si>
    <t>MNXR95810</t>
  </si>
  <si>
    <t>MNXR98641</t>
  </si>
  <si>
    <t>MNXR102090</t>
  </si>
  <si>
    <t>MNXR96810</t>
  </si>
  <si>
    <t>TRANS-RXN0-206;RXN-9615</t>
  </si>
  <si>
    <t>MNXR101950</t>
  </si>
  <si>
    <t>MNXR101992</t>
  </si>
  <si>
    <t>MNXR101912</t>
  </si>
  <si>
    <t>MNXR102872</t>
  </si>
  <si>
    <t>MNXR104469</t>
  </si>
  <si>
    <t>MNXR104460</t>
  </si>
  <si>
    <t>MNXR96663</t>
  </si>
  <si>
    <t>MNXR101915</t>
  </si>
  <si>
    <t>MNXR100939</t>
  </si>
  <si>
    <t>MNXR100951</t>
  </si>
  <si>
    <t>MNXR96436</t>
  </si>
  <si>
    <t>MNXR101802</t>
  </si>
  <si>
    <t>MNXR102073</t>
  </si>
  <si>
    <t>MNXR124004</t>
  </si>
  <si>
    <t>MNXR95771</t>
  </si>
  <si>
    <t>MNXR95773</t>
  </si>
  <si>
    <t>MNXR105145</t>
  </si>
  <si>
    <t>MNXR105156</t>
  </si>
  <si>
    <t>MNXR96797</t>
  </si>
  <si>
    <t>MNXR99666</t>
  </si>
  <si>
    <t>MNXR104497</t>
  </si>
  <si>
    <t>MNXR104501</t>
  </si>
  <si>
    <t>MNXR103341</t>
  </si>
  <si>
    <t>MNXR97839</t>
  </si>
  <si>
    <t>MNXR95431</t>
  </si>
  <si>
    <t>MNXR97366</t>
  </si>
  <si>
    <t>MNXR100308</t>
  </si>
  <si>
    <t>MNXR97843</t>
  </si>
  <si>
    <t>MNXR104633</t>
  </si>
  <si>
    <t>MNXR95654</t>
  </si>
  <si>
    <t>MNXR96753</t>
  </si>
  <si>
    <t>MNXR96755</t>
  </si>
  <si>
    <t>MNXR96754</t>
  </si>
  <si>
    <t>MNXR101374</t>
  </si>
  <si>
    <t>MNXR97456</t>
  </si>
  <si>
    <t>MNXR104626</t>
  </si>
  <si>
    <t>MNXR102102</t>
  </si>
  <si>
    <t>MNXR100301</t>
  </si>
  <si>
    <t>MNXR95706</t>
  </si>
  <si>
    <t>MNXR101057</t>
  </si>
  <si>
    <t>MNXR96083</t>
  </si>
  <si>
    <t>MNXR102225</t>
  </si>
  <si>
    <t>MNXR100824</t>
  </si>
  <si>
    <t>MNXR103213</t>
  </si>
  <si>
    <t>MNXR100371</t>
  </si>
  <si>
    <t>MNXR97029</t>
  </si>
  <si>
    <t>MNXR94924</t>
  </si>
  <si>
    <t>MNXR95035</t>
  </si>
  <si>
    <t>MNXR95659</t>
  </si>
  <si>
    <t>MNXR94820</t>
  </si>
  <si>
    <t>MNXR94819</t>
  </si>
  <si>
    <t>MNXR97841</t>
  </si>
  <si>
    <t>MNXR94845</t>
  </si>
  <si>
    <t>MNXR94993</t>
  </si>
  <si>
    <t>MNXR94992</t>
  </si>
  <si>
    <t>MNXR95809</t>
  </si>
  <si>
    <t>MNXR95626</t>
  </si>
  <si>
    <t>MNXR96123</t>
  </si>
  <si>
    <t>MNXR100461</t>
  </si>
  <si>
    <t>MNXR105175</t>
  </si>
  <si>
    <t>MNXR96947</t>
  </si>
  <si>
    <t>MNXR102483</t>
  </si>
  <si>
    <t>MNXR99646</t>
  </si>
  <si>
    <t>MNXR100876</t>
  </si>
  <si>
    <t>MNXR100661</t>
  </si>
  <si>
    <t>MNXR104824</t>
  </si>
  <si>
    <t>MNXR104033</t>
  </si>
  <si>
    <t>MNXR99210</t>
  </si>
  <si>
    <t>MNXR99217</t>
  </si>
  <si>
    <t>MNXR101900</t>
  </si>
  <si>
    <t>MNXR94793</t>
  </si>
  <si>
    <t>MNXR138682</t>
  </si>
  <si>
    <t>MNXR102346</t>
  </si>
  <si>
    <t>MNXR96815</t>
  </si>
  <si>
    <t>MNXR104811</t>
  </si>
  <si>
    <t>MNXR95013</t>
  </si>
  <si>
    <t>MNXR95062</t>
  </si>
  <si>
    <t>MNXR103127</t>
  </si>
  <si>
    <t>MNXR101507</t>
  </si>
  <si>
    <t>MNXR99505</t>
  </si>
  <si>
    <t>MNXR101346</t>
  </si>
  <si>
    <t>MNXR95663</t>
  </si>
  <si>
    <t>MNXR100306</t>
  </si>
  <si>
    <t>MNXR103112</t>
  </si>
  <si>
    <t>MNXR96139</t>
  </si>
  <si>
    <t>MNXR96125</t>
  </si>
  <si>
    <t>MNXR95830</t>
  </si>
  <si>
    <t>MNXR96140</t>
  </si>
  <si>
    <t>MNXR99091</t>
  </si>
  <si>
    <t>MNXR99095</t>
  </si>
  <si>
    <t>MNXR99099</t>
  </si>
  <si>
    <t>MNXR99108</t>
  </si>
  <si>
    <t>MNXR99115</t>
  </si>
  <si>
    <t>MNXR138911</t>
  </si>
  <si>
    <t>MNXR95951</t>
  </si>
  <si>
    <t>MNXR100647</t>
  </si>
  <si>
    <t>MNXR101269</t>
  </si>
  <si>
    <t>MNXR101267</t>
  </si>
  <si>
    <t>MNXR105005</t>
  </si>
  <si>
    <t>MNXR105002</t>
  </si>
  <si>
    <t>MNXR96106</t>
  </si>
  <si>
    <t>MNXR100300</t>
  </si>
  <si>
    <t>MNXR100930</t>
  </si>
  <si>
    <t>MNXR101803</t>
  </si>
  <si>
    <t>MNXR123945</t>
  </si>
  <si>
    <t>MNXR96495</t>
  </si>
  <si>
    <t>MNXR98569</t>
  </si>
  <si>
    <t>MNXR98733</t>
  </si>
  <si>
    <t>MNXR138305</t>
  </si>
  <si>
    <t>MNXR138319</t>
  </si>
  <si>
    <t>MNXR138293</t>
  </si>
  <si>
    <t>MNXR138317</t>
  </si>
  <si>
    <t>MNXR98925</t>
  </si>
  <si>
    <t>MNXR98926</t>
  </si>
  <si>
    <t>MNXR138295</t>
  </si>
  <si>
    <t>MNXR98741</t>
  </si>
  <si>
    <t>MNXR98763</t>
  </si>
  <si>
    <t>MNXR98535</t>
  </si>
  <si>
    <t>MNXR98949</t>
  </si>
  <si>
    <t>MNXR98335</t>
  </si>
  <si>
    <t>MNXR98699</t>
  </si>
  <si>
    <t>MNXR98605</t>
  </si>
  <si>
    <t>MNXR138323</t>
  </si>
  <si>
    <t>MNXR99056</t>
  </si>
  <si>
    <t>MNXR138282</t>
  </si>
  <si>
    <t>MNXR98195</t>
  </si>
  <si>
    <t>MNXR138324</t>
  </si>
  <si>
    <t>MNXR98277</t>
  </si>
  <si>
    <t>MNXR98194</t>
  </si>
  <si>
    <t>MNXR98911</t>
  </si>
  <si>
    <t>MNXR138314</t>
  </si>
  <si>
    <t>MNXR138315</t>
  </si>
  <si>
    <t>MNXR98682</t>
  </si>
  <si>
    <t>MNXR98727</t>
  </si>
  <si>
    <t>MNXR98746</t>
  </si>
  <si>
    <t>MNXR98574</t>
  </si>
  <si>
    <t>MNXR98602</t>
  </si>
  <si>
    <t>MNXR98409</t>
  </si>
  <si>
    <t>MNXR98838</t>
  </si>
  <si>
    <t>MNXR98895</t>
  </si>
  <si>
    <t>MNXR98198</t>
  </si>
  <si>
    <t>MNXR98196</t>
  </si>
  <si>
    <t>MNXR98461</t>
  </si>
  <si>
    <t>MNXR98199</t>
  </si>
  <si>
    <t>MNXR98226</t>
  </si>
  <si>
    <t>MNXR98303</t>
  </si>
  <si>
    <t>MNXR98694</t>
  </si>
  <si>
    <t>MNXR98695</t>
  </si>
  <si>
    <t>MNXR98815</t>
  </si>
  <si>
    <t>MNXR98490</t>
  </si>
  <si>
    <t>MNXR98748</t>
  </si>
  <si>
    <t>MNXR98588</t>
  </si>
  <si>
    <t>MNXR98603</t>
  </si>
  <si>
    <t>MNXR98561</t>
  </si>
  <si>
    <t>MNXR98346</t>
  </si>
  <si>
    <t>MNXR97590</t>
  </si>
  <si>
    <t>MNXR98247</t>
  </si>
  <si>
    <t>MNXR97619</t>
  </si>
  <si>
    <t>MNXR98523</t>
  </si>
  <si>
    <t>MNXR98731</t>
  </si>
  <si>
    <t>MNXR98802</t>
  </si>
  <si>
    <t>MNXR98058</t>
  </si>
  <si>
    <t>MNXR98059</t>
  </si>
  <si>
    <t>MNXR98256</t>
  </si>
  <si>
    <t>MNXR98286</t>
  </si>
  <si>
    <t>MNXR98292</t>
  </si>
  <si>
    <t>MNXR98131</t>
  </si>
  <si>
    <t>MNXR98389</t>
  </si>
  <si>
    <t>MNXR98579</t>
  </si>
  <si>
    <t>MNXR98583</t>
  </si>
  <si>
    <t>MNXR98591</t>
  </si>
  <si>
    <t>MNXR98656</t>
  </si>
  <si>
    <t>MNXR98677</t>
  </si>
  <si>
    <t>MNXR98700</t>
  </si>
  <si>
    <t>MNXR98724</t>
  </si>
  <si>
    <t>MNXR98753</t>
  </si>
  <si>
    <t>MNXR98813</t>
  </si>
  <si>
    <t>MNXR98845</t>
  </si>
  <si>
    <t>MNXR98866</t>
  </si>
  <si>
    <t>MNXR98930</t>
  </si>
  <si>
    <t>MNXR98977</t>
  </si>
  <si>
    <t>MNXR98991</t>
  </si>
  <si>
    <t>MNXR99005</t>
  </si>
  <si>
    <t>MNXR99031</t>
  </si>
  <si>
    <t>MNXR98036</t>
  </si>
  <si>
    <t>MNXR98197</t>
  </si>
  <si>
    <t>MNXR138270</t>
  </si>
  <si>
    <t>MNXR98047</t>
  </si>
  <si>
    <t>MNXR98669</t>
  </si>
  <si>
    <t>MNXR98668</t>
  </si>
  <si>
    <t>MNXR98306</t>
  </si>
  <si>
    <t>MNXR98019</t>
  </si>
  <si>
    <t>MNXR98672</t>
  </si>
  <si>
    <t>MNXR98671</t>
  </si>
  <si>
    <t>MNXR98051</t>
  </si>
  <si>
    <t>MNXR98016</t>
  </si>
  <si>
    <t>MNXR98017</t>
  </si>
  <si>
    <t>MNXR98015</t>
  </si>
  <si>
    <t>MNXR98348</t>
  </si>
  <si>
    <t>MNXR98391</t>
  </si>
  <si>
    <t>MNXR98658</t>
  </si>
  <si>
    <t>MNXR98020</t>
  </si>
  <si>
    <t>MNXR98818</t>
  </si>
  <si>
    <t>MNXR98817</t>
  </si>
  <si>
    <t>MNXR98023</t>
  </si>
  <si>
    <t>MNXR98846</t>
  </si>
  <si>
    <t>MNXR98830</t>
  </si>
  <si>
    <t>MNXR98065</t>
  </si>
  <si>
    <t>MNXR98064</t>
  </si>
  <si>
    <t>MNXR99003</t>
  </si>
  <si>
    <t>MNXR98673</t>
  </si>
  <si>
    <t>MNXR98679</t>
  </si>
  <si>
    <t>MNXR98680</t>
  </si>
  <si>
    <t>MNXR98600</t>
  </si>
  <si>
    <t>MNXR98248</t>
  </si>
  <si>
    <t>MNXR98597</t>
  </si>
  <si>
    <t>MNXR98924</t>
  </si>
  <si>
    <t>MNXR98459</t>
  </si>
  <si>
    <t>MNXR98982</t>
  </si>
  <si>
    <t>MNXR98421</t>
  </si>
  <si>
    <t>MNXR138310</t>
  </si>
  <si>
    <t>MNXR98024</t>
  </si>
  <si>
    <t>MNXR98283</t>
  </si>
  <si>
    <t>MNXR98308</t>
  </si>
  <si>
    <t>MNXR98309</t>
  </si>
  <si>
    <t>MNXR98310</t>
  </si>
  <si>
    <t>MNXR98323</t>
  </si>
  <si>
    <t>MNXR98660</t>
  </si>
  <si>
    <t>MNXR98849</t>
  </si>
  <si>
    <t>MNXR98923</t>
  </si>
  <si>
    <t>MNXR98986</t>
  </si>
  <si>
    <t>MNXR99033</t>
  </si>
  <si>
    <t>MNXR98208</t>
  </si>
  <si>
    <t>MNXR98557</t>
  </si>
  <si>
    <t>MNXR98577</t>
  </si>
  <si>
    <t>MNXR98555</t>
  </si>
  <si>
    <t>MNXR98832</t>
  </si>
  <si>
    <t>MNXR98255</t>
  </si>
  <si>
    <t>MNXR98185</t>
  </si>
  <si>
    <t>MNXR98956</t>
  </si>
  <si>
    <t>MNXR98087</t>
  </si>
  <si>
    <t>MNXR98263</t>
  </si>
  <si>
    <t>MNXR98229</t>
  </si>
  <si>
    <t>MNXR98230</t>
  </si>
  <si>
    <t>MNXR98264</t>
  </si>
  <si>
    <t>MNXR98393</t>
  </si>
  <si>
    <t>MNXR98632</t>
  </si>
  <si>
    <t>MNXR98626</t>
  </si>
  <si>
    <t>MNXR98617</t>
  </si>
  <si>
    <t>MNXR98408</t>
  </si>
  <si>
    <t>MNXR98665</t>
  </si>
  <si>
    <t>MNXR98683</t>
  </si>
  <si>
    <t>MNXR98418</t>
  </si>
  <si>
    <t>MNXR99041</t>
  </si>
  <si>
    <t>MNXR99049</t>
  </si>
  <si>
    <t>MNXR98814</t>
  </si>
  <si>
    <t>MNXR99023</t>
  </si>
  <si>
    <t>MNXR99026</t>
  </si>
  <si>
    <t>MNXR99020</t>
  </si>
  <si>
    <t>MNXR98435</t>
  </si>
  <si>
    <t>MNXR98376</t>
  </si>
  <si>
    <t>MNXR98392</t>
  </si>
  <si>
    <t>MNXR98352</t>
  </si>
  <si>
    <t>MNXR98402</t>
  </si>
  <si>
    <t>MNXR98980</t>
  </si>
  <si>
    <t>MNXR98979</t>
  </si>
  <si>
    <t>MNXR98433</t>
  </si>
  <si>
    <t>MNXR97579</t>
  </si>
  <si>
    <t>MNXR98823</t>
  </si>
  <si>
    <t>MNXR98664</t>
  </si>
  <si>
    <t>MNXR98398</t>
  </si>
  <si>
    <t>MNXR98403</t>
  </si>
  <si>
    <t>MNXR98996</t>
  </si>
  <si>
    <t>MNXR98650</t>
  </si>
  <si>
    <t>MNXR98651</t>
  </si>
  <si>
    <t>MNXR98807</t>
  </si>
  <si>
    <t>MNXR98808</t>
  </si>
  <si>
    <t>MNXR98809</t>
  </si>
  <si>
    <t>MNXR98653</t>
  </si>
  <si>
    <t>MNXR98280</t>
  </si>
  <si>
    <t>MNXR98526</t>
  </si>
  <si>
    <t>MNXR98529</t>
  </si>
  <si>
    <t>MNXR98450</t>
  </si>
  <si>
    <t>MNXR98452</t>
  </si>
  <si>
    <t>MNXR98472</t>
  </si>
  <si>
    <t>MNXR98696</t>
  </si>
  <si>
    <t>MNXR99058</t>
  </si>
  <si>
    <t>MNXR138318</t>
  </si>
  <si>
    <t>MNXR98912</t>
  </si>
  <si>
    <t>MNXR98488</t>
  </si>
  <si>
    <t>MNXR98789</t>
  </si>
  <si>
    <t>MNXR98782</t>
  </si>
  <si>
    <t>MNXR98856</t>
  </si>
  <si>
    <t>MNXR98097</t>
  </si>
  <si>
    <t>MNXR98397</t>
  </si>
  <si>
    <t>MNXR98304</t>
  </si>
  <si>
    <t>MNXR98060</t>
  </si>
  <si>
    <t>MNXR98339</t>
  </si>
  <si>
    <t>MNXR98629</t>
  </si>
  <si>
    <t>MNXR98630</t>
  </si>
  <si>
    <t>MNXR98888</t>
  </si>
  <si>
    <t>MNXR98062</t>
  </si>
  <si>
    <t>MNXR98077</t>
  </si>
  <si>
    <t>MNXR98940</t>
  </si>
  <si>
    <t>MNXR97618</t>
  </si>
  <si>
    <t>MNXR98799</t>
  </si>
  <si>
    <t>MNXR98353</t>
  </si>
  <si>
    <t>MNXR98643</t>
  </si>
  <si>
    <t>MNXR98786</t>
  </si>
  <si>
    <t>MNXR98791</t>
  </si>
  <si>
    <t>MNXR98790</t>
  </si>
  <si>
    <t>MNXR98661</t>
  </si>
  <si>
    <t>MNXR98935</t>
  </si>
  <si>
    <t>MNXR98338</t>
  </si>
  <si>
    <t>MNXR98854</t>
  </si>
  <si>
    <t>MNXR98686</t>
  </si>
  <si>
    <t>MNXR97601</t>
  </si>
  <si>
    <t>MNXR98384</t>
  </si>
  <si>
    <t>MNXR98464</t>
  </si>
  <si>
    <t>MNXR98239</t>
  </si>
  <si>
    <t>MNXR98491</t>
  </si>
  <si>
    <t>MNXR99024</t>
  </si>
  <si>
    <t>MNXR99025</t>
  </si>
  <si>
    <t>2.5.1.61</t>
  </si>
  <si>
    <t>1.2.4.2|1.8.1.4</t>
  </si>
  <si>
    <t>PWY-6121</t>
  </si>
  <si>
    <t>The enzyme catalysed the oxidation of D-arabinose, L-xylose, L-fucose and L-galactose in the presence of NADP+. The apparent Km values at pH 10.0 with 50 microM NADP+ for D-arabinose, L-xylose, L-fucose, and L-galactose were 161, 24, 98 and 180 mM, respectively.</t>
  </si>
  <si>
    <t>AN1033.3 afoD, salicylate hydroxylase (BAA61829)</t>
  </si>
  <si>
    <t>Hexadecenoate  n C161  transport in via uniport</t>
  </si>
  <si>
    <t>MetNetX</t>
  </si>
  <si>
    <t>MNXM89939</t>
  </si>
  <si>
    <t>MNXM533</t>
  </si>
  <si>
    <t>MNXM47</t>
  </si>
  <si>
    <t>MNXM2403</t>
  </si>
  <si>
    <t>MNXM4708</t>
  </si>
  <si>
    <t>MNXM170</t>
  </si>
  <si>
    <t>MNXM162334</t>
  </si>
  <si>
    <t>MNXM200</t>
  </si>
  <si>
    <t>MNXM146054</t>
  </si>
  <si>
    <t>MNXM491</t>
  </si>
  <si>
    <t>MNXM106</t>
  </si>
  <si>
    <t>MNXM162282</t>
  </si>
  <si>
    <t>MNXM162765</t>
  </si>
  <si>
    <t>MNXM35167</t>
  </si>
  <si>
    <t>MNXM3337</t>
  </si>
  <si>
    <t>MNXM914</t>
  </si>
  <si>
    <t>MNXM487477</t>
  </si>
  <si>
    <t>MNXM484827</t>
  </si>
  <si>
    <t>MNXM96425</t>
  </si>
  <si>
    <t>MNXM2004</t>
  </si>
  <si>
    <t>MNXM354</t>
  </si>
  <si>
    <t>MNXM2986</t>
  </si>
  <si>
    <t>MNXM2987</t>
  </si>
  <si>
    <t>MNXM2988</t>
  </si>
  <si>
    <t>MNXM2989</t>
  </si>
  <si>
    <t>MNXM302</t>
  </si>
  <si>
    <t>MNXM6587</t>
  </si>
  <si>
    <t>MNXM5413</t>
  </si>
  <si>
    <t>MNXM1906</t>
  </si>
  <si>
    <t>MNXM2412</t>
  </si>
  <si>
    <t>MNXM57485</t>
  </si>
  <si>
    <t>MNXM527415</t>
  </si>
  <si>
    <t>MNXM501</t>
  </si>
  <si>
    <t>MNXM600</t>
  </si>
  <si>
    <t>MNXM1153</t>
  </si>
  <si>
    <t>MNXM146468</t>
  </si>
  <si>
    <t>MNXM559</t>
  </si>
  <si>
    <t>MNXM162589</t>
  </si>
  <si>
    <t>MNXM487</t>
  </si>
  <si>
    <t>MNXM162509</t>
  </si>
  <si>
    <t>MNXM1264</t>
  </si>
  <si>
    <t>MNXM716</t>
  </si>
  <si>
    <t>MNXM6877</t>
  </si>
  <si>
    <t>MNXM2614</t>
  </si>
  <si>
    <t>MNXM163894</t>
  </si>
  <si>
    <t>MNXM376</t>
  </si>
  <si>
    <t>MNXM2683</t>
  </si>
  <si>
    <t>MNXM181</t>
  </si>
  <si>
    <t>MNXM573</t>
  </si>
  <si>
    <t>MNXM406</t>
  </si>
  <si>
    <t>MNXM438</t>
  </si>
  <si>
    <t>MNXM505</t>
  </si>
  <si>
    <t>MNXM217</t>
  </si>
  <si>
    <t>MNXM371</t>
  </si>
  <si>
    <t>MNXM507288</t>
  </si>
  <si>
    <t>MNXM1994</t>
  </si>
  <si>
    <t>MNXM2682</t>
  </si>
  <si>
    <t>MNXM835</t>
  </si>
  <si>
    <t>MNXM3002</t>
  </si>
  <si>
    <t>MNXM2339</t>
  </si>
  <si>
    <t>MNXM831</t>
  </si>
  <si>
    <t>MNXM2800</t>
  </si>
  <si>
    <t>MNXM163269</t>
  </si>
  <si>
    <t>MNXM3245</t>
  </si>
  <si>
    <t>MNXM1658</t>
  </si>
  <si>
    <t>MNXM162338</t>
  </si>
  <si>
    <t>MNXM2190</t>
  </si>
  <si>
    <t>MNXM850</t>
  </si>
  <si>
    <t>MNXM1639</t>
  </si>
  <si>
    <t>MNXM603</t>
  </si>
  <si>
    <t>MNXM1144</t>
  </si>
  <si>
    <t>MNXM1104</t>
  </si>
  <si>
    <t>MNXM829</t>
  </si>
  <si>
    <t>MNXM890</t>
  </si>
  <si>
    <t>MNXM320</t>
  </si>
  <si>
    <t>MNXM1521</t>
  </si>
  <si>
    <t>MNXM1134</t>
  </si>
  <si>
    <t>MNXM3442</t>
  </si>
  <si>
    <t>MNXM620</t>
  </si>
  <si>
    <t>MNXM5921</t>
  </si>
  <si>
    <t>MNXM4810</t>
  </si>
  <si>
    <t>MNXM20428</t>
  </si>
  <si>
    <t>MNXM1855</t>
  </si>
  <si>
    <t>MNXM378</t>
  </si>
  <si>
    <t>MNXM2561</t>
  </si>
  <si>
    <t>MNXM1593</t>
  </si>
  <si>
    <t>MNXM1403</t>
  </si>
  <si>
    <t>MNXM264</t>
  </si>
  <si>
    <t>MNXM148492</t>
  </si>
  <si>
    <t>MNXM90476</t>
  </si>
  <si>
    <t>MNXM96150</t>
  </si>
  <si>
    <t>MNXM6154</t>
  </si>
  <si>
    <t>MNXM5039</t>
  </si>
  <si>
    <t>MNXM289</t>
  </si>
  <si>
    <t>MNXM44593</t>
  </si>
  <si>
    <t>MNXM833</t>
  </si>
  <si>
    <t>MNXM163</t>
  </si>
  <si>
    <t>MNXM996</t>
  </si>
  <si>
    <t>MNXM43</t>
  </si>
  <si>
    <t>MNXM62836</t>
  </si>
  <si>
    <t>MNXM82480</t>
  </si>
  <si>
    <t>MNXM61038</t>
  </si>
  <si>
    <t>MNXM713</t>
  </si>
  <si>
    <t>MNXM1517</t>
  </si>
  <si>
    <t>MNXM90960</t>
  </si>
  <si>
    <t>MNXM653</t>
  </si>
  <si>
    <t>MNXM95</t>
  </si>
  <si>
    <t>MNXM128</t>
  </si>
  <si>
    <t>MNXM27</t>
  </si>
  <si>
    <t>MNXM1847</t>
  </si>
  <si>
    <t>MNXM2255</t>
  </si>
  <si>
    <t>MNXM1398</t>
  </si>
  <si>
    <t>MNXM534</t>
  </si>
  <si>
    <t>MNXM1792</t>
  </si>
  <si>
    <t>MNXM1030</t>
  </si>
  <si>
    <t>MNXM61882</t>
  </si>
  <si>
    <t>MNXM162260</t>
  </si>
  <si>
    <t>MNXM86</t>
  </si>
  <si>
    <t>MNXM778</t>
  </si>
  <si>
    <t>MNXM1674</t>
  </si>
  <si>
    <t>MNXM16334</t>
  </si>
  <si>
    <t>MNXM3254</t>
  </si>
  <si>
    <t>MNXM3005</t>
  </si>
  <si>
    <t>MNXM1085</t>
  </si>
  <si>
    <t>MNXM1734</t>
  </si>
  <si>
    <t>MNXM16902</t>
  </si>
  <si>
    <t>MNXM4031</t>
  </si>
  <si>
    <t>MNXM5071</t>
  </si>
  <si>
    <t>MNXM1737</t>
  </si>
  <si>
    <t>MNXM724619</t>
  </si>
  <si>
    <t>MNXM725163</t>
  </si>
  <si>
    <t>MNXM528</t>
  </si>
  <si>
    <t>MNXM3030</t>
  </si>
  <si>
    <t>MNXM7260</t>
  </si>
  <si>
    <t>MNXM8520</t>
  </si>
  <si>
    <t>MNXM29216</t>
  </si>
  <si>
    <t>MNXM13228</t>
  </si>
  <si>
    <t>MNXM11432</t>
  </si>
  <si>
    <t>MNXM11431</t>
  </si>
  <si>
    <t>MNXM33016</t>
  </si>
  <si>
    <t>MNXM23685</t>
  </si>
  <si>
    <t>MNXM22174</t>
  </si>
  <si>
    <t>MNXM725808</t>
  </si>
  <si>
    <t>MNXM33011</t>
  </si>
  <si>
    <t>MNXM13002</t>
  </si>
  <si>
    <t>MNXM4079</t>
  </si>
  <si>
    <t>MNXM163568</t>
  </si>
  <si>
    <t>MNXM725</t>
  </si>
  <si>
    <t>MNXM18346</t>
  </si>
  <si>
    <t>MNXM7416</t>
  </si>
  <si>
    <t>MNXM82720</t>
  </si>
  <si>
    <t>MNXM2269</t>
  </si>
  <si>
    <t>MNXM228</t>
  </si>
  <si>
    <t>MNXM207</t>
  </si>
  <si>
    <t>MNXM107</t>
  </si>
  <si>
    <t>MNXM612</t>
  </si>
  <si>
    <t>MNXM584</t>
  </si>
  <si>
    <t>MNXM441</t>
  </si>
  <si>
    <t>MNXM2617</t>
  </si>
  <si>
    <t>MNXM1312</t>
  </si>
  <si>
    <t>MNXM6272</t>
  </si>
  <si>
    <t>MNXM5613</t>
  </si>
  <si>
    <t>MNXM2239</t>
  </si>
  <si>
    <t>MNXM1746</t>
  </si>
  <si>
    <t>MNXM2073</t>
  </si>
  <si>
    <t>MNXM4428</t>
  </si>
  <si>
    <t>MNXM328</t>
  </si>
  <si>
    <t>MNXM1231</t>
  </si>
  <si>
    <t>MNXM37</t>
  </si>
  <si>
    <t>MNXM89689</t>
  </si>
  <si>
    <t>MNXM1062</t>
  </si>
  <si>
    <t>MNXM730</t>
  </si>
  <si>
    <t>MNXM817</t>
  </si>
  <si>
    <t>MNXM722743</t>
  </si>
  <si>
    <t>MNXM138</t>
  </si>
  <si>
    <t>MNXM211</t>
  </si>
  <si>
    <t>MNXM1384</t>
  </si>
  <si>
    <t>MNXM80442</t>
  </si>
  <si>
    <t>MNXM42</t>
  </si>
  <si>
    <t>MNXM541</t>
  </si>
  <si>
    <t>MNXM379</t>
  </si>
  <si>
    <t>MNXM189</t>
  </si>
  <si>
    <t>MNXM392</t>
  </si>
  <si>
    <t>MNXM694</t>
  </si>
  <si>
    <t>MNXM114087</t>
  </si>
  <si>
    <t>MNXM1106</t>
  </si>
  <si>
    <t>MNXM2125</t>
  </si>
  <si>
    <t>MNXM2514</t>
  </si>
  <si>
    <t>MNXM1177</t>
  </si>
  <si>
    <t>MNXM361</t>
  </si>
  <si>
    <t>MNXM1334</t>
  </si>
  <si>
    <t>MNXM353</t>
  </si>
  <si>
    <t>MNXM159</t>
  </si>
  <si>
    <t>MNXM1455</t>
  </si>
  <si>
    <t>MNXM866</t>
  </si>
  <si>
    <t>MNXM1489</t>
  </si>
  <si>
    <t>MNXM315</t>
  </si>
  <si>
    <t>MNXM383</t>
  </si>
  <si>
    <t>MNXM518</t>
  </si>
  <si>
    <t>MNXM1686</t>
  </si>
  <si>
    <t>MNXM162909</t>
  </si>
  <si>
    <t>MNXM359</t>
  </si>
  <si>
    <t>MNXM163203</t>
  </si>
  <si>
    <t>MNXM1372</t>
  </si>
  <si>
    <t>MNXM576</t>
  </si>
  <si>
    <t>MNXM92974</t>
  </si>
  <si>
    <t>MNXM1288</t>
  </si>
  <si>
    <t>MNXM260</t>
  </si>
  <si>
    <t>MNXM163204</t>
  </si>
  <si>
    <t>MNXM4797</t>
  </si>
  <si>
    <t>MNXM5989</t>
  </si>
  <si>
    <t>MNXM396</t>
  </si>
  <si>
    <t>MNXM5189</t>
  </si>
  <si>
    <t>MNXM2531</t>
  </si>
  <si>
    <t>MNXM5188</t>
  </si>
  <si>
    <t>MNXM57835</t>
  </si>
  <si>
    <t>MNXM4054</t>
  </si>
  <si>
    <t>MNXM1401</t>
  </si>
  <si>
    <t>MNXM162908</t>
  </si>
  <si>
    <t>MNXM3867</t>
  </si>
  <si>
    <t>MNXM10241</t>
  </si>
  <si>
    <t>MNXM6890</t>
  </si>
  <si>
    <t>MNXM722857</t>
  </si>
  <si>
    <t>MNXM880</t>
  </si>
  <si>
    <t>MNXM858</t>
  </si>
  <si>
    <t>MNXM5776</t>
  </si>
  <si>
    <t>MNXM2434</t>
  </si>
  <si>
    <t>MNXM723006</t>
  </si>
  <si>
    <t>MNXM737</t>
  </si>
  <si>
    <t>MNXM982</t>
  </si>
  <si>
    <t>MNXM754</t>
  </si>
  <si>
    <t>MNXM204</t>
  </si>
  <si>
    <t>MNXM4101</t>
  </si>
  <si>
    <t>MNXM472</t>
  </si>
  <si>
    <t>MNXM722</t>
  </si>
  <si>
    <t>MNXM455</t>
  </si>
  <si>
    <t>MNXM562</t>
  </si>
  <si>
    <t>MNXM3947</t>
  </si>
  <si>
    <t>MNXM889</t>
  </si>
  <si>
    <t>MNXM4130</t>
  </si>
  <si>
    <t>MNXM345</t>
  </si>
  <si>
    <t>MNXM3863</t>
  </si>
  <si>
    <t>MNXM645</t>
  </si>
  <si>
    <t>MNXM1163</t>
  </si>
  <si>
    <t>MNXM1628</t>
  </si>
  <si>
    <t>MNXM91445</t>
  </si>
  <si>
    <t>MNXM1219</t>
  </si>
  <si>
    <t>MNXM478</t>
  </si>
  <si>
    <t>MNXM611</t>
  </si>
  <si>
    <t>MNXM1365</t>
  </si>
  <si>
    <t>MNXM602</t>
  </si>
  <si>
    <t>MNXM1265</t>
  </si>
  <si>
    <t>MNXM1698</t>
  </si>
  <si>
    <t>MNXM1097</t>
  </si>
  <si>
    <t>MNXM764</t>
  </si>
  <si>
    <t>MNXM503</t>
  </si>
  <si>
    <t>MNXM244</t>
  </si>
  <si>
    <t>MNXM933</t>
  </si>
  <si>
    <t>MNXM144</t>
  </si>
  <si>
    <t>MNXM40</t>
  </si>
  <si>
    <t>MNXM493</t>
  </si>
  <si>
    <t>MNXM1271</t>
  </si>
  <si>
    <t>MNXM82761</t>
  </si>
  <si>
    <t>MNXM634</t>
  </si>
  <si>
    <t>MNXM90337</t>
  </si>
  <si>
    <t>MNXM922</t>
  </si>
  <si>
    <t>MNXM6492</t>
  </si>
  <si>
    <t>MNXM4022</t>
  </si>
  <si>
    <t>MNXM162318</t>
  </si>
  <si>
    <t>MNXM162411</t>
  </si>
  <si>
    <t>MNXM89557</t>
  </si>
  <si>
    <t>MNXM199</t>
  </si>
  <si>
    <t>MNXM78</t>
  </si>
  <si>
    <t>MNXM147</t>
  </si>
  <si>
    <t>MNXM70</t>
  </si>
  <si>
    <t>MNXM142</t>
  </si>
  <si>
    <t>MNXM231</t>
  </si>
  <si>
    <t>MNXM53</t>
  </si>
  <si>
    <t>MNXM134</t>
  </si>
  <si>
    <t>MNXM97</t>
  </si>
  <si>
    <t>MNXM76</t>
  </si>
  <si>
    <t>MNXM94</t>
  </si>
  <si>
    <t>MNXM55</t>
  </si>
  <si>
    <t>MNXM665</t>
  </si>
  <si>
    <t>MNXM243</t>
  </si>
  <si>
    <t>MNXM55375</t>
  </si>
  <si>
    <t>MNXM91349</t>
  </si>
  <si>
    <t>MNXM87661</t>
  </si>
  <si>
    <t>MNXM91413</t>
  </si>
  <si>
    <t>MNXM163683</t>
  </si>
  <si>
    <t>MNXM626</t>
  </si>
  <si>
    <t>MNXM1486</t>
  </si>
  <si>
    <t>MNXM1028</t>
  </si>
  <si>
    <t>MNXM6397</t>
  </si>
  <si>
    <t>MNXM173</t>
  </si>
  <si>
    <t>MNXM949</t>
  </si>
  <si>
    <t>MNXM4066</t>
  </si>
  <si>
    <t>MNXM1048</t>
  </si>
  <si>
    <t>MNXM147603</t>
  </si>
  <si>
    <t>MNXM147288</t>
  </si>
  <si>
    <t>MNXM78028</t>
  </si>
  <si>
    <t>MNXM1039</t>
  </si>
  <si>
    <t>MNXM445</t>
  </si>
  <si>
    <t>MNXM4117</t>
  </si>
  <si>
    <t>MNXM4475</t>
  </si>
  <si>
    <t>MNXM3530</t>
  </si>
  <si>
    <t>MNXM5525</t>
  </si>
  <si>
    <t>MNXM1541</t>
  </si>
  <si>
    <t>MNXM403</t>
  </si>
  <si>
    <t>MNXM614</t>
  </si>
  <si>
    <t>MNXM3591</t>
  </si>
  <si>
    <t>MNXM3938</t>
  </si>
  <si>
    <t>MNXM5080</t>
  </si>
  <si>
    <t>MNXM5081</t>
  </si>
  <si>
    <t>MNXM63556</t>
  </si>
  <si>
    <t>MNXM370</t>
  </si>
  <si>
    <t>MNXM114283</t>
  </si>
  <si>
    <t>MNXM143</t>
  </si>
  <si>
    <t>MNXM2106</t>
  </si>
  <si>
    <t>MNXM457</t>
  </si>
  <si>
    <t>MNXM319</t>
  </si>
  <si>
    <t>MNXM418</t>
  </si>
  <si>
    <t>MNXM820</t>
  </si>
  <si>
    <t>MNXM498</t>
  </si>
  <si>
    <t>MNXM162632</t>
  </si>
  <si>
    <t>MNXM2212</t>
  </si>
  <si>
    <t>MNXM974</t>
  </si>
  <si>
    <t>MNXM2574</t>
  </si>
  <si>
    <t>MNXM156</t>
  </si>
  <si>
    <t>MNXM282</t>
  </si>
  <si>
    <t>MNXM4207</t>
  </si>
  <si>
    <t>MNXM1562</t>
  </si>
  <si>
    <t>MNXM4527</t>
  </si>
  <si>
    <t>MNXM2646</t>
  </si>
  <si>
    <t>MNXM658</t>
  </si>
  <si>
    <t>MNXM7767</t>
  </si>
  <si>
    <t>MNXM5586</t>
  </si>
  <si>
    <t>MNXM6530</t>
  </si>
  <si>
    <t>MNXM1627</t>
  </si>
  <si>
    <t>MNXM636</t>
  </si>
  <si>
    <t>MNXM48464</t>
  </si>
  <si>
    <t>MNXM7478</t>
  </si>
  <si>
    <t>MNXM107600</t>
  </si>
  <si>
    <t>MNXM241</t>
  </si>
  <si>
    <t>MNXM736</t>
  </si>
  <si>
    <t>MNXM1927</t>
  </si>
  <si>
    <t>MNXM1089</t>
  </si>
  <si>
    <t>MNXM12577</t>
  </si>
  <si>
    <t>MNXM1582</t>
  </si>
  <si>
    <t>MNXM12558</t>
  </si>
  <si>
    <t>MNXM12557</t>
  </si>
  <si>
    <t>MNXM1860</t>
  </si>
  <si>
    <t>MNXM394</t>
  </si>
  <si>
    <t>MNXM432</t>
  </si>
  <si>
    <t>MNXM546</t>
  </si>
  <si>
    <t>MNXM344</t>
  </si>
  <si>
    <t>MNXM286</t>
  </si>
  <si>
    <t>MNXM266</t>
  </si>
  <si>
    <t>MNXM360</t>
  </si>
  <si>
    <t>MNXM41901</t>
  </si>
  <si>
    <t>MNXM43315</t>
  </si>
  <si>
    <t>MNXM44486</t>
  </si>
  <si>
    <t>MNXM47035</t>
  </si>
  <si>
    <t>MNXM2490</t>
  </si>
  <si>
    <t>MNXM21436</t>
  </si>
  <si>
    <t>MNXM769</t>
  </si>
  <si>
    <t>MNXM2108</t>
  </si>
  <si>
    <t>MNXM1599</t>
  </si>
  <si>
    <t>MNXM1093</t>
  </si>
  <si>
    <t>MNXM8475</t>
  </si>
  <si>
    <t>MNXM725449</t>
  </si>
  <si>
    <t>MNXM4663</t>
  </si>
  <si>
    <t>MNXM5319</t>
  </si>
  <si>
    <t>MNXM1783</t>
  </si>
  <si>
    <t>MNXM5749</t>
  </si>
  <si>
    <t>MNXM746</t>
  </si>
  <si>
    <t>MNXM1083</t>
  </si>
  <si>
    <t>MNXM1084</t>
  </si>
  <si>
    <t>MNXM91675</t>
  </si>
  <si>
    <t>MNXM804</t>
  </si>
  <si>
    <t>MNXM38</t>
  </si>
  <si>
    <t>MNXM33</t>
  </si>
  <si>
    <t>MNXM950</t>
  </si>
  <si>
    <t>MNXM162239</t>
  </si>
  <si>
    <t>MNXM108</t>
  </si>
  <si>
    <t>MNXM236</t>
  </si>
  <si>
    <t>MNXM293</t>
  </si>
  <si>
    <t>MNXM306</t>
  </si>
  <si>
    <t>MNXM1269</t>
  </si>
  <si>
    <t>MNXM91793</t>
  </si>
  <si>
    <t>MNXM25370</t>
  </si>
  <si>
    <t>MNXM10019</t>
  </si>
  <si>
    <t>MNXM25602</t>
  </si>
  <si>
    <t>MNXM28031</t>
  </si>
  <si>
    <t>MNXM1223</t>
  </si>
  <si>
    <t>MNXM3229</t>
  </si>
  <si>
    <t>MNXM90458</t>
  </si>
  <si>
    <t>MNXM24502</t>
  </si>
  <si>
    <t>MNXM23766</t>
  </si>
  <si>
    <t>MNXM184</t>
  </si>
  <si>
    <t>MNXM90722</t>
  </si>
  <si>
    <t>MNXM90185</t>
  </si>
  <si>
    <t>MNXM162502</t>
  </si>
  <si>
    <t>MNXM363</t>
  </si>
  <si>
    <t>MNXM3215</t>
  </si>
  <si>
    <t>MNXM10780</t>
  </si>
  <si>
    <t>MNXM91024</t>
  </si>
  <si>
    <t>MNXM1479</t>
  </si>
  <si>
    <t>MNXM91798</t>
  </si>
  <si>
    <t>MNXM36758</t>
  </si>
  <si>
    <t>MNXM114303</t>
  </si>
  <si>
    <t>MNXM2854</t>
  </si>
  <si>
    <t>MNXM64875</t>
  </si>
  <si>
    <t>MNXM7627</t>
  </si>
  <si>
    <t>MNXM7415</t>
  </si>
  <si>
    <t>MNXM145583</t>
  </si>
  <si>
    <t>MNXM162295</t>
  </si>
  <si>
    <t>MNXM162258</t>
  </si>
  <si>
    <t>MNXM750</t>
  </si>
  <si>
    <t>MNXM1653</t>
  </si>
  <si>
    <t>MNXM1833</t>
  </si>
  <si>
    <t>MNXM114383</t>
  </si>
  <si>
    <t>MNXM2976</t>
  </si>
  <si>
    <t>MNXM7102</t>
  </si>
  <si>
    <t>MNXM11802</t>
  </si>
  <si>
    <t>MNXM12480</t>
  </si>
  <si>
    <t>MNXM3382</t>
  </si>
  <si>
    <t>MNXM446</t>
  </si>
  <si>
    <t>MNXM214</t>
  </si>
  <si>
    <t>MNXM757</t>
  </si>
  <si>
    <t>MNXM717</t>
  </si>
  <si>
    <t>MNXM753</t>
  </si>
  <si>
    <t>MNXM766</t>
  </si>
  <si>
    <t>MNXM706</t>
  </si>
  <si>
    <t>MNXM784</t>
  </si>
  <si>
    <t>MNXM674</t>
  </si>
  <si>
    <t>MNXM677</t>
  </si>
  <si>
    <t>MNXM342</t>
  </si>
  <si>
    <t>MNXM162283</t>
  </si>
  <si>
    <t>MNXM580</t>
  </si>
  <si>
    <t>MNXM733</t>
  </si>
  <si>
    <t>MNXM705</t>
  </si>
  <si>
    <t>MNXM642</t>
  </si>
  <si>
    <t>MNXM767</t>
  </si>
  <si>
    <t>MNXM707</t>
  </si>
  <si>
    <t>MNXM825</t>
  </si>
  <si>
    <t>MNXM738</t>
  </si>
  <si>
    <t>MNXM581</t>
  </si>
  <si>
    <t>MNXM147789</t>
  </si>
  <si>
    <t>MNXM147794</t>
  </si>
  <si>
    <t>MNXM20340</t>
  </si>
  <si>
    <t>MNXM654</t>
  </si>
  <si>
    <t>MNXM31746</t>
  </si>
  <si>
    <t>MNXM513</t>
  </si>
  <si>
    <t>MNXM954</t>
  </si>
  <si>
    <t>MNXM14550</t>
  </si>
  <si>
    <t>MNXM162281</t>
  </si>
  <si>
    <t>MNXM4495</t>
  </si>
  <si>
    <t>MNXM233</t>
  </si>
  <si>
    <t>MNXM638</t>
  </si>
  <si>
    <t>MNXM1848</t>
  </si>
  <si>
    <t>MNXM224</t>
  </si>
  <si>
    <t>MNXM88</t>
  </si>
  <si>
    <t>MNXM272</t>
  </si>
  <si>
    <t>MNXM90167</t>
  </si>
  <si>
    <t>MNXM44</t>
  </si>
  <si>
    <t>MNXM72</t>
  </si>
  <si>
    <t>MNXM162293</t>
  </si>
  <si>
    <t>MNXM162504</t>
  </si>
  <si>
    <t>MNXM12629</t>
  </si>
  <si>
    <t>MNXM237</t>
  </si>
  <si>
    <t>MNXM469</t>
  </si>
  <si>
    <t>MNXM4638</t>
  </si>
  <si>
    <t>MNXM3633</t>
  </si>
  <si>
    <t>MNXM651</t>
  </si>
  <si>
    <t>MNXM1380</t>
  </si>
  <si>
    <t>MNXM59041</t>
  </si>
  <si>
    <t>MNXM615</t>
  </si>
  <si>
    <t>MNXM4459</t>
  </si>
  <si>
    <t>MNXM339</t>
  </si>
  <si>
    <t>MNXM336</t>
  </si>
  <si>
    <t>MNXM52</t>
  </si>
  <si>
    <t>MNXM89588</t>
  </si>
  <si>
    <t>MNXM722709</t>
  </si>
  <si>
    <t>MNXM1233</t>
  </si>
  <si>
    <t>MNXM112</t>
  </si>
  <si>
    <t>MNXM390</t>
  </si>
  <si>
    <t>MNXM412</t>
  </si>
  <si>
    <t>MNXM964</t>
  </si>
  <si>
    <t>MNXM683</t>
  </si>
  <si>
    <t>MNXM59390</t>
  </si>
  <si>
    <t>MNXM151</t>
  </si>
  <si>
    <t>MNXM57</t>
  </si>
  <si>
    <t>MNXM222</t>
  </si>
  <si>
    <t>MNXM349</t>
  </si>
  <si>
    <t>MNXM32</t>
  </si>
  <si>
    <t>MNXM81220</t>
  </si>
  <si>
    <t>MNXM1277</t>
  </si>
  <si>
    <t>MNXM1024</t>
  </si>
  <si>
    <t>MNXM435</t>
  </si>
  <si>
    <t>MNXM89612</t>
  </si>
  <si>
    <t>MNXM66</t>
  </si>
  <si>
    <t>MNXM464</t>
  </si>
  <si>
    <t>MNXM300</t>
  </si>
  <si>
    <t>MNXM91761</t>
  </si>
  <si>
    <t>MNXM74</t>
  </si>
  <si>
    <t>MNXM77</t>
  </si>
  <si>
    <t>MNXM126</t>
  </si>
  <si>
    <t>MNXM261</t>
  </si>
  <si>
    <t>MNXM892</t>
  </si>
  <si>
    <t>MNXM145568</t>
  </si>
  <si>
    <t>MNXM275</t>
  </si>
  <si>
    <t>MNXM160</t>
  </si>
  <si>
    <t>MNXM417</t>
  </si>
  <si>
    <t>MNXM164727</t>
  </si>
  <si>
    <t>MNXM797</t>
  </si>
  <si>
    <t>MNXM51499</t>
  </si>
  <si>
    <t>MNXM836</t>
  </si>
  <si>
    <t>MNXM82</t>
  </si>
  <si>
    <t>MNXM145923</t>
  </si>
  <si>
    <t>MNXM12474</t>
  </si>
  <si>
    <t>MNXM2370</t>
  </si>
  <si>
    <t>MNXM296</t>
  </si>
  <si>
    <t>MNXM6531</t>
  </si>
  <si>
    <t>MNXM6013</t>
  </si>
  <si>
    <t>MNXM4456</t>
  </si>
  <si>
    <t>MNXM31419</t>
  </si>
  <si>
    <t>MNXM6533</t>
  </si>
  <si>
    <t>MNXM91785</t>
  </si>
  <si>
    <t>MNXM31422</t>
  </si>
  <si>
    <t>MNXM31423</t>
  </si>
  <si>
    <t>MNXM31424</t>
  </si>
  <si>
    <t>MNXM4485</t>
  </si>
  <si>
    <t>MNXM818</t>
  </si>
  <si>
    <t>MNXM1375</t>
  </si>
  <si>
    <t>MNXM41179</t>
  </si>
  <si>
    <t>MNXM31415</t>
  </si>
  <si>
    <t>MNXM163974</t>
  </si>
  <si>
    <t>MNXM31425</t>
  </si>
  <si>
    <t>MNXM155029</t>
  </si>
  <si>
    <t>MNXM73</t>
  </si>
  <si>
    <t>MNXM41</t>
  </si>
  <si>
    <t>MNXM23</t>
  </si>
  <si>
    <t>MNXM90191</t>
  </si>
  <si>
    <t>MNXM2074</t>
  </si>
  <si>
    <t>MNXM4331</t>
  </si>
  <si>
    <t>MNXM3270</t>
  </si>
  <si>
    <t>MNXM11726</t>
  </si>
  <si>
    <t>MNXM2100</t>
  </si>
  <si>
    <t>MNXM48333</t>
  </si>
  <si>
    <t>MNXM53309</t>
  </si>
  <si>
    <t>MNXM1278</t>
  </si>
  <si>
    <t>MNXM346</t>
  </si>
  <si>
    <t>MNXM410</t>
  </si>
  <si>
    <t>MNXM351</t>
  </si>
  <si>
    <t>MNXM416</t>
  </si>
  <si>
    <t>MNXM111</t>
  </si>
  <si>
    <t>MNXM10881</t>
  </si>
  <si>
    <t>MNXM672</t>
  </si>
  <si>
    <t>MNXM863</t>
  </si>
  <si>
    <t>MNXM82173</t>
  </si>
  <si>
    <t>MNXM414</t>
  </si>
  <si>
    <t>MNXM547</t>
  </si>
  <si>
    <t>MNXM554</t>
  </si>
  <si>
    <t>MNXM405</t>
  </si>
  <si>
    <t>MNXM249</t>
  </si>
  <si>
    <t>MNXM1422</t>
  </si>
  <si>
    <t>MNXM1482</t>
  </si>
  <si>
    <t>MNXM1281</t>
  </si>
  <si>
    <t>MNXM1456</t>
  </si>
  <si>
    <t>MNXM1515</t>
  </si>
  <si>
    <t>MNXM1351</t>
  </si>
  <si>
    <t>MNXM1397</t>
  </si>
  <si>
    <t>MNXM1408</t>
  </si>
  <si>
    <t>MNXM365</t>
  </si>
  <si>
    <t>MNXM1103</t>
  </si>
  <si>
    <t>MNXM635</t>
  </si>
  <si>
    <t>MNXM1745</t>
  </si>
  <si>
    <t>MNXM1330</t>
  </si>
  <si>
    <t>MNXM439</t>
  </si>
  <si>
    <t>MNXM2604</t>
  </si>
  <si>
    <t>MNXM35277</t>
  </si>
  <si>
    <t>MNXM5476</t>
  </si>
  <si>
    <t>MNXM60</t>
  </si>
  <si>
    <t>MNXM4</t>
  </si>
  <si>
    <t>MNXM13</t>
  </si>
  <si>
    <t>MNXM127</t>
  </si>
  <si>
    <t>MNXM540</t>
  </si>
  <si>
    <t>MNXM646</t>
  </si>
  <si>
    <t>MNXM676</t>
  </si>
  <si>
    <t>MNXM67</t>
  </si>
  <si>
    <t>MNXM102</t>
  </si>
  <si>
    <t>MNXM122</t>
  </si>
  <si>
    <t>MNXM5816</t>
  </si>
  <si>
    <t>MNXM61129</t>
  </si>
  <si>
    <t>MNXM689</t>
  </si>
  <si>
    <t>MNXM567</t>
  </si>
  <si>
    <t>MNXM1721</t>
  </si>
  <si>
    <t>MNXM100</t>
  </si>
  <si>
    <t>MNXM1722</t>
  </si>
  <si>
    <t>MNXM333</t>
  </si>
  <si>
    <t>MNXM968</t>
  </si>
  <si>
    <t>MNXM811</t>
  </si>
  <si>
    <t>MNXM5043</t>
  </si>
  <si>
    <t>MNXM1067</t>
  </si>
  <si>
    <t>MNXM83</t>
  </si>
  <si>
    <t>MNXM2210</t>
  </si>
  <si>
    <t>MNXM34</t>
  </si>
  <si>
    <t>MNXM139</t>
  </si>
  <si>
    <t>MNXM132</t>
  </si>
  <si>
    <t>MNXM285</t>
  </si>
  <si>
    <t>MNXM179</t>
  </si>
  <si>
    <t>MNXM267</t>
  </si>
  <si>
    <t>MNXM891</t>
  </si>
  <si>
    <t>MNXM1706</t>
  </si>
  <si>
    <t>MNXM1602</t>
  </si>
  <si>
    <t>MNXM985</t>
  </si>
  <si>
    <t>MNXM389</t>
  </si>
  <si>
    <t>MNXM91417</t>
  </si>
  <si>
    <t>MNXM471</t>
  </si>
  <si>
    <t>MNXM268</t>
  </si>
  <si>
    <t>MNXM263</t>
  </si>
  <si>
    <t>MNXM154</t>
  </si>
  <si>
    <t>MNXM133</t>
  </si>
  <si>
    <t>MNXM36493</t>
  </si>
  <si>
    <t>MNXM404</t>
  </si>
  <si>
    <t>MNXM140</t>
  </si>
  <si>
    <t>MNXM7454</t>
  </si>
  <si>
    <t>MNXM1711</t>
  </si>
  <si>
    <t>MNXM1670</t>
  </si>
  <si>
    <t>MNXM7451</t>
  </si>
  <si>
    <t>MNXM114097</t>
  </si>
  <si>
    <t>MNXM238</t>
  </si>
  <si>
    <t>MNXM1202</t>
  </si>
  <si>
    <t>MNXM114220</t>
  </si>
  <si>
    <t>MNXM524</t>
  </si>
  <si>
    <t>MNXM609</t>
  </si>
  <si>
    <t>MNXM569</t>
  </si>
  <si>
    <t>MNXM701</t>
  </si>
  <si>
    <t>MNXM920</t>
  </si>
  <si>
    <t>MNXM5782</t>
  </si>
  <si>
    <t>MNXM722762</t>
  </si>
  <si>
    <t>MNXM89905</t>
  </si>
  <si>
    <t>MNXM384</t>
  </si>
  <si>
    <t>MNXM2603</t>
  </si>
  <si>
    <t>MNXM3186</t>
  </si>
  <si>
    <t>MNXM792</t>
  </si>
  <si>
    <t>MNXM382</t>
  </si>
  <si>
    <t>MNXM1710</t>
  </si>
  <si>
    <t>MNXM197</t>
  </si>
  <si>
    <t>MNXM1574</t>
  </si>
  <si>
    <t>MNXM1410</t>
  </si>
  <si>
    <t>MNXM1280</t>
  </si>
  <si>
    <t>MNXM114091</t>
  </si>
  <si>
    <t>MNXM894</t>
  </si>
  <si>
    <t>MNXM1617</t>
  </si>
  <si>
    <t>MNXM2319</t>
  </si>
  <si>
    <t>MNXM1929</t>
  </si>
  <si>
    <t>MNXM2248</t>
  </si>
  <si>
    <t>MNXM1151</t>
  </si>
  <si>
    <t>MNXM947</t>
  </si>
  <si>
    <t>MNXM786</t>
  </si>
  <si>
    <t>MNXM114176</t>
  </si>
  <si>
    <t>MNXM90341</t>
  </si>
  <si>
    <t>MNXM470</t>
  </si>
  <si>
    <t>MNXM1021</t>
  </si>
  <si>
    <t>MNXM2020</t>
  </si>
  <si>
    <t>MNXM90126</t>
  </si>
  <si>
    <t>MNXM40579</t>
  </si>
  <si>
    <t>MNXM182</t>
  </si>
  <si>
    <t>MNXM16</t>
  </si>
  <si>
    <t>MNXM19</t>
  </si>
  <si>
    <t>MNXM118</t>
  </si>
  <si>
    <t>MNXM150</t>
  </si>
  <si>
    <t>MNXM124</t>
  </si>
  <si>
    <t>MNXM408</t>
  </si>
  <si>
    <t>MNXM2782</t>
  </si>
  <si>
    <t>MNXM2563</t>
  </si>
  <si>
    <t>MNXM2623</t>
  </si>
  <si>
    <t>MNXM699</t>
  </si>
  <si>
    <t>MNXM114070</t>
  </si>
  <si>
    <t>MNXM318</t>
  </si>
  <si>
    <t>MNXM79</t>
  </si>
  <si>
    <t>MNXM61</t>
  </si>
  <si>
    <t>MNXM652</t>
  </si>
  <si>
    <t>MNXM407</t>
  </si>
  <si>
    <t>MNXM522</t>
  </si>
  <si>
    <t>MNXM321</t>
  </si>
  <si>
    <t>MNXM494</t>
  </si>
  <si>
    <t>MNXM162358</t>
  </si>
  <si>
    <t>MNXM2246</t>
  </si>
  <si>
    <t>MNXM276</t>
  </si>
  <si>
    <t>MNXM196</t>
  </si>
  <si>
    <t>MNXM632</t>
  </si>
  <si>
    <t>MNXM56</t>
  </si>
  <si>
    <t>MNXM157</t>
  </si>
  <si>
    <t>MNXM460</t>
  </si>
  <si>
    <t>MNXM952</t>
  </si>
  <si>
    <t>MNXM1051</t>
  </si>
  <si>
    <t>MNXM2387</t>
  </si>
  <si>
    <t>MNXM1253</t>
  </si>
  <si>
    <t>MNXM310</t>
  </si>
  <si>
    <t>MNXM2</t>
  </si>
  <si>
    <t>MNXM2485</t>
  </si>
  <si>
    <t>MNXM1359</t>
  </si>
  <si>
    <t>MNXM2500</t>
  </si>
  <si>
    <t>MNXM63755</t>
  </si>
  <si>
    <t>MNXM147516</t>
  </si>
  <si>
    <t>MNXM663</t>
  </si>
  <si>
    <t>MNXM4208</t>
  </si>
  <si>
    <t>MNXM9777</t>
  </si>
  <si>
    <t>MNXM20164</t>
  </si>
  <si>
    <t>MNXM54039</t>
  </si>
  <si>
    <t>MNXM54041</t>
  </si>
  <si>
    <t>MNXM10320</t>
  </si>
  <si>
    <t>MNXM2607</t>
  </si>
  <si>
    <t>MNXM4916</t>
  </si>
  <si>
    <t>MNXM563</t>
  </si>
  <si>
    <t>MNXM618</t>
  </si>
  <si>
    <t>MNXM508</t>
  </si>
  <si>
    <t>MNXM325</t>
  </si>
  <si>
    <t>MNXM429</t>
  </si>
  <si>
    <t>MNXM2179</t>
  </si>
  <si>
    <t>MNXM167696</t>
  </si>
  <si>
    <t>MNXM4547</t>
  </si>
  <si>
    <t>MNXM48433</t>
  </si>
  <si>
    <t>MNXM1294</t>
  </si>
  <si>
    <t>MNXM271</t>
  </si>
  <si>
    <t>MNXM186</t>
  </si>
  <si>
    <t>MNXM510</t>
  </si>
  <si>
    <t>MNXM597</t>
  </si>
  <si>
    <t>MNXM461</t>
  </si>
  <si>
    <t>MNXM801</t>
  </si>
  <si>
    <t>MNXM1282</t>
  </si>
  <si>
    <t>MNXM544</t>
  </si>
  <si>
    <t>MNXM1018</t>
  </si>
  <si>
    <t>MNXM41271</t>
  </si>
  <si>
    <t>MNXM1662</t>
  </si>
  <si>
    <t>MNXM15900</t>
  </si>
  <si>
    <t>MNXM497</t>
  </si>
  <si>
    <t>MNXM660</t>
  </si>
  <si>
    <t>MNXM2160</t>
  </si>
  <si>
    <t>MNXM502</t>
  </si>
  <si>
    <t>MNXM473</t>
  </si>
  <si>
    <t>MNXM1095</t>
  </si>
  <si>
    <t>MNXM162257</t>
  </si>
  <si>
    <t>MNXM722800</t>
  </si>
  <si>
    <t>MNXM589160</t>
  </si>
  <si>
    <t>MNXM2476</t>
  </si>
  <si>
    <t>MNXM3</t>
  </si>
  <si>
    <t>MNXM7</t>
  </si>
  <si>
    <t>MNXM14</t>
  </si>
  <si>
    <t>MNXM9</t>
  </si>
  <si>
    <t>MNXM11</t>
  </si>
  <si>
    <t>MNXM77738</t>
  </si>
  <si>
    <t>MNXM150009</t>
  </si>
  <si>
    <t>MNXM11354</t>
  </si>
  <si>
    <t>MNXM145527</t>
  </si>
  <si>
    <t>MNXM2963</t>
  </si>
  <si>
    <t>MNXM248</t>
  </si>
  <si>
    <t>MNXM59</t>
  </si>
  <si>
    <t>MNXM180</t>
  </si>
  <si>
    <t>MNXM449</t>
  </si>
  <si>
    <t>MNXM218</t>
  </si>
  <si>
    <t>MNXM187</t>
  </si>
  <si>
    <t>MNXM539</t>
  </si>
  <si>
    <t>MNXM368</t>
  </si>
  <si>
    <t>MNXM75100</t>
  </si>
  <si>
    <t>MNXM91270</t>
  </si>
  <si>
    <t>MNXM90</t>
  </si>
  <si>
    <t>MNXM447</t>
  </si>
  <si>
    <t>MNXM367</t>
  </si>
  <si>
    <t>MNXM283</t>
  </si>
  <si>
    <t>MNXM229</t>
  </si>
  <si>
    <t>MNXM290</t>
  </si>
  <si>
    <t>MNXM871</t>
  </si>
  <si>
    <t>MNXM201</t>
  </si>
  <si>
    <t>MNXM11355</t>
  </si>
  <si>
    <t>MNXM335</t>
  </si>
  <si>
    <t>MNXM101192</t>
  </si>
  <si>
    <t>MNXM2554</t>
  </si>
  <si>
    <t>MNXM722717</t>
  </si>
  <si>
    <t>MNXM62</t>
  </si>
  <si>
    <t>MNXM221</t>
  </si>
  <si>
    <t>MNXM96952</t>
  </si>
  <si>
    <t>MNXM2353</t>
  </si>
  <si>
    <t>MNXM165</t>
  </si>
  <si>
    <t>MNXM1142</t>
  </si>
  <si>
    <t>MNXM4897</t>
  </si>
  <si>
    <t>MNXM165397</t>
  </si>
  <si>
    <t>MNXM61741</t>
  </si>
  <si>
    <t>MNXM10816</t>
  </si>
  <si>
    <t>MNXM167</t>
  </si>
  <si>
    <t>MNXM1748</t>
  </si>
  <si>
    <t>MNXM1749</t>
  </si>
  <si>
    <t>MNXM3967</t>
  </si>
  <si>
    <t>MNXM96123</t>
  </si>
  <si>
    <t>MNXM341</t>
  </si>
  <si>
    <t>MNXM105</t>
  </si>
  <si>
    <t>MNXM295</t>
  </si>
  <si>
    <t>MNXM90941</t>
  </si>
  <si>
    <t>MNXM242</t>
  </si>
  <si>
    <t>MNXM80887</t>
  </si>
  <si>
    <t>MNXM258</t>
  </si>
  <si>
    <t>MNXM48431</t>
  </si>
  <si>
    <t>MNXM1017</t>
  </si>
  <si>
    <t>MNXM146369</t>
  </si>
  <si>
    <t>MNXM8711</t>
  </si>
  <si>
    <t>MNXM8718</t>
  </si>
  <si>
    <t>MNXM2705</t>
  </si>
  <si>
    <t>MNXM2410</t>
  </si>
  <si>
    <t>MNXM821</t>
  </si>
  <si>
    <t>MNXM6396</t>
  </si>
  <si>
    <t>MNXM73201</t>
  </si>
  <si>
    <t>MNXM12601</t>
  </si>
  <si>
    <t>MNXM245</t>
  </si>
  <si>
    <t>MNXM923</t>
  </si>
  <si>
    <t>MNXM69</t>
  </si>
  <si>
    <t>MNXM114</t>
  </si>
  <si>
    <t>MNXM1263</t>
  </si>
  <si>
    <t>MNXM872</t>
  </si>
  <si>
    <t>MNXM650</t>
  </si>
  <si>
    <t>MNXM212</t>
  </si>
  <si>
    <t>MNXM334</t>
  </si>
  <si>
    <t>MNXM168</t>
  </si>
  <si>
    <t>MNXM213</t>
  </si>
  <si>
    <t>MNXM316</t>
  </si>
  <si>
    <t>MNXM625</t>
  </si>
  <si>
    <t>MNXM257</t>
  </si>
  <si>
    <t>MNXM338</t>
  </si>
  <si>
    <t>MNXM453</t>
  </si>
  <si>
    <t>MNXM479745</t>
  </si>
  <si>
    <t>MNXM463</t>
  </si>
  <si>
    <t>MNXM90003</t>
  </si>
  <si>
    <t>MNXM29</t>
  </si>
  <si>
    <t>MNXM91</t>
  </si>
  <si>
    <t>MNXM607</t>
  </si>
  <si>
    <t>MNXM507</t>
  </si>
  <si>
    <t>MNXM456</t>
  </si>
  <si>
    <t>MNXM162266</t>
  </si>
  <si>
    <t>MNXM565</t>
  </si>
  <si>
    <t>MNXM125</t>
  </si>
  <si>
    <t>MNXM495</t>
  </si>
  <si>
    <t>MNXM423</t>
  </si>
  <si>
    <t>MNXM48596</t>
  </si>
  <si>
    <t>MNXM89160</t>
  </si>
  <si>
    <t>MNXM687</t>
  </si>
  <si>
    <t>MNXM436</t>
  </si>
  <si>
    <t>MNXM148</t>
  </si>
  <si>
    <t>MNXM96993</t>
  </si>
  <si>
    <t>MNXM30</t>
  </si>
  <si>
    <t>MNXM51</t>
  </si>
  <si>
    <t>MNXM113</t>
  </si>
  <si>
    <t>MNXM401</t>
  </si>
  <si>
    <t>MNXM174</t>
  </si>
  <si>
    <t>MNXM259</t>
  </si>
  <si>
    <t>MNXM374</t>
  </si>
  <si>
    <t>MNXM647</t>
  </si>
  <si>
    <t>MNXM152</t>
  </si>
  <si>
    <t>MNXM452</t>
  </si>
  <si>
    <t>MNXM572</t>
  </si>
  <si>
    <t>MNXM465</t>
  </si>
  <si>
    <t>MNXM252</t>
  </si>
  <si>
    <t>MNXM519</t>
  </si>
  <si>
    <t>MNXM1063</t>
  </si>
  <si>
    <t>MNXM80</t>
  </si>
  <si>
    <t>MNXM288</t>
  </si>
  <si>
    <t>MNXM234</t>
  </si>
  <si>
    <t>MNXM158</t>
  </si>
  <si>
    <t>MNXM411</t>
  </si>
  <si>
    <t>MNXM492</t>
  </si>
  <si>
    <t>MNXM704</t>
  </si>
  <si>
    <t>MNXM15</t>
  </si>
  <si>
    <t>MNXM761</t>
  </si>
  <si>
    <t>MNXM31</t>
  </si>
  <si>
    <t>MNXM935</t>
  </si>
  <si>
    <t>MNXM17</t>
  </si>
  <si>
    <t>MNXM235</t>
  </si>
  <si>
    <t>MNXM420</t>
  </si>
  <si>
    <t>MNXM386</t>
  </si>
  <si>
    <t>MNXM220</t>
  </si>
  <si>
    <t>MNXM291</t>
  </si>
  <si>
    <t>MNXM26</t>
  </si>
  <si>
    <t>MNXM46</t>
  </si>
  <si>
    <t>MNXM75</t>
  </si>
  <si>
    <t>MNXM114079</t>
  </si>
  <si>
    <t>MNXM664</t>
  </si>
  <si>
    <t>MNXM1967</t>
  </si>
  <si>
    <t>MNXM163570</t>
  </si>
  <si>
    <t>MNXM9502</t>
  </si>
  <si>
    <t>MNXM280</t>
  </si>
  <si>
    <t>MNXM1467</t>
  </si>
  <si>
    <t>MNXM303</t>
  </si>
  <si>
    <t>MNXM40073</t>
  </si>
  <si>
    <t>MNXM10</t>
  </si>
  <si>
    <t>MNXM8</t>
  </si>
  <si>
    <t>MNXM5</t>
  </si>
  <si>
    <t>MNXM6</t>
  </si>
  <si>
    <t>MNXM425</t>
  </si>
  <si>
    <t>MNXM521</t>
  </si>
  <si>
    <t>MNXM121</t>
  </si>
  <si>
    <t>MNXM63</t>
  </si>
  <si>
    <t>MNXM22</t>
  </si>
  <si>
    <t>MNXM330</t>
  </si>
  <si>
    <t>MNXM5967</t>
  </si>
  <si>
    <t>MNXM5968</t>
  </si>
  <si>
    <t>MNXM146122</t>
  </si>
  <si>
    <t>MNXM9838</t>
  </si>
  <si>
    <t>MNXM4768</t>
  </si>
  <si>
    <t>MNXM3085</t>
  </si>
  <si>
    <t>MNXM398</t>
  </si>
  <si>
    <t>MNXM1719</t>
  </si>
  <si>
    <t>MNXM1609</t>
  </si>
  <si>
    <t>MNXM4565</t>
  </si>
  <si>
    <t>MNXM11485</t>
  </si>
  <si>
    <t>MNXM4094</t>
  </si>
  <si>
    <t>MNXM2287</t>
  </si>
  <si>
    <t>MNXM162972</t>
  </si>
  <si>
    <t>MNXM164995</t>
  </si>
  <si>
    <t>MNXM357</t>
  </si>
  <si>
    <t>MNXM806</t>
  </si>
  <si>
    <t>MNXM49</t>
  </si>
  <si>
    <t>MNXM287</t>
  </si>
  <si>
    <t>MNXM58</t>
  </si>
  <si>
    <t>MNXM89582</t>
  </si>
  <si>
    <t>MNXM105630</t>
  </si>
  <si>
    <t>MNXM574</t>
  </si>
  <si>
    <t>MNXM1741</t>
  </si>
  <si>
    <t>MNXM17561</t>
  </si>
  <si>
    <t>MNXM1109</t>
  </si>
  <si>
    <t>MNXM2492</t>
  </si>
  <si>
    <t>MNXM292</t>
  </si>
  <si>
    <t>MNXM130</t>
  </si>
  <si>
    <t>MNXM482</t>
  </si>
  <si>
    <t>MNXM97101</t>
  </si>
  <si>
    <t>MNXM146507</t>
  </si>
  <si>
    <t>MNXM37647</t>
  </si>
  <si>
    <t>MNXM7449</t>
  </si>
  <si>
    <t>MNXM8744</t>
  </si>
  <si>
    <t>MNXM91328</t>
  </si>
  <si>
    <t>MNXM2876</t>
  </si>
  <si>
    <t>MNXM52365</t>
  </si>
  <si>
    <t>MNXM192</t>
  </si>
  <si>
    <t>MNXM422</t>
  </si>
  <si>
    <t>MNXM172</t>
  </si>
  <si>
    <t>MNXM362</t>
  </si>
  <si>
    <t>MNXM18038</t>
  </si>
  <si>
    <t>MNXM795</t>
  </si>
  <si>
    <t>MNXM1324</t>
  </si>
  <si>
    <t>MNXM20</t>
  </si>
  <si>
    <t>MNXM89661</t>
  </si>
  <si>
    <t>MNXM131</t>
  </si>
  <si>
    <t>MNXM98</t>
  </si>
  <si>
    <t>MNXM21</t>
  </si>
  <si>
    <t>MNXM92</t>
  </si>
  <si>
    <t>MNXM25</t>
  </si>
  <si>
    <t>MNXM813</t>
  </si>
  <si>
    <t>MNXM93</t>
  </si>
  <si>
    <t>MNXM14578</t>
  </si>
  <si>
    <t>MNXM1388</t>
  </si>
  <si>
    <t>MNXM3742</t>
  </si>
  <si>
    <t>MNXM1747</t>
  </si>
  <si>
    <t>MNXM448</t>
  </si>
  <si>
    <t>MNXM924</t>
  </si>
  <si>
    <t>MNXM87917</t>
  </si>
  <si>
    <t>MNXM796</t>
  </si>
  <si>
    <t>MNXM255</t>
  </si>
  <si>
    <t>MNXM352</t>
  </si>
  <si>
    <t>MNXM95381</t>
  </si>
  <si>
    <t>MNXM3723</t>
  </si>
  <si>
    <t>MNXM6427</t>
  </si>
  <si>
    <t>MNXM96236</t>
  </si>
  <si>
    <t>MNXM96319</t>
  </si>
  <si>
    <t>MNXM91213</t>
  </si>
  <si>
    <t>MNXM89810</t>
  </si>
  <si>
    <t>MNXM71</t>
  </si>
  <si>
    <t>MNXM89761</t>
  </si>
  <si>
    <t>MNXM90665</t>
  </si>
  <si>
    <t>MNXM89802</t>
  </si>
  <si>
    <t>MNXM90753</t>
  </si>
  <si>
    <t>MNXM90755</t>
  </si>
  <si>
    <t>MNXM90668</t>
  </si>
  <si>
    <t>MNXM89804</t>
  </si>
  <si>
    <t>MNXM89822</t>
  </si>
  <si>
    <t>MNXM90842</t>
  </si>
  <si>
    <t>MNXM91028</t>
  </si>
  <si>
    <t>MNXM89870</t>
  </si>
  <si>
    <t>MNXM90751</t>
  </si>
  <si>
    <t>MNXM89815</t>
  </si>
  <si>
    <t>MNXM89832</t>
  </si>
  <si>
    <t>MNXM697</t>
  </si>
  <si>
    <t>MNXM89922</t>
  </si>
  <si>
    <t>MNXM89576</t>
  </si>
  <si>
    <t>MNXM90879</t>
  </si>
  <si>
    <t>MNXM90880</t>
  </si>
  <si>
    <t>MNXM90881</t>
  </si>
  <si>
    <t>MNXM90885</t>
  </si>
  <si>
    <t>MNXM90110</t>
  </si>
  <si>
    <t>MNXM90839</t>
  </si>
  <si>
    <t>MNXM89752</t>
  </si>
  <si>
    <t>MNXM90752</t>
  </si>
  <si>
    <t>MNXM90886</t>
  </si>
  <si>
    <t>MNXM155005</t>
  </si>
  <si>
    <t>MNXM89763</t>
  </si>
  <si>
    <t>MNXM247</t>
  </si>
  <si>
    <t>MNXM162355</t>
  </si>
  <si>
    <t>MNXM90340</t>
  </si>
  <si>
    <t>MNXM90667</t>
  </si>
  <si>
    <t>MNXM89895</t>
  </si>
  <si>
    <t>MNXM90883</t>
  </si>
  <si>
    <t>MNXM89831</t>
  </si>
  <si>
    <t>MNXM90878</t>
  </si>
  <si>
    <t>MNXM90882</t>
  </si>
  <si>
    <t>MNXM90636</t>
  </si>
  <si>
    <t>MNXM188</t>
  </si>
  <si>
    <t>MNXM39</t>
  </si>
  <si>
    <t>MNXM153</t>
  </si>
  <si>
    <t>MNXM708</t>
  </si>
  <si>
    <t>MNXM691</t>
  </si>
  <si>
    <t>MNXM988</t>
  </si>
  <si>
    <t>MNXM4964</t>
  </si>
  <si>
    <t>MNXM479</t>
  </si>
  <si>
    <t>MNXM147698</t>
  </si>
  <si>
    <t>MNXM147696</t>
  </si>
  <si>
    <t>MNXM147697</t>
  </si>
  <si>
    <t>MNXM2783</t>
  </si>
  <si>
    <t>MNXM3166</t>
  </si>
  <si>
    <t>MNXM3167</t>
  </si>
  <si>
    <t>MNXM164</t>
  </si>
  <si>
    <t>MNXM4291</t>
  </si>
  <si>
    <t>MNXM1137</t>
  </si>
  <si>
    <t>MNXM1805</t>
  </si>
  <si>
    <t>MNXM1122</t>
  </si>
  <si>
    <t>MNXM490</t>
  </si>
  <si>
    <t>MNXM117</t>
  </si>
  <si>
    <t>MNXM161565</t>
  </si>
  <si>
    <t>MNXM256</t>
  </si>
  <si>
    <t>MNXM216</t>
  </si>
  <si>
    <t>MNXM4961</t>
  </si>
  <si>
    <t>MNXM722955</t>
  </si>
  <si>
    <t>MNXM662</t>
  </si>
  <si>
    <t>MNXM874</t>
  </si>
  <si>
    <t>MNXM962</t>
  </si>
  <si>
    <t>MNXM1341</t>
  </si>
  <si>
    <t>MNXM1135</t>
  </si>
  <si>
    <t>MNXM790</t>
  </si>
  <si>
    <t>MNXM960</t>
  </si>
  <si>
    <t>MNXM161</t>
  </si>
  <si>
    <t>MNXM151647</t>
  </si>
  <si>
    <t>MNXM147395</t>
  </si>
  <si>
    <t>MNXM270</t>
  </si>
  <si>
    <t>MNXM119</t>
  </si>
  <si>
    <t>MNXM90906</t>
  </si>
  <si>
    <t>MNXM90774</t>
  </si>
  <si>
    <t>MNXM791</t>
  </si>
  <si>
    <t>MNXM1178</t>
  </si>
  <si>
    <t>MNXM2323</t>
  </si>
  <si>
    <t>MNXM1313</t>
  </si>
  <si>
    <t>MNXM145</t>
  </si>
  <si>
    <t>MNXM194</t>
  </si>
  <si>
    <t>MNXM1115</t>
  </si>
  <si>
    <t>MNXM274</t>
  </si>
  <si>
    <t>MNXM355</t>
  </si>
  <si>
    <t>MNXM309</t>
  </si>
  <si>
    <t>MNXM1915</t>
  </si>
  <si>
    <t>MNXM555</t>
  </si>
  <si>
    <t>MNXM12</t>
  </si>
  <si>
    <t>MNXM2214</t>
  </si>
  <si>
    <t>MNXM925</t>
  </si>
  <si>
    <t>MNXM364</t>
  </si>
  <si>
    <t>MNXM959</t>
  </si>
  <si>
    <t>MNXM593</t>
  </si>
  <si>
    <t>MNXM722721</t>
  </si>
  <si>
    <t>MNXM45</t>
  </si>
  <si>
    <t>MNXM483</t>
  </si>
  <si>
    <t>MNXM481</t>
  </si>
  <si>
    <t>MNXM183</t>
  </si>
  <si>
    <t>MNXM415</t>
  </si>
  <si>
    <t>MNXM548</t>
  </si>
  <si>
    <t>MNXM311</t>
  </si>
  <si>
    <t>MNXM419</t>
  </si>
  <si>
    <t>MNXM454</t>
  </si>
  <si>
    <t>MNXM366</t>
  </si>
  <si>
    <t>MNXM3090</t>
  </si>
  <si>
    <t>MNXM96175</t>
  </si>
  <si>
    <t>MNXM722791</t>
  </si>
  <si>
    <t>MNXM1020</t>
  </si>
  <si>
    <t>MNXM96075</t>
  </si>
  <si>
    <t>MNXM2555</t>
  </si>
  <si>
    <t>MNXM951</t>
  </si>
  <si>
    <t>MNXM89</t>
  </si>
  <si>
    <t>MNXM1141</t>
  </si>
  <si>
    <t>MNXM304</t>
  </si>
  <si>
    <t>MNXM1140</t>
  </si>
  <si>
    <t>MNXM421</t>
  </si>
  <si>
    <t>MNXM1458</t>
  </si>
  <si>
    <t>MNXM337</t>
  </si>
  <si>
    <t>MNXM478513</t>
  </si>
  <si>
    <t>MNXM162359</t>
  </si>
  <si>
    <t>MNXM1645</t>
  </si>
  <si>
    <t>MNXM91459</t>
  </si>
  <si>
    <t>MNXM146055</t>
  </si>
  <si>
    <t>MNXM91741</t>
  </si>
  <si>
    <t>MNXM1392</t>
  </si>
  <si>
    <t>MNXM511</t>
  </si>
  <si>
    <t>MNXM965</t>
  </si>
  <si>
    <t>MNXM617</t>
  </si>
  <si>
    <t>MNXM281</t>
  </si>
  <si>
    <t>MNXM2077</t>
  </si>
  <si>
    <t>MNXM783</t>
  </si>
  <si>
    <t>MNXM147410</t>
  </si>
  <si>
    <t>MNXM1</t>
  </si>
  <si>
    <t>MNXM3638</t>
  </si>
  <si>
    <t>MNXM246</t>
  </si>
  <si>
    <t>MNXM3572</t>
  </si>
  <si>
    <t>MNXM1715</t>
  </si>
  <si>
    <t>Unnamed: 11</t>
  </si>
  <si>
    <t>O[C@H]([*])[C@H](C[*])NC([*])=O</t>
  </si>
  <si>
    <t>CCCCCCCCCCCCC\C=C\[C@@H](O)[C@H](COP([O-])(=O)OCC[N+](C)(C)C)NC([*])=O</t>
  </si>
  <si>
    <t>InChI=1S/C6H20O30P8/c7-37(8,9)29-1-2(30-38(10,11)12)5(33-43(25,26)35-41(19,20)21)4(32-40(16,17)18)6(3(1)31-39(13,14)15)34-44(27,28)36-42(22,23)24/h1-6H,(H,25,26)(H,27,28)(H2,7,8,9)(H2,10,11,12)(H2,13,14,15)(H2,16,17,18)(H2,19,20,21)(H2,22,23,24)/p-13/t1-,2-,3-,4-,5+,6-/m1/s1</t>
  </si>
  <si>
    <t>OP([O-])(=O)OP([O-])(=O)O[C@@H]1[C@H](OP([O-])([O-])=O)[C@H](OP([O-])([O-])=O)[C@@H](OP([O-])([O-])=O)[C@H](OP([O-])(=O)OP([O-])([O-])=O)[C@H]1OP([O-])([O-])=O</t>
  </si>
  <si>
    <t>InChI=1S/C4H6O/c5-4-2-1-3-4/h1-3H2</t>
  </si>
  <si>
    <t>InChI=1S/C14H26O2/c1-2-3-4-5-6-7-8-9-10-11-12-13-14(15)16/h5-6H,2-4,7-13H2,1H3,(H,15,16)/p-1/b6-5-</t>
  </si>
  <si>
    <t>CCCC\C=C/CCCCCCCC([O-])=O</t>
  </si>
  <si>
    <t>InChI=1S/C6H3ClN2O4/c7-5-2-1-4(8(10)11)3-6(5)9(12)13/h1-3H</t>
  </si>
  <si>
    <t>[O-][N+](=O)c1ccc(Cl)c(c1)[N+]([O-])=O</t>
  </si>
  <si>
    <t>InChI=1S/C5H10O5/c6-2-1-10-5(9)4(8)3(2)7/h2-9H,1H2/t2-,3-,4+,5-/m0/s1</t>
  </si>
  <si>
    <t>O[C@H]1CO[C@H](O)[C@H](O)[C@H]1O</t>
  </si>
  <si>
    <t>[H]C(=O)CCCCCCCCCC</t>
  </si>
  <si>
    <t>CCCCCCCCCCC([O-])=O</t>
  </si>
  <si>
    <t>CCCCCCCCCCCCCO</t>
  </si>
  <si>
    <t>InChI=1S/C13H26O/c1-2-3-4-5-6-7-8-9-10-11-12-13-14/h13H,2-12H2,1H3</t>
  </si>
  <si>
    <t>CCCCCCCCCCCCC=O</t>
  </si>
  <si>
    <t>CCCCCCCCCCCCC([O-])=O</t>
  </si>
  <si>
    <t>NC(CCC([O-])=O)C</t>
  </si>
  <si>
    <t>CC(N)C</t>
  </si>
  <si>
    <t>CC(C)COC(C)=O</t>
  </si>
  <si>
    <t>Oc1cccc(c1)C([O-])=O</t>
  </si>
  <si>
    <t>[H][C@@]1(CC[C@@]2([H])C3=CC=C4C[C@@H](O)CC[C@]4(C)[C@@]3([H])CC[C@]12C)[C@H](C)\C=C\[C@H](C)C(C)C</t>
  </si>
  <si>
    <t>O[C@@H]1[C@@H](O)c2ccccc2-c2ccccc12</t>
  </si>
  <si>
    <t>2&lt; 0px; background-color: rgb(255, 255, 255); text-decoration-style: initial; text-decoration-color: initial;"&gt;6H7O30P8</t>
  </si>
  <si>
    <t>InChI=1S/C6H10O7/c7-1-2(8)4(5(10)11)13-6(12)3(1)9/h1-4,6-9,12H,(H,10,11)/p-1/t1-,2-,3+,4-,6?/m0/s1</t>
  </si>
  <si>
    <t>OC1O[C@@H]([C@@H](O)[C@H](O)[C@H]1O)C([O-])=O</t>
  </si>
  <si>
    <t>O[C@H]1[C@@H](O)[C@@H](O[C@@H]1COP([O-])(=O)OP([O-])(=O)OP([O-])(=O)OP([O-])(=O)OC[C@H]1O[C@H]([C@H](O)[C@@H]1O)n1ccc(=O)[nH]c1=O)n1ccc(=O)[nH]c1=O</t>
  </si>
  <si>
    <t>O[C@@H]1[C@@H](COP([O-])(=O)OP([O-])(=O)OP([O-])(=O)OP([O-])(=O)OC[C@H]2O[C@H]([C@H](O)[C@@H]2O)n2cnc3c2[nH]c(=O)[nH]c3=O)O[C@H]([C@@H]1O)n1cnc2c1[nH]c(=O)[nH]c2=O</t>
  </si>
  <si>
    <t>InChI=1S/C4H5NO2/c6-3-1-2-4(7)5-3/h1-2H2,(H,5,6,7)</t>
  </si>
  <si>
    <t>O=C1CCC(=O)N1</t>
  </si>
  <si>
    <t>InChI=1S/C39H60O4/c1-28(2)16-11-17-29(3)18-12-19-30(4)20-13-21-31(5)22-14-23-32(6)24-15-25-33(7)26-27-35-34(8)36(40)38(42-9)39(43-10)37(35)41/h16,18,20,22,24,26,40-41H,11-15,17,19,21,23,25,27H2,1-10H3/b29-18+,30-20+,31-22+,32-24+,33-26+</t>
  </si>
  <si>
    <t>COc1c(O)c(C)c(C\C=C(/C)CC\C=C(/C)CC\C=C(/C)CC\C=C(/C)CC\C=C(/C)CCC=C(C)C)c(O)c1OC</t>
  </si>
  <si>
    <t>CCC[C@@H](O)CC(=O)S[*]</t>
  </si>
  <si>
    <t>[O-]C([*])=O</t>
  </si>
  <si>
    <t>InChI=1S/C6H12O6/c7-1-3(9)5(11)6(12)4(10)2-8/h3,5-9,11-12H,1-2H2/t3-,5-,6-/m1/s1</t>
  </si>
  <si>
    <t>InChI=1S/C9H20N2OS2/c10-7-14-6-5-8(13)3-1-2-4-9(11)12/h8,13H,1-7,10H2,(H2,11,12)/p+1</t>
  </si>
  <si>
    <t>NC(=O)CCCCC(S)CCSC[NH3+]</t>
  </si>
  <si>
    <t>CCC(C)COC(C)=O</t>
  </si>
  <si>
    <t>InChI=1S/C12H23O14P/c13-1-2-3(14)4(15)9(20)12(24-2)25-10-7(18)5(16)6(17)8(19)11(10)26-27(21,22)23/h2-20H,1H2,(H2,21,22,23)/p-2/t2-,3-,4+,5-,6-,7+,8-,9+,10-,11-,12?/m1/s1</t>
  </si>
  <si>
    <t>OC[C@H]1OC(O[C@@H]2[C@@H](O)[C@H](O)[C@@H](O)[C@@H](O)[C@H]2OP([O-])([O-])=O)[C@@H](O)[C@@H](O)[C@@H]1O</t>
  </si>
  <si>
    <t>InChI=1S/C45H76O7P2/c1-37(2)19-11-20-38(3)21-12-22-39(4)23-13-24-40(5)25-14-26-41(6)27-15-28-42(7)29-16-30-43(8)31-17-32-44(9)33-18-34-45(10)35-36-51-54(49,50)52-53(46,47)48/h19,21,23,25,27,29,31,33,35H,11-18,20,22,24,26,28,30,32,34,36H2,1-10H3,(H,49,50)(H2,46,47,48)/p-3/b38-21+,39-23+,40-25+,41-27+,42-29+,43-31+,44-33+,45-35+</t>
  </si>
  <si>
    <t>CC(C)=CCC\C(C)=C\CC\C(C)=C\CC\C(C)=C\CC\C(C)=C\CC\C(C)=C\CC\C(C)=C\CC\C(C)=C\CC\C(C)=C\COP([O-])(=O)OP([O-])([O-])=O</t>
  </si>
  <si>
    <t>CS(=O)CC[C@H]([NH3+])C([O-])=O</t>
  </si>
  <si>
    <t>[H]C(=O)N[C@@H](Cc1ccc(O)cc1)C([O-])=O</t>
  </si>
  <si>
    <t>InChI=1S/C5H10O5/c6-2-1-10-5(9)4(8)3(2)7/h2-9H,1H2/t2-,3-,4+,5?/m1/s1</t>
  </si>
  <si>
    <t>InChI=1S/C5H11O8P/c6-3-2(1-12-14(9,10)11)13-5(8)4(3)7/h2-8H,1H2,(H2,9,10,11)/p-2/t2-,3-,4-,5+/m1/s1</t>
  </si>
  <si>
    <t>C[NH2+]CCOP([O-])(=O)OCC(COC([*])=O)OC([*])=O</t>
  </si>
  <si>
    <t>C[N+](C)(C)CCOP([O-])(=O)OC[C@@H](CO)OC([*])=O</t>
  </si>
  <si>
    <t>O[C@H](COC([*])=O)COP([O-])(=O)OCC(O)COP([O-])(=O)OC[C@@H](COC([*])=O)OC([*])=O</t>
  </si>
  <si>
    <t>OCC(CO)OC([*])=O</t>
  </si>
  <si>
    <t>OC(COP([O-])(=O)OC[C@@H](COC([*])=O)OC([*])=O)COP([O-])(=O)OC[C@@H](COC([*])=O)OC([*])=O</t>
  </si>
  <si>
    <t>OCC(=O)c1ccccc1</t>
  </si>
  <si>
    <t>S[*]</t>
  </si>
  <si>
    <t>InChI=1S/S</t>
  </si>
  <si>
    <t>CC(=O)NCCCC[C@H]([NH2+]*)C(*)=O</t>
  </si>
  <si>
    <t/>
  </si>
  <si>
    <t>BiGG</t>
  </si>
  <si>
    <t>bigg2</t>
  </si>
  <si>
    <t>MetaCyc</t>
  </si>
  <si>
    <t>FZLJPEPAYPUMMR-FMDGEEDCSA-L</t>
  </si>
  <si>
    <t>MSWZFWKMSRAUBD-IVMDWMLBSA-O</t>
  </si>
  <si>
    <t>LFTYTUAZOPRMMI-CFRASDGPSA-L</t>
  </si>
  <si>
    <t>MBLBDJOUHNCFQT-XAMCCFCMSA-N</t>
  </si>
  <si>
    <t>BRGMHAYQAZFZDJ-ZTVVOAFPSA-L</t>
  </si>
  <si>
    <t>CTPQAXVNYGZUAJ-KXXVROSKSA-D</t>
  </si>
  <si>
    <t>MMWCIQZXVOZEGG-XJTPDSDZSA-H</t>
  </si>
  <si>
    <t>CIPFCGZLFXVXBG-CNWJWELYSA-F</t>
  </si>
  <si>
    <t>IMQLKJBTEOYOSI-GPIVLXJGSA-B</t>
  </si>
  <si>
    <t>PELZSPZCXGTUMR-RTPHHQFDSA-J</t>
  </si>
  <si>
    <t>MMWCIQZXVOZEGG-MLQGYMEPSA-H</t>
  </si>
  <si>
    <t>BKBDVQVDRVGXKT-UHFFFAOYSA-N</t>
  </si>
  <si>
    <t>AYGOSKULTISFCW-KSZLIROESA-M</t>
  </si>
  <si>
    <t>AERBNCYCJBRYDG-KSZLIROESA-O</t>
  </si>
  <si>
    <t>GXPFHIDIIMSLOF-YORTWTKJSA-A</t>
  </si>
  <si>
    <t>FWTZBQNFKWXGCF-UZAAGFTCSA-A</t>
  </si>
  <si>
    <t>BPLYVSYSBPLDOA-WVILEFPPSA-N</t>
  </si>
  <si>
    <t>NWERZHCPHDHUMO-WZYYJWNZSA-N</t>
  </si>
  <si>
    <t>ZESJDNWGTANZCC-LFVSMIGWSA-N</t>
  </si>
  <si>
    <t>GKRXVCWVXYHWOD-KZRDWULCSA-N</t>
  </si>
  <si>
    <t>OTKJDMGTUTTYMP-ZWKOTPCHSA-O</t>
  </si>
  <si>
    <t>HHQOOERQSFJGEP-SLWYWOEDSA-A</t>
  </si>
  <si>
    <t>UPHPWXPNZIOZJL-UOTPTPDRSA-A</t>
  </si>
  <si>
    <t>WWMWAMFHUSTZTA-KQYNXXCUSA-J</t>
  </si>
  <si>
    <t>OIMACDRJUANHTJ-KEQCZIJCSA-I</t>
  </si>
  <si>
    <t>WHEIQLYBLPWARO-JCERAKAVSA-M</t>
  </si>
  <si>
    <t>PMXMKGYRVPAIJJ-MMZNESQASA-M</t>
  </si>
  <si>
    <t>MQTAVJHICJWXBR-UHFFFAOYSA-P</t>
  </si>
  <si>
    <t>GUNURVWAJRRUAV-UHFFFAOYSA-Q</t>
  </si>
  <si>
    <t>KLZGKIDSEJWEDW-UHFFFAOYSA-O</t>
  </si>
  <si>
    <t>XFNJVJPLKCPIBV-UHFFFAOYSA-P</t>
  </si>
  <si>
    <t>KBUNOSOGGAARKZ-KRWDZBQOSA-O</t>
  </si>
  <si>
    <t>DUYSYHSSBDVJSM-KRWOKUGFSA-M</t>
  </si>
  <si>
    <t>YHEDRJPUIRMZMP-ZWKOTPCHSA-M</t>
  </si>
  <si>
    <t>WWUZIQQURGPMPG-KRWOKUGFSA-O</t>
  </si>
  <si>
    <t>VKKKAAPGXHWXOO-BIEWRJSYSA-I</t>
  </si>
  <si>
    <t>RTGHRDFWYQHVFW-UHFFFAOYSA-L</t>
  </si>
  <si>
    <t>HXDOZKJGKXYMEW-UHFFFAOYSA-N</t>
  </si>
  <si>
    <t>TXFPEBPIARQUIG-UHFFFAOYSA-N</t>
  </si>
  <si>
    <t>PMRFBLQVGJNGLU-LURJTMIESA-N</t>
  </si>
  <si>
    <t>QIGBRXMKCJKVMJ-UHFFFAOYSA-N</t>
  </si>
  <si>
    <t>BJRNKVDFDLYUGJ-RMPHRYRLSA-N</t>
  </si>
  <si>
    <t>YCIMNLLNPGFGHC-UHFFFAOYSA-N</t>
  </si>
  <si>
    <t>KSEBMYQBYZTDHS-HWKANZROSA-M</t>
  </si>
  <si>
    <t>GBXZVJQQDAJGSO-NBXNMEGSSA-J</t>
  </si>
  <si>
    <t>WBYWAXJHAXSJNI-VOTSOKGWSA-M</t>
  </si>
  <si>
    <t>NGSWKAQJJWESNS-ZZXKWVIFSA-M</t>
  </si>
  <si>
    <t>WPYMKLBDIGXBTP-UHFFFAOYSA-M</t>
  </si>
  <si>
    <t>HUMNYLRZRPPJDN-UHFFFAOYSA-N</t>
  </si>
  <si>
    <t>SHQSVMDWKBRBGB-UHFFFAOYSA-N</t>
  </si>
  <si>
    <t>IWHLYPDWHHPVAA-UHFFFAOYSA-M</t>
  </si>
  <si>
    <t>PAPBSGBWRJIAAV-UHFFFAOYSA-N</t>
  </si>
  <si>
    <t>JHIVVAPYMSGYDF-UHFFFAOYSA-N</t>
  </si>
  <si>
    <t>HPXRVTGHNJAIIH-UHFFFAOYSA-N</t>
  </si>
  <si>
    <t>SLXKOJJOQWFEFD-UHFFFAOYSA-N</t>
  </si>
  <si>
    <t>PNPPVRALIYXJBW-UHFFFAOYSA-M</t>
  </si>
  <si>
    <t>WNLRTRBMVRJNCN-UHFFFAOYSA-L</t>
  </si>
  <si>
    <t>XCIXKGXIYUWCLL-UHFFFAOYSA-N</t>
  </si>
  <si>
    <t>BGTOWKSIORTVQH-UHFFFAOYSA-N</t>
  </si>
  <si>
    <t>AZCFLHZUFANAOR-OWOJBTEDSA-L</t>
  </si>
  <si>
    <t>AZCFLHZUFANAOR-UPHRSURJSA-L</t>
  </si>
  <si>
    <t>WXTMDXOMEHJXQO-UHFFFAOYSA-M</t>
  </si>
  <si>
    <t>FVMDYYGIDFPZAX-UHFFFAOYSA-M</t>
  </si>
  <si>
    <t>DZGWFCGJZKJUFP-UHFFFAOYSA-O</t>
  </si>
  <si>
    <t>TXXHDPDFNKHHGW-CCAGOZQPSA-L</t>
  </si>
  <si>
    <t>HPEKPJGPWNSAAV-UHFFFAOYSA-M</t>
  </si>
  <si>
    <t>ZPEHSARSWGDCEX-UHFFFAOYSA-M</t>
  </si>
  <si>
    <t>QAIPRVGONGVQAS-DUXPYHPUSA-M</t>
  </si>
  <si>
    <t>ISWSIDIOOBJBQZ-UHFFFAOYSA-N</t>
  </si>
  <si>
    <t>DHCUIDTZCMREHG-ZETCQYMHSA-L</t>
  </si>
  <si>
    <t>KJOVGYUGXHIVAY-BXTBVDPRSA-K</t>
  </si>
  <si>
    <t>GRXIELRCPYIEQI-UHFFFAOYSA-M</t>
  </si>
  <si>
    <t>REFJWTPEDVJJIY-UHFFFAOYSA-M</t>
  </si>
  <si>
    <t>IKGXIBQEEMLURG-NVPNHPEKSA-N</t>
  </si>
  <si>
    <t>OVVGHDNPYGTYIT-BNXXONSGSA-N</t>
  </si>
  <si>
    <t>IBHWREHFNDMRPR-UHFFFAOYSA-M</t>
  </si>
  <si>
    <t>CQRYARSYNCAZFO-UHFFFAOYSA-N</t>
  </si>
  <si>
    <t>YGSDEFSMJLZEOE-UHFFFAOYSA-M</t>
  </si>
  <si>
    <t>NGFMICBWJRZIBI-UJPOAAIJSA-N</t>
  </si>
  <si>
    <t>SMQUZDBALVYZAC-UHFFFAOYSA-N</t>
  </si>
  <si>
    <t>XMIIGOLPHOKFCH-UHFFFAOYSA-M</t>
  </si>
  <si>
    <t>DMZOKBALNZWDKI-MATMFAIHSA-J</t>
  </si>
  <si>
    <t>MOBMOJGXNHLLIR-GBNDHIKLSA-L</t>
  </si>
  <si>
    <t>NPSPRYXPOGPCPM-TYASJMOZSA-K</t>
  </si>
  <si>
    <t>CUNFRFHBHMFVPH-TYASJMOZSA-J</t>
  </si>
  <si>
    <t>KWIUHFFTVRNATP-UHFFFAOYSA-N</t>
  </si>
  <si>
    <t>ZOXJGFHDIHLPTG-UHFFFAOYSA-N</t>
  </si>
  <si>
    <t>CPELXLSAUQHCOX-UHFFFAOYSA-M</t>
  </si>
  <si>
    <t>XMBWDFGMSWQBCA-UHFFFAOYSA-M</t>
  </si>
  <si>
    <t>KRHYYFGTRYWZRS-UHFFFAOYSA-M</t>
  </si>
  <si>
    <t>VEXZGXHMUGYJMC-UHFFFAOYSA-M</t>
  </si>
  <si>
    <t>YWWVWXASSLXJHU-WAYWQWQTSA-M</t>
  </si>
  <si>
    <t>WSWCOQWTEOXDQX-MQQKCMAXSA-M</t>
  </si>
  <si>
    <t>FYGDTMLNYKFZSV-DZOUCCHMSA-N</t>
  </si>
  <si>
    <t>XVOYSCVBGLVSOL-REOHCLBHSA-M</t>
  </si>
  <si>
    <t>BMVUIWJCUQSHLZ-UJGXJMNGSA-M</t>
  </si>
  <si>
    <t>XLJKHNWPARRRJB-UHFFFAOYSA-N</t>
  </si>
  <si>
    <t>HBBGRARXTFLTSG-UHFFFAOYSA-N</t>
  </si>
  <si>
    <t>JLVVSXFLKOJNIY-UHFFFAOYSA-N</t>
  </si>
  <si>
    <t>NPYPAHLBTDXSSS-UHFFFAOYSA-N</t>
  </si>
  <si>
    <t>BHPQYMZQTOCNFJ-UHFFFAOYSA-N</t>
  </si>
  <si>
    <t>FKNQFGJONOIPTF-UHFFFAOYSA-N</t>
  </si>
  <si>
    <t>VEQPNABPJHWNSG-UHFFFAOYSA-N</t>
  </si>
  <si>
    <t>WAEMQWOKJMHJLA-UHFFFAOYSA-N</t>
  </si>
  <si>
    <t>VYZAHLCBVHPDDF-UHFFFAOYSA-N</t>
  </si>
  <si>
    <t>BPYKTIZUTYGOLE-IFADSCNNSA-L</t>
  </si>
  <si>
    <t>NUZLRKBHOBPTQV-ARJAWSKDSA-K</t>
  </si>
  <si>
    <t>YNOXCRMFGMSKIJ-NFNCENRGSA-K</t>
  </si>
  <si>
    <t>HHKPKXCSHMJWCF-WVBDSBKLSA-K</t>
  </si>
  <si>
    <t>XBDQKXXYIPTUBI-UHFFFAOYSA-M</t>
  </si>
  <si>
    <t>QAQREVBBADEHPA-IEXPHMLFSA-J</t>
  </si>
  <si>
    <t>CUOKHACJLGPRHD-JJYYJPOSSA-N</t>
  </si>
  <si>
    <t>CUOKHACJLGPRHD-YVZJFKFKSA-N</t>
  </si>
  <si>
    <t>SRBFZHDQGSBBOR-KLVWXMOXSA-N</t>
  </si>
  <si>
    <t>ZZZCUOFIHGPKAK-UWTATZPHSA-N</t>
  </si>
  <si>
    <t>SXZYCXMUPBBULW-AIHAYLRMSA-N</t>
  </si>
  <si>
    <t>SXZYCXMUPBBULW-NEEWWZBLSA-N</t>
  </si>
  <si>
    <t>RGHNJXZEOKUKBD-MGCNEYSASA-M</t>
  </si>
  <si>
    <t>ZVAHHEYPLKVJSO-RSJOWCBRSA-N</t>
  </si>
  <si>
    <t>CUOKHACJLGPRHD-NUNKFHFFSA-N</t>
  </si>
  <si>
    <t>SRBFZHDQGSBBOR-KKQCNMDGSA-N</t>
  </si>
  <si>
    <t>XXBSUZSONOQQGK-FLRLBIABSA-N</t>
  </si>
  <si>
    <t>DIOQZVSQGTUSAI-UHFFFAOYSA-N</t>
  </si>
  <si>
    <t>RSJKGSCJYJTIGS-UHFFFAOYSA-N</t>
  </si>
  <si>
    <t>SNRUBQQJIBEYMU-UHFFFAOYSA-N</t>
  </si>
  <si>
    <t>YCOZIPAWZNQLMR-UHFFFAOYSA-N</t>
  </si>
  <si>
    <t>NIOYUNMRJMEDGI-UHFFFAOYSA-N</t>
  </si>
  <si>
    <t>DCAYPVUWAIABOU-UHFFFAOYSA-N</t>
  </si>
  <si>
    <t>NDJKXXJCMXVBJW-UHFFFAOYSA-N</t>
  </si>
  <si>
    <t>RZJRJXONCZWCBN-UHFFFAOYSA-N</t>
  </si>
  <si>
    <t>KSMVZQYAVGTKIV-UHFFFAOYSA-N</t>
  </si>
  <si>
    <t>MWKFXSUHUHTGQN-UHFFFAOYSA-N</t>
  </si>
  <si>
    <t>KJIOQYGWTQBHNH-UHFFFAOYSA-N</t>
  </si>
  <si>
    <t>KMPQYAYAQWNLME-UHFFFAOYSA-N</t>
  </si>
  <si>
    <t>ZDPHROOEEOARMN-UHFFFAOYSA-M</t>
  </si>
  <si>
    <t>HFJRKMMYBMWEAD-UHFFFAOYSA-N</t>
  </si>
  <si>
    <t>LQZZUXJYWNFBMV-UHFFFAOYSA-N</t>
  </si>
  <si>
    <t>XFRVVPUIAFSTFO-UHFFFAOYSA-N</t>
  </si>
  <si>
    <t>BGEHHAVMRVXCGR-UHFFFAOYSA-N</t>
  </si>
  <si>
    <t>SZHOJFHSIKHZHA-UHFFFAOYSA-M</t>
  </si>
  <si>
    <t>IIYFAKIEWZDVMP-UHFFFAOYSA-N</t>
  </si>
  <si>
    <t>HLZKNKRTKFSKGZ-UHFFFAOYSA-N</t>
  </si>
  <si>
    <t>UHUFTBALEZWWIH-UHFFFAOYSA-N</t>
  </si>
  <si>
    <t>REIUXOLGHVXAEO-UHFFFAOYSA-N</t>
  </si>
  <si>
    <t>XGQJZNCFDLXSIJ-UHFFFAOYSA-N</t>
  </si>
  <si>
    <t>WQEPLUUGTLDZJY-UHFFFAOYSA-M</t>
  </si>
  <si>
    <t>BXWNKGSJHAJOGX-UHFFFAOYSA-N</t>
  </si>
  <si>
    <t>PIYDVAYKYBWPPY-UHFFFAOYSA-N</t>
  </si>
  <si>
    <t>MNWFXJYAOYHMED-UHFFFAOYSA-M</t>
  </si>
  <si>
    <t>GLDOVTGHNKAZLK-UHFFFAOYSA-N</t>
  </si>
  <si>
    <t>FWWQKRXKHIRPJY-UHFFFAOYSA-N</t>
  </si>
  <si>
    <t>MWUXSHHQAYIFBG-UHFFFAOYSA-N</t>
  </si>
  <si>
    <t>NHNBFGGVMKEFGY-UHFFFAOYSA-N</t>
  </si>
  <si>
    <t>IOVCWXUNBOPUCH-UHFFFAOYSA-M</t>
  </si>
  <si>
    <t>POJWUDADGALRAB-SFOWXEAESA-N</t>
  </si>
  <si>
    <t>NUCLJNSWZCHRKL-UHFFFAOYSA-M</t>
  </si>
  <si>
    <t>LEHOTFFKMJEONL-UHFFFAOYSA-N</t>
  </si>
  <si>
    <t>YHVFECVVGNXFKO-UHFFFAOYSA-O</t>
  </si>
  <si>
    <t>TUHVEAJXIMEOSA-UHFFFAOYSA-N</t>
  </si>
  <si>
    <t>ZOAMBXDOGPRZLP-UHFFFAOYSA-N</t>
  </si>
  <si>
    <t>DMCPFOBLJMLSNX-UHFFFAOYSA-N</t>
  </si>
  <si>
    <t>LSBDFXRDZJMBSC-UHFFFAOYSA-N</t>
  </si>
  <si>
    <t>DLFVBJFMPXGRIB-UHFFFAOYSA-N</t>
  </si>
  <si>
    <t>QYPPJABKJHAVHS-UHFFFAOYSA-P</t>
  </si>
  <si>
    <t>ZHNUHDYFZUAESO-UHFFFAOYSA-N</t>
  </si>
  <si>
    <t>ZDXPYRJPNDTMRX-VKHMYHEASA-N</t>
  </si>
  <si>
    <t>AHLPHDHHMVZTML-BYPYZUCNSA-O</t>
  </si>
  <si>
    <t>BCPSFKBPHHBDAI-LURJTMIESA-M</t>
  </si>
  <si>
    <t>RFMMMVDNIPUKGG-YFKPBYRVSA-L</t>
  </si>
  <si>
    <t>JRLGPAXAGHMNOL-LURJTMIESA-N</t>
  </si>
  <si>
    <t>KDZOASGQNOPSCU-ZBHICJROSA-M</t>
  </si>
  <si>
    <t>FFQKYPRQEYGKAF-UHFFFAOYSA-L</t>
  </si>
  <si>
    <t>RHGKLRLOHDJJDR-BYPYZUCNSA-N</t>
  </si>
  <si>
    <t>FCVIHFVSXHOPSW-YFKPBYRVSA-K</t>
  </si>
  <si>
    <t>AAWZDTNXLSGCEK-WYWMIBKRSA-M</t>
  </si>
  <si>
    <t>CKLJMWTZIZZHCS-REOHCLBHSA-M</t>
  </si>
  <si>
    <t>LFLUCDOSQPJJBE-UHFFFAOYSA-K</t>
  </si>
  <si>
    <t>BZQFBWGGLXLEPQ-REOHCLBHSA-L</t>
  </si>
  <si>
    <t>RBNPOMFGQQGHHO-UWTATZPHSA-M</t>
  </si>
  <si>
    <t>HHDDCCUIIUWNGJ-UHFFFAOYSA-M</t>
  </si>
  <si>
    <t>MTCFGRXMJLQNBG-UWTATZPHSA-N</t>
  </si>
  <si>
    <t>SAUCHDKDCUROAO-VKHMYHEASA-N</t>
  </si>
  <si>
    <t>BCDGQXUMWHRQCB-UHFFFAOYSA-O</t>
  </si>
  <si>
    <t>AYFVYJQAPQTCCC-HRFVKAFMSA-N</t>
  </si>
  <si>
    <t>AYFVYJQAPQTCCC-STHAYSLISA-N</t>
  </si>
  <si>
    <t>IXZNKTPIYKDIGG-REOHCLBHSA-L</t>
  </si>
  <si>
    <t>HOSWPDPVFBCLSY-VKHMYHEASA-N</t>
  </si>
  <si>
    <t>FXDNYOANAXWZHG-VKHMYHEASA-L</t>
  </si>
  <si>
    <t>UKAUYVFTDYCKQA-VKHMYHEASA-N</t>
  </si>
  <si>
    <t>TYEYBOSBBBHJIV-UHFFFAOYSA-M</t>
  </si>
  <si>
    <t>QKMBYNRMPRKVTO-MNOVXSKESA-K</t>
  </si>
  <si>
    <t>NQEQTYPJSIEPHW-MNOVXSKESA-L</t>
  </si>
  <si>
    <t>PMFMJXPRNJUYMB-GWOFURMSSA-K</t>
  </si>
  <si>
    <t>RSTKLPZEZYGQPY-UHFFFAOYSA-M</t>
  </si>
  <si>
    <t>SEOVTRFCIGRIMH-UHFFFAOYSA-M</t>
  </si>
  <si>
    <t>WHOOUMGHGSPMGR-UHFFFAOYSA-N</t>
  </si>
  <si>
    <t>MBBOMCVGYCRMEA-UHFFFAOYSA-N</t>
  </si>
  <si>
    <t>LDCYZAJDBXYCGN-VIFPVBQESA-N</t>
  </si>
  <si>
    <t>WJXSWCUQABXPFS-UHFFFAOYSA-M</t>
  </si>
  <si>
    <t>YCJNYHCCOXVYAF-UHFFFAOYSA-M</t>
  </si>
  <si>
    <t>KACPVQQHDVBVFC-OIFXTYEKSA-L</t>
  </si>
  <si>
    <t>VCKPUUFAIGNJHC-LURJTMIESA-N</t>
  </si>
  <si>
    <t>HCZHHEIFKROPDY-UHFFFAOYSA-L</t>
  </si>
  <si>
    <t>BYHJHXPTQMMKCA-QMMMGPOBSA-N</t>
  </si>
  <si>
    <t>YGPSJZOEDVAXAB-QMMMGPOBSA-N</t>
  </si>
  <si>
    <t>CAOVWYZQMPNAFJ-UHFFFAOYSA-M</t>
  </si>
  <si>
    <t>LOAUVZALPPNFOQ-UHFFFAOYSA-M</t>
  </si>
  <si>
    <t>FBZONXHGGPHHIY-UHFFFAOYSA-L</t>
  </si>
  <si>
    <t>DBXBTMSZEOQQDU-VKHMYHEASA-M</t>
  </si>
  <si>
    <t>AXFYFNCPONWUHW-UHFFFAOYSA-M</t>
  </si>
  <si>
    <t>AMIMRNSIRUDHCM-UHFFFAOYSA-N</t>
  </si>
  <si>
    <t>KQNPFQTWMSNSAP-UHFFFAOYSA-M</t>
  </si>
  <si>
    <t>ZXEKIIBDNHEJCQ-UHFFFAOYSA-N</t>
  </si>
  <si>
    <t>GJRQTCIYDGXPES-UHFFFAOYSA-N</t>
  </si>
  <si>
    <t>MODKMHXGCGKTLE-UHFFFAOYSA-N</t>
  </si>
  <si>
    <t>IADQVXRMSNIUEL-UHFFFAOYSA-N</t>
  </si>
  <si>
    <t>BTJIUGUIPKRLHP-UHFFFAOYSA-M</t>
  </si>
  <si>
    <t>XZKIHKMTEMTJQX-UHFFFAOYSA-L</t>
  </si>
  <si>
    <t>YOMSJEATGXXYPX-UHFFFAOYSA-N</t>
  </si>
  <si>
    <t>FUGYGGDSWSUORM-UHFFFAOYSA-N</t>
  </si>
  <si>
    <t>AYFXPGXAZMFWNH-ARJAWSKDSA-M</t>
  </si>
  <si>
    <t>JMFRWRFFLBVWSI-NSCUHMNNSA-N</t>
  </si>
  <si>
    <t>DKZBBWMURDFHNE-NSCUHMNNSA-N</t>
  </si>
  <si>
    <t>LHGVFZTZFXWLCP-UHFFFAOYSA-N</t>
  </si>
  <si>
    <t>PPBRXRYQALVLMV-UHFFFAOYSA-N</t>
  </si>
  <si>
    <t>AYFXPGXAZMFWNH-ONEGZZNKSA-M</t>
  </si>
  <si>
    <t>IJFXRHURBJZNAO-UHFFFAOYSA-M</t>
  </si>
  <si>
    <t>WKOLLVMJNQIZCI-UHFFFAOYSA-M</t>
  </si>
  <si>
    <t>MWOOGOJBHIARFG-UHFFFAOYSA-N</t>
  </si>
  <si>
    <t>YQUVCSBJEUQKSH-UHFFFAOYSA-M</t>
  </si>
  <si>
    <t>GHMLBKRAJCXXBS-UHFFFAOYSA-N</t>
  </si>
  <si>
    <t>SOXXPQLIZIPMIZ-UPHRSURJSA-L</t>
  </si>
  <si>
    <t>GGNQRNBDZQJCCN-UHFFFAOYSA-N</t>
  </si>
  <si>
    <t>GLDQAMYCGOIJDV-UHFFFAOYSA-M</t>
  </si>
  <si>
    <t>WVDDGKGOMKODPV-UHFFFAOYSA-N</t>
  </si>
  <si>
    <t>OOCCDEMITAIZTP-QPJJXVBHSA-N</t>
  </si>
  <si>
    <t>YXFVVABEGXRONW-UHFFFAOYSA-N</t>
  </si>
  <si>
    <t>ZENOXNGFMSCLLL-UHFFFAOYSA-N</t>
  </si>
  <si>
    <t>IGMNYECMUMZDDF-UHFFFAOYSA-M</t>
  </si>
  <si>
    <t>XQXPVVBIMDBYFF-UHFFFAOYSA-M</t>
  </si>
  <si>
    <t>CFFZDZCDUFSOFZ-UHFFFAOYSA-M</t>
  </si>
  <si>
    <t>HJIBROWPWNLWHX-IKENXXAYSA-K</t>
  </si>
  <si>
    <t>NLXIEJRQAIHYPN-SOSXVSKCSA-L</t>
  </si>
  <si>
    <t>WHGVLEMQINVDLH-QPHDTYRISA-K</t>
  </si>
  <si>
    <t>PJWIPEXIFFQAQZ-PUFIMZNGSA-K</t>
  </si>
  <si>
    <t>WVMWZWGZRAXUBK-SYTVJDICSA-M</t>
  </si>
  <si>
    <t>SLWWJZMPHJJOPH-PHDIDXHHSA-M</t>
  </si>
  <si>
    <t>QUTYKIXIUDQOLK-PRJMDXOYSA-J</t>
  </si>
  <si>
    <t>JXOHGGNKMLTUBP-HSUXUTPPSA-M</t>
  </si>
  <si>
    <t>QYOJSKGCWNAKGW-PBXRRBTRSA-K</t>
  </si>
  <si>
    <t>IWYDHOAUDWTVEP-SSDOTTSWSA-M</t>
  </si>
  <si>
    <t>IWYDHOAUDWTVEP-ZETCQYMHSA-M</t>
  </si>
  <si>
    <t>FAQJJMHZNSSFSM-UHFFFAOYSA-M</t>
  </si>
  <si>
    <t>FPWMCUPFBRFMLH-XGAOUMNUSA-L</t>
  </si>
  <si>
    <t>OAKURXIZZOAYBC-UHFFFAOYSA-M</t>
  </si>
  <si>
    <t>VOKUMXABRRXHAR-VKHMYHEASA-M</t>
  </si>
  <si>
    <t>UCMIRNVEIXFBKS-UHFFFAOYSA-N</t>
  </si>
  <si>
    <t>LTYOQGRJFJAKNA-DVVLENMVSA-I</t>
  </si>
  <si>
    <t>PCXDJQZLDDHMGX-UHFFFAOYSA-O</t>
  </si>
  <si>
    <t>DNVPQKQSNYMLRS-APGDWVJJSA-N</t>
  </si>
  <si>
    <t>WHUUTDBJXJRKMK-VKHMYHEASA-M</t>
  </si>
  <si>
    <t>KZSNJWFQEVHDMF-BYPYZUCNSA-N</t>
  </si>
  <si>
    <t>KDXKERNSBIXSRK-YFKPBYRVSA-O</t>
  </si>
  <si>
    <t>DCXYFEDJOCDNAF-REOHCLBHSA-N</t>
  </si>
  <si>
    <t>ODKSFYDXXFIFQN-BYPYZUCNSA-O</t>
  </si>
  <si>
    <t>AYFVYJQAPQTCCC-GBXIJSLDSA-N</t>
  </si>
  <si>
    <t>AGPKZVBTJJNPAG-WHFBIAKZSA-N</t>
  </si>
  <si>
    <t>MTCFGRXMJLQNBG-REOHCLBHSA-N</t>
  </si>
  <si>
    <t>HNDVDQJCIGZPNO-YFKPBYRVSA-N</t>
  </si>
  <si>
    <t>COLNVLDHVKWLRT-QMMMGPOBSA-N</t>
  </si>
  <si>
    <t>OUYCCCASQSFEME-QMMMGPOBSA-N</t>
  </si>
  <si>
    <t>QIVBCDIJIAJPQS-VIFPVBQESA-N</t>
  </si>
  <si>
    <t>XUJNEKJLAYXESH-REOHCLBHSA-N</t>
  </si>
  <si>
    <t>ZOOGRGPOEVQQDX-UUOKFMHZSA-M</t>
  </si>
  <si>
    <t>IVOMOUWHDPKRLL-KQYNXXCUSA-M</t>
  </si>
  <si>
    <t>HDTRYLNUVZCQOY-LIZSDCNHSA-N</t>
  </si>
  <si>
    <t>ZRJHLGYVUCPZNH-MQWKRIRWSA-O</t>
  </si>
  <si>
    <t>OITBLCDWXSXNCN-UHFFFAOYSA-N</t>
  </si>
  <si>
    <t>JHPNVNIEXXLNTR-UHFFFAOYSA-N</t>
  </si>
  <si>
    <t>MXNRLFUSFKVQSK-QMMMGPOBSA-O</t>
  </si>
  <si>
    <t>RDHQFKQIGNGIED-UHFFFAOYSA-N</t>
  </si>
  <si>
    <t>PHIQHXFUZVPYII-ZCFIWIBFSA-N</t>
  </si>
  <si>
    <t>ATCICVFRSJQYDV-XILUKMICSA-N</t>
  </si>
  <si>
    <t>UGJYMKZYSUMAKJ-ZGMBEONKSA-M</t>
  </si>
  <si>
    <t>JQSLJBXSPJMQQS-AYQHOUQYSA-N</t>
  </si>
  <si>
    <t>PQLCIULTTLEVLF-ZIDQOSOTSA-N</t>
  </si>
  <si>
    <t>HRQKOYFGHJYEFS-BXOLYSJBSA-N</t>
  </si>
  <si>
    <t>YVLPJIGOMTXXLP-BHLJUDRVSA-N</t>
  </si>
  <si>
    <t>OVSVTCFNLSGAMM-OUOOUFEBSA-N</t>
  </si>
  <si>
    <t>RVCNKTPCHZNAAO-XGYYIUAYSA-K</t>
  </si>
  <si>
    <t>BIWLELKAFXRPDE-WTXAYMOSSA-N</t>
  </si>
  <si>
    <t>OAIJSZIZWZSQBC-GYZMGTAESA-N</t>
  </si>
  <si>
    <t>AIBOHNYYKWYQMM-IQKLXLPLSA-N</t>
  </si>
  <si>
    <t>MQZIGYBFDRPAKN-UWFIBFSHSA-N</t>
  </si>
  <si>
    <t>OOUTWVMJGMVRQF-NWYYEFBESA-N</t>
  </si>
  <si>
    <t>DFNMSBYEEKBETA-GVVOHZSFSA-N</t>
  </si>
  <si>
    <t>DMASLKHVQRHNES-FKKUPVFPSA-N</t>
  </si>
  <si>
    <t>JKQXZKUSFCKOGQ-QAYBQHTQSA-N</t>
  </si>
  <si>
    <t>OENHQHLEOONYIE-JLTXGRSLSA-N</t>
  </si>
  <si>
    <t>QXNWZXMBUKUYMD-QQGJMDNJSA-N</t>
  </si>
  <si>
    <t>FDSDTBUPSURDBL-DKLMTRRASA-N</t>
  </si>
  <si>
    <t>ZFUXWVVVWGWGPQ-XRFUAQTBSA-N</t>
  </si>
  <si>
    <t>XNLFLZXNXQVPII-UOSWERGPSA-N</t>
  </si>
  <si>
    <t>CTYJERKZRBECCL-HBXSEFHESA-N</t>
  </si>
  <si>
    <t>IMHKEXOLDHXQAG-SUUDYLNVSA-N</t>
  </si>
  <si>
    <t>BRGMHAYQAZFZDJ-RTRLPJTCSA-L</t>
  </si>
  <si>
    <t>XHMJOUIAFHJHBW-IVMDWMLBSA-M</t>
  </si>
  <si>
    <t>VBUYCZFBVCCYFD-JJYYJPOSSA-M</t>
  </si>
  <si>
    <t>OVRNDRQMDRJTHS-FMDGEEDCSA-N</t>
  </si>
  <si>
    <t>SXKNCCSPZDCRFD-UHFFFAOYSA-N</t>
  </si>
  <si>
    <t>UEEJHVSXFDXPFK-UHFFFAOYSA-O</t>
  </si>
  <si>
    <t>ILRYLPWNYFXEMH-WHFBIAKZSA-N</t>
  </si>
  <si>
    <t>VZXPDPZARILFQX-BYPYZUCNSA-N</t>
  </si>
  <si>
    <t>GNISQJGXJIDKDJ-YFKPBYRVSA-M</t>
  </si>
  <si>
    <t>ADVPTQAUNPRNPO-REOHCLBHSA-M</t>
  </si>
  <si>
    <t>JXYLQEMXCAAMOL-UHFFFAOYSA-L</t>
  </si>
  <si>
    <t>LYIIBVSRGJSHAV-UHFFFAOYSA-O</t>
  </si>
  <si>
    <t>CKLJMWTZIZZHCS-UWTATZPHSA-M</t>
  </si>
  <si>
    <t>YYLQUHNPNCGKJQ-JCYAYHJZSA-M</t>
  </si>
  <si>
    <t>QNAYBMKLOCPYGJ-UWTATZPHSA-N</t>
  </si>
  <si>
    <t>XOAAWQZATWQOTB-UHFFFAOYSA-N</t>
  </si>
  <si>
    <t>IHPDTPWNFBQHEB-ZIAGYGMSSA-N</t>
  </si>
  <si>
    <t>BQPIGGFYSBELGY-UHFFFAOYSA-N</t>
  </si>
  <si>
    <t>ARCJQKUWGAZPFX-OKILXGFUSA-N</t>
  </si>
  <si>
    <t>WLZRMCYVCSSEQC-UHFFFAOYSA-N</t>
  </si>
  <si>
    <t>AQLMHYSWFMLWBS-UHFFFAOYSA-N</t>
  </si>
  <si>
    <t>GJEZZQVPWMCGSB-UHFFFAOYSA-L</t>
  </si>
  <si>
    <t>PXPGRGGVENWVBD-OKILXGFUSA-N</t>
  </si>
  <si>
    <t>MFXNBQWUTDDOKE-KBPBESRZSA-N</t>
  </si>
  <si>
    <t>WPAMZTWLKIDIOP-UCORVYFPSA-M</t>
  </si>
  <si>
    <t>RGHNJXZEOKUKBD-RSJOWCBRSA-M</t>
  </si>
  <si>
    <t>IAJILQKETJEXLJ-RSJOWCBRSA-M</t>
  </si>
  <si>
    <t>MNQZXJOMYWMBOU-GSVOUGTGSA-N</t>
  </si>
  <si>
    <t>AEMOLEFTQBMNLQ-AQKNRBDQSA-M</t>
  </si>
  <si>
    <t>WTAHRPBPWHCMHW-LWKDLAHASA-M</t>
  </si>
  <si>
    <t>RGHNJXZEOKUKBD-QTBDOELSSA-M</t>
  </si>
  <si>
    <t>YOAHKNVSNCMZGQ-XPWFQUROSA-J</t>
  </si>
  <si>
    <t>OLGWXCQXRSSQPO-MHARETSRSA-J</t>
  </si>
  <si>
    <t>NMLMACJWHPHKGR-NCOIDOBVSA-J</t>
  </si>
  <si>
    <t>PNTZPNDMKHCLNV-MHARETSRSA-J</t>
  </si>
  <si>
    <t>CAEFEWVYEZABLA-UUOKFMHZSA-J</t>
  </si>
  <si>
    <t>NHVNXKFIZYSCEB-XLPZGREQSA-J</t>
  </si>
  <si>
    <t>KHWCHTKSEGGWEX-RRKCRQDMSA-L</t>
  </si>
  <si>
    <t>LTFMZDNNPPEQNG-KVQBGUIXSA-L</t>
  </si>
  <si>
    <t>HAAZLUGHYHWQIW-KVQBGUIXSA-J</t>
  </si>
  <si>
    <t>SUYVUBYJARFZHO-RRKCRQDMSA-J</t>
  </si>
  <si>
    <t>NCMVOABPESMRCP-SHYZEUOFSA-L</t>
  </si>
  <si>
    <t>RGWHQCVHVJXOKC-SHYZEUOFSA-J</t>
  </si>
  <si>
    <t>KLSJWNVTNUYHDU-UHFFFAOYSA-N</t>
  </si>
  <si>
    <t>OYVAGSVQBOHSSS-UAPAGMARSA-P</t>
  </si>
  <si>
    <t>LXZZYRPGZAFOLE-UHFFFAOYSA-L</t>
  </si>
  <si>
    <t>YHQDZJICGQWFHK-UHFFFAOYSA-N</t>
  </si>
  <si>
    <t>LOUPRKONTZGTKE-JUMJFMMLSA-O</t>
  </si>
  <si>
    <t>AZQWKYJCGOJGHM-UHFFFAOYSA-N</t>
  </si>
  <si>
    <t>KJPRLNWUNMBNBZ-QPJJXVBHSA-N</t>
  </si>
  <si>
    <t>ULDHMXUKGWMISQ-SECBINFHSA-N</t>
  </si>
  <si>
    <t>AZOCECCLWFDTAP-RKDXNWHRSA-N</t>
  </si>
  <si>
    <t>DCZFGQYXRKMVFG-UHFFFAOYSA-N</t>
  </si>
  <si>
    <t>KZNICNPSHKQLFF-UHFFFAOYSA-N</t>
  </si>
  <si>
    <t>ZTUKZULGOCFJET-UHFFFAOYSA-N</t>
  </si>
  <si>
    <t>PEEHTFAAVSWFBL-UHFFFAOYSA-N</t>
  </si>
  <si>
    <t>DYOSCPIQEYRQEO-LPHQIWJTSA-N</t>
  </si>
  <si>
    <t>GXNFPEOUKFOTKY-LPHQIWJTSA-N</t>
  </si>
  <si>
    <t>YPZRHBJKEMOYQH-UYBVJOGSSA-L</t>
  </si>
  <si>
    <t>IMGVNJNCCGXBHD-UYBVJOGSSA-K</t>
  </si>
  <si>
    <t>SECPZKHBENQXJG-FPLPWBNLSA-M</t>
  </si>
  <si>
    <t>TUNFSRHWOTWDNC-UHFFFAOYSA-M</t>
  </si>
  <si>
    <t>IPCSVZSSVZVIGE-UHFFFAOYSA-M</t>
  </si>
  <si>
    <t>QIQXTHQIDYTFRH-UHFFFAOYSA-M</t>
  </si>
  <si>
    <t>OYHQOLUKZRVURQ-HZJYTTRNSA-M</t>
  </si>
  <si>
    <t>ZQPPMHVWECSIRJ-KTKRTIGZSA-M</t>
  </si>
  <si>
    <t>OEXFMSFODMQEPE-HDRQGHTBSA-J</t>
  </si>
  <si>
    <t>YMCXGHLSVALICC-GMHMEAMDSA-J</t>
  </si>
  <si>
    <t>KNSVYMFEJLUJST-AFMYZWIISA-J</t>
  </si>
  <si>
    <t>QIBKBVRVOFIKLN-JFUOOTSJSA-J</t>
  </si>
  <si>
    <t>JYLSVNBJLYCSSW-IBYUJNRCSA-J</t>
  </si>
  <si>
    <t>NDDZLVOCGALPLR-GNSUAQHMSA-J</t>
  </si>
  <si>
    <t>MOYMQYZWIUKGGY-JBKAVQFISA-J</t>
  </si>
  <si>
    <t>FHLYYFPJDVYWQH-CPIGOPAHSA-J</t>
  </si>
  <si>
    <t>FYBVHNZJDVUVLJ-IBYUJNRCSA-J</t>
  </si>
  <si>
    <t>ROOFWBIMBMJYGA-DSAUMYHJSA-J</t>
  </si>
  <si>
    <t>RKCOGGUHKPTOQJ-GNSUAQHMSA-J</t>
  </si>
  <si>
    <t>KRTIFNFQCJTGMV-DYAVHEMFSA-J</t>
  </si>
  <si>
    <t>JJSJTIWFKNSCHC-JBKAVQFISA-J</t>
  </si>
  <si>
    <t>UVJKZCSQLMWPMV-LQJAWXTISA-J</t>
  </si>
  <si>
    <t>GBMJOTOUUWGTIA-FUMULLQGSA-J</t>
  </si>
  <si>
    <t>VOMUIFOBQMYJPJ-CPIGOPAHSA-J</t>
  </si>
  <si>
    <t>GGUUXBBWTGIIGE-KESUDTCVSA-J</t>
  </si>
  <si>
    <t>RXUATCUKICAIOA-ZMHDXICWSA-J</t>
  </si>
  <si>
    <t>CHVYGJMBUXUTSX-SVHODSNWSA-J</t>
  </si>
  <si>
    <t>WLDUTYVSAGSKIV-FUEUKBNZSA-J</t>
  </si>
  <si>
    <t>VLBCUOVMSMAIJC-VTINEICCSA-J</t>
  </si>
  <si>
    <t>DRABUZIHHACUPI-DUPKZGIXSA-J</t>
  </si>
  <si>
    <t>CQXSJFXWARGOBE-PCRJDALTSA-J</t>
  </si>
  <si>
    <t>JDKLSTJMXDRYAJ-PCRJDALTSA-J</t>
  </si>
  <si>
    <t>LFNOUYUFXGXNNP-UBPKJMQESA-J</t>
  </si>
  <si>
    <t>HEJOXXLSCAQQGQ-SAIINBSPSA-J</t>
  </si>
  <si>
    <t>GHVNFZFCNZKVNT-UHFFFAOYSA-M</t>
  </si>
  <si>
    <t>POULHZVOKOAJMA-UHFFFAOYSA-M</t>
  </si>
  <si>
    <t>WWZKQHOCKIZLMA-UHFFFAOYSA-M</t>
  </si>
  <si>
    <t>FUZZWVXGSFPDMH-UHFFFAOYSA-M</t>
  </si>
  <si>
    <t>XMHIUKTWLZUKEX-UHFFFAOYSA-M</t>
  </si>
  <si>
    <t>QZZGJDVWLFXDLK-UHFFFAOYSA-M</t>
  </si>
  <si>
    <t>VKOBVWXKNCXXDE-UHFFFAOYSA-M</t>
  </si>
  <si>
    <t>UKMSUNONTOPOIO-UHFFFAOYSA-M</t>
  </si>
  <si>
    <t>KEMQGTRYUADPNZ-UHFFFAOYSA-M</t>
  </si>
  <si>
    <t>FBUKVWPVBMHYJY-UHFFFAOYSA-M</t>
  </si>
  <si>
    <t>NQPDZGIKBAWPEJ-UHFFFAOYSA-M</t>
  </si>
  <si>
    <t>QHHKKMYHDBRONY-VKBDFPRVSA-J</t>
  </si>
  <si>
    <t>KFWWCMJSYSSPSK-BOGFJHSMSA-J</t>
  </si>
  <si>
    <t>VAAHKRMGOFIORX-DWUFXMDISA-J</t>
  </si>
  <si>
    <t>NFOYYXQAVVYWKV-HDRQGHTBSA-J</t>
  </si>
  <si>
    <t>OINXHIBNZUUIMR-IXUYQXAASA-J</t>
  </si>
  <si>
    <t>ATVGTMKWKDUCMS-KVLJZHGYSA-J</t>
  </si>
  <si>
    <t>WPIVBCGRGVNDDT-CECATXLMSA-J</t>
  </si>
  <si>
    <t>CPSDNAXXKWVYIY-NTLMCJQISA-J</t>
  </si>
  <si>
    <t>HIVSMYZAMUNFKZ-PNPVFPMQSA-J</t>
  </si>
  <si>
    <t>AZCVXMAPLHSIKY-HSJNEKGZSA-J</t>
  </si>
  <si>
    <t>KQMZYOXOBSXMII-CECATXLMSA-J</t>
  </si>
  <si>
    <t>CNKJPHSEFDPYDB-HSJNEKGZSA-J</t>
  </si>
  <si>
    <t>MGNBGCRQQFMNBM-YJHHLLFWSA-J</t>
  </si>
  <si>
    <t>IJFLXRCJWPKGKJ-LXIXEQKWSA-J</t>
  </si>
  <si>
    <t>HQANBZHVWIDNQZ-GMHMEAMDSA-J</t>
  </si>
  <si>
    <t>IRFYVBULXZMEDE-XCFIPPSPSA-J</t>
  </si>
  <si>
    <t>OXBHKMHNDGRDCZ-STLSENOWSA-J</t>
  </si>
  <si>
    <t>IQNFBGHLIVBNOU-QSGBVPJFSA-J</t>
  </si>
  <si>
    <t>DEHLMTDDPWDRDR-QQOJFMBSSA-J</t>
  </si>
  <si>
    <t>NQMPLXPCRJOSHL-BBECNAHFSA-J</t>
  </si>
  <si>
    <t>JUPAQFRKPHPXLD-MSHHSVQMSA-J</t>
  </si>
  <si>
    <t>YYGYPCRWZMLSGK-XMWLYHNJSA-J</t>
  </si>
  <si>
    <t>WIOQNWTZBOQTEU-ZMHDXICWSA-J</t>
  </si>
  <si>
    <t>VISQBWUSDZWVMM-FPVIQYCMSA-J</t>
  </si>
  <si>
    <t>PDYUUZANEPCZPL-NVQRUNIKSA-J</t>
  </si>
  <si>
    <t>JIOGXINZSOQEGE-ANHZDMDASA-J</t>
  </si>
  <si>
    <t>MBCVYCOKMMMWLX-YYMFEJJQSA-J</t>
  </si>
  <si>
    <t>WZMAIEGYXCOYSH-SFKGBVSGSA-J</t>
  </si>
  <si>
    <t>LGOGWHDPDVAUNY-LFZQUHGESA-J</t>
  </si>
  <si>
    <t>NBCCUIHOHUKBMK-ZDDAFBBHSA-J</t>
  </si>
  <si>
    <t>VNJQSRVXTRJVAZ-ZUIQSSPPSA-J</t>
  </si>
  <si>
    <t>ZSJRXHRCABOSNC-UOVVPLBNSA-J</t>
  </si>
  <si>
    <t>XPVHXTGUZGACRU-MCFMHTHASA-J</t>
  </si>
  <si>
    <t>AYORDFMYYBNSBO-ZVDISIAOSA-J</t>
  </si>
  <si>
    <t>ZZVZPDQTNSJQPZ-IVGXUKRGSA-J</t>
  </si>
  <si>
    <t>VKLHSLOWDWGVGP-WOABMHMMSA-J</t>
  </si>
  <si>
    <t>NJXBFCFHVUIEMZ-QTJPLKLFSA-J</t>
  </si>
  <si>
    <t>ARQUZFJQPYWSSL-NBLUIMTHSA-J</t>
  </si>
  <si>
    <t>AMANZGDVBADZLH-QTJPLKLFSA-J</t>
  </si>
  <si>
    <t>AHZCZESKRQDJSS-CQBJTUNBSA-J</t>
  </si>
  <si>
    <t>CQGVNMQHZQJNII-ZJZQAHHTSA-J</t>
  </si>
  <si>
    <t>KADPWMJVUVWQNK-STFCKWFXSA-J</t>
  </si>
  <si>
    <t>MRVDZOHJMLTLHJ-STFCKWFXSA-J</t>
  </si>
  <si>
    <t>JVEFYXPCQBMMAA-ZMLWRGBOSA-J</t>
  </si>
  <si>
    <t>XEMIVMKTVGRFTD-QXMHVHEDSA-J</t>
  </si>
  <si>
    <t>ULOGSHZMDLRQRY-INBGBNCRSA-J</t>
  </si>
  <si>
    <t>QADUDNMSWUFMGZ-ROGIYNEGSA-J</t>
  </si>
  <si>
    <t>SSOCUKXLUZQJHU-CTFJFIKLSA-J</t>
  </si>
  <si>
    <t>KFMWWNZRDBMYES-YGUIASHKSA-J</t>
  </si>
  <si>
    <t>SZKPLUULGGERFD-NFPSBOAPSA-J</t>
  </si>
  <si>
    <t>ADZJVTNIXNSNGU-WNCZBHIKSA-J</t>
  </si>
  <si>
    <t>AFMMIIQKXQNEDN-NSDZGHCESA-J</t>
  </si>
  <si>
    <t>OOSDLBAXVXKFIB-GTUBXKNVSA-J</t>
  </si>
  <si>
    <t>FDXHXLPCLXEYSU-DXAZUOFZSA-J</t>
  </si>
  <si>
    <t>UUIVZEBYPBPKLL-DXAZUOFZSA-J</t>
  </si>
  <si>
    <t>CAVMKINPGRCURL-PHHHIDLGSA-J</t>
  </si>
  <si>
    <t>HVXCCJIYXIZGOP-NADLOITOSA-J</t>
  </si>
  <si>
    <t>KFMWWNZRDBMYES-HEVZYKJKSA-J</t>
  </si>
  <si>
    <t>SZKPLUULGGERFD-MSNZEOPQSA-J</t>
  </si>
  <si>
    <t>OOSDLBAXVXKFIB-BJBRNGJVSA-J</t>
  </si>
  <si>
    <t>ADZJVTNIXNSNGU-PVQPEXHVSA-J</t>
  </si>
  <si>
    <t>AFMMIIQKXQNEDN-DUPKWVSKSA-J</t>
  </si>
  <si>
    <t>FDXHXLPCLXEYSU-HMXWSVNBSA-J</t>
  </si>
  <si>
    <t>UUIVZEBYPBPKLL-HMXWSVNBSA-J</t>
  </si>
  <si>
    <t>FERIUCNNQQJTOY-UHFFFAOYSA-M</t>
  </si>
  <si>
    <t>LDHQCZJRKDOVOX-NSCUHMNNSA-M</t>
  </si>
  <si>
    <t>CRFNGMNYKDXRTN-HDRJHVAISA-J</t>
  </si>
  <si>
    <t>YECLLIMZHNYFCK-RRNJGNTNSA-J</t>
  </si>
  <si>
    <t>XDUHQPOXLUAVEE-BPMMELMSSA-J</t>
  </si>
  <si>
    <t>DUAFKXOFBZQTQE-QSGBVPJFSA-J</t>
  </si>
  <si>
    <t>MNBKLUUYKPBKDU-BBECNAHFSA-J</t>
  </si>
  <si>
    <t>SIARJEKBADXQJG-LFZQUHGESA-J</t>
  </si>
  <si>
    <t>QBYOCCWNZAOZTL-MDMKAECGSA-J</t>
  </si>
  <si>
    <t>OMKFKBGZHNJNEX-KZWMEWPFSA-J</t>
  </si>
  <si>
    <t>DTOSIQBPPRVQHS-PDBXOOCHSA-M</t>
  </si>
  <si>
    <t>MDHYEMXUFSJLGV-UHFFFAOYSA-N</t>
  </si>
  <si>
    <t>AUFGTPPARQZWDO-YPMHNXCESA-L</t>
  </si>
  <si>
    <t>FBPFZTCFMRRESA-JGWLITMVSA-N</t>
  </si>
  <si>
    <t>FBPFZTCFMRRESA-FSIIMWSLSA-N</t>
  </si>
  <si>
    <t>DWJZKGYQNOQQEZ-VPENINKCSA-N</t>
  </si>
  <si>
    <t>FBPFZTCFMRRESA-UNTFVMJOSA-N</t>
  </si>
  <si>
    <t>YXWOAJXNVLXPMU-ZXXMMSQZSA-J</t>
  </si>
  <si>
    <t>BJHIKXHVCXFQLS-UYFOZJQFSA-N</t>
  </si>
  <si>
    <t>BJHIKXHVCXFQLS-OTWZMJIISA-N</t>
  </si>
  <si>
    <t>FBPFZTCFMRRESA-KVTDHHQDSA-N</t>
  </si>
  <si>
    <t>DQQCCKFZJNINST-VCPZKGNQSA-N</t>
  </si>
  <si>
    <t>POEYRUBMWIOMTB-LTQSKDJASA-N</t>
  </si>
  <si>
    <t>YYLAARMDRFESOL-CVAYNVNESA-N</t>
  </si>
  <si>
    <t>SUVZUTHVKIBYOH-KPZWWZAWSA-N</t>
  </si>
  <si>
    <t>WNVGXEJNTOQSAG-LQOZCNPYSA-N</t>
  </si>
  <si>
    <t>RVQNOOJOTDDOBU-LKNMKHRSSA-O</t>
  </si>
  <si>
    <t>WQZGKKKJIJFFOK-SXUWKVJYSA-N</t>
  </si>
  <si>
    <t>PHOQVHQSTUBQQK-SQOUGZDYSA-N</t>
  </si>
  <si>
    <t>HXXFSFRBOHSIMQ-FPRJBGLDSA-L</t>
  </si>
  <si>
    <t>HSCJRCZFDFQWRP-JZMIEXBBSA-L</t>
  </si>
  <si>
    <t>HXXFSFRBOHSIMQ-VFUOTHLCSA-L</t>
  </si>
  <si>
    <t>HSCJRCZFDFQWRP-ABVWGUQPSA-L</t>
  </si>
  <si>
    <t>FBPFZTCFMRRESA-GUCUJZIJSA-N</t>
  </si>
  <si>
    <t>WQZGKKKJIJFFOK-FPRJBGLDSA-N</t>
  </si>
  <si>
    <t>WQZGKKKJIJFFOK-PHYPRBDBSA-N</t>
  </si>
  <si>
    <t>RITKHVBHSGLULN-WHFBIAKZSA-M</t>
  </si>
  <si>
    <t>ODHCTXKNWHHXJC-VKHMYHEASA-M</t>
  </si>
  <si>
    <t>ZUKPVRWZDMRIEO-VKHMYHEASA-N</t>
  </si>
  <si>
    <t>WQXXXVRAFAKQJM-UHNVWZDZSA-M</t>
  </si>
  <si>
    <t>YPZRWBKMTBYPTK-BJDJZHNGSA-L</t>
  </si>
  <si>
    <t>RWSXRVCMGQZWBV-WDSKDSINSA-M</t>
  </si>
  <si>
    <t>AEMRFAOFKBGASW-UHFFFAOYSA-M</t>
  </si>
  <si>
    <t>WGCNASOHLSPBMP-UHFFFAOYSA-N</t>
  </si>
  <si>
    <t>QNAYBMKLOCPYGJ-REOHCLBHSA-N</t>
  </si>
  <si>
    <t>KALYVIJGKPJBQV-UHFFFAOYSA-O</t>
  </si>
  <si>
    <t>VLYUGYAKYZETRF-SSDOTTSWSA-N</t>
  </si>
  <si>
    <t>FCCDDURTIIUXBY-SSDOTTSWSA-N</t>
  </si>
  <si>
    <t>MNQZXJOMYWMBOU-VKHMYHEASA-N</t>
  </si>
  <si>
    <t>PEDCQBHIVMGVHV-UHFFFAOYSA-N</t>
  </si>
  <si>
    <t>AWUCVROLDVIAJX-GSVOUGTGSA-L</t>
  </si>
  <si>
    <t>FFDGPVCHZBVARC-UHFFFAOYSA-N</t>
  </si>
  <si>
    <t>FSYKKLYZXJSNPZ-UHFFFAOYSA-N</t>
  </si>
  <si>
    <t>LXJXRIRHZLFYRP-VKHMYHEASA-L</t>
  </si>
  <si>
    <t>GNGACRATGGDKBX-UHFFFAOYSA-L</t>
  </si>
  <si>
    <t>OSJPPGNTCRNQQC-UWTATZPHSA-K</t>
  </si>
  <si>
    <t>LJQLQCAXBUHEAZ-UWTATZPHSA-J</t>
  </si>
  <si>
    <t>XOHUEYCVLUUEJJ-UWTATZPHSA-I</t>
  </si>
  <si>
    <t>RHKKZBWRNHGJEZ-ARQDHWQXSA-L</t>
  </si>
  <si>
    <t>GXIURPTVHJPJLF-UWTATZPHSA-K</t>
  </si>
  <si>
    <t>NBSCHQHZLSJFNQ-DVKNGEFBSA-L</t>
  </si>
  <si>
    <t>RNBGYGVWRKECFJ-ARQDHWQXSA-J</t>
  </si>
  <si>
    <t>HXXFSFRBOHSIMQ-RWOPYEJCSA-L</t>
  </si>
  <si>
    <t>MVMSCBBUIHUTGJ-GDJBGNAASA-L</t>
  </si>
  <si>
    <t>AGKFOAYTTMSUFA-OXWYXBBUSA-L</t>
  </si>
  <si>
    <t>CMBCFQGXXHOGEH-GRUWKLFASA-L</t>
  </si>
  <si>
    <t>BGWGXPAPYGQALX-ARQDHWQXSA-L</t>
  </si>
  <si>
    <t>DTBNBXWJWCWCIK-UHFFFAOYSA-K</t>
  </si>
  <si>
    <t>WQZGKKKJIJFFOK-GASJEMHNSA-N</t>
  </si>
  <si>
    <t>LCTONWCANYUPML-UHFFFAOYSA-M</t>
  </si>
  <si>
    <t>DNIAPMSPPWPWGF-GSVOUGTGSA-N</t>
  </si>
  <si>
    <t>ASCFNMCAHFUBCO-UHFFFAOYSA-K</t>
  </si>
  <si>
    <t>JUCRENBZZQKFGK-UHFFFAOYSA-L</t>
  </si>
  <si>
    <t>LYCAIKOWRPUZTN-UHFFFAOYSA-N</t>
  </si>
  <si>
    <t>LEQAOMBKQFMDFZ-UHFFFAOYSA-N</t>
  </si>
  <si>
    <t>DAWSJUFONOYCDF-HXHTVGELSA-M</t>
  </si>
  <si>
    <t>ZGGYGTCPXNDTRV-ONCSLILDSA-J</t>
  </si>
  <si>
    <t>FISPASSVCDRERW-ARQJTVBPSA-J</t>
  </si>
  <si>
    <t>KSFOVUSSGSKXFI-UJJXFSCMSA-L</t>
  </si>
  <si>
    <t>NIUVHXTXUXOFEB-UHFFFAOYSA-J</t>
  </si>
  <si>
    <t>UHSGPDMIQQYNAX-UHFFFAOYSA-L</t>
  </si>
  <si>
    <t>QBUVFDKTZJNUPP-BBROENKCSA-L</t>
  </si>
  <si>
    <t>CWYNVVGOOAEACU-UHFFFAOYSA-N</t>
  </si>
  <si>
    <t>UGFAIRIUMAVXCW-UHFFFAOYSA-N</t>
  </si>
  <si>
    <t>OQIIYZQTTMKFAU-ZNLOQLQNSA-G</t>
  </si>
  <si>
    <t>KWIZRXMMFRBUML-AHGFGAHVSA-F</t>
  </si>
  <si>
    <t>DLKSSIHHLYNIKN-QIISWYHFSA-D</t>
  </si>
  <si>
    <t>HUHWZXWWOFSFKF-UHFFFAOYSA-F</t>
  </si>
  <si>
    <t>WDFJYRZCZIUBPR-UHFFFAOYSA-F</t>
  </si>
  <si>
    <t>QSHWIQZFGQKFMA-UHFFFAOYSA-M</t>
  </si>
  <si>
    <t>ZGXJTSGNIOSYLO-UHFFFAOYSA-N</t>
  </si>
  <si>
    <t>KABFMIBPWCXCRK-RGGAHWMASA-J</t>
  </si>
  <si>
    <t>HFYBTHCYPKEDQQ-RITPCOANSA-L</t>
  </si>
  <si>
    <t>CWNDERHTHMWBSI-YFKPBYRVSA-M</t>
  </si>
  <si>
    <t>ZQISRDCJNBUVMM-YFKPBYRVSA-O</t>
  </si>
  <si>
    <t>YCFFMSOLUMRAMD-UHFFFAOYSA-L</t>
  </si>
  <si>
    <t>RTQMRTSPTLIIHM-KEOHHSTQSA-J</t>
  </si>
  <si>
    <t>RKNHJBVBFHDXGR-KEOHHSTQSA-I</t>
  </si>
  <si>
    <t>QOUSHGMTBIIAHR-KEOHHSTQSA-J</t>
  </si>
  <si>
    <t>BLKFNHOCHNCLII-GHVQHMAVSA-J</t>
  </si>
  <si>
    <t>NOTGFIUVDGNKRI-UUOKFMHZSA-L</t>
  </si>
  <si>
    <t>JEJNWEREQWMOHB-UHFFFAOYSA-M</t>
  </si>
  <si>
    <t>NTYJJOPFIAHURM-UHFFFAOYSA-O</t>
  </si>
  <si>
    <t>MQSRGWNVEZRLDK-UHFFFAOYSA-N</t>
  </si>
  <si>
    <t>PRJKNHOMHKJCEJ-UHFFFAOYSA-M</t>
  </si>
  <si>
    <t>JVQYSWDUAOAHFM-BYPYZUCNSA-M</t>
  </si>
  <si>
    <t>BYGQBDHUGHBGMD-UHFFFAOYSA-N</t>
  </si>
  <si>
    <t>XHIUFYZDQBSEMF-UHFFFAOYSA-N</t>
  </si>
  <si>
    <t>QPRQEDXDYOZYLA-UHFFFAOYSA-N</t>
  </si>
  <si>
    <t>BVKZGUZCCUSVTD-UHFFFAOYSA-M</t>
  </si>
  <si>
    <t>MYMOFIZGZYHOMD-UHFFFAOYSA-N</t>
  </si>
  <si>
    <t>CURLTUGMZLYLDI-UHFFFAOYSA-N</t>
  </si>
  <si>
    <t>CDAISMWEOUEBRE-GPIVLXJGSA-N</t>
  </si>
  <si>
    <t>INAPMGSXUVUWAF-PTQMNWPWSA-L</t>
  </si>
  <si>
    <t>INAPMGSXUVUWAF-UOTPTPDRSA-L</t>
  </si>
  <si>
    <t>VYEGBDHSGHXOGT-HYFGLKJPSA-N</t>
  </si>
  <si>
    <t>UJXBXUSHOWRLIG-JDLYWALLSA-L</t>
  </si>
  <si>
    <t>SIGQQUBJQXSAMW-ZCFIWIBFSA-J</t>
  </si>
  <si>
    <t>OKZYCXHTTZZYSK-ZCFIWIBFSA-K</t>
  </si>
  <si>
    <t>FSCYHDCTHRVSKN-CMVHWAPMSA-K</t>
  </si>
  <si>
    <t>GVVPGTZRZFNKDS-JXMROGBWSA-K</t>
  </si>
  <si>
    <t>LSJLEXWXRKTZAJ-YUIIPXGZSA-K</t>
  </si>
  <si>
    <t>KJTLQQUUPVSXIM-ZCFIWIBFSA-M</t>
  </si>
  <si>
    <t>IVLBHBFTRNVIAP-MEGGAXOGSA-K</t>
  </si>
  <si>
    <t>IKKLDISSULFFQO-DJMILUHSSA-K</t>
  </si>
  <si>
    <t>NTXGVHCCXVHYCL-NTDVEAECSA-K</t>
  </si>
  <si>
    <t>NGFSMHKFTZROKJ-MMSZMYIBSA-K</t>
  </si>
  <si>
    <t>NUHSROFQTUXZQQ-UHFFFAOYSA-K</t>
  </si>
  <si>
    <t>JMVSBFJBMXQNJW-GIXZANJISA-K</t>
  </si>
  <si>
    <t>VWFJDQUYCIWHTN-YFVJMOTDSA-K</t>
  </si>
  <si>
    <t>OINNEUNVOZHBOX-QIRCYJPOSA-K</t>
  </si>
  <si>
    <t>CBIDRCWHNCKSTO-UHFFFAOYSA-K</t>
  </si>
  <si>
    <t>JVTAAEKCZFNVCJ-UWTATZPHSA-M</t>
  </si>
  <si>
    <t>JVTAAEKCZFNVCJ-REOHCLBHSA-M</t>
  </si>
  <si>
    <t>HWXBTNAVRSUOJR-GSVOUGTGSA-L</t>
  </si>
  <si>
    <t>RNQHMTFBUSSBJQ-CRCLSJGQSA-L</t>
  </si>
  <si>
    <t>NJMGRJLQRLFQQX-HYXAFXHYSA-L</t>
  </si>
  <si>
    <t>HIIZAGQWABAMRR-BYPYZUCNSA-L</t>
  </si>
  <si>
    <t>BITYXLXUCSKTJS-UHFFFAOYSA-L</t>
  </si>
  <si>
    <t>BXIPALATIYNHJN-ZMHDXICWSA-J</t>
  </si>
  <si>
    <t>GXKSHRDAHFLWPN-RKYLSHMCSA-I</t>
  </si>
  <si>
    <t>UYVZIWWBJMYRCD-ZMHDXICWSA-J</t>
  </si>
  <si>
    <t>OYIFNHCXNCRBQI-BYPYZUCNSA-M</t>
  </si>
  <si>
    <t>FGSBNBBHOZHUBO-UHFFFAOYSA-L</t>
  </si>
  <si>
    <t>WDJHALXBUFZDSR-UHFFFAOYSA-M</t>
  </si>
  <si>
    <t>OJFDKHTZOUZBOS-CITAKDKDSA-J</t>
  </si>
  <si>
    <t>CABVTRNMFUVUDM-VRHQGPGLSA-I</t>
  </si>
  <si>
    <t>BKAJNAXTPSGJCU-UHFFFAOYSA-M</t>
  </si>
  <si>
    <t>ROHFNLRQFUQHCH-YFKPBYRVSA-N</t>
  </si>
  <si>
    <t>RILPIWOPNGRASR-BRJRFNKRSA-M</t>
  </si>
  <si>
    <t>GWYFCOCPABKNJV-UHFFFAOYSA-M</t>
  </si>
  <si>
    <t>YGHRJJRRZDOVPD-UHFFFAOYSA-N</t>
  </si>
  <si>
    <t>PHTQWCKDNZKARW-UHFFFAOYSA-N</t>
  </si>
  <si>
    <t>MLFHJEHSLIIPHL-UHFFFAOYSA-N</t>
  </si>
  <si>
    <t>JTEYKUFKXGDTEU-VKHMYHEASA-M</t>
  </si>
  <si>
    <t>QHKABHOOEWYVLI-UHFFFAOYSA-M</t>
  </si>
  <si>
    <t>PDGXJDXVGMHUIR-UJURSFKZSA-M</t>
  </si>
  <si>
    <t>VUQLHQFKACOHNZ-LURJTMIESA-M</t>
  </si>
  <si>
    <t>NHNODHRSCRALBF-NQNBQJKNSA-J</t>
  </si>
  <si>
    <t>PMWATMXOQQZNBX-DKBZLLMOSA-J</t>
  </si>
  <si>
    <t>LYNVNYDEQMMNMZ-XGXNYEOVSA-J</t>
  </si>
  <si>
    <t>PEKYNTFSOBAABV-OXFTYAHUSA-J</t>
  </si>
  <si>
    <t>BJYPZFUWWJSAKC-ARJAWSKDSA-K</t>
  </si>
  <si>
    <t>XKJVEVRQMLKSMO-SSDOTTSWSA-K</t>
  </si>
  <si>
    <t>OEJZZCGRGVFWHK-WVZVXSGGSA-K</t>
  </si>
  <si>
    <t>GFXYTQPNNXGICT-YFKPBYRVSA-N</t>
  </si>
  <si>
    <t>ZDGJAHTZVHVLOT-YUMQZZPRSA-M</t>
  </si>
  <si>
    <t>NGCXIFFZXAZRAF-UHFFFAOYSA-M</t>
  </si>
  <si>
    <t>TZZSWAXSIGWXOS-UHFFFAOYSA-M</t>
  </si>
  <si>
    <t>JJMDCOVWQOJGCB-UHFFFAOYSA-N</t>
  </si>
  <si>
    <t>SYKWLIJQEHRDNH-CKRMAKSASA-I</t>
  </si>
  <si>
    <t>NPOAOTPXWNWTSH-UHFFFAOYSA-L</t>
  </si>
  <si>
    <t>DTERQYGMUDWYAZ-ZETCQYMHSA-N</t>
  </si>
  <si>
    <t>VBKPPDYGFUZOAJ-UHFFFAOYSA-M</t>
  </si>
  <si>
    <t>PJRXVIJAERNUIP-VKHMYHEASA-L</t>
  </si>
  <si>
    <t>WFOFKRKDDKGRIK-DMTCNVIQSA-M</t>
  </si>
  <si>
    <t>WXSKVKPSMAHCSG-UWTATZPHSA-L</t>
  </si>
  <si>
    <t>DWAKNKKXGALPNW-BYPYZUCNSA-M</t>
  </si>
  <si>
    <t>FRIWJYNKZPJVRL-IUYQGCFVSA-M</t>
  </si>
  <si>
    <t>VASLEPDZAKCNJX-KLVWXMOXSA-N</t>
  </si>
  <si>
    <t>NBFWIISVIFCMDK-QMKXCQHVSA-M</t>
  </si>
  <si>
    <t>SHZGCJCMOBCMKK-JFNONXLTSA-N</t>
  </si>
  <si>
    <t>NPALUEYCDZWBOV-NDZSKPAWSA-J</t>
  </si>
  <si>
    <t>QCHPKSFMDHPSNR-VKHMYHEASA-N</t>
  </si>
  <si>
    <t>WWEOGFZEFHPUAM-UQCJFRAESA-J</t>
  </si>
  <si>
    <t>AEWHYWSPVRZHCT-NDZSKPAWSA-J</t>
  </si>
  <si>
    <t>VOKUMXABRRXHAR-GSVOUGTGSA-M</t>
  </si>
  <si>
    <t>JFCQEDHGNNZCLN-UHFFFAOYSA-L</t>
  </si>
  <si>
    <t>GACTWZZMVMUKNG-KVTDHHQDSA-L</t>
  </si>
  <si>
    <t>NBSCHQHZLSJFNQ-PQMKYFCFSA-L</t>
  </si>
  <si>
    <t>WQZGKKKJIJFFOK-QTVWNMPRSA-N</t>
  </si>
  <si>
    <t>MEFKEPWMEQBLKI-AIRLBKTGSA-O</t>
  </si>
  <si>
    <t>ZJUKTBDSGOFHSH-WFMPWKQPSA-N</t>
  </si>
  <si>
    <t>KIDHWZJUCRJVML-UHFFFAOYSA-P</t>
  </si>
  <si>
    <t>WUUGFSXJNOTRMR-IOSLPCCCSA-N</t>
  </si>
  <si>
    <t>ATHGHQPFGPMSJY-UHFFFAOYSA-Q</t>
  </si>
  <si>
    <t>PFNFFQXMRSDOHW-UHFFFAOYSA-R</t>
  </si>
  <si>
    <t>CLUWOWRTHNNBBU-UHFFFAOYSA-N</t>
  </si>
  <si>
    <t>CAOMCZAIALVUPA-UHFFFAOYSA-M</t>
  </si>
  <si>
    <t>ONFOSYPQQXJWGS-UHFFFAOYSA-M</t>
  </si>
  <si>
    <t>CZUGFKJYCPYHHV-UHFFFAOYSA-N</t>
  </si>
  <si>
    <t>RXWVHRYZTWZATH-XSLAGTTESA-J</t>
  </si>
  <si>
    <t>HVRNKDVLFAVCJF-VJANTYMQSA-J</t>
  </si>
  <si>
    <t>FCXZBWSIAGGPCB-YFKPBYRVSA-N</t>
  </si>
  <si>
    <t>FFFHZYDWPBMWHY-VKHMYHEASA-N</t>
  </si>
  <si>
    <t>ZNOVTXRBGFNYRX-STQMWFEESA-L</t>
  </si>
  <si>
    <t>MSTNYGQPCMXVAQ-RYUDHWBXSA-L</t>
  </si>
  <si>
    <t>FFEARJCKVFRZRR-BYPYZUCNSA-N</t>
  </si>
  <si>
    <t>LSDPWZHWYPCBBB-UHFFFAOYSA-N</t>
  </si>
  <si>
    <t>JTFITTQBRJDSTL-KVTDHHQDSA-L</t>
  </si>
  <si>
    <t>CNSJRYUMVMWNMC-RITPCOANSA-L</t>
  </si>
  <si>
    <t>ZUNBITIXDCPNSD-LSRJEVITSA-O</t>
  </si>
  <si>
    <t>CILXJJLQPTUUSS-XQRVVYSFSA-M</t>
  </si>
  <si>
    <t>HKEAOVFNWRDVAJ-UHFFFAOYSA-L</t>
  </si>
  <si>
    <t>QEFRNWWLZKMPFJ-YGVKFDHGSA-N</t>
  </si>
  <si>
    <t>SXFSQZDSUWACKX-UHFFFAOYSA-M</t>
  </si>
  <si>
    <t>VTLYFUHAOXGGBS-UHFFFAOYSA-N</t>
  </si>
  <si>
    <t>JPVYNHNXODAKFH-UHFFFAOYSA-N</t>
  </si>
  <si>
    <t>WSFSSNUMVMOOMR-UHFFFAOYSA-N</t>
  </si>
  <si>
    <t>OKKJLVBELUTLKV-UHFFFAOYSA-N</t>
  </si>
  <si>
    <t>RXKJFZQQPQGTFL-UHFFFAOYSA-N</t>
  </si>
  <si>
    <t>FHXAGOICBFGEBF-BQBZGAKWSA-M</t>
  </si>
  <si>
    <t>PIUSLWSYOYFRFR-BQBZGAKWSA-M</t>
  </si>
  <si>
    <t>BSABBBMNWQWLLU-VKHMYHEASA-N</t>
  </si>
  <si>
    <t>VDYDCVUWILIYQF-CSMHCCOUSA-M</t>
  </si>
  <si>
    <t>AIJULSRZWUXGPQ-UHFFFAOYSA-N</t>
  </si>
  <si>
    <t>XLYOFNOQVPJJNP-UHFFFAOYSA-N</t>
  </si>
  <si>
    <t>QPKNTQUMMSIKLQ-YMWARTTESA-N</t>
  </si>
  <si>
    <t>AWXQRWPOQLJGPZ-MTXADBHRSA-M</t>
  </si>
  <si>
    <t>FTQSFEZUHZHOAT-BRZOAGJPSA-N</t>
  </si>
  <si>
    <t>SEPQTYODOKLVSB-UHFFFAOYSA-N</t>
  </si>
  <si>
    <t>OCMSUPSDVXKDFY-FQMRBFJQSA-N</t>
  </si>
  <si>
    <t>ROUWPHMRHBMAFE-VIFPVBQESA-M</t>
  </si>
  <si>
    <t>WHBMMWSBFZVSSR-GSVOUGTGSA-M</t>
  </si>
  <si>
    <t>WHBMMWSBFZVSSR-VKHMYHEASA-M</t>
  </si>
  <si>
    <t>DSLRVRBSNLHVBH-UHFFFAOYSA-N</t>
  </si>
  <si>
    <t>ZRSNZINYAWTAHE-UHFFFAOYSA-N</t>
  </si>
  <si>
    <t>HYBBIBNJHNGZAN-UHFFFAOYSA-N</t>
  </si>
  <si>
    <t>XPFVYQJUAUNWIW-UHFFFAOYSA-N</t>
  </si>
  <si>
    <t>NOEGNKMFWQHSLB-UHFFFAOYSA-N</t>
  </si>
  <si>
    <t>WJUFSDZVCOTFON-UHFFFAOYSA-N</t>
  </si>
  <si>
    <t>OEGPRYNGFWGMMV-UHFFFAOYSA-N</t>
  </si>
  <si>
    <t>SXMOKYXNAPLNCW-GORZOVPNSA-J</t>
  </si>
  <si>
    <t>QVXMZFTWJVBUHP-IBOSZNHHSA-I</t>
  </si>
  <si>
    <t>NBSCHQHZLSJFNQ-VFUOTHLCSA-L</t>
  </si>
  <si>
    <t>BIRSGZKFKXLSJQ-SQOUGZDYSA-K</t>
  </si>
  <si>
    <t>IJOJIVNDFQSGAB-SQOUGZDYSA-L</t>
  </si>
  <si>
    <t>KKZFLSZAWCYPOC-LMVFSUKVSA-L</t>
  </si>
  <si>
    <t>UQPHVQVXLPRNCX-VKHMYHEASA-N</t>
  </si>
  <si>
    <t>QRDCEYBRRFPBMZ-IUYQGCFVSA-L</t>
  </si>
  <si>
    <t>WUVPHPUDYOVMOE-SCSAIBSYSA-L</t>
  </si>
  <si>
    <t>OKHXOUGRECCASI-SHUUEZRQSA-J</t>
  </si>
  <si>
    <t>JDTUMPKOJBQPKX-GBNDHIKLSA-L</t>
  </si>
  <si>
    <t>FNZLKVNUWIIPSJ-RFZPGFLSSA-L</t>
  </si>
  <si>
    <t>HEBKCHPVOIAQTA-SCDXWVJYSA-N</t>
  </si>
  <si>
    <t>ZAQJHHRNXZUBTE-WUJLRWPWSA-N</t>
  </si>
  <si>
    <t>SRBFZHDQGSBBOR-HWQSCIPKSA-N</t>
  </si>
  <si>
    <t>HEBKCHPVOIAQTA-IMJSIDKUSA-N</t>
  </si>
  <si>
    <t>ZAQJHHRNXZUBTE-WVZVXSGGSA-N</t>
  </si>
  <si>
    <t>SRBFZHDQGSBBOR-MBMOQRBOSA-N</t>
  </si>
  <si>
    <t>HEBKCHPVOIAQTA-QWWZWVQMSA-N</t>
  </si>
  <si>
    <t>ZAQJHHRNXZUBTE-NQXXGFSBSA-N</t>
  </si>
  <si>
    <t>VJDOAZKNBQCAGE-LMVFSUKVSA-L</t>
  </si>
  <si>
    <t>KTVPXOYAKDPRHY-AIHAYLRMSA-L</t>
  </si>
  <si>
    <t>WLJVXDMOQOGPHL-UHFFFAOYSA-M</t>
  </si>
  <si>
    <t>BHHGXPLMPWCGHP-UHFFFAOYSA-O</t>
  </si>
  <si>
    <t>CCVYRRGZDBSHFU-UHFFFAOYSA-M</t>
  </si>
  <si>
    <t>ZIGIFDRJFZYEEQ-CECATXLMSA-J</t>
  </si>
  <si>
    <t>DTUQWGWMVIHBKE-UHFFFAOYSA-N</t>
  </si>
  <si>
    <t>VOXXWSYKYCBWHO-MRVPVSSYSA-M</t>
  </si>
  <si>
    <t>ZHQJVZLJDXWFFX-BYAPIUGTSA-N</t>
  </si>
  <si>
    <t>KJKIEFUPAPPGBC-ATDKUNPGSA-N</t>
  </si>
  <si>
    <t>BTNMPGBKDVTSJY-UHFFFAOYSA-M</t>
  </si>
  <si>
    <t>WRMNZCZEMHIOCP-UHFFFAOYSA-N</t>
  </si>
  <si>
    <t>ZKHQWZAMYRWXGA-KQYNXXCUSA-J</t>
  </si>
  <si>
    <t>XTWYTFMLZFPYCI-KQYNXXCUSA-K</t>
  </si>
  <si>
    <t>UDMBCSSLTHHNCD-KQYNXXCUSA-L</t>
  </si>
  <si>
    <t>NBIIXXVUZAFLBC-UHFFFAOYSA-L</t>
  </si>
  <si>
    <t>XPPKVPWEQAFLFU-UHFFFAOYSA-K</t>
  </si>
  <si>
    <t>IWFZHMQFZRLGDQ-UHFFFAOYSA-L</t>
  </si>
  <si>
    <t>WVIMUEUQJFPNDK-PEBGCTIMSA-M</t>
  </si>
  <si>
    <t>HZAXFHJVJLSVMW-UHFFFAOYSA-O</t>
  </si>
  <si>
    <t>SUHOOTKUPISOBE-UHFFFAOYSA-M</t>
  </si>
  <si>
    <t>JZNWSCPGTDBMEW-RXMQYKEDSA-N</t>
  </si>
  <si>
    <t>OEYIOHPDSNJKLS-UHFFFAOYSA-N</t>
  </si>
  <si>
    <t>SUHOQUVVVLNYQR-MRVPVSSYSA-N</t>
  </si>
  <si>
    <t>RZZPDXZPRHQOCG-OJAKKHQRSA-M</t>
  </si>
  <si>
    <t>YHHSONZFOIEMCP-UHFFFAOYSA-M</t>
  </si>
  <si>
    <t>FSICMNGKCHFHGP-ZNLUKOTNSA-N</t>
  </si>
  <si>
    <t>GUBGYTABKSRVRQ-PICCSMPSSA-N</t>
  </si>
  <si>
    <t>GUBGYTABKSRVRQ-QRZGKKJRSA-N</t>
  </si>
  <si>
    <t>HOVAGTYPODGVJG-ZFYZTMLRSA-N</t>
  </si>
  <si>
    <t>HOVAGTYPODGVJG-XUUWZHRGSA-N</t>
  </si>
  <si>
    <t>CZMRCDWAGMRECN-UGDNZRGBSA-N</t>
  </si>
  <si>
    <t>QZNPNKJXABGCRC-LFRDXLMFSA-N</t>
  </si>
  <si>
    <t>KNYGWWDTPGSEPD-LFRDXLMFSA-L</t>
  </si>
  <si>
    <t>UNXHWFMMPAWVPI-QWWZWVQMSA-N</t>
  </si>
  <si>
    <t>YTBSYETUWUMLBZ-QWWZWVQMSA-N</t>
  </si>
  <si>
    <t>RGHNJXZEOKUKBD-SQOUGZDYSA-M</t>
  </si>
  <si>
    <t>WQZGKKKJIJFFOK-VFUOTHLCSA-N</t>
  </si>
  <si>
    <t>YXJDFQJKERBOBM-TXICZTDVSA-L</t>
  </si>
  <si>
    <t>PYMYPHUHKUWMLA-VPENINKCSA-N</t>
  </si>
  <si>
    <t>HMFHBZSHGGEWLO-SOOFDHNKSA-N</t>
  </si>
  <si>
    <t>HEBKCHPVOIAQTA-ZXFHETKHSA-N</t>
  </si>
  <si>
    <t>NGHMDNPXVRFFGS-IUYQGCFVSA-L</t>
  </si>
  <si>
    <t>YTBSYETUWUMLBZ-IUYQGCFVSA-N</t>
  </si>
  <si>
    <t>UNXHWFMMPAWVPI-ZXZARUISSA-N</t>
  </si>
  <si>
    <t>ZTQSAGDEMFDKMZ-UHFFFAOYSA-N</t>
  </si>
  <si>
    <t>LRHPLDYGYMQRHN-UHFFFAOYSA-N</t>
  </si>
  <si>
    <t>BBMCTIGTTCKYKF-UHFFFAOYSA-N</t>
  </si>
  <si>
    <t>FXHGMKSSBGDXIY-UHFFFAOYSA-N</t>
  </si>
  <si>
    <t>JARKCYVAAOWBJS-UHFFFAOYSA-N</t>
  </si>
  <si>
    <t>ZSIAUFGUXNUGDI-UHFFFAOYSA-N</t>
  </si>
  <si>
    <t>NUJGJRNETVAIRJ-UHFFFAOYSA-N</t>
  </si>
  <si>
    <t>KBPLFHHGFOOTCA-UHFFFAOYSA-N</t>
  </si>
  <si>
    <t>NBBJYMSMWIIQGU-UHFFFAOYSA-N</t>
  </si>
  <si>
    <t>BDERNNFJNOPAEC-UHFFFAOYSA-N</t>
  </si>
  <si>
    <t>HGBOYTHUEUWSSQ-UHFFFAOYSA-N</t>
  </si>
  <si>
    <t>AMQJEAYHLZJPGS-UHFFFAOYSA-N</t>
  </si>
  <si>
    <t>KABXUUFDPUOJMW-BYPYZUCNSA-N</t>
  </si>
  <si>
    <t>HBDWQSHEVMSFGY-STHAYSLISA-M</t>
  </si>
  <si>
    <t>HHLFWLYXYJOTON-UHFFFAOYSA-M</t>
  </si>
  <si>
    <t>ONIBWKKTOPOVIA-BYPYZUCNSA-N</t>
  </si>
  <si>
    <t>BERBFZCUSMQABM-IEXPHMLFSA-J</t>
  </si>
  <si>
    <t>ALRHLSYJTWAHJZ-UHFFFAOYSA-M</t>
  </si>
  <si>
    <t>POODSGUMUCVRTR-IEXPHMLFSA-J</t>
  </si>
  <si>
    <t>OIRDTQYFTABQOQ-KQYNXXCUSA-N</t>
  </si>
  <si>
    <t>UGQMRVRMYYASKQ-KQYNXXCUSA-N</t>
  </si>
  <si>
    <t>GFFGJBXGBJISGV-UHFFFAOYSA-N</t>
  </si>
  <si>
    <t>FDGQSTZJBFJUBT-UHFFFAOYSA-N</t>
  </si>
  <si>
    <t>XGYIMTFOTBMPFP-KQYNXXCUSA-N</t>
  </si>
  <si>
    <t>OLXZPDWKRNYJJZ-RRKCRQDMSA-N</t>
  </si>
  <si>
    <t>GYOZYWVXFNDGLU-XLPZGREQSA-L</t>
  </si>
  <si>
    <t>UHDGCWIWMRVCDJ-XVFCMESISA-N</t>
  </si>
  <si>
    <t>VDXLUNDMVKSKHO-XVFCMESISA-L</t>
  </si>
  <si>
    <t>PMCOGCVKOAOZQM-XVFCMESISA-M</t>
  </si>
  <si>
    <t>OBQMLSFOUZUIOB-SHUUEZRQSA-M</t>
  </si>
  <si>
    <t>SKCBPEVYGOQGJN-TXICZTDVSA-M</t>
  </si>
  <si>
    <t>DHMQDGOQFOQNFH-UHFFFAOYSA-N</t>
  </si>
  <si>
    <t>PQGCEDQWHSBAJP-TXICZTDVSA-I</t>
  </si>
  <si>
    <t>NAQGHJTUZRHGAC-LBGUGVGYSA-J</t>
  </si>
  <si>
    <t>XFVULMDJZXYMSG-ZIYNGMLESA-K</t>
  </si>
  <si>
    <t>ABCOOORLYAOBOZ-KQYNXXCUSA-L</t>
  </si>
  <si>
    <t>PDACUKOKVHBVHJ-XVFCMESISA-M</t>
  </si>
  <si>
    <t>OFBHPPMPBOJXRT-DPXQIYNJSA-J</t>
  </si>
  <si>
    <t>GRSZFWQUAKGDAV-KQYNXXCUSA-L</t>
  </si>
  <si>
    <t>JPXZQMKKFWMMGK-KQYNXXCUSA-K</t>
  </si>
  <si>
    <t>HAEJPQIATWHALX-KQYNXXCUSA-J</t>
  </si>
  <si>
    <t>SRNWOUGRCWSEMX-TYASJMOZSA-L</t>
  </si>
  <si>
    <t>DCTLYFZHFGENCW-UUOKFMHZSA-L</t>
  </si>
  <si>
    <t>UBORTCNDUKBEOP-UUOKFMHZSA-N</t>
  </si>
  <si>
    <t>CIKGWCTVFSRMJU-KVQBGUIXSA-K</t>
  </si>
  <si>
    <t>QGWNDRXFNXRZMB-UUOKFMHZSA-K</t>
  </si>
  <si>
    <t>XKMLYUALXHKNFT-UUOKFMHZSA-J</t>
  </si>
  <si>
    <t>RQFCJASXJCIDSX-UUOKFMHZSA-L</t>
  </si>
  <si>
    <t>NYHBQMYGNKIUIF-UUOKFMHZSA-N</t>
  </si>
  <si>
    <t>LRFVTYWOQMYALW-UHFFFAOYSA-N</t>
  </si>
  <si>
    <t>UYTPUPDQBNUYGX-UHFFFAOYSA-N</t>
  </si>
  <si>
    <t>DAEAPNUQQAICNR-RRKCRQDMSA-K</t>
  </si>
  <si>
    <t>YKBGVTZYEHREMT-KVQBGUIXSA-N</t>
  </si>
  <si>
    <t>UJLXYODCHAELLY-XLPZGREQSA-K</t>
  </si>
  <si>
    <t>AHCYMLUZIRLXAA-SHYZEUOFSA-J</t>
  </si>
  <si>
    <t>QHWZTVCCBMIIKE-SHYZEUOFSA-K</t>
  </si>
  <si>
    <t>HLKXYZVTANABHZ-REOHCLBHSA-L</t>
  </si>
  <si>
    <t>UFIVEPVSAGBUSI-REOHCLBHSA-M</t>
  </si>
  <si>
    <t>KYOBSHFOBAOFBF-XVFCMESISA-K</t>
  </si>
  <si>
    <t>KBDKAJNTYKVSEK-VPENINKCSA-L</t>
  </si>
  <si>
    <t>DJJCXFVJDGTHFX-XVFCMESISA-L</t>
  </si>
  <si>
    <t>DRTQHJPVMGBUCF-XVFCMESISA-N</t>
  </si>
  <si>
    <t>JSRLJPSBLDHEIO-SHYZEUOFSA-L</t>
  </si>
  <si>
    <t>ISAKRJDGNUQOIC-UHFFFAOYSA-N</t>
  </si>
  <si>
    <t>FTDHDKPUHBLBTL-SHYZEUOFSA-K</t>
  </si>
  <si>
    <t>MXHRCPNRJAMMIM-SHYZEUOFSA-N</t>
  </si>
  <si>
    <t>CKTSBUTUHBMZGZ-SHYZEUOFSA-N</t>
  </si>
  <si>
    <t>QGZKDVFQNNGYKY-UHFFFAOYSA-O</t>
  </si>
  <si>
    <t>OPTASPLRGRRNAP-UHFFFAOYSA-N</t>
  </si>
  <si>
    <t>IERHLVCPSMICTF-XVFCMESISA-L</t>
  </si>
  <si>
    <t>VGONTNSXDCQUGY-RRKCRQDMSA-N</t>
  </si>
  <si>
    <t>XCCTYIAWTASOJW-XVFCMESISA-K</t>
  </si>
  <si>
    <t>PXQPEWDEAKTCGB-UHFFFAOYSA-M</t>
  </si>
  <si>
    <t>IQFYYKKMVGJFEH-XLPZGREQSA-N</t>
  </si>
  <si>
    <t>RWQNBRDOKXIBIV-UHFFFAOYSA-N</t>
  </si>
  <si>
    <t>ZWIADYZPOWUWEW-XVFCMESISA-K</t>
  </si>
  <si>
    <t>MUBZPKHOEPUJKR-UHFFFAOYSA-L</t>
  </si>
  <si>
    <t>QTBSBXVTEAMEQO-UHFFFAOYSA-M</t>
  </si>
  <si>
    <t>KHPXUQMNIQBQEV-UHFFFAOYSA-L</t>
  </si>
  <si>
    <t>IKHGUXGNUITLKF-UHFFFAOYSA-N</t>
  </si>
  <si>
    <t>NMDWGEGFJUBKLB-YFKPBYRVSA-M</t>
  </si>
  <si>
    <t>ROWKJAVDOGWPAT-GSVOUGTGSA-N</t>
  </si>
  <si>
    <t>ROWKJAVDOGWPAT-VKHMYHEASA-N</t>
  </si>
  <si>
    <t>OWBTYPJTUOEWEK-QWWZWVQMSA-N</t>
  </si>
  <si>
    <t>OWBTYPJTUOEWEK-ZXZARUISSA-N</t>
  </si>
  <si>
    <t>LIPOUNRJVLNBCD-UHFFFAOYSA-L</t>
  </si>
  <si>
    <t>QSJXEFYPDANLFS-UHFFFAOYSA-N</t>
  </si>
  <si>
    <t>LFQSCWFLJHTTHZ-UHFFFAOYSA-N</t>
  </si>
  <si>
    <t>XEKOWRVHYACXOJ-UHFFFAOYSA-N</t>
  </si>
  <si>
    <t>BOPGDPNILDQYTO-NNYOXOHSSA-L</t>
  </si>
  <si>
    <t>BAWFJGJZGIEFAR-NNYOXOHSSA-M</t>
  </si>
  <si>
    <t>XJLXINKUBYWONI-NNYOXOHSSA-K</t>
  </si>
  <si>
    <t>ACFIXJIJDZMPPO-NNYOXOHSSA-J</t>
  </si>
  <si>
    <t>NCYCYZXNIZJOKI-OVSJKPMPSA-N</t>
  </si>
  <si>
    <t>SHGAZHPCJJPHSC-YCNIQYBTSA-M</t>
  </si>
  <si>
    <t>PGAVKCOVUIYSFO-XVFCMESISA-J</t>
  </si>
  <si>
    <t>PCDQPRRSZKQHHS-XVFCMESISA-J</t>
  </si>
  <si>
    <t>MHAJPDPJQMAIIY-UHFFFAOYSA-N</t>
  </si>
  <si>
    <t>OUUQCZGPVNCOIJ-UHFFFAOYSA-M</t>
  </si>
  <si>
    <t>ZWEHNKRNPOVVGH-UHFFFAOYSA-N</t>
  </si>
  <si>
    <t>ZWVHTXAYIKBMEE-UHFFFAOYSA-N</t>
  </si>
  <si>
    <t>XNLICIUVMPYHGG-UHFFFAOYSA-N</t>
  </si>
  <si>
    <t>KFZMGEQAYNKOFK-UHFFFAOYSA-N</t>
  </si>
  <si>
    <t>CSCPPACGZOOCGX-UHFFFAOYSA-N</t>
  </si>
  <si>
    <t>KWOLFJPFCHCOCG-UHFFFAOYSA-N</t>
  </si>
  <si>
    <t>WAPNOHKVXSQRPX-ZETCQYMHSA-N</t>
  </si>
  <si>
    <t>XMNMFMYKFRXRFH-UHFFFAOYSA-L</t>
  </si>
  <si>
    <t>RHMXXJGYXNZAPX-UHFFFAOYSA-M</t>
  </si>
  <si>
    <t>LAJSXCAVRQXZIO-UHFFFAOYSA-N</t>
  </si>
  <si>
    <t>UUNPIWCQMVNINR-UHFFFAOYSA-M</t>
  </si>
  <si>
    <t>YJRLSCDUYLRBIZ-UHFFFAOYSA-M</t>
  </si>
  <si>
    <t>DRLFMBDRBRZALE-UHFFFAOYSA-N</t>
  </si>
  <si>
    <t>MVAWJSIDNICKHF-UHFFFAOYSA-N</t>
  </si>
  <si>
    <t>QZAYGJVTTNCVMB-UHFFFAOYSA-O</t>
  </si>
  <si>
    <t>APJYDQYYACXCRM-UHFFFAOYSA-O</t>
  </si>
  <si>
    <t>GACDQMDRPRGCTN-KQYNXXCUSA-J</t>
  </si>
  <si>
    <t>IRLPACMLTUPBCL-KQYNXXCUSA-L</t>
  </si>
  <si>
    <t>QAOWNCQODCNURD-UHFFFAOYSA-L</t>
  </si>
  <si>
    <t>RWSOTUBLDIXVET-UHFFFAOYSA-N</t>
  </si>
  <si>
    <t>LSNNMFCWUKXFEE-UHFFFAOYSA-L</t>
  </si>
  <si>
    <t>CGSJXLIKVBJVRY-XTGBIJOFSA-N</t>
  </si>
  <si>
    <t>SLQKYSPHBZMASJ-QKPORZECSA-N</t>
  </si>
  <si>
    <t>SQFQJKZSFOZDJY-CVGLIYDESA-N</t>
  </si>
  <si>
    <t>YYGNTYWPHWGJRM-AAJYLUCBSA-N</t>
  </si>
  <si>
    <t>QYIMSPSDBYKPPY-RSKUXYSASA-N</t>
  </si>
  <si>
    <t>CAHGCLMLTWQZNJ-BQNIITSRSA-N</t>
  </si>
  <si>
    <t>CHGIKSSZNBCNDW-QGBOJXOESA-N</t>
  </si>
  <si>
    <t>GFGANDKVOKQAGH-WKYRUEGDSA-N</t>
  </si>
  <si>
    <t>ZLQSSFNCEUGGJF-NUESBDPTSA-N</t>
  </si>
  <si>
    <t>LEUVIESGHNFBEK-WKYRUEGDSA-N</t>
  </si>
  <si>
    <t>ORZKEIGPXNMCHC-NUESBDPTSA-N</t>
  </si>
  <si>
    <t>FOUJWBXBKVVHCJ-YIJYGBTNSA-N</t>
  </si>
  <si>
    <t>MYWAIWDQTCHPTH-LJAIZBFVSA-M</t>
  </si>
  <si>
    <t>DBPZYKHQDWKORQ-SINUOACOSA-N</t>
  </si>
  <si>
    <t>JHIWIFRQJXLNEU-GSQAGGHASA-M</t>
  </si>
  <si>
    <t>AUNLIRXIJAVBNM-ZSBATXSLSA-N</t>
  </si>
  <si>
    <t>BTCAEOLDEYPGGE-LPWCLQGBSA-N</t>
  </si>
  <si>
    <t>BTCSSZJGUNDROE-UHFFFAOYSA-N</t>
  </si>
  <si>
    <t>DZQLQEYLEYWJIB-UHFFFAOYSA-O</t>
  </si>
  <si>
    <t>UIUJIQZEACWQSV-UHFFFAOYSA-M</t>
  </si>
  <si>
    <t>GUBGYTABKSRVRQ-XLOQQCSPSA-N</t>
  </si>
  <si>
    <t>DLRVVLDZNNYCBX-CQUJWQHSSA-N</t>
  </si>
  <si>
    <t>BGWGXPAPYGQALX-OEXCPVAWSA-L</t>
  </si>
  <si>
    <t>RNBGYGVWRKECFJ-OEXCPVAWSA-J</t>
  </si>
  <si>
    <t>KPGXRSRHYNQIFN-UHFFFAOYSA-L</t>
  </si>
  <si>
    <t>ODBLHEXUDAPZAU-ZAFYKAAXSA-K</t>
  </si>
  <si>
    <t>KRKNYBCHXYNGOX-UHFFFAOYSA-K</t>
  </si>
  <si>
    <t>BJEPYKJPYRNKOW-REOHCLBHSA-L</t>
  </si>
  <si>
    <t>ZSLZBFCDCINBPY-ZSJPKINUSA-J</t>
  </si>
  <si>
    <t>VNOYUJKHFWYWIR-ITIYDSSPSA-I</t>
  </si>
  <si>
    <t>KDYFGRWQOYBRFD-UHFFFAOYSA-L</t>
  </si>
  <si>
    <t>GTZCVFVGUGFEME-IWQZZHSRSA-K</t>
  </si>
  <si>
    <t>VZCYOOQTPOCHFL-OWOJBTEDSA-L</t>
  </si>
  <si>
    <t>GTZCVFVGUGFEME-HNQUOIGGSA-K</t>
  </si>
  <si>
    <t>BRYKYSQCLNCYQW-DUXPYHPUSA-L</t>
  </si>
  <si>
    <t>LVHBHZANLOWSRM-UHFFFAOYSA-L</t>
  </si>
  <si>
    <t>LABSPYBHMPDTEL-LIZSDCNHSA-L</t>
  </si>
  <si>
    <t>HPNMFZURTQLUMO-UHFFFAOYSA-O</t>
  </si>
  <si>
    <t>QUSNBJAOOMFDIB-UHFFFAOYSA-O</t>
  </si>
  <si>
    <t>ZMANZCXQSJIPKH-UHFFFAOYSA-O</t>
  </si>
  <si>
    <t>ROSDSFDQCJNGOL-UHFFFAOYSA-O</t>
  </si>
  <si>
    <t>BAVYZALUXZFZLV-UHFFFAOYSA-O</t>
  </si>
  <si>
    <t>GETQZCLCWQTVFV-UHFFFAOYSA-O</t>
  </si>
  <si>
    <t>RWZYAGGXGHYGMB-UHFFFAOYSA-M</t>
  </si>
  <si>
    <t>BDAGIHXWWSANSR-UHFFFAOYSA-M</t>
  </si>
  <si>
    <t>KKADPXVIOXHVKN-UHFFFAOYSA-M</t>
  </si>
  <si>
    <t>GACSIVHAIFQKTC-OWOJBTEDSA-L</t>
  </si>
  <si>
    <t>GACSIVHAIFQKTC-UPHRSURJSA-L</t>
  </si>
  <si>
    <t>JVGVDSSUAVXRDY-MRVPVSSYSA-M</t>
  </si>
  <si>
    <t>YCCILVSKPBXVIP-UHFFFAOYSA-N</t>
  </si>
  <si>
    <t>IPRPPFIAVHPVJH-UHFFFAOYSA-N</t>
  </si>
  <si>
    <t>ATQQULXELMEJIX-NSUIJKAQSA-N</t>
  </si>
  <si>
    <t>SCPRZSDIZDIQOW-FRICUITQSA-N</t>
  </si>
  <si>
    <t>RLVSEUWSBSQQOE-NSUIJKAQSA-N</t>
  </si>
  <si>
    <t>JGVGCZFKHHNOKU-DUBIXASGSA-N</t>
  </si>
  <si>
    <t>RDJHHAKRFMKPKL-IRVXXIIISA-M</t>
  </si>
  <si>
    <t>DNPLRSNKHVWUBM-FRICUITQSA-M</t>
  </si>
  <si>
    <t>ZBVQLNVIBOLJDL-LAAQXVIISA-M</t>
  </si>
  <si>
    <t>VEPICJBQCOUQPI-IRVXXIIISA-M</t>
  </si>
  <si>
    <t>YSZSVGFMAJXGMQ-FRICUITQSA-M</t>
  </si>
  <si>
    <t>LKMQQQABIGIHGL-LAAQXVIISA-M</t>
  </si>
  <si>
    <t>FJKROLUGYXJWQN-UHFFFAOYSA-M</t>
  </si>
  <si>
    <t>JTLNJQPPHCEOEJ-FRICUITQSA-N</t>
  </si>
  <si>
    <t>WVPRAWNIVDFQBO-DUBIXASGSA-N</t>
  </si>
  <si>
    <t>LTQYPAVLAYVKTK-UHFFFAOYSA-N</t>
  </si>
  <si>
    <t>WHKYNCPIXMNTRQ-UHFFFAOYSA-M</t>
  </si>
  <si>
    <t>AVWRKZWQTYIKIY-UHFFFAOYSA-M</t>
  </si>
  <si>
    <t>NWZYYCVIOKVTII-SFOWXEAESA-M</t>
  </si>
  <si>
    <t>XSQUKJJJFZCRTK-UHFFFAOYSA-N</t>
  </si>
  <si>
    <t>JZRWCGZRTZMZEH-UHFFFAOYSA-N</t>
  </si>
  <si>
    <t>AYEKOFBPNLCAJY-UHFFFAOYSA-L</t>
  </si>
  <si>
    <t>DFPAKSUCGFBDDF-UHFFFAOYSA-N</t>
  </si>
  <si>
    <t>XWECMAHAKFWYNV-UHFFFAOYSA-K</t>
  </si>
  <si>
    <t>VGXBGQACJQRWLV-LKGUXBDMSA-K</t>
  </si>
  <si>
    <t>HZSAJDVWZRBGIF-UHFFFAOYSA-M</t>
  </si>
  <si>
    <t>MFPDJTXHKIFPNP-UHFFFAOYSA-N</t>
  </si>
  <si>
    <t>ATTZFOQANXUZIP-UHFFFAOYSA-N</t>
  </si>
  <si>
    <t>SRDGSXVLAVRBLU-UHFFFAOYSA-O</t>
  </si>
  <si>
    <t>UZLPMHGCXVJFGY-UHFFFAOYSA-N</t>
  </si>
  <si>
    <t>VUTBELPREDJDDH-UHFFFAOYSA-N</t>
  </si>
  <si>
    <t>BKAWJIRCKVUVED-UHFFFAOYSA-N</t>
  </si>
  <si>
    <t>IWLROWZYZPNOFC-UHFFFAOYSA-K</t>
  </si>
  <si>
    <t>AGQJQCFEPUVXNK-UHFFFAOYSA-K</t>
  </si>
  <si>
    <t>PKYFHKIYHBRTPI-UHFFFAOYSA-L</t>
  </si>
  <si>
    <t>OCYMERZCMYJQQO-UHFFFAOYSA-L</t>
  </si>
  <si>
    <t>NGVDGCNFYWLIFO-UHFFFAOYSA-L</t>
  </si>
  <si>
    <t>AUNGANRZJHBGPY-SCRDCRAPSA-M</t>
  </si>
  <si>
    <t>ANKZYBDXHMZBDK-SCRDCRAPSA-K</t>
  </si>
  <si>
    <t>OCLCLRXKNJCOJD-UMMCILCDSA-L</t>
  </si>
  <si>
    <t>ACIVVGBVOVHFPQ-RPDRRWSUSA-L</t>
  </si>
  <si>
    <t>XKQZIXVJVUPORE-RPDRRWSUSA-N</t>
  </si>
  <si>
    <t>RQRINYISXYAZKL-RPDRRWSUSA-L</t>
  </si>
  <si>
    <t>OKYHYXLCTGGOLM-SCSAIBSYSA-L</t>
  </si>
  <si>
    <t>SXDXRJZUAJBNFL-XKSSXDPKSA-M</t>
  </si>
  <si>
    <t>FNZLKVNUWIIPSJ-UHNVWZDZSA-L</t>
  </si>
  <si>
    <t>JOUIQRNQJGXQDC-ZYUZMQFOSA-L</t>
  </si>
  <si>
    <t>JLEBZPBDRKPWTD-TURQNECASA-O</t>
  </si>
  <si>
    <t>PVNIIMVLHYAWGP-UHFFFAOYSA-M</t>
  </si>
  <si>
    <t>DAYLJWODMCOQEW-TURQNECASA-M</t>
  </si>
  <si>
    <t>SENPVEZBRZQVST-HISDBWNOSA-L</t>
  </si>
  <si>
    <t>PUEDDPCUCPRQNY-ZYUZMQFOSA-N</t>
  </si>
  <si>
    <t>GJAWHXHKYYXBSV-UHFFFAOYSA-L</t>
  </si>
  <si>
    <t>RGJOEKWQDUBAIZ-IBOSZNHHSA-J</t>
  </si>
  <si>
    <t>GHOKWGTUZJEAQD-ZETCQYMHSA-M</t>
  </si>
  <si>
    <t>PKVVTUWHANFMQC-UHFFFAOYSA-M</t>
  </si>
  <si>
    <t>OTOIIPJYVQJATP-BYPYZUCNSA-M</t>
  </si>
  <si>
    <t>JDMUPRLRUUMCTL-VIFPVBQESA-L</t>
  </si>
  <si>
    <t>WHTCPDAXWFLDIH-KQYNXXCUSA-J</t>
  </si>
  <si>
    <t>XQYALQVLCNHCFT-CBAPKCEASA-K</t>
  </si>
  <si>
    <t>KDTSHFARGAKYJN-IBOSZNHHSA-L</t>
  </si>
  <si>
    <t>QYNUQALWYRSVHF-OLZOCXBDSA-L</t>
  </si>
  <si>
    <t>XHFVGHPGDLDEQO-ZETCQYMHSA-K</t>
  </si>
  <si>
    <t>NHZMQXZHNVQTQA-UHFFFAOYSA-O</t>
  </si>
  <si>
    <t>RADKZDMFGJYCBB-UHFFFAOYSA-N</t>
  </si>
  <si>
    <t>LXNHXLLTXMVWPM-UHFFFAOYSA-N</t>
  </si>
  <si>
    <t>WHOMFKWHIQZTHY-UHFFFAOYSA-L</t>
  </si>
  <si>
    <t>ZMJGSOSNSPKHNH-UHFFFAOYSA-M</t>
  </si>
  <si>
    <t>UOKVQQMBGVMXPU-CJPDYEHRSA-N</t>
  </si>
  <si>
    <t>UTQCSTJVMLODHM-RHCAYAJFSA-M</t>
  </si>
  <si>
    <t>AUTOLBMXDDTRRT-UHFFFAOYSA-M</t>
  </si>
  <si>
    <t>WLJVNTCWHIRURA-UHFFFAOYSA-L</t>
  </si>
  <si>
    <t>LYCRXMTYUZDUGA-UYRKPTJQSA-I</t>
  </si>
  <si>
    <t>NINIDFKCEFEMDL-UHFFFAOYSA-N</t>
  </si>
  <si>
    <t>GUAHPAJOXVYFON-UHFFFAOYSA-N</t>
  </si>
  <si>
    <t>YBJHBAHKTGYVGT-ZKWXMUAHSA-M</t>
  </si>
  <si>
    <t>KCEGBPIYGIWCDH-UHFFFAOYSA-O</t>
  </si>
  <si>
    <t>ALYNCZNDIQEVRV-UHFFFAOYSA-M</t>
  </si>
  <si>
    <t>OIUJHGOLFKDBSU-HTQZYQBOSA-M</t>
  </si>
  <si>
    <t>WTFXTQVDAKGDEY-HTQZYQBOSA-L</t>
  </si>
  <si>
    <t>DGGUVLXVLHAAGT-XINAWCOVSA-J</t>
  </si>
  <si>
    <t>YQIFAMYNGGOTFB-XINAWCOVSA-N</t>
  </si>
  <si>
    <t>PLSQMGZYOGSOCE-XINAWCOVSA-L</t>
  </si>
  <si>
    <t>FCQGJGLSOWZZON-UHFFFAOYSA-K</t>
  </si>
  <si>
    <t>CQQNNQTXUGLUEV-UHFFFAOYSA-N</t>
  </si>
  <si>
    <t>ZAOGJXDWOQXFBW-KKUMJFAQSA-K</t>
  </si>
  <si>
    <t>VVIAGPKUTFNRDU-STQMWFEESA-L</t>
  </si>
  <si>
    <t>MEANFMOQMXYMCT-OLZOCXBDSA-M</t>
  </si>
  <si>
    <t>WBFYVDCHGVNRBH-UHFFFAOYSA-M</t>
  </si>
  <si>
    <t>OVBPIULPVIDEAO-LBPRGKRZSA-L</t>
  </si>
  <si>
    <t>OZRNSSUDZOLUSN-LBPRGKRZSA-L</t>
  </si>
  <si>
    <t>HNHCIVXQBMBKPQ-YDKGJHSESA-L</t>
  </si>
  <si>
    <t>SDNPOBCYTJKZSD-XWQDBIPASA-J</t>
  </si>
  <si>
    <t>UNXHWFMMPAWVPI-IMJSIDKUSA-N</t>
  </si>
  <si>
    <t>GPRLSGONYQIRFK-UHFFFAOYSA-N</t>
  </si>
  <si>
    <t>PYMYPHUHKUWMLA-WISUUJSJSA-N</t>
  </si>
  <si>
    <t>PHIQHXFUZVPYII-LURJTMIESA-N</t>
  </si>
  <si>
    <t>UQPHVQVXLPRNCX-GSVOUGTGSA-N</t>
  </si>
  <si>
    <t>QGZKDVFQNNGYKY-UHFFFAOYSA-N</t>
  </si>
  <si>
    <t>UPHPWXPNZIOZJL-KXXVROSKSA-A</t>
  </si>
  <si>
    <t>MUXOBHXGJLMRAB-UHFFFAOYSA-N</t>
  </si>
  <si>
    <t>InChI=1S/C6H10O4/c1-9-5(7)3-4-6(8)10-2/h3-4H2,1-2H3</t>
  </si>
  <si>
    <t>SBO:0000245</t>
  </si>
  <si>
    <t>bigg.compartment</t>
  </si>
  <si>
    <t>lac__D[m] + akg[m] &lt;=&gt; 2hglut__R[m] + pyr[m]</t>
  </si>
  <si>
    <t>mal__L[m] + akg[m] &lt;=&gt; 2hglut__R[m] + oaa[m]</t>
  </si>
  <si>
    <r>
      <t xml:space="preserve">atp[c] + </t>
    </r>
    <r>
      <rPr>
        <b/>
        <sz val="11"/>
        <rFont val="Calibri"/>
        <family val="2"/>
        <scheme val="minor"/>
      </rPr>
      <t>btn[c]</t>
    </r>
    <r>
      <rPr>
        <sz val="11"/>
        <rFont val="Calibri"/>
        <family val="2"/>
        <scheme val="minor"/>
      </rPr>
      <t xml:space="preserve"> + h[c] -&gt; ppi[c] + </t>
    </r>
    <r>
      <rPr>
        <b/>
        <sz val="11"/>
        <rFont val="Calibri"/>
        <family val="2"/>
        <scheme val="minor"/>
      </rPr>
      <t>btamp[c]</t>
    </r>
  </si>
  <si>
    <t xml:space="preserve">oxa[e] &lt;=&gt; </t>
  </si>
  <si>
    <t xml:space="preserve">sucsal[e] &lt;=&gt; </t>
  </si>
  <si>
    <t xml:space="preserve">pheac[e] &lt;=&gt; </t>
  </si>
  <si>
    <t xml:space="preserve">10Ehpdce[e] &lt;=&gt; </t>
  </si>
  <si>
    <t xml:space="preserve">10Zhpdce[e] &lt;=&gt; </t>
  </si>
  <si>
    <t xml:space="preserve">ash_1g[e] &lt;=&gt; </t>
  </si>
  <si>
    <t xml:space="preserve">hmf[e] &lt;=&gt; </t>
  </si>
  <si>
    <t xml:space="preserve">biomass_1g[c] -&gt; </t>
  </si>
  <si>
    <t xml:space="preserve">13BDglcn_1g[c] -&gt; </t>
  </si>
  <si>
    <t xml:space="preserve">mannan_1g[c] -&gt; </t>
  </si>
  <si>
    <t xml:space="preserve">chitin_1g[c] -&gt; </t>
  </si>
  <si>
    <t xml:space="preserve">glycogen_1g[c] -&gt; </t>
  </si>
  <si>
    <t xml:space="preserve">trehalose_1g[c] -&gt; </t>
  </si>
  <si>
    <t xml:space="preserve">ala__L[c] -&gt; </t>
  </si>
  <si>
    <t xml:space="preserve">arg__L[c] -&gt; </t>
  </si>
  <si>
    <t xml:space="preserve">asn__L[c] -&gt; </t>
  </si>
  <si>
    <t xml:space="preserve">asp__L[c] -&gt; </t>
  </si>
  <si>
    <t xml:space="preserve">cys__L[c] -&gt; </t>
  </si>
  <si>
    <t xml:space="preserve">gln__L[c] -&gt; </t>
  </si>
  <si>
    <t xml:space="preserve">glu__L[c] -&gt; </t>
  </si>
  <si>
    <t xml:space="preserve">gly[c] -&gt; </t>
  </si>
  <si>
    <t xml:space="preserve">his__L[c] -&gt; </t>
  </si>
  <si>
    <t xml:space="preserve">ile__L[c] -&gt; </t>
  </si>
  <si>
    <t xml:space="preserve">leu__L[c] -&gt; </t>
  </si>
  <si>
    <t xml:space="preserve">lys__L[c] -&gt; </t>
  </si>
  <si>
    <t xml:space="preserve">met__L[c] -&gt; </t>
  </si>
  <si>
    <t xml:space="preserve">phe__L[c] -&gt; </t>
  </si>
  <si>
    <t xml:space="preserve">pro__L[c] -&gt; </t>
  </si>
  <si>
    <t xml:space="preserve">ser__L[c] -&gt; </t>
  </si>
  <si>
    <t xml:space="preserve">thr__L[c] -&gt; </t>
  </si>
  <si>
    <t xml:space="preserve">trp__L[c] -&gt; </t>
  </si>
  <si>
    <t xml:space="preserve">tyr__L[c] -&gt; </t>
  </si>
  <si>
    <t xml:space="preserve">val__L[c] -&gt; </t>
  </si>
  <si>
    <t xml:space="preserve">protein_1g[c] -&gt; </t>
  </si>
  <si>
    <t xml:space="preserve">atp[c] -&gt; </t>
  </si>
  <si>
    <t xml:space="preserve">gtp[c] -&gt; </t>
  </si>
  <si>
    <t xml:space="preserve">ctp[c] -&gt; </t>
  </si>
  <si>
    <t xml:space="preserve">utp[c] -&gt; </t>
  </si>
  <si>
    <t xml:space="preserve">rna_1g[c] -&gt; </t>
  </si>
  <si>
    <t xml:space="preserve">datp[c] -&gt; </t>
  </si>
  <si>
    <t xml:space="preserve">dttp[c] -&gt; </t>
  </si>
  <si>
    <t xml:space="preserve">dctp[c] -&gt; </t>
  </si>
  <si>
    <t xml:space="preserve">dgtp[c] -&gt; </t>
  </si>
  <si>
    <t xml:space="preserve">dna_1g[c] -&gt; </t>
  </si>
  <si>
    <t xml:space="preserve">ergst[r] -&gt; </t>
  </si>
  <si>
    <t xml:space="preserve">zymst[r] -&gt; </t>
  </si>
  <si>
    <t xml:space="preserve">sterol_1g[r] -&gt; </t>
  </si>
  <si>
    <t xml:space="preserve">pa_SC_monounsat_1g[c] -&gt; </t>
  </si>
  <si>
    <t xml:space="preserve">pa_SC_polyunsat_1g[c] -&gt; </t>
  </si>
  <si>
    <t xml:space="preserve">pa_SC_sat_1g[c] -&gt; </t>
  </si>
  <si>
    <t xml:space="preserve">pa_SC_C16_1g[c] -&gt; </t>
  </si>
  <si>
    <t xml:space="preserve">pc_monounsat_1g[c] -&gt; </t>
  </si>
  <si>
    <t xml:space="preserve">pc_polyunsat_1g[c] -&gt; </t>
  </si>
  <si>
    <t xml:space="preserve">pc_sat_1g[c] -&gt; </t>
  </si>
  <si>
    <t xml:space="preserve">pe_monounsat_1g[c] -&gt; </t>
  </si>
  <si>
    <t xml:space="preserve">pe_polyunsat_1g[c] -&gt; </t>
  </si>
  <si>
    <t xml:space="preserve">pe_sat_1g[c] -&gt; </t>
  </si>
  <si>
    <t xml:space="preserve">pg_monounsat_1g[m] -&gt; </t>
  </si>
  <si>
    <t xml:space="preserve">pg_polyunsat_1g[m] -&gt; </t>
  </si>
  <si>
    <t xml:space="preserve">pg_sat_1g[m] -&gt; </t>
  </si>
  <si>
    <t xml:space="preserve">ps_monounsat_1g[c] -&gt; </t>
  </si>
  <si>
    <t xml:space="preserve">ps_polyunsat_1g[c] -&gt; </t>
  </si>
  <si>
    <t xml:space="preserve">ps_sat_1g[c] -&gt; </t>
  </si>
  <si>
    <t xml:space="preserve">ptd1ino_monounsat_1g[c] -&gt; </t>
  </si>
  <si>
    <t xml:space="preserve">ptd1ino_polyunsat_1g[c] -&gt; </t>
  </si>
  <si>
    <t xml:space="preserve">ptd1ino_sat_1g[c] -&gt; </t>
  </si>
  <si>
    <t xml:space="preserve">clpn_monounsat_1g[m] -&gt; </t>
  </si>
  <si>
    <t xml:space="preserve">clpn_polyunsat_1g[m] -&gt; </t>
  </si>
  <si>
    <t xml:space="preserve">clpn_sat_1g[m] -&gt; </t>
  </si>
  <si>
    <t xml:space="preserve">phospholipid_1g[c] -&gt; </t>
  </si>
  <si>
    <t xml:space="preserve">ash_1g[c] -&gt; </t>
  </si>
  <si>
    <t>PREREQ_RXN:FE3SPHRx</t>
  </si>
  <si>
    <t>PREREQ_RXN:CU3SPHRy</t>
  </si>
  <si>
    <r>
      <rPr>
        <b/>
        <sz val="11"/>
        <rFont val="Calibri"/>
        <family val="2"/>
        <scheme val="minor"/>
      </rPr>
      <t>2mppal[c]</t>
    </r>
    <r>
      <rPr>
        <sz val="11"/>
        <rFont val="Calibri"/>
        <family val="2"/>
        <scheme val="minor"/>
      </rPr>
      <t xml:space="preserve"> + h2o[c] + nad[c] -&gt; nadh[c] + 2 h[c] + </t>
    </r>
    <r>
      <rPr>
        <b/>
        <sz val="11"/>
        <rFont val="Calibri"/>
        <family val="2"/>
        <scheme val="minor"/>
      </rPr>
      <t>ibt[c]</t>
    </r>
  </si>
  <si>
    <r>
      <rPr>
        <b/>
        <sz val="11"/>
        <rFont val="Calibri"/>
        <family val="2"/>
        <scheme val="minor"/>
      </rPr>
      <t>mmtsa[m]</t>
    </r>
    <r>
      <rPr>
        <sz val="11"/>
        <rFont val="Calibri"/>
        <family val="2"/>
        <scheme val="minor"/>
      </rPr>
      <t xml:space="preserve"> + coa[m] + nad[m] + h2o[m] -&gt; </t>
    </r>
    <r>
      <rPr>
        <b/>
        <sz val="11"/>
        <rFont val="Calibri"/>
        <family val="2"/>
        <scheme val="minor"/>
      </rPr>
      <t>ppcoa[m]</t>
    </r>
    <r>
      <rPr>
        <sz val="11"/>
        <rFont val="Calibri"/>
        <family val="2"/>
        <scheme val="minor"/>
      </rPr>
      <t xml:space="preserve"> + hco3[m] + nadh[m] + h[m]</t>
    </r>
  </si>
  <si>
    <r>
      <rPr>
        <b/>
        <sz val="11"/>
        <rFont val="Calibri"/>
        <family val="2"/>
        <scheme val="minor"/>
      </rPr>
      <t>mmtsa[c]</t>
    </r>
    <r>
      <rPr>
        <sz val="11"/>
        <rFont val="Calibri"/>
        <family val="2"/>
        <scheme val="minor"/>
      </rPr>
      <t xml:space="preserve"> + coa[c] + nad[c] + h2o[c] -&gt; </t>
    </r>
    <r>
      <rPr>
        <b/>
        <sz val="11"/>
        <rFont val="Calibri"/>
        <family val="2"/>
        <scheme val="minor"/>
      </rPr>
      <t>ppcoa[c]</t>
    </r>
    <r>
      <rPr>
        <sz val="11"/>
        <rFont val="Calibri"/>
        <family val="2"/>
        <scheme val="minor"/>
      </rPr>
      <t xml:space="preserve"> + hco3[c] + nadh[c] + h[c]</t>
    </r>
  </si>
  <si>
    <t>MMTSAOm2</t>
  </si>
  <si>
    <t>MMTSAO2</t>
  </si>
  <si>
    <r>
      <rPr>
        <b/>
        <sz val="11"/>
        <rFont val="Calibri"/>
        <family val="2"/>
        <scheme val="minor"/>
      </rPr>
      <t>met__L[c]</t>
    </r>
    <r>
      <rPr>
        <sz val="11"/>
        <rFont val="Calibri"/>
        <family val="2"/>
        <scheme val="minor"/>
      </rPr>
      <t xml:space="preserve"> + h2o[c] -&gt; 2obut[c] + </t>
    </r>
    <r>
      <rPr>
        <b/>
        <sz val="11"/>
        <rFont val="Calibri"/>
        <family val="2"/>
        <scheme val="minor"/>
      </rPr>
      <t>ch4s[c]</t>
    </r>
    <r>
      <rPr>
        <sz val="11"/>
        <rFont val="Calibri"/>
        <family val="2"/>
        <scheme val="minor"/>
      </rPr>
      <t xml:space="preserve"> + nh4[c]</t>
    </r>
  </si>
  <si>
    <t>MNXM14592</t>
  </si>
  <si>
    <t>C6H10O4</t>
  </si>
  <si>
    <t>COC(=O)C=CC(=O)OC</t>
  </si>
  <si>
    <t>LDCRTTXIJACKKU-ARJAWSKDSA-N</t>
  </si>
  <si>
    <t>InChI=1S/C6H8O4/c1-9-5(7)3-4-6(8)10-2/h3-4H,1-2H3/b4-3-</t>
  </si>
  <si>
    <t>atp[c] + h2o[c] + 10Ehpdce[c] -&gt; adp[c] + pi[c] + h[c] + 10Ehpdce[x]</t>
  </si>
  <si>
    <t>atp[c] + h2o[c] + 10Zhpdce[c] -&gt; adp[c] + pi[c] + h[c] + 10Zhpdce[x]</t>
  </si>
  <si>
    <t>noctadecane[e] &lt;=&gt; noctadecane[c]</t>
  </si>
  <si>
    <r>
      <t xml:space="preserve">atp[c] + </t>
    </r>
    <r>
      <rPr>
        <b/>
        <sz val="11"/>
        <color theme="1"/>
        <rFont val="Calibri"/>
        <family val="2"/>
        <scheme val="minor"/>
      </rPr>
      <t xml:space="preserve">ppmi12356p[c] </t>
    </r>
    <r>
      <rPr>
        <sz val="11"/>
        <color theme="1"/>
        <rFont val="Calibri"/>
        <family val="2"/>
        <scheme val="minor"/>
      </rPr>
      <t xml:space="preserve">-&gt; </t>
    </r>
    <r>
      <rPr>
        <b/>
        <sz val="11"/>
        <color theme="1"/>
        <rFont val="Calibri"/>
        <family val="2"/>
        <scheme val="minor"/>
      </rPr>
      <t>ppmi1236p[c]</t>
    </r>
    <r>
      <rPr>
        <sz val="11"/>
        <color theme="1"/>
        <rFont val="Calibri"/>
        <family val="2"/>
        <scheme val="minor"/>
      </rPr>
      <t xml:space="preserve"> + adp[c] + h[c]</t>
    </r>
  </si>
  <si>
    <r>
      <t xml:space="preserve">atp[c] + </t>
    </r>
    <r>
      <rPr>
        <b/>
        <sz val="11"/>
        <color theme="1"/>
        <rFont val="Calibri"/>
        <family val="2"/>
        <scheme val="minor"/>
      </rPr>
      <t xml:space="preserve">ppmi12345p[c] </t>
    </r>
    <r>
      <rPr>
        <sz val="11"/>
        <color theme="1"/>
        <rFont val="Calibri"/>
        <family val="2"/>
        <scheme val="minor"/>
      </rPr>
      <t xml:space="preserve">-&gt; </t>
    </r>
    <r>
      <rPr>
        <b/>
        <sz val="11"/>
        <color theme="1"/>
        <rFont val="Calibri"/>
        <family val="2"/>
        <scheme val="minor"/>
      </rPr>
      <t>ppmi1234p[c]</t>
    </r>
    <r>
      <rPr>
        <sz val="11"/>
        <color theme="1"/>
        <rFont val="Calibri"/>
        <family val="2"/>
        <scheme val="minor"/>
      </rPr>
      <t xml:space="preserve"> + adp[c] + h[c]</t>
    </r>
  </si>
  <si>
    <t>nadh[c] + h[c] + o2[c] -&gt; nad[c] + h2o2[c]</t>
  </si>
  <si>
    <t>nadh[m] + h[m] + o2[m] -&gt; nad[m] + h2o2[m]</t>
  </si>
  <si>
    <r>
      <rPr>
        <b/>
        <sz val="11"/>
        <color theme="1"/>
        <rFont val="Calibri"/>
        <family val="2"/>
        <scheme val="minor"/>
      </rPr>
      <t>trp__L[c]</t>
    </r>
    <r>
      <rPr>
        <sz val="11"/>
        <color theme="1"/>
        <rFont val="Calibri"/>
        <family val="2"/>
        <scheme val="minor"/>
      </rPr>
      <t xml:space="preserve"> + o2[c] + nadph[c] + h[c] -&gt; </t>
    </r>
    <r>
      <rPr>
        <b/>
        <sz val="11"/>
        <color theme="1"/>
        <rFont val="Calibri"/>
        <family val="2"/>
        <scheme val="minor"/>
      </rPr>
      <t>5htrp[c]</t>
    </r>
    <r>
      <rPr>
        <sz val="11"/>
        <color theme="1"/>
        <rFont val="Calibri"/>
        <family val="2"/>
        <scheme val="minor"/>
      </rPr>
      <t xml:space="preserve"> + nadp[c] + h2o[c]</t>
    </r>
  </si>
  <si>
    <t>TRPHYDROXY</t>
  </si>
  <si>
    <t>L-tryptophan hydroxylase 1 (tryptophan 5-monooxygenase)</t>
  </si>
  <si>
    <t>R07213</t>
  </si>
  <si>
    <t>LBKFGYZQBSGRHY-UHFFFAOYSA-M</t>
  </si>
  <si>
    <t>MNXM6802</t>
  </si>
  <si>
    <t>COc1ccc(cc1O)C([O-])=O</t>
  </si>
  <si>
    <t>InChI=1S/C8H8O4/c1-12-7-3-2-5(8(10)11)4-6(7)9/h2-4,9H,1H3,(H,10,11)/p-1</t>
  </si>
  <si>
    <r>
      <rPr>
        <b/>
        <sz val="11"/>
        <rFont val="Calibri"/>
        <family val="2"/>
        <scheme val="minor"/>
      </rPr>
      <t>cinnm[c]</t>
    </r>
    <r>
      <rPr>
        <sz val="11"/>
        <rFont val="Calibri"/>
        <family val="2"/>
        <scheme val="minor"/>
      </rPr>
      <t xml:space="preserve"> + 2 h2o[c] + nad[c] &lt;=&gt; </t>
    </r>
    <r>
      <rPr>
        <b/>
        <sz val="11"/>
        <rFont val="Calibri"/>
        <family val="2"/>
        <scheme val="minor"/>
      </rPr>
      <t>bz[c]</t>
    </r>
    <r>
      <rPr>
        <sz val="11"/>
        <rFont val="Calibri"/>
        <family val="2"/>
        <scheme val="minor"/>
      </rPr>
      <t xml:space="preserve"> + ac[c] + nadh[c] + 2 h[c]</t>
    </r>
  </si>
  <si>
    <r>
      <rPr>
        <b/>
        <sz val="11"/>
        <color theme="1"/>
        <rFont val="Calibri"/>
        <family val="2"/>
        <scheme val="minor"/>
      </rPr>
      <t>4etpheoh[c]</t>
    </r>
    <r>
      <rPr>
        <sz val="11"/>
        <color theme="1"/>
        <rFont val="Calibri"/>
        <family val="2"/>
        <scheme val="minor"/>
      </rPr>
      <t xml:space="preserve"> + nadph[c] + h[c] + o2[c] -&gt; nadp[c] + </t>
    </r>
    <r>
      <rPr>
        <b/>
        <sz val="11"/>
        <color theme="1"/>
        <rFont val="Calibri"/>
        <family val="2"/>
        <scheme val="minor"/>
      </rPr>
      <t>4hpheetoh[c] + h2o[c]</t>
    </r>
  </si>
  <si>
    <t>R06890</t>
  </si>
  <si>
    <r>
      <rPr>
        <b/>
        <sz val="11"/>
        <color theme="1"/>
        <rFont val="Calibri"/>
        <family val="2"/>
        <scheme val="minor"/>
      </rPr>
      <t>4hphac[c]</t>
    </r>
    <r>
      <rPr>
        <sz val="11"/>
        <color theme="1"/>
        <rFont val="Calibri"/>
        <family val="2"/>
        <scheme val="minor"/>
      </rPr>
      <t xml:space="preserve"> + o2[c] + nadph[c] + h[c] &lt;=&gt; </t>
    </r>
    <r>
      <rPr>
        <b/>
        <sz val="11"/>
        <color theme="1"/>
        <rFont val="Calibri"/>
        <family val="2"/>
        <scheme val="minor"/>
      </rPr>
      <t>34dhpha[c]</t>
    </r>
    <r>
      <rPr>
        <sz val="11"/>
        <color theme="1"/>
        <rFont val="Calibri"/>
        <family val="2"/>
        <scheme val="minor"/>
      </rPr>
      <t xml:space="preserve"> + h2o[c] + nadp[c]</t>
    </r>
  </si>
  <si>
    <t>Pentenoyl-CoA hydratase</t>
  </si>
  <si>
    <t>C02451</t>
  </si>
  <si>
    <t>GJSFKOVNQYGUGN-JQVZGLFNSA-J</t>
  </si>
  <si>
    <t>InChI=1S/C26H42N7O17P3S/c1-4-5-6-17(35)54-10-9-28-16(34)7-8-29-24(38)21(37)26(2,3)12-47-53(44,45)50-52(42,43)46-11-15-20(49-51(39,40)41)19(36)25(48-15)33-14-32-18-22(27)30-13-31-23(18)33/h5-6,13-15,19-21,25,36-37H,4,7-12H2,1-3H3,(H,28,34)(H,29,38)(H,42,43)(H,44,45)(H2,27,30,31)(H2,39,40,41)/p-4/b6-5+/t15-,19-,20-,21+,25-/m1/s1</t>
  </si>
  <si>
    <t>CC\C=C\C(=O)SCCNC(=O)CCNC(=O)[C@H](O)C(C)(C)COP([O-])(=O)OP([O-])(=O)OC[C@H]1O[C@H]([C@H](O)[C@@H]1OP([O-])([O-])=O)n1cnc2c(N)ncnc12</t>
  </si>
  <si>
    <t>ntetradecanol[c] + o2[c] -&gt; ttdcal[c] + h2o2[c]</t>
  </si>
  <si>
    <t>asperfuranone_intermediate0[c] + 3 malcoa[c] + 2 amet[c] -&gt; 35dimethyloctadienone[c] + 2 ahcys[c] + 4 coa[c]</t>
  </si>
  <si>
    <t>asperfuranone_intermediate0</t>
  </si>
  <si>
    <r>
      <rPr>
        <b/>
        <sz val="11"/>
        <rFont val="Calibri"/>
        <family val="2"/>
        <scheme val="minor"/>
      </rPr>
      <t>emodin_anthrone[c] + o2[c]</t>
    </r>
    <r>
      <rPr>
        <sz val="11"/>
        <rFont val="Calibri"/>
        <family val="2"/>
        <scheme val="minor"/>
      </rPr>
      <t xml:space="preserve"> -&gt; </t>
    </r>
    <r>
      <rPr>
        <b/>
        <sz val="11"/>
        <rFont val="Calibri"/>
        <family val="2"/>
        <scheme val="minor"/>
      </rPr>
      <t>emodin[c] + h2o[c] + h[c]</t>
    </r>
  </si>
  <si>
    <r>
      <rPr>
        <b/>
        <sz val="11"/>
        <rFont val="Calibri"/>
        <family val="2"/>
        <scheme val="minor"/>
      </rPr>
      <t>sulochrin[c]</t>
    </r>
    <r>
      <rPr>
        <sz val="11"/>
        <rFont val="Calibri"/>
        <family val="2"/>
        <scheme val="minor"/>
      </rPr>
      <t xml:space="preserve"> + amet[c] -&gt; </t>
    </r>
    <r>
      <rPr>
        <b/>
        <sz val="11"/>
        <rFont val="Calibri"/>
        <family val="2"/>
        <scheme val="minor"/>
      </rPr>
      <t xml:space="preserve">monomethylsulochrin[c] + </t>
    </r>
    <r>
      <rPr>
        <sz val="11"/>
        <rFont val="Calibri"/>
        <family val="2"/>
        <scheme val="minor"/>
      </rPr>
      <t>ahcys[c]</t>
    </r>
  </si>
  <si>
    <t>pydx5p[c] + his__L[c] -&gt; 4ampm[c] + vitb1_intermediates[c]</t>
  </si>
  <si>
    <t>vitb1_intermediates</t>
  </si>
  <si>
    <t>Lumped vitamin B1 Intermediates</t>
  </si>
  <si>
    <t>C20H32N6O12S2Hg</t>
  </si>
  <si>
    <t>C20H32N6O12S2Cd</t>
  </si>
  <si>
    <r>
      <rPr>
        <b/>
        <sz val="11"/>
        <color theme="1"/>
        <rFont val="Calibri"/>
        <family val="2"/>
        <scheme val="minor"/>
      </rPr>
      <t>14glun[c]</t>
    </r>
    <r>
      <rPr>
        <sz val="11"/>
        <color theme="1"/>
        <rFont val="Calibri"/>
        <family val="2"/>
        <scheme val="minor"/>
      </rPr>
      <t xml:space="preserve"> -&gt; </t>
    </r>
    <r>
      <rPr>
        <b/>
        <sz val="11"/>
        <color theme="1"/>
        <rFont val="Calibri"/>
        <family val="2"/>
        <scheme val="minor"/>
      </rPr>
      <t xml:space="preserve">glycogen[c] + </t>
    </r>
    <r>
      <rPr>
        <sz val="11"/>
        <color theme="1"/>
        <rFont val="Calibri"/>
        <family val="2"/>
        <scheme val="minor"/>
      </rPr>
      <t>h2o[c]</t>
    </r>
  </si>
  <si>
    <r>
      <rPr>
        <b/>
        <sz val="11"/>
        <rFont val="Calibri"/>
        <family val="2"/>
        <scheme val="minor"/>
      </rPr>
      <t>4hacetophenone[c]</t>
    </r>
    <r>
      <rPr>
        <sz val="11"/>
        <rFont val="Calibri"/>
        <family val="2"/>
        <scheme val="minor"/>
      </rPr>
      <t xml:space="preserve"> + nadph[c] + o2[c] -&gt; </t>
    </r>
    <r>
      <rPr>
        <b/>
        <sz val="11"/>
        <rFont val="Calibri"/>
        <family val="2"/>
        <scheme val="minor"/>
      </rPr>
      <t>4hphac[c]</t>
    </r>
    <r>
      <rPr>
        <sz val="11"/>
        <rFont val="Calibri"/>
        <family val="2"/>
        <scheme val="minor"/>
      </rPr>
      <t xml:space="preserve"> + nadp[c] + h2o[c]</t>
    </r>
  </si>
  <si>
    <r>
      <rPr>
        <b/>
        <sz val="11"/>
        <color theme="1"/>
        <rFont val="Calibri"/>
        <family val="2"/>
        <scheme val="minor"/>
      </rPr>
      <t>hpdcal[c]</t>
    </r>
    <r>
      <rPr>
        <sz val="11"/>
        <color theme="1"/>
        <rFont val="Calibri"/>
        <family val="2"/>
        <scheme val="minor"/>
      </rPr>
      <t xml:space="preserve"> + nad[c] + h2o[c] -&gt; </t>
    </r>
    <r>
      <rPr>
        <b/>
        <sz val="11"/>
        <color theme="1"/>
        <rFont val="Calibri"/>
        <family val="2"/>
        <scheme val="minor"/>
      </rPr>
      <t>hpdca[c]</t>
    </r>
    <r>
      <rPr>
        <sz val="11"/>
        <color theme="1"/>
        <rFont val="Calibri"/>
        <family val="2"/>
        <scheme val="minor"/>
      </rPr>
      <t xml:space="preserve"> + nadh[c] + 2 h[c]</t>
    </r>
  </si>
  <si>
    <t>InChI=1S/C70H116O7P2/c1-57(2)29-16-30-58(3)31-17-32-59(4)33-18-34-60(5)35-19-36-61(6)37-20-38-62(7)39-21-40-63(8)41-22-42-64(9)43-23-44-65(10)45-24-46-66(11)47-25-48-67(12)49-26-50-68(13)51-27-52-69(14)53-28-54-70(15)55-56-76-79(74,75)77-78(71,72)73/h29,31,33,35,37,39,41,43,45,47,49,51,53,55H,16-28,30,32,34,36,38,40,42,44,46,48,50,52,54,56H2,1-15H3,(H,74,75)(H2,71,72,73)/p-3/b58-31+,59-33+,60-35-,61-37-,62-39-,63-41-,64-43-,65-45-,66-47-,67-49-,68-51-,69-53-,70-55-</t>
  </si>
  <si>
    <t>WHKGBQNORGVQHY-OFOSNDHYSA-K</t>
  </si>
  <si>
    <t>CC(C)=CCC\C(C)=C\CC\C(C)=C\CC\C(C)=C/CC\C(C)=C/CC\C(C)=C/CC\C(C)=C/CC\C(C)=C/CC\C(C)=C/CC\C(C)=C/CC\C(C)=C/CC\C(C)=C/CC\C(C)=C/CC\C(C)=C/COP([O-])(=O)OP([O-])([O-])=O</t>
  </si>
  <si>
    <t>C65H105O7P2</t>
  </si>
  <si>
    <t>InChI=1S/C65H108O7P2/c1-53(2)27-15-28-54(3)29-16-30-55(4)31-17-32-56(5)33-18-34-57(6)35-19-36-58(7)37-20-38-59(8)39-21-40-60(9)41-22-42-61(10)43-23-44-62(11)45-24-46-63(12)47-25-48-64(13)49-26-50-65(14)51-52-71-74(69,70)72-73(66,67)68/h27,29,31,33,35,37,39,41,43,45,47,49,51H,15-26,28,30,32,34,36,38,40,42,44,46,48,50,52H2,1-14H3,(H,69,70)(H2,66,67,68)/p-3/b54-29+,55-31+,56-33+,57-35+,58-37+,59-39+,60-41+,61-43+,62-45+,63-47+,64-49+,65-51+</t>
  </si>
  <si>
    <t>DZNALTJEOIIEJL-IBZXXNHPSA-K</t>
  </si>
  <si>
    <t>CC(C)=CCC\C(C)=C\CC\C(C)=C\CC\C(C)=C\CC\C(C)=C\CC\C(C)=C\CC\C(C)=C\CC\C(C)=C\CC\C(C)=C\CC\C(C)=C\CC\C(C)=C\CC\C(C)=C\CC\C(C)=C\COP([O-])(=O)OP([O-])([O-])=O</t>
  </si>
  <si>
    <t>tridecaprenyl diphosphate(3-)</t>
  </si>
  <si>
    <t>tetradecaprenyl diphosphate(3-)</t>
  </si>
  <si>
    <t>pentadecaprenyl diphosphate(3-)</t>
  </si>
  <si>
    <t>C75H121O7P2</t>
  </si>
  <si>
    <t>C80H129O7P2</t>
  </si>
  <si>
    <t>C85H137O7P2</t>
  </si>
  <si>
    <t>C90H145O7P2</t>
  </si>
  <si>
    <t>C95H153O7P2</t>
  </si>
  <si>
    <t>C100H161O7P2</t>
  </si>
  <si>
    <t>C105H169O7P2</t>
  </si>
  <si>
    <t>C110H177O7P2</t>
  </si>
  <si>
    <t>pubmed:12755704|26020057</t>
  </si>
  <si>
    <t>Secretory vesicles from S. cerevisiae cells overproducing Ycf1p are shown to exhibit ATP-dependent transport of bis(glutathionato)mercury. Conjugate may have other forms.</t>
  </si>
  <si>
    <t>hexdcdp[c] + h2o[c] -&gt; dedol[c] + ppi[c]</t>
  </si>
  <si>
    <t>trypacidin_intermediates</t>
  </si>
  <si>
    <t>sulochrin[c] + amet[c] -&gt; monomethylsulochrin[c] + ahcys[c]</t>
  </si>
  <si>
    <r>
      <rPr>
        <b/>
        <sz val="11"/>
        <rFont val="Calibri"/>
        <family val="2"/>
        <scheme val="minor"/>
      </rPr>
      <t>monomethylsulochrin[c]</t>
    </r>
    <r>
      <rPr>
        <sz val="11"/>
        <rFont val="Calibri"/>
        <family val="2"/>
        <scheme val="minor"/>
      </rPr>
      <t xml:space="preserve"> + trypacidin_intermediates[c] -&gt; </t>
    </r>
    <r>
      <rPr>
        <b/>
        <sz val="11"/>
        <rFont val="Calibri"/>
        <family val="2"/>
        <scheme val="minor"/>
      </rPr>
      <t>trypacidin[c]</t>
    </r>
  </si>
  <si>
    <t>C88H145NO12P2</t>
  </si>
  <si>
    <t>CC(C)=CCCC(/C)=C/CCC(/C)=C/CCC(\C)=C/CCC(\C)=C/CCC(\C)=C/CCC(\C)=C/CCC(\C)=C/CCC(\C)=C/CCC(\C)=C/CCC(\C)=C/CCC(\C)=C/CCC(\C)=C/CCC(\C)=C/CCC(\C)=C/CCC(CCOP(OP(O[C@@H]1(O[C@H](CO)[C@@H](O)[C@H](O)[C@@H](NC(=O)C)1))(=O)[O-])(=O)[O-])C</t>
  </si>
  <si>
    <t>InChI=1S/C88H147NO12P2/c1-67(2)34-19-35-68(3)36-20-37-69(4)38-21-39-70(5)40-22-41-71(6)42-23-43-72(7)44-24-45-73(8)46-25-47-74(9)48-26-49-75(10)50-27-51-76(11)52-28-53-77(12)54-29-55-78(13)56-30-57-79(14)58-31-59-80(15)60-32-61-81(16)62-33-63-82(17)64-65-98-102(94,95)101-103(96,97)100-88-85(89-83(18)91)87(93)86(92)84(66-90)99-88/h34,36,38,40,42,44,46,48,50,52,54,56,58,60,62,82,84-88,90,92-93H,19-33,35,37,39,41,43,45,47,49,51,53,55,57,59,61,63-66H2,1-18H3,(H,89,91)(H,94,95)(H,96,97)/p-2/b68-36+,69-38+,70-40-,71-42-,72-44-,73-46-,74-48-,75-50-,76-52-,77-54-,78-56-,79-58-,80-60-,81-62-/t82?,84-,85-,86-,87-,88-/m1/s1</t>
  </si>
  <si>
    <t>PJOHRMFBCONSHW-VVMSOZENSA-L</t>
  </si>
  <si>
    <r>
      <rPr>
        <b/>
        <sz val="11"/>
        <rFont val="Calibri"/>
        <family val="2"/>
        <scheme val="minor"/>
      </rPr>
      <t>uacgam[c]</t>
    </r>
    <r>
      <rPr>
        <sz val="11"/>
        <rFont val="Calibri"/>
        <family val="2"/>
        <scheme val="minor"/>
      </rPr>
      <t xml:space="preserve"> + h2o[c] -&gt; </t>
    </r>
    <r>
      <rPr>
        <b/>
        <sz val="11"/>
        <rFont val="Calibri"/>
        <family val="2"/>
        <scheme val="minor"/>
      </rPr>
      <t>chitin[c]</t>
    </r>
    <r>
      <rPr>
        <sz val="11"/>
        <rFont val="Calibri"/>
        <family val="2"/>
        <scheme val="minor"/>
      </rPr>
      <t xml:space="preserve"> + h[c] + udp[c]</t>
    </r>
  </si>
  <si>
    <t>C6H13NO5</t>
  </si>
  <si>
    <t>CHEBI:53064</t>
  </si>
  <si>
    <t>C6H5O27P7</t>
  </si>
  <si>
    <r>
      <rPr>
        <b/>
        <sz val="11"/>
        <rFont val="Calibri"/>
        <family val="2"/>
        <scheme val="minor"/>
      </rPr>
      <t xml:space="preserve">chitin[c] </t>
    </r>
    <r>
      <rPr>
        <sz val="11"/>
        <rFont val="Calibri"/>
        <family val="2"/>
        <scheme val="minor"/>
      </rPr>
      <t xml:space="preserve">-&gt; </t>
    </r>
    <r>
      <rPr>
        <b/>
        <sz val="11"/>
        <rFont val="Calibri"/>
        <family val="2"/>
        <scheme val="minor"/>
      </rPr>
      <t>acgam[c]</t>
    </r>
  </si>
  <si>
    <t>C80H132O</t>
  </si>
  <si>
    <t>C80H131O4P</t>
  </si>
  <si>
    <t>CPD-5164</t>
  </si>
  <si>
    <t>C126H208N2O42P2</t>
  </si>
  <si>
    <t>C120H198N2O37P2</t>
  </si>
  <si>
    <t>CPD-5163</t>
  </si>
  <si>
    <t>CC(C)=CCCC(/C)=C/CCC(/C)=C/CCC(\C)=C/CCC(\C)=C/CCC(\C)=C/CCC(\C)=C/CCC(\C)=C/CCC(\C)=C/CCC(\C)=C/CCC(\C)=C/CCC(\C)=C/CCC(\C)=C/CCC(\C)=C/CCC(\C)=C/CC[C@@H](CCOP(OP(OC1(O[C@H](CO)[C@H]([C@H](O)[C@@H](NC(C)=O)1)O[C@@H]2([C@@H]([C@H]([C@@H]([C@H](O2)CO)O[C@@H]3([C@H]([C@H]([C@@H]([C@H](O3)CO[C@H]4([C@H]([C@H]([C@@H]([C@H](O4)CO)O)O)O))O)O[C@H]5([C@H]([C@H]([C@@H]([C@H](O5)CO)O)O)O[C@H]6([C@H]([C@H]([C@@H]([C@H](O6)CO)O)O)O)))O))O)NC(=O)C)))(=O)[O-])(=O)[O-])C</t>
  </si>
  <si>
    <t>InChI=1S/C120H200N2O37P2/c1-73(2)35-20-36-74(3)37-21-38-75(4)39-22-40-76(5)41-23-42-77(6)43-24-44-78(7)45-25-46-79(8)47-26-48-80(9)49-27-50-81(10)51-28-52-82(11)53-29-54-83(12)55-30-56-84(13)57-31-58-85(14)59-32-60-86(15)61-33-62-87(16)63-34-64-88(17)65-66-147-160(142,143)159-161(144,145)158-116-98(122-90(19)129)104(135)111(95(71-127)152-116)154-115-97(121-89(18)128)103(134)112(94(70-126)151-115)155-119-110(141)113(102(133)96(153-119)72-146-117-108(139)105(136)99(130)91(67-123)148-117)156-120-114(107(138)101(132)93(69-125)150-120)157-118-109(140)106(137)100(131)92(68-124)149-118/h35,37,39,41,43,45,47,49,51,53,55,57,59,61,63,88,91-120,123-127,130-141H,20-34,36,38,40,42,44,46,48,50,52,54,56,58,60,62,64-72H2,1-19H3,(H,121,128)(H,122,129)(H,142,143)(H,144,145)/p-2/b74-37+,75-39+,76-41-,77-43-,78-45-,79-47-,80-49-,81-51-,82-53-,83-55-,84-57-,85-59-,86-61-,87-63-/t88-,91+,92+,93+,94+,95+,96+,97+,98+,99+,100+,101+,102+,103+,104+,105-,106-,107-,108-,109-,110-,111+,112+,113-,114-,115-,116?,117-,118+,119-,120+/m0/s1</t>
  </si>
  <si>
    <t>CC(C)=CCCC(/C)=C/CCC(/C)=C/CCC(\C)=C/CCC(\C)=C/CCC(\C)=C/CCC(\C)=C/CCC(\C)=C/CCC(\C)=C/CCC(\C)=C/CCC(\C)=C/CCC(\C)=C/CCC(\C)=C/CCC(\C)=C/CCC(\C)=C/CCC(CCOP(OP(O[C@@H]7(O[C@H](CO)[C@@H](O[C@@H]6([C@H](NC(=O)C)[C@H]([C@H](O[C@@H]1([C@@H](O)[C@H]([C@H](O)[C@H](O1)CO[C@H]2([C@@H](O)[C@H]([C@H](O)[C@H](O2)CO)O))O[C@H]5([C@@H](O[C@H]4([C@@H](O[C@H]3([C@@H](O)[C@H]([C@H](O)[C@@H](CO)O3)O))[C@H]([C@H](O)[C@H](O4)CO)O))[C@@H](O)[C@@H]([C@H](O5)CO)O)))[C@@H](CO)O6)O))[C@H](O)[C@@H](NC(=O)C)7))(=O)[O-])(=O)[O-])C</t>
  </si>
  <si>
    <t>InChI=1S/C126H210N2O42P2/c1-74(2)35-20-36-75(3)37-21-38-76(4)39-22-40-77(5)41-23-42-78(6)43-24-44-79(7)45-25-46-80(8)47-26-48-81(9)49-27-50-82(10)51-28-52-83(11)53-29-54-84(12)55-30-56-85(13)57-31-58-86(14)59-32-60-87(15)61-33-62-88(16)63-34-64-89(17)65-66-156-171(151,152)170-172(153,154)169-121-100(128-91(19)136)107(143)115(97(72-134)162-121)164-120-99(127-90(18)135)106(142)116(96(71-133)161-120)165-124-114(150)117(105(141)98(163-124)73-155-122-112(148)108(144)101(137)92(67-129)157-122)166-125-119(111(147)104(140)94(69-131)159-125)168-126-118(110(146)103(139)95(70-132)160-126)167-123-113(149)109(145)102(138)93(68-130)158-123/h35,37,39,41,43,45,47,49,51,53,55,57,59,61,63,89,92-126,129-134,137-150H,20-34,36,38,40,42,44,46,48,50,52,54,56,58,60,62,64-73H2,1-19H3,(H,127,135)(H,128,136)(H,151,152)(H,153,154)/p-2/b75-37+,76-39+,77-41-,78-43-,79-45-,80-47-,81-49-,82-51-,83-53-,84-55-,85-57-,86-59-,87-61-,88-63-/t89?,92-,93-,94-,95-,96-,97-,98-,99-,100-,101-,102-,103-,104-,105-,106-,107-,108+,109+,110+,111+,112+,113+,114+,115-,116-,117+,118+,119+,120+,121-,122+,123-,124+,125-,126-/m1/s1</t>
  </si>
  <si>
    <t>WMSWZXXUBKPOOZ-CZHKKLGASA-L</t>
  </si>
  <si>
    <t>CYSTLx</t>
  </si>
  <si>
    <r>
      <rPr>
        <b/>
        <sz val="11"/>
        <rFont val="Calibri"/>
        <family val="2"/>
        <scheme val="minor"/>
      </rPr>
      <t>cyst__L[x]</t>
    </r>
    <r>
      <rPr>
        <sz val="11"/>
        <rFont val="Calibri"/>
        <family val="2"/>
        <scheme val="minor"/>
      </rPr>
      <t xml:space="preserve"> + h2o[x] -&gt; </t>
    </r>
    <r>
      <rPr>
        <b/>
        <sz val="11"/>
        <rFont val="Calibri"/>
        <family val="2"/>
        <scheme val="minor"/>
      </rPr>
      <t>hcys__L[x]</t>
    </r>
    <r>
      <rPr>
        <sz val="11"/>
        <rFont val="Calibri"/>
        <family val="2"/>
        <scheme val="minor"/>
      </rPr>
      <t xml:space="preserve"> + nh4[x] + pyr[x]</t>
    </r>
  </si>
  <si>
    <t>0.716 atp[c] + 0.697 ctp[c] + 0.718 gtp[c] + 0.934 utp[c] + 3.065 h[c] + 1.0 h2o[c] -&gt; 3.065 ppi[c] + 1.0 rna_1g[c]</t>
  </si>
  <si>
    <t>0.716 atp[m] + 0.697 ctp[m] + 0.718 gtp[m] + 0.934 utp[m] + 3.065 h[m] + 1.0 h2o[m] -&gt; 3.065 ppi[m] + 1.0 rna_1g[m]</t>
  </si>
  <si>
    <t>rna_1g[c] + 2.065 h2o[c] -&gt; 0.716 amp[c] + 0.697 cmp[c] + 0.718 gmp[c] + 0.934 ump[c] + 6.13 h[c]</t>
  </si>
  <si>
    <t>0.954 datp[c] + 0.954 dttp[c] + 0.636 dctp[c] + 0.636 dgtp[c] + 3.18 h[c] + 1.0 h2o[c] -&gt; 3.18 ppi[c] + 1.0 dna_1g[c]</t>
  </si>
  <si>
    <t>0.954 datp[m] + 0.954 dttp[m] + 0.636 dctp[m] + 0.636 dgtp[m] + 3.18 h[m] + 1.0 h2o[m] -&gt; 3.18 ppi[m] + 1.0 dna_1g[m]</t>
  </si>
  <si>
    <r>
      <rPr>
        <b/>
        <sz val="11"/>
        <color theme="1"/>
        <rFont val="Calibri"/>
        <family val="2"/>
        <scheme val="minor"/>
      </rPr>
      <t>phe__L[c]</t>
    </r>
    <r>
      <rPr>
        <sz val="11"/>
        <color theme="1"/>
        <rFont val="Calibri"/>
        <family val="2"/>
        <scheme val="minor"/>
      </rPr>
      <t xml:space="preserve"> + h[c] + h2o[c] + o2[c] -&gt; </t>
    </r>
    <r>
      <rPr>
        <b/>
        <sz val="11"/>
        <color theme="1"/>
        <rFont val="Calibri"/>
        <family val="2"/>
        <scheme val="minor"/>
      </rPr>
      <t>pacald[c]</t>
    </r>
    <r>
      <rPr>
        <sz val="11"/>
        <color theme="1"/>
        <rFont val="Calibri"/>
        <family val="2"/>
        <scheme val="minor"/>
      </rPr>
      <t xml:space="preserve"> + h2o2[c] + nh4[c] + co2[c]</t>
    </r>
  </si>
  <si>
    <t>RXN-8990</t>
  </si>
  <si>
    <r>
      <rPr>
        <b/>
        <sz val="11"/>
        <rFont val="Calibri"/>
        <family val="2"/>
        <scheme val="minor"/>
      </rPr>
      <t>kynate[c]</t>
    </r>
    <r>
      <rPr>
        <sz val="11"/>
        <rFont val="Calibri"/>
        <family val="2"/>
        <scheme val="minor"/>
      </rPr>
      <t xml:space="preserve"> + nadh[c] + 2 h[c] &lt;=&gt; </t>
    </r>
    <r>
      <rPr>
        <b/>
        <sz val="11"/>
        <rFont val="Calibri"/>
        <family val="2"/>
        <scheme val="minor"/>
      </rPr>
      <t xml:space="preserve">quinaldate[c] </t>
    </r>
    <r>
      <rPr>
        <sz val="11"/>
        <rFont val="Calibri"/>
        <family val="2"/>
        <scheme val="minor"/>
      </rPr>
      <t>+ nad[c] + h2o[c]</t>
    </r>
  </si>
  <si>
    <t>2-ACYL-GPE</t>
  </si>
  <si>
    <t>2-LYSOPHOSPHATIDYLETHANOLAMINES</t>
  </si>
  <si>
    <t>C(OP([O-])(=O)OC[C@@H](COC(=O)[R1])OC(=O)[R2])C[N+]</t>
  </si>
  <si>
    <t>L-2-lyso-phosphatidyl-ethanolamine</t>
  </si>
  <si>
    <t>C05973</t>
  </si>
  <si>
    <t>2-acyl-1-lyso-sn-glycero-3-phosphoethanolamine</t>
  </si>
  <si>
    <t>Phospholipase A1 (pe)</t>
  </si>
  <si>
    <r>
      <rPr>
        <b/>
        <sz val="11"/>
        <rFont val="Calibri"/>
        <family val="2"/>
        <scheme val="minor"/>
      </rPr>
      <t>pe[c]</t>
    </r>
    <r>
      <rPr>
        <sz val="11"/>
        <rFont val="Calibri"/>
        <family val="2"/>
        <scheme val="minor"/>
      </rPr>
      <t xml:space="preserve"> + h2o[c] -&gt; </t>
    </r>
    <r>
      <rPr>
        <b/>
        <sz val="11"/>
        <rFont val="Calibri"/>
        <family val="2"/>
        <scheme val="minor"/>
      </rPr>
      <t>1agpe[c]</t>
    </r>
    <r>
      <rPr>
        <sz val="11"/>
        <rFont val="Calibri"/>
        <family val="2"/>
        <scheme val="minor"/>
      </rPr>
      <t xml:space="preserve"> + fa[c] + h[c]</t>
    </r>
  </si>
  <si>
    <r>
      <rPr>
        <b/>
        <sz val="11"/>
        <rFont val="Calibri"/>
        <family val="2"/>
        <scheme val="minor"/>
      </rPr>
      <t>pe[c]</t>
    </r>
    <r>
      <rPr>
        <sz val="11"/>
        <rFont val="Calibri"/>
        <family val="2"/>
        <scheme val="minor"/>
      </rPr>
      <t xml:space="preserve"> + h2o[c] -&gt; </t>
    </r>
    <r>
      <rPr>
        <b/>
        <sz val="11"/>
        <rFont val="Calibri"/>
        <family val="2"/>
        <scheme val="minor"/>
      </rPr>
      <t>2agpe[c]</t>
    </r>
    <r>
      <rPr>
        <sz val="11"/>
        <rFont val="Calibri"/>
        <family val="2"/>
        <scheme val="minor"/>
      </rPr>
      <t xml:space="preserve"> + fa[c] + h[c]</t>
    </r>
  </si>
  <si>
    <t>1agpe</t>
  </si>
  <si>
    <t>2agpe</t>
  </si>
  <si>
    <t>C(OC(=O)[R1])[C@H](COP([O-])(=O)O[C@H]1([C@H](O)[C@H](O)[C@@H](OP(=O)([O-])[O-])[C@H](OP(=O)([O-])[O-])[C@@H](O)1))OC(=O)[R2]</t>
  </si>
  <si>
    <r>
      <rPr>
        <b/>
        <sz val="11"/>
        <rFont val="Calibri"/>
        <family val="2"/>
        <scheme val="minor"/>
      </rPr>
      <t>spmylin[c]</t>
    </r>
    <r>
      <rPr>
        <sz val="11"/>
        <rFont val="Calibri"/>
        <family val="2"/>
        <scheme val="minor"/>
      </rPr>
      <t xml:space="preserve"> + h2o[c] -&gt; </t>
    </r>
    <r>
      <rPr>
        <b/>
        <sz val="11"/>
        <rFont val="Calibri"/>
        <family val="2"/>
        <scheme val="minor"/>
      </rPr>
      <t>cer3[c]</t>
    </r>
    <r>
      <rPr>
        <sz val="11"/>
        <rFont val="Calibri"/>
        <family val="2"/>
        <scheme val="minor"/>
      </rPr>
      <t xml:space="preserve"> + </t>
    </r>
    <r>
      <rPr>
        <b/>
        <sz val="11"/>
        <rFont val="Calibri"/>
        <family val="2"/>
        <scheme val="minor"/>
      </rPr>
      <t xml:space="preserve">cholp[c] + </t>
    </r>
    <r>
      <rPr>
        <sz val="11"/>
        <rFont val="Calibri"/>
        <family val="2"/>
        <scheme val="minor"/>
      </rPr>
      <t>h[c]</t>
    </r>
  </si>
  <si>
    <r>
      <rPr>
        <b/>
        <sz val="11"/>
        <rFont val="Calibri"/>
        <family val="2"/>
        <scheme val="minor"/>
      </rPr>
      <t>questin[c]</t>
    </r>
    <r>
      <rPr>
        <sz val="11"/>
        <rFont val="Calibri"/>
        <family val="2"/>
        <scheme val="minor"/>
      </rPr>
      <t xml:space="preserve"> + nadph[c] + o2[c] -&gt; </t>
    </r>
    <r>
      <rPr>
        <b/>
        <sz val="11"/>
        <rFont val="Calibri"/>
        <family val="2"/>
        <scheme val="minor"/>
      </rPr>
      <t>desmethylsulochrin[c]</t>
    </r>
    <r>
      <rPr>
        <sz val="11"/>
        <rFont val="Calibri"/>
        <family val="2"/>
        <scheme val="minor"/>
      </rPr>
      <t xml:space="preserve"> + nadp[c]</t>
    </r>
  </si>
  <si>
    <r>
      <t xml:space="preserve">atp[c] + </t>
    </r>
    <r>
      <rPr>
        <b/>
        <sz val="11"/>
        <color theme="1"/>
        <rFont val="Calibri"/>
        <family val="2"/>
        <scheme val="minor"/>
      </rPr>
      <t xml:space="preserve">minohp[c] </t>
    </r>
    <r>
      <rPr>
        <sz val="11"/>
        <color theme="1"/>
        <rFont val="Calibri"/>
        <family val="2"/>
        <scheme val="minor"/>
      </rPr>
      <t xml:space="preserve">-&gt; adp[c] + </t>
    </r>
    <r>
      <rPr>
        <b/>
        <sz val="11"/>
        <color theme="1"/>
        <rFont val="Calibri"/>
        <family val="2"/>
        <scheme val="minor"/>
      </rPr>
      <t xml:space="preserve">ppmi12356p[c] </t>
    </r>
    <r>
      <rPr>
        <sz val="11"/>
        <color theme="1"/>
        <rFont val="Calibri"/>
        <family val="2"/>
        <scheme val="minor"/>
      </rPr>
      <t>+ h[c]</t>
    </r>
  </si>
  <si>
    <r>
      <t xml:space="preserve">atp[c] + </t>
    </r>
    <r>
      <rPr>
        <b/>
        <sz val="11"/>
        <color theme="1"/>
        <rFont val="Calibri"/>
        <family val="2"/>
        <scheme val="minor"/>
      </rPr>
      <t xml:space="preserve">minohp[c] </t>
    </r>
    <r>
      <rPr>
        <sz val="11"/>
        <color theme="1"/>
        <rFont val="Calibri"/>
        <family val="2"/>
        <scheme val="minor"/>
      </rPr>
      <t xml:space="preserve">-&gt; adp[c] + </t>
    </r>
    <r>
      <rPr>
        <b/>
        <sz val="11"/>
        <color theme="1"/>
        <rFont val="Calibri"/>
        <family val="2"/>
        <scheme val="minor"/>
      </rPr>
      <t>ppmi12345p[c]</t>
    </r>
    <r>
      <rPr>
        <sz val="11"/>
        <color theme="1"/>
        <rFont val="Calibri"/>
        <family val="2"/>
        <scheme val="minor"/>
      </rPr>
      <t xml:space="preserve"> + h[c]</t>
    </r>
  </si>
  <si>
    <t>amet[n] + trnagua[n] &lt;=&gt; ahcys[n] + trnamgua[n] + h[n]</t>
  </si>
  <si>
    <t>amet[m] + trnagua[m] &lt;=&gt; ahcys[m] + trnamgua[m] + h[m]</t>
  </si>
  <si>
    <t>mettrna[m] + 10fthf[m] -&gt; thf[m] + fmettrna[m] + h[m]</t>
  </si>
  <si>
    <t>dna_1g[c] + 2.248 h2o[c] -&gt; 0.9965 damp[c] + 0.9965 dtmp[c] + 0.6275 dcmp[c] + 0.6275 dgmp[c] + 6.496 h[c]</t>
  </si>
  <si>
    <r>
      <rPr>
        <b/>
        <sz val="11"/>
        <rFont val="Calibri"/>
        <family val="2"/>
        <scheme val="minor"/>
      </rPr>
      <t>ivanlt[c]</t>
    </r>
    <r>
      <rPr>
        <sz val="11"/>
        <rFont val="Calibri"/>
        <family val="2"/>
        <scheme val="minor"/>
      </rPr>
      <t xml:space="preserve"> + nadph[c] + h[c] + o2[c] -&gt; </t>
    </r>
    <r>
      <rPr>
        <b/>
        <sz val="11"/>
        <rFont val="Calibri"/>
        <family val="2"/>
        <scheme val="minor"/>
      </rPr>
      <t>34dhbz[c]</t>
    </r>
    <r>
      <rPr>
        <sz val="11"/>
        <rFont val="Calibri"/>
        <family val="2"/>
        <scheme val="minor"/>
      </rPr>
      <t xml:space="preserve"> + fald[c] + h2o[c] + nadp[c]</t>
    </r>
  </si>
  <si>
    <r>
      <rPr>
        <b/>
        <sz val="11"/>
        <rFont val="Calibri"/>
        <family val="2"/>
        <scheme val="minor"/>
      </rPr>
      <t>chol[c]</t>
    </r>
    <r>
      <rPr>
        <sz val="11"/>
        <rFont val="Calibri"/>
        <family val="2"/>
        <scheme val="minor"/>
      </rPr>
      <t xml:space="preserve"> + nadph[c] + h[c] + o2[c] -&gt; </t>
    </r>
    <r>
      <rPr>
        <b/>
        <sz val="11"/>
        <rFont val="Calibri"/>
        <family val="2"/>
        <scheme val="minor"/>
      </rPr>
      <t>dmetha[c]</t>
    </r>
    <r>
      <rPr>
        <sz val="11"/>
        <rFont val="Calibri"/>
        <family val="2"/>
        <scheme val="minor"/>
      </rPr>
      <t xml:space="preserve"> + </t>
    </r>
    <r>
      <rPr>
        <b/>
        <sz val="11"/>
        <rFont val="Calibri"/>
        <family val="2"/>
        <scheme val="minor"/>
      </rPr>
      <t>fald[c]</t>
    </r>
    <r>
      <rPr>
        <sz val="11"/>
        <rFont val="Calibri"/>
        <family val="2"/>
        <scheme val="minor"/>
      </rPr>
      <t xml:space="preserve"> + nadp[c] + h2o[c]</t>
    </r>
  </si>
  <si>
    <r>
      <rPr>
        <b/>
        <sz val="11"/>
        <rFont val="Calibri"/>
        <family val="2"/>
        <scheme val="minor"/>
      </rPr>
      <t>dmetha[c]</t>
    </r>
    <r>
      <rPr>
        <sz val="11"/>
        <rFont val="Calibri"/>
        <family val="2"/>
        <scheme val="minor"/>
      </rPr>
      <t xml:space="preserve"> + nadph[c] + h[c] + o2[c] -&gt; </t>
    </r>
    <r>
      <rPr>
        <b/>
        <sz val="11"/>
        <rFont val="Calibri"/>
        <family val="2"/>
        <scheme val="minor"/>
      </rPr>
      <t>fald[c]</t>
    </r>
    <r>
      <rPr>
        <sz val="11"/>
        <rFont val="Calibri"/>
        <family val="2"/>
        <scheme val="minor"/>
      </rPr>
      <t xml:space="preserve"> + </t>
    </r>
    <r>
      <rPr>
        <b/>
        <sz val="11"/>
        <rFont val="Calibri"/>
        <family val="2"/>
        <scheme val="minor"/>
      </rPr>
      <t>metha[c]</t>
    </r>
    <r>
      <rPr>
        <sz val="11"/>
        <rFont val="Calibri"/>
        <family val="2"/>
        <scheme val="minor"/>
      </rPr>
      <t xml:space="preserve"> + nadp[c] + h2o[c]</t>
    </r>
  </si>
  <si>
    <r>
      <rPr>
        <b/>
        <sz val="11"/>
        <rFont val="Calibri"/>
        <family val="2"/>
        <scheme val="minor"/>
      </rPr>
      <t>metha[c]</t>
    </r>
    <r>
      <rPr>
        <sz val="11"/>
        <rFont val="Calibri"/>
        <family val="2"/>
        <scheme val="minor"/>
      </rPr>
      <t xml:space="preserve"> + nadph[c] + h[c] + o2[c] -&gt; </t>
    </r>
    <r>
      <rPr>
        <b/>
        <sz val="11"/>
        <rFont val="Calibri"/>
        <family val="2"/>
        <scheme val="minor"/>
      </rPr>
      <t>fald[c]</t>
    </r>
    <r>
      <rPr>
        <sz val="11"/>
        <rFont val="Calibri"/>
        <family val="2"/>
        <scheme val="minor"/>
      </rPr>
      <t xml:space="preserve"> + </t>
    </r>
    <r>
      <rPr>
        <b/>
        <sz val="11"/>
        <rFont val="Calibri"/>
        <family val="2"/>
        <scheme val="minor"/>
      </rPr>
      <t>etha[c]</t>
    </r>
    <r>
      <rPr>
        <sz val="11"/>
        <rFont val="Calibri"/>
        <family val="2"/>
        <scheme val="minor"/>
      </rPr>
      <t xml:space="preserve"> + nadp[c] + h2o[c]</t>
    </r>
  </si>
  <si>
    <t>CPD-5601</t>
  </si>
  <si>
    <r>
      <rPr>
        <b/>
        <sz val="11"/>
        <rFont val="Calibri"/>
        <family val="2"/>
        <scheme val="minor"/>
      </rPr>
      <t>chol[c]</t>
    </r>
    <r>
      <rPr>
        <sz val="11"/>
        <rFont val="Calibri"/>
        <family val="2"/>
        <scheme val="minor"/>
      </rPr>
      <t xml:space="preserve"> + nadph[c] + h[c] + o2[c] -&gt; </t>
    </r>
    <r>
      <rPr>
        <b/>
        <sz val="11"/>
        <rFont val="Calibri"/>
        <family val="2"/>
        <scheme val="minor"/>
      </rPr>
      <t>gcald[c]</t>
    </r>
    <r>
      <rPr>
        <sz val="11"/>
        <rFont val="Calibri"/>
        <family val="2"/>
        <scheme val="minor"/>
      </rPr>
      <t xml:space="preserve"> + </t>
    </r>
    <r>
      <rPr>
        <b/>
        <sz val="11"/>
        <rFont val="Calibri"/>
        <family val="2"/>
        <scheme val="minor"/>
      </rPr>
      <t>tma[c]</t>
    </r>
    <r>
      <rPr>
        <sz val="11"/>
        <rFont val="Calibri"/>
        <family val="2"/>
        <scheme val="minor"/>
      </rPr>
      <t xml:space="preserve"> + nadp[c] + h2o[c]</t>
    </r>
  </si>
  <si>
    <r>
      <rPr>
        <b/>
        <sz val="11"/>
        <rFont val="Calibri"/>
        <family val="2"/>
        <scheme val="minor"/>
      </rPr>
      <t>tma[c]</t>
    </r>
    <r>
      <rPr>
        <sz val="11"/>
        <rFont val="Calibri"/>
        <family val="2"/>
        <scheme val="minor"/>
      </rPr>
      <t xml:space="preserve"> + nadph[c] + h[c] + o2[c] -&gt; </t>
    </r>
    <r>
      <rPr>
        <b/>
        <sz val="11"/>
        <rFont val="Calibri"/>
        <family val="2"/>
        <scheme val="minor"/>
      </rPr>
      <t>fald[c]</t>
    </r>
    <r>
      <rPr>
        <sz val="11"/>
        <rFont val="Calibri"/>
        <family val="2"/>
        <scheme val="minor"/>
      </rPr>
      <t xml:space="preserve"> + </t>
    </r>
    <r>
      <rPr>
        <b/>
        <sz val="11"/>
        <rFont val="Calibri"/>
        <family val="2"/>
        <scheme val="minor"/>
      </rPr>
      <t>dma[c]</t>
    </r>
    <r>
      <rPr>
        <sz val="11"/>
        <rFont val="Calibri"/>
        <family val="2"/>
        <scheme val="minor"/>
      </rPr>
      <t xml:space="preserve"> + nadp[c] + h2o[c]</t>
    </r>
  </si>
  <si>
    <r>
      <rPr>
        <b/>
        <sz val="11"/>
        <rFont val="Calibri"/>
        <family val="2"/>
        <scheme val="minor"/>
      </rPr>
      <t>dma[c]</t>
    </r>
    <r>
      <rPr>
        <sz val="11"/>
        <rFont val="Calibri"/>
        <family val="2"/>
        <scheme val="minor"/>
      </rPr>
      <t xml:space="preserve"> + nadph[c] + h[c] + o2[c] -&gt; </t>
    </r>
    <r>
      <rPr>
        <b/>
        <sz val="11"/>
        <rFont val="Calibri"/>
        <family val="2"/>
        <scheme val="minor"/>
      </rPr>
      <t>fald[c]</t>
    </r>
    <r>
      <rPr>
        <sz val="11"/>
        <rFont val="Calibri"/>
        <family val="2"/>
        <scheme val="minor"/>
      </rPr>
      <t xml:space="preserve"> + </t>
    </r>
    <r>
      <rPr>
        <b/>
        <sz val="11"/>
        <rFont val="Calibri"/>
        <family val="2"/>
        <scheme val="minor"/>
      </rPr>
      <t>mma[c]</t>
    </r>
    <r>
      <rPr>
        <sz val="11"/>
        <rFont val="Calibri"/>
        <family val="2"/>
        <scheme val="minor"/>
      </rPr>
      <t xml:space="preserve"> + nadp[c] + h2o[c]</t>
    </r>
  </si>
  <si>
    <r>
      <rPr>
        <b/>
        <sz val="11"/>
        <color theme="1"/>
        <rFont val="Calibri"/>
        <family val="2"/>
        <scheme val="minor"/>
      </rPr>
      <t>tea[c]</t>
    </r>
    <r>
      <rPr>
        <sz val="11"/>
        <color theme="1"/>
        <rFont val="Calibri"/>
        <family val="2"/>
        <scheme val="minor"/>
      </rPr>
      <t xml:space="preserve"> + nadph[c] + h[c] + o2[c] -&gt; </t>
    </r>
    <r>
      <rPr>
        <b/>
        <sz val="11"/>
        <color theme="1"/>
        <rFont val="Calibri"/>
        <family val="2"/>
        <scheme val="minor"/>
      </rPr>
      <t>acald[c]</t>
    </r>
    <r>
      <rPr>
        <sz val="11"/>
        <color theme="1"/>
        <rFont val="Calibri"/>
        <family val="2"/>
        <scheme val="minor"/>
      </rPr>
      <t xml:space="preserve"> + </t>
    </r>
    <r>
      <rPr>
        <b/>
        <sz val="11"/>
        <color theme="1"/>
        <rFont val="Calibri"/>
        <family val="2"/>
        <scheme val="minor"/>
      </rPr>
      <t>dea[c]</t>
    </r>
    <r>
      <rPr>
        <sz val="11"/>
        <color theme="1"/>
        <rFont val="Calibri"/>
        <family val="2"/>
        <scheme val="minor"/>
      </rPr>
      <t xml:space="preserve"> + nadp[c] + h2o[c]</t>
    </r>
  </si>
  <si>
    <r>
      <rPr>
        <b/>
        <sz val="11"/>
        <color theme="1"/>
        <rFont val="Calibri"/>
        <family val="2"/>
        <scheme val="minor"/>
      </rPr>
      <t>dea[c]</t>
    </r>
    <r>
      <rPr>
        <sz val="11"/>
        <color theme="1"/>
        <rFont val="Calibri"/>
        <family val="2"/>
        <scheme val="minor"/>
      </rPr>
      <t xml:space="preserve"> + nadph[c] + h[c] + o2[c] -&gt; </t>
    </r>
    <r>
      <rPr>
        <b/>
        <sz val="11"/>
        <color theme="1"/>
        <rFont val="Calibri"/>
        <family val="2"/>
        <scheme val="minor"/>
      </rPr>
      <t>acald[c]</t>
    </r>
    <r>
      <rPr>
        <sz val="11"/>
        <color theme="1"/>
        <rFont val="Calibri"/>
        <family val="2"/>
        <scheme val="minor"/>
      </rPr>
      <t xml:space="preserve"> + </t>
    </r>
    <r>
      <rPr>
        <b/>
        <sz val="11"/>
        <color theme="1"/>
        <rFont val="Calibri"/>
        <family val="2"/>
        <scheme val="minor"/>
      </rPr>
      <t>ethyla[c]</t>
    </r>
    <r>
      <rPr>
        <sz val="11"/>
        <color theme="1"/>
        <rFont val="Calibri"/>
        <family val="2"/>
        <scheme val="minor"/>
      </rPr>
      <t xml:space="preserve"> + nadp[c] + h2o[c]</t>
    </r>
  </si>
  <si>
    <r>
      <rPr>
        <b/>
        <sz val="11"/>
        <color theme="1"/>
        <rFont val="Calibri"/>
        <family val="2"/>
        <scheme val="minor"/>
      </rPr>
      <t>ethyla[c]</t>
    </r>
    <r>
      <rPr>
        <sz val="11"/>
        <color theme="1"/>
        <rFont val="Calibri"/>
        <family val="2"/>
        <scheme val="minor"/>
      </rPr>
      <t xml:space="preserve"> + nadph[c] + h[c] + o2[c] -&gt; </t>
    </r>
    <r>
      <rPr>
        <b/>
        <sz val="11"/>
        <color theme="1"/>
        <rFont val="Calibri"/>
        <family val="2"/>
        <scheme val="minor"/>
      </rPr>
      <t>acald[c]</t>
    </r>
    <r>
      <rPr>
        <sz val="11"/>
        <color theme="1"/>
        <rFont val="Calibri"/>
        <family val="2"/>
        <scheme val="minor"/>
      </rPr>
      <t xml:space="preserve"> + nh4[c] + nadp[c] + h2o[c]</t>
    </r>
  </si>
  <si>
    <t>TRIMETHYLAMINE</t>
  </si>
  <si>
    <t>C3H10N</t>
  </si>
  <si>
    <t>C00565</t>
  </si>
  <si>
    <t>InChIKey=GETQZCLCWQTVFV-UHFFFAOYSA-O</t>
  </si>
  <si>
    <t>C[N+](C)C</t>
  </si>
  <si>
    <t>RXN-15747</t>
  </si>
  <si>
    <t>fumiquinazoline_F[c] + 2 o2[c] + 3 nadph[c] + 3 h[c] -&gt; 3 nadp[c] + 2 h2o[c] + fumiquinazoline_F_indoline23diol[c]</t>
  </si>
  <si>
    <r>
      <rPr>
        <b/>
        <sz val="11"/>
        <rFont val="Calibri"/>
        <family val="2"/>
        <scheme val="minor"/>
      </rPr>
      <t>cyst__L[c]</t>
    </r>
    <r>
      <rPr>
        <sz val="11"/>
        <rFont val="Calibri"/>
        <family val="2"/>
        <scheme val="minor"/>
      </rPr>
      <t xml:space="preserve"> + h2o[c] -&gt; </t>
    </r>
    <r>
      <rPr>
        <b/>
        <sz val="11"/>
        <rFont val="Calibri"/>
        <family val="2"/>
        <scheme val="minor"/>
      </rPr>
      <t>hcys__L[c]</t>
    </r>
    <r>
      <rPr>
        <sz val="11"/>
        <rFont val="Calibri"/>
        <family val="2"/>
        <scheme val="minor"/>
      </rPr>
      <t xml:space="preserve"> + nh4[c] + pyr[c]</t>
    </r>
  </si>
  <si>
    <t>FOG22549</t>
  </si>
  <si>
    <t>Cystathionine b-lyase, peroxisomal</t>
  </si>
  <si>
    <t>Proteins ortholgous to Sce Str3 do not all have a PTS signal</t>
  </si>
  <si>
    <r>
      <t xml:space="preserve">dolmanp[c] + </t>
    </r>
    <r>
      <rPr>
        <b/>
        <sz val="11"/>
        <color theme="1"/>
        <rFont val="Calibri"/>
        <family val="2"/>
        <scheme val="minor"/>
      </rPr>
      <t>m4mpdol[c]</t>
    </r>
    <r>
      <rPr>
        <sz val="11"/>
        <color theme="1"/>
        <rFont val="Calibri"/>
        <family val="2"/>
        <scheme val="minor"/>
      </rPr>
      <t xml:space="preserve"> -&gt; h[c] + dolp[c] + </t>
    </r>
    <r>
      <rPr>
        <b/>
        <sz val="11"/>
        <color theme="1"/>
        <rFont val="Calibri"/>
        <family val="2"/>
        <scheme val="minor"/>
      </rPr>
      <t>m5mpdol[c]</t>
    </r>
  </si>
  <si>
    <r>
      <t xml:space="preserve">dolmanp[c] + </t>
    </r>
    <r>
      <rPr>
        <b/>
        <sz val="11"/>
        <color theme="1"/>
        <rFont val="Calibri"/>
        <family val="2"/>
        <scheme val="minor"/>
      </rPr>
      <t>m5mpdol[c]</t>
    </r>
    <r>
      <rPr>
        <sz val="11"/>
        <color theme="1"/>
        <rFont val="Calibri"/>
        <family val="2"/>
        <scheme val="minor"/>
      </rPr>
      <t xml:space="preserve"> -&gt; </t>
    </r>
    <r>
      <rPr>
        <b/>
        <sz val="11"/>
        <color theme="1"/>
        <rFont val="Calibri"/>
        <family val="2"/>
        <scheme val="minor"/>
      </rPr>
      <t>m6mpdol[c]</t>
    </r>
    <r>
      <rPr>
        <sz val="11"/>
        <color theme="1"/>
        <rFont val="Calibri"/>
        <family val="2"/>
        <scheme val="minor"/>
      </rPr>
      <t xml:space="preserve"> + dolp[c] + h[c]</t>
    </r>
  </si>
  <si>
    <r>
      <t xml:space="preserve">dolmanp[c] + </t>
    </r>
    <r>
      <rPr>
        <b/>
        <sz val="11"/>
        <color theme="1"/>
        <rFont val="Calibri"/>
        <family val="2"/>
        <scheme val="minor"/>
      </rPr>
      <t>m6mpdol[c]</t>
    </r>
    <r>
      <rPr>
        <sz val="11"/>
        <color theme="1"/>
        <rFont val="Calibri"/>
        <family val="2"/>
        <scheme val="minor"/>
      </rPr>
      <t xml:space="preserve"> -&gt; h[c] + dolp[c] + </t>
    </r>
    <r>
      <rPr>
        <b/>
        <sz val="11"/>
        <color theme="1"/>
        <rFont val="Calibri"/>
        <family val="2"/>
        <scheme val="minor"/>
      </rPr>
      <t>m7mpdol[c]</t>
    </r>
  </si>
  <si>
    <r>
      <t xml:space="preserve">dolmanp[c] + </t>
    </r>
    <r>
      <rPr>
        <b/>
        <sz val="11"/>
        <color theme="1"/>
        <rFont val="Calibri"/>
        <family val="2"/>
        <scheme val="minor"/>
      </rPr>
      <t>m7mpdol[c]</t>
    </r>
    <r>
      <rPr>
        <sz val="11"/>
        <color theme="1"/>
        <rFont val="Calibri"/>
        <family val="2"/>
        <scheme val="minor"/>
      </rPr>
      <t xml:space="preserve"> -&gt; h[c] + dolp[c] + </t>
    </r>
    <r>
      <rPr>
        <b/>
        <sz val="11"/>
        <color theme="1"/>
        <rFont val="Calibri"/>
        <family val="2"/>
        <scheme val="minor"/>
      </rPr>
      <t>m8mpdol[c]</t>
    </r>
  </si>
  <si>
    <r>
      <rPr>
        <b/>
        <sz val="11"/>
        <rFont val="Calibri"/>
        <family val="2"/>
        <scheme val="minor"/>
      </rPr>
      <t xml:space="preserve">udpg[c] + h2o[c] </t>
    </r>
    <r>
      <rPr>
        <sz val="11"/>
        <rFont val="Calibri"/>
        <family val="2"/>
        <scheme val="minor"/>
      </rPr>
      <t xml:space="preserve">-&gt; </t>
    </r>
    <r>
      <rPr>
        <b/>
        <sz val="11"/>
        <rFont val="Calibri"/>
        <family val="2"/>
        <scheme val="minor"/>
      </rPr>
      <t>glycogen[c]</t>
    </r>
    <r>
      <rPr>
        <sz val="11"/>
        <rFont val="Calibri"/>
        <family val="2"/>
        <scheme val="minor"/>
      </rPr>
      <t xml:space="preserve"> + h[c] + udp[c]</t>
    </r>
  </si>
  <si>
    <r>
      <rPr>
        <b/>
        <sz val="11"/>
        <rFont val="Calibri"/>
        <family val="2"/>
        <scheme val="minor"/>
      </rPr>
      <t>udpg[c]</t>
    </r>
    <r>
      <rPr>
        <sz val="11"/>
        <rFont val="Calibri"/>
        <family val="2"/>
        <scheme val="minor"/>
      </rPr>
      <t xml:space="preserve"> + h2o[c] -&gt; </t>
    </r>
    <r>
      <rPr>
        <b/>
        <sz val="11"/>
        <rFont val="Calibri"/>
        <family val="2"/>
        <scheme val="minor"/>
      </rPr>
      <t>13BDglcn[c]</t>
    </r>
    <r>
      <rPr>
        <sz val="11"/>
        <rFont val="Calibri"/>
        <family val="2"/>
        <scheme val="minor"/>
      </rPr>
      <t xml:space="preserve"> + h[c] + udp[c]</t>
    </r>
  </si>
  <si>
    <t>dolmanp[c] + h2o[c] -&gt; dolp[c] + h[c] + mannan[c]</t>
  </si>
  <si>
    <t>6.0565 mannan[c] -&gt; mannan_1g[c] + 5.0565 h2o[c]</t>
  </si>
  <si>
    <t>4.8322 chitin[c] -&gt; chitin_1g[c] + 3.8322 h2o[c]</t>
  </si>
  <si>
    <t>6.0565 13BDglcn[c] -&gt; 13BDglcn_1g[c] + 5.0565 h2o[c]</t>
  </si>
  <si>
    <t>6.0565 glycogen[c] -&gt; glycogen_1g[c] + 5.0565 h2o[c]</t>
  </si>
  <si>
    <t>FOG00269  |  FOG00271  |  FOG00272  |  FOG00273</t>
  </si>
  <si>
    <t>FOG02189  &amp;  FOG12021?</t>
  </si>
  <si>
    <t>FOG01643  &amp;  FOG01644?  &amp;  FOG01645?  &amp;  FOG01648?  &amp;  FOG01650</t>
  </si>
  <si>
    <t xml:space="preserve">(  FOG00684  &amp;  FOG00685  &amp;  FOG00687  &amp;  FOG00688  &amp;  FOG00689  &amp;  FOG00690  &amp;  FOG00691  &amp;  FOG00692?  &amp;  FOG00693?  &amp;  FOG00694?  &amp;  FOG00695?  &amp;  FOG00696?  &amp;  FOG00698?  &amp;  FOG00699?  &amp;  FOG00703  &amp;  FOG00704  &amp;  FOG00706?  &amp;  FOG00707  &amp;  FOG00708  &amp;  FOG00709?  &amp;  FOG00710?  &amp;  FOG00711?  &amp;  FOG00715?  &amp;  FOG00716  &amp;  FOG00717  &amp;  FOG00718?  &amp;  FOG00719?  &amp;  FOG00720  &amp;  FOG00721  &amp;  FOG00722?  &amp;  FOG00723?  &amp;  FOG00725?  &amp;  FOG00726?  &amp;  FOG00727?  &amp;  FOG00728?  &amp;  FOG00729?  &amp;  FOG00730?  &amp;  FOG00731?  &amp;  FOG00732?  &amp;  FOG00733?  &amp;  FOG00734?  &amp;  FOG00705?  ) &amp;&amp;  FOG12523  &amp;&amp;  FOG05895?  &amp;&amp;  FOG05195  &amp;&amp;  FOG10094  &amp;&amp;  FOG18748  &amp;&amp;  FOG04021  &amp;&amp;  FOG07205?  </t>
  </si>
  <si>
    <t>FOG02043  ||  (FOG04253  &amp;  FOG02043)  ||  FOG02041</t>
  </si>
  <si>
    <t>FOG01556  &amp;  FOG01559?  ||  FOG01557</t>
  </si>
  <si>
    <t>(FOG00035  &amp;  FOG00113?  &amp;  FOG00114  &amp;  FOG00115?  &amp;  FOG00117?  &amp;  FOG00118  &amp;  FOG00119  &amp;  FOG00120?  &amp;  FOG00121  &amp;  FOG00122?  &amp;  FOG00123?  &amp;  FOG00126?  &amp;  FOG00127?  &amp;  FOG00128?  &amp;  FOG00129?  &amp;  FOG00130  &amp;  FOG00131?  &amp;  FOG00132?  &amp;  FOG00133  &amp;  FOG00134?  &amp;  FOG00135?  &amp;  FOG00137?  &amp;  FOG00138?  &amp;  FOG00139?  &amp;  FOG00140?  &amp;  FOG00141?  &amp;  FOG00142?  &amp;  FOG00143?  &amp;  FOG00145?  &amp;  FOG00150?  &amp;  FOG00035  &amp;  FOG00151?  &amp;  FOG00152?  &amp;  FOG00153?  &amp;  FOG00154?  &amp;  FOG00155?  &amp;  FOG00156?  &amp;  FOG00157?  &amp;  FOG00158?  &amp;  FOG00159  &amp;  FOG00160?  &amp;  FOG00161?  &amp;  FOG00162?  &amp;  FOG00163?) &amp;&amp; (FOG00164?  &amp;  FOG00165?  &amp;  FOG00166  &amp;  FOG00167?  &amp;  FOG00168  &amp;  FOG00169?  &amp;  FOG00170?  &amp;  FOG00171  &amp;  FOG00172?  &amp;  FOG00173?  &amp;  FOG00095  &amp;  FOG00174?  &amp;  FOG00175?  &amp;  FOG00176?  &amp;  FOG00177?  &amp;  FOG00178  &amp;  FOG00179?  &amp;  FOG00180?  &amp;  FOG00193?  &amp;  FOG00194  &amp;  FOG00195?  &amp;  FOG00196?  &amp;  FOG00197?  &amp;  FOG00198?  &amp;  FOG00199?  &amp;  FOG00200?  &amp;  FOG00201?  &amp;  FOG00202?  &amp;   FOG00203?  &amp;  FOG00204?  &amp;  FOG00205  &amp;  FOG00206)</t>
  </si>
  <si>
    <t>FOG00634  &amp;  FOG00638  &amp;  FOG00641?  &amp;  FOG00643</t>
  </si>
  <si>
    <t>FOG02149  &amp;  FOG02170  &amp;  FOG02171?  &amp;  FOG05243?  &amp;  FOG08402  &amp;  FOG08402</t>
  </si>
  <si>
    <t>( FOG00212  &amp;  FOG00213  &amp;  FOG00214?  &amp;  FOG00215 )  &amp;&amp;  ( FOG00208?  &amp;  FOG00209  &amp;  FOG00216 )  &amp;&amp;  ( FOG00207  &amp;  FOG00218  &amp;  FOG00225?  &amp;  FOG03343? )  &amp;&amp;  ( FOG00219  &amp;  FOG14032? )  &amp;&amp;  ( FOG10848 )  &amp;&amp;  ( FOG07531?  &amp;  FOG08198  &amp;  FOG14295  &amp;  FOG17144? )  &amp;&amp;  ( FOG03350  &amp;  FOG03351  &amp;  FOG03352  &amp;  FOG03353  &amp;  FOG03354  &amp;  FOG03355? )</t>
  </si>
  <si>
    <t>Carried out with Cpa1/Cpa2 complex for arginine, or multifunctional Ura2 for pyrm.</t>
  </si>
  <si>
    <t>FOG01575  |  FOG22552</t>
  </si>
  <si>
    <t>(FOG01643  &amp;  FOG01644?  &amp;  FOG01645?  &amp;  FOG01648?  &amp;  FOG01650)  &amp;&amp;  (FOG01644  &amp;  FOG01645?  &amp;  FOG22550?)   ||  FOG22552</t>
  </si>
  <si>
    <t>pta|sai</t>
  </si>
  <si>
    <t>Genes verified in vpo with YGOB</t>
  </si>
  <si>
    <t>( FOG00001  &amp;  FOG00002?  &amp;  FOG00003  &amp;  FOG00004  &amp;  FOG00005  &amp;  FOG00006  &amp;  FOG00007?  &amp;  FOG00010  &amp;  FOG00011  &amp;  FOG00012  &amp;  FOG00013  &amp;  FOG00014  &amp;  FOG00016?  &amp;  FOG00017?  &amp;  FOG00018  &amp;  FOG00019?  &amp;  FOG00020?  &amp;  FOG00021  &amp;  FOG00025?  &amp;  FOG00028  &amp;  FOG00030  &amp;  FOG00031?  &amp;  FOG00033?  &amp;  FOG00034  &amp;  FOG00036  &amp;  FOG00039  &amp;  FOG00040?  &amp;  FOG00041?  &amp;  FOG00042  &amp;  FOG00044?  &amp;  FOG00045?  &amp;  FOG00046  &amp;  FOG00047  &amp;  FOG00048?  &amp;  FOG00049  &amp;  FOG00051  &amp;  FOG00052?  &amp;  FOG00053  &amp;  FOG00054?  &amp;  FOG00055?  &amp;  FOG00056? )  &amp;&amp;  ( FOG00057?  &amp;  FOG00064?  &amp;  FOG00065?  &amp;  FOG00066  &amp;  FOG00067?  &amp;  FOG00068  &amp;  FOG00069  &amp;  FOG00071?  &amp;  FOG00072  &amp;  FOG00074  &amp;  FOG00075  &amp;  FOG00076  &amp;  FOG00077  &amp;  FOG00078  &amp;  FOG00079  &amp;  FOG00080?  &amp;  FOG00081  &amp;  FOG00082  &amp;  FOG00083  &amp;  FOG00084  &amp;  FOG00085  &amp;  FOG00086  &amp;  FOG00087  &amp;  FOG00088  &amp;  FOG00089  &amp;  FOG00090?  &amp;  FOG00091?  &amp;  FOG00092?  &amp;  FOG00093  &amp;  FOG00094  &amp;  FOG00096  &amp;  FOG00097  &amp;  FOG00098  &amp;  FOG00099  &amp;  FOG00101  &amp;  FOG00102  &amp;  FOG00103  &amp;  FOG00104? )  &amp;&amp;  ( FOG00107?  &amp;  FOG00110?  )  ||  ( FOG00001  &amp;  FOG00002?  &amp;  FOG00003  &amp;  FOG00004  &amp;  FOG00005  &amp;  FOG00006  &amp;  FOG00007?  &amp;  FOG00010  &amp;  FOG00011  &amp;  FOG00012  &amp;  FOG00013  &amp;  FOG00014  &amp;  FOG00016?  &amp;  FOG00017?  &amp;  FOG00018  &amp;  FOG00019?  &amp;  FOG00020?  &amp;  FOG00021  &amp;  FOG00025?  &amp;  FOG00028  &amp;  FOG00030  &amp;  FOG00031?  &amp;  FOG00033?  &amp;  FOG00034  &amp;  FOG00036  &amp;  FOG00039  &amp;  FOG00040?  &amp;  FOG00041?  &amp;  FOG00042  &amp;  FOG00044?  &amp;  FOG00045?  &amp;  FOG00046  &amp;  FOG00047  &amp;  FOG00048?  &amp;  FOG00049  &amp;  FOG00051  &amp;  FOG00052?  &amp;  FOG00053  &amp;  FOG00054?  &amp;  FOG00055?  &amp;  FOG00056? )  &amp;&amp;  ( FOG00057?  &amp;  FOG00064?  &amp;  FOG00065?  &amp;  FOG00066  &amp;  FOG00067?  &amp;  FOG00068  &amp;  FOG00069  &amp;  FOG00071?  &amp;  FOG00072  &amp;  FOG00074  &amp;  FOG00075  &amp;  FOG00076  &amp;  FOG00077  &amp;  FOG00078  &amp;  FOG00079  &amp;  FOG00080?  &amp;  FOG00081  &amp;  FOG00082  &amp;  FOG00083  &amp;  FOG00084  &amp;  FOG00085  &amp;  FOG00086  &amp;  FOG00087  &amp;  FOG00088  &amp;  FOG00089  &amp;  FOG00090?  &amp;  FOG00091?  &amp;  FOG00092?  &amp;  FOG00093  &amp;  FOG00094  &amp;  FOG00096  &amp;  FOG00097  &amp;  FOG00098  &amp;  FOG00099  &amp;  FOG00101  &amp;  FOG00102  &amp;  FOG00103  &amp;  FOG00104? )  &amp;&amp;  ( FOG00108? &amp; FOG00109? )</t>
  </si>
  <si>
    <t>(FOG03929?  &amp;  FOG07324?  &amp;  FOG08622?  &amp;  FOG08804?  &amp;  FOG10369  &amp;  FOG11611  &amp;  FOG12971?  &amp;  FOG13506)  &amp;&amp; (FOG03929?  &amp;  FOG08622?  &amp;  FOG08804?  &amp;  FOG09405  &amp;  FOG10369  &amp;  FOG11611  &amp;  FOG12971?  &amp;  FOG13506)</t>
  </si>
  <si>
    <t>CPX-162  ||  CPX-166</t>
  </si>
  <si>
    <t>(FOG01870  &amp;  FOG14069?)  ||  (FOG01871  &amp;  FOG14069?)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</si>
</sst>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quot;-&quot;??_-;_-@_-"/>
    <numFmt numFmtId="165" formatCode="0.000"/>
  </numFmts>
  <fonts count="5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name val="Calibri"/>
      <family val="2"/>
      <scheme val="minor"/>
    </font>
    <font>
      <b/>
      <sz val="11"/>
      <name val="Calibri"/>
      <family val="2"/>
      <scheme val="minor"/>
    </font>
    <font>
      <sz val="11"/>
      <color rgb="FF000000"/>
      <name val="Calibri"/>
      <family val="2"/>
      <scheme val="minor"/>
    </font>
    <font>
      <sz val="11"/>
      <name val="Arial"/>
      <family val="2"/>
    </font>
    <font>
      <sz val="11"/>
      <color rgb="FF000000"/>
      <name val="Arial"/>
      <family val="2"/>
    </font>
    <font>
      <sz val="11"/>
      <color rgb="FF000000"/>
      <name val="Courier New"/>
      <family val="3"/>
    </font>
    <font>
      <sz val="11"/>
      <color theme="1"/>
      <name val="Calibri"/>
      <family val="2"/>
    </font>
    <font>
      <sz val="11"/>
      <name val="宋体"/>
      <family val="3"/>
      <charset val="134"/>
    </font>
    <font>
      <b/>
      <sz val="9"/>
      <color indexed="81"/>
      <name val="Tahoma"/>
      <family val="2"/>
    </font>
    <font>
      <sz val="9"/>
      <color indexed="81"/>
      <name val="Tahoma"/>
      <family val="2"/>
    </font>
    <font>
      <sz val="14"/>
      <color rgb="FF3F3F76"/>
      <name val="Calibri"/>
      <family val="2"/>
      <scheme val="minor"/>
    </font>
    <font>
      <sz val="14"/>
      <name val="Arial"/>
      <family val="2"/>
    </font>
    <font>
      <sz val="10"/>
      <color rgb="FFFF0000"/>
      <name val="Arial"/>
      <family val="2"/>
    </font>
    <font>
      <sz val="14"/>
      <color rgb="FFFF0000"/>
      <name val="Arial"/>
      <family val="2"/>
    </font>
    <font>
      <sz val="10"/>
      <color theme="1"/>
      <name val="Arial"/>
      <family val="2"/>
    </font>
    <font>
      <sz val="10"/>
      <color indexed="8"/>
      <name val="Arial"/>
      <family val="2"/>
    </font>
    <font>
      <sz val="14"/>
      <color rgb="FF444444"/>
      <name val="Arial"/>
      <family val="2"/>
    </font>
    <font>
      <b/>
      <sz val="10"/>
      <name val="Arial"/>
      <family val="2"/>
    </font>
    <font>
      <b/>
      <sz val="11"/>
      <color rgb="FFFF0000"/>
      <name val="Calibri"/>
      <family val="2"/>
      <scheme val="minor"/>
    </font>
    <font>
      <sz val="10"/>
      <color rgb="FF000000"/>
      <name val="Arial"/>
      <family val="2"/>
    </font>
    <font>
      <u/>
      <sz val="11"/>
      <color theme="10"/>
      <name val="Calibri"/>
      <family val="2"/>
      <scheme val="minor"/>
    </font>
    <font>
      <sz val="14"/>
      <color rgb="FF000000"/>
      <name val="Verdana"/>
      <family val="2"/>
    </font>
    <font>
      <sz val="10"/>
      <name val="Calibri"/>
      <family val="2"/>
      <scheme val="minor"/>
    </font>
    <font>
      <sz val="10"/>
      <color rgb="FF333333"/>
      <name val="Calibri"/>
      <family val="2"/>
      <scheme val="minor"/>
    </font>
    <font>
      <sz val="10"/>
      <color rgb="FF000000"/>
      <name val="Calibri"/>
      <family val="2"/>
      <scheme val="minor"/>
    </font>
    <font>
      <sz val="10"/>
      <color rgb="FF00B050"/>
      <name val="Arial"/>
      <family val="2"/>
    </font>
    <font>
      <sz val="11"/>
      <color rgb="FFFF0000"/>
      <name val="Arial"/>
      <family val="2"/>
    </font>
    <font>
      <sz val="10"/>
      <color rgb="FF000000"/>
      <name val="Arial Unicode MS"/>
      <family val="2"/>
    </font>
    <font>
      <b/>
      <sz val="11"/>
      <color rgb="FF006100"/>
      <name val="Calibri"/>
      <family val="2"/>
      <scheme val="minor"/>
    </font>
    <font>
      <sz val="10"/>
      <color rgb="FF222222"/>
      <name val="Verdana"/>
      <family val="2"/>
    </font>
    <font>
      <b/>
      <sz val="11"/>
      <color rgb="FF9C0006"/>
      <name val="Calibri"/>
      <family val="2"/>
      <scheme val="minor"/>
    </font>
    <font>
      <b/>
      <sz val="11"/>
      <color rgb="FF000000"/>
      <name val="Calibri"/>
      <family val="2"/>
      <scheme val="minor"/>
    </font>
    <font>
      <sz val="11"/>
      <color indexed="10"/>
      <name val="Calibri"/>
      <family val="2"/>
      <scheme val="minor"/>
    </font>
    <font>
      <sz val="11"/>
      <color rgb="FF403838"/>
      <name val="Calibri"/>
      <family val="2"/>
      <scheme val="minor"/>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8" tint="0.39997558519241921"/>
        <bgColor theme="4" tint="0.59999389629810485"/>
      </patternFill>
    </fill>
    <fill>
      <patternFill patternType="solid">
        <fgColor theme="9" tint="0.39997558519241921"/>
        <bgColor theme="4" tint="0.59999389629810485"/>
      </patternFill>
    </fill>
    <fill>
      <patternFill patternType="solid">
        <fgColor theme="9" tint="0.79998168889431442"/>
        <bgColor theme="4" tint="0.59999389629810485"/>
      </patternFill>
    </fill>
    <fill>
      <patternFill patternType="solid">
        <fgColor rgb="FFFFFF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ck">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7">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 fillId="0" borderId="10">
      <alignment horizontal="center" vertical="center"/>
    </xf>
    <xf numFmtId="164" fontId="1" fillId="0" borderId="0" applyFont="0" applyFill="0" applyBorder="0" applyAlignment="0" applyProtection="0"/>
    <xf numFmtId="0" fontId="39" fillId="0" borderId="0" applyNumberFormat="0" applyFill="0" applyBorder="0" applyAlignment="0" applyProtection="0"/>
  </cellStyleXfs>
  <cellXfs count="629">
    <xf numFmtId="0" fontId="0" fillId="0" borderId="0" xfId="0"/>
    <xf numFmtId="0" fontId="0" fillId="0" borderId="0" xfId="0" applyAlignment="1">
      <alignment horizontal="left"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center" vertical="center"/>
    </xf>
    <xf numFmtId="0" fontId="17" fillId="9" borderId="10" xfId="19" applyFont="1" applyBorder="1" applyAlignment="1">
      <alignment horizontal="center" vertical="center" wrapText="1"/>
    </xf>
    <xf numFmtId="0" fontId="17" fillId="9" borderId="10" xfId="19" applyBorder="1" applyAlignment="1">
      <alignment horizontal="center" vertical="center"/>
    </xf>
    <xf numFmtId="0" fontId="17" fillId="9" borderId="10" xfId="19" applyBorder="1" applyAlignment="1">
      <alignment horizontal="center" vertical="center" wrapText="1"/>
    </xf>
    <xf numFmtId="0" fontId="1" fillId="22" borderId="10" xfId="32" applyBorder="1" applyAlignment="1">
      <alignment horizontal="left" vertical="center"/>
    </xf>
    <xf numFmtId="0" fontId="0" fillId="22" borderId="10" xfId="32" applyFont="1" applyBorder="1" applyAlignment="1">
      <alignment horizontal="left" vertical="center"/>
    </xf>
    <xf numFmtId="0" fontId="1" fillId="22" borderId="10" xfId="32" applyBorder="1" applyAlignment="1">
      <alignment horizontal="left" vertical="center" wrapText="1"/>
    </xf>
    <xf numFmtId="0" fontId="0" fillId="0" borderId="10" xfId="0" applyBorder="1" applyAlignment="1">
      <alignment horizontal="center" vertical="center"/>
    </xf>
    <xf numFmtId="0" fontId="0" fillId="0" borderId="10" xfId="0" applyBorder="1" applyAlignment="1">
      <alignment horizontal="left" vertical="top"/>
    </xf>
    <xf numFmtId="0" fontId="0" fillId="0" borderId="10" xfId="0" applyBorder="1" applyAlignment="1">
      <alignment horizontal="left" vertical="top" wrapText="1"/>
    </xf>
    <xf numFmtId="49" fontId="19" fillId="0" borderId="10" xfId="0" applyNumberFormat="1" applyFont="1" applyFill="1" applyBorder="1" applyAlignment="1">
      <alignment horizontal="left" vertical="center" wrapText="1"/>
    </xf>
    <xf numFmtId="49" fontId="19" fillId="35" borderId="10" xfId="0" applyNumberFormat="1" applyFont="1" applyFill="1" applyBorder="1" applyAlignment="1">
      <alignment horizontal="left" vertical="top" wrapText="1"/>
    </xf>
    <xf numFmtId="0" fontId="19" fillId="0" borderId="10" xfId="0" applyFont="1" applyBorder="1" applyAlignment="1">
      <alignment horizontal="left" vertical="top" wrapText="1"/>
    </xf>
    <xf numFmtId="0" fontId="20" fillId="34" borderId="10" xfId="0" applyFont="1" applyFill="1" applyBorder="1" applyAlignment="1">
      <alignment horizontal="left" vertical="center" wrapText="1"/>
    </xf>
    <xf numFmtId="49" fontId="19" fillId="0" borderId="10" xfId="0" applyNumberFormat="1" applyFont="1" applyFill="1" applyBorder="1" applyAlignment="1">
      <alignment horizontal="left" vertical="center"/>
    </xf>
    <xf numFmtId="0" fontId="19" fillId="0" borderId="10" xfId="0" applyFont="1" applyFill="1" applyBorder="1" applyAlignment="1">
      <alignment horizontal="left" vertical="center" wrapText="1"/>
    </xf>
    <xf numFmtId="0" fontId="0" fillId="0" borderId="10" xfId="0" applyFont="1" applyBorder="1" applyAlignment="1">
      <alignment horizontal="left" vertical="top"/>
    </xf>
    <xf numFmtId="0" fontId="16" fillId="34" borderId="10" xfId="0" applyFont="1" applyFill="1" applyBorder="1" applyAlignment="1">
      <alignment horizontal="left" vertical="center" wrapText="1"/>
    </xf>
    <xf numFmtId="0" fontId="0" fillId="0" borderId="10" xfId="0" applyFont="1" applyBorder="1" applyAlignment="1">
      <alignment horizontal="left" vertical="center"/>
    </xf>
    <xf numFmtId="0" fontId="0" fillId="0" borderId="10" xfId="0" applyFont="1" applyBorder="1" applyAlignment="1">
      <alignment horizontal="left" vertical="center" wrapText="1"/>
    </xf>
    <xf numFmtId="0" fontId="19" fillId="0" borderId="10" xfId="0" applyFont="1" applyBorder="1" applyAlignment="1">
      <alignment horizontal="left" vertical="center" wrapText="1"/>
    </xf>
    <xf numFmtId="0" fontId="19" fillId="37" borderId="10" xfId="0" applyFont="1" applyFill="1" applyBorder="1" applyAlignment="1">
      <alignment horizontal="left" vertical="center" wrapText="1"/>
    </xf>
    <xf numFmtId="0" fontId="19" fillId="34" borderId="10" xfId="0" applyFont="1" applyFill="1" applyBorder="1" applyAlignment="1">
      <alignment horizontal="left" vertical="center" wrapText="1"/>
    </xf>
    <xf numFmtId="0" fontId="0" fillId="37" borderId="10" xfId="0" applyFont="1" applyFill="1" applyBorder="1" applyAlignment="1">
      <alignment horizontal="left" vertical="center" wrapText="1"/>
    </xf>
    <xf numFmtId="0" fontId="19" fillId="0" borderId="10" xfId="0" applyFont="1" applyBorder="1" applyAlignment="1">
      <alignment horizontal="left" vertical="center"/>
    </xf>
    <xf numFmtId="0" fontId="19" fillId="38" borderId="10" xfId="0" applyFont="1" applyFill="1" applyBorder="1" applyAlignment="1">
      <alignment horizontal="left" vertical="top" wrapText="1"/>
    </xf>
    <xf numFmtId="0" fontId="19" fillId="0" borderId="10" xfId="0" applyFont="1" applyFill="1" applyBorder="1" applyAlignment="1">
      <alignment horizontal="left" vertical="center"/>
    </xf>
    <xf numFmtId="0" fontId="1" fillId="0" borderId="10" xfId="44" applyFont="1" applyBorder="1" applyAlignment="1">
      <alignment horizontal="left" vertical="center" wrapText="1"/>
    </xf>
    <xf numFmtId="0" fontId="19" fillId="35" borderId="10" xfId="0" applyFont="1" applyFill="1" applyBorder="1" applyAlignment="1">
      <alignment horizontal="left" vertical="top" wrapText="1"/>
    </xf>
    <xf numFmtId="0" fontId="19" fillId="34" borderId="10" xfId="8" applyFont="1" applyFill="1" applyBorder="1" applyAlignment="1">
      <alignment horizontal="left" vertical="center" wrapText="1"/>
    </xf>
    <xf numFmtId="0" fontId="1" fillId="0" borderId="10" xfId="44" applyFont="1" applyBorder="1" applyAlignment="1">
      <alignment horizontal="left" vertical="center"/>
    </xf>
    <xf numFmtId="0" fontId="19" fillId="37" borderId="10" xfId="8" applyFont="1" applyFill="1" applyBorder="1" applyAlignment="1">
      <alignment horizontal="left" vertical="center" wrapText="1"/>
    </xf>
    <xf numFmtId="0" fontId="0" fillId="34" borderId="10" xfId="0" applyFont="1" applyFill="1" applyBorder="1" applyAlignment="1">
      <alignment horizontal="left" vertical="center" wrapText="1"/>
    </xf>
    <xf numFmtId="0" fontId="19" fillId="37" borderId="10" xfId="44" applyFont="1" applyFill="1" applyBorder="1" applyAlignment="1">
      <alignment horizontal="left" vertical="center" wrapText="1"/>
    </xf>
    <xf numFmtId="0" fontId="14" fillId="37" borderId="10" xfId="0" applyFont="1" applyFill="1" applyBorder="1" applyAlignment="1">
      <alignment horizontal="left" vertical="center" wrapText="1"/>
    </xf>
    <xf numFmtId="0" fontId="19" fillId="0" borderId="10" xfId="32" applyFont="1" applyFill="1" applyBorder="1" applyAlignment="1">
      <alignment horizontal="left" vertical="center" wrapText="1"/>
    </xf>
    <xf numFmtId="0" fontId="0" fillId="0" borderId="10" xfId="0" applyBorder="1" applyAlignment="1">
      <alignment wrapText="1"/>
    </xf>
    <xf numFmtId="0" fontId="0" fillId="0" borderId="10" xfId="44" applyFont="1" applyBorder="1" applyAlignment="1">
      <alignment horizontal="left" vertical="center"/>
    </xf>
    <xf numFmtId="0" fontId="0" fillId="35" borderId="10" xfId="0" applyFont="1" applyFill="1" applyBorder="1" applyAlignment="1">
      <alignment horizontal="left" vertical="top" wrapText="1"/>
    </xf>
    <xf numFmtId="49" fontId="19" fillId="34" borderId="10" xfId="0" applyNumberFormat="1" applyFont="1" applyFill="1" applyBorder="1" applyAlignment="1">
      <alignment horizontal="left" vertical="center" wrapText="1"/>
    </xf>
    <xf numFmtId="0" fontId="7" fillId="3" borderId="10" xfId="8" applyBorder="1" applyAlignment="1">
      <alignment horizontal="left" vertical="top" wrapText="1"/>
    </xf>
    <xf numFmtId="0" fontId="0" fillId="0" borderId="10" xfId="0" applyFont="1" applyBorder="1" applyAlignment="1">
      <alignment horizontal="left" vertical="top" wrapText="1"/>
    </xf>
    <xf numFmtId="0" fontId="14" fillId="34" borderId="10" xfId="0" applyFont="1" applyFill="1" applyBorder="1" applyAlignment="1">
      <alignment horizontal="left" vertical="center" wrapText="1"/>
    </xf>
    <xf numFmtId="0" fontId="14" fillId="0" borderId="10" xfId="0" applyFont="1" applyFill="1" applyBorder="1" applyAlignment="1">
      <alignment horizontal="left" vertical="center" wrapText="1"/>
    </xf>
    <xf numFmtId="0" fontId="0" fillId="0" borderId="10" xfId="44" applyFont="1" applyBorder="1" applyAlignment="1">
      <alignment horizontal="left" vertical="center" wrapText="1"/>
    </xf>
    <xf numFmtId="0" fontId="19" fillId="34" borderId="10" xfId="44" applyFont="1" applyFill="1" applyBorder="1" applyAlignment="1">
      <alignment horizontal="left" vertical="center" wrapText="1"/>
    </xf>
    <xf numFmtId="0" fontId="14" fillId="0" borderId="10" xfId="0" applyFont="1" applyBorder="1" applyAlignment="1">
      <alignment horizontal="left" vertical="center"/>
    </xf>
    <xf numFmtId="49" fontId="19" fillId="37" borderId="10" xfId="0" applyNumberFormat="1" applyFont="1" applyFill="1" applyBorder="1" applyAlignment="1">
      <alignment horizontal="left" vertical="center" wrapText="1"/>
    </xf>
    <xf numFmtId="0" fontId="0" fillId="0" borderId="10" xfId="0" applyFont="1" applyFill="1" applyBorder="1" applyAlignment="1">
      <alignment horizontal="left" vertical="center"/>
    </xf>
    <xf numFmtId="49" fontId="22" fillId="0" borderId="10" xfId="0" applyNumberFormat="1" applyFont="1" applyFill="1" applyBorder="1" applyAlignment="1">
      <alignment horizontal="left" vertical="center" wrapText="1"/>
    </xf>
    <xf numFmtId="43" fontId="19" fillId="0" borderId="10" xfId="1" applyFont="1" applyBorder="1" applyAlignment="1">
      <alignment horizontal="left" vertical="center" wrapText="1"/>
    </xf>
    <xf numFmtId="0" fontId="23" fillId="0" borderId="10" xfId="0" applyFont="1" applyBorder="1" applyAlignment="1">
      <alignment horizontal="left" vertical="center" wrapText="1"/>
    </xf>
    <xf numFmtId="0" fontId="0" fillId="38" borderId="10" xfId="0" applyFont="1" applyFill="1" applyBorder="1" applyAlignment="1">
      <alignment horizontal="left" vertical="top" wrapText="1"/>
    </xf>
    <xf numFmtId="0" fontId="22" fillId="0" borderId="10" xfId="0" applyFont="1" applyBorder="1" applyAlignment="1">
      <alignment horizontal="left" vertical="center" wrapText="1"/>
    </xf>
    <xf numFmtId="0" fontId="22" fillId="0" borderId="10" xfId="0" applyFont="1" applyFill="1" applyBorder="1" applyAlignment="1">
      <alignment horizontal="left" vertical="center" wrapText="1"/>
    </xf>
    <xf numFmtId="0" fontId="19" fillId="38" borderId="10" xfId="8" applyFont="1" applyFill="1" applyBorder="1" applyAlignment="1">
      <alignment horizontal="left" vertical="top" wrapText="1"/>
    </xf>
    <xf numFmtId="0" fontId="19" fillId="39" borderId="10" xfId="0" applyFont="1" applyFill="1" applyBorder="1" applyAlignment="1">
      <alignment horizontal="left" vertical="center" wrapText="1"/>
    </xf>
    <xf numFmtId="165" fontId="19" fillId="0" borderId="10" xfId="0" applyNumberFormat="1" applyFont="1" applyBorder="1" applyAlignment="1">
      <alignment horizontal="left" vertical="center" wrapText="1"/>
    </xf>
    <xf numFmtId="165" fontId="19" fillId="0" borderId="10" xfId="0" applyNumberFormat="1" applyFont="1" applyFill="1" applyBorder="1" applyAlignment="1">
      <alignment horizontal="left" vertical="center" wrapText="1"/>
    </xf>
    <xf numFmtId="0" fontId="19" fillId="37" borderId="10" xfId="9" applyFont="1" applyFill="1" applyBorder="1" applyAlignment="1">
      <alignment horizontal="left" vertical="center" wrapText="1"/>
    </xf>
    <xf numFmtId="0" fontId="19" fillId="34" borderId="10" xfId="9" applyFont="1" applyFill="1" applyBorder="1" applyAlignment="1">
      <alignment horizontal="left" vertical="center" wrapText="1"/>
    </xf>
    <xf numFmtId="0" fontId="26" fillId="0" borderId="10" xfId="0" applyFont="1" applyBorder="1" applyAlignment="1">
      <alignment horizontal="left" vertical="center"/>
    </xf>
    <xf numFmtId="0" fontId="0" fillId="0" borderId="10" xfId="0" applyBorder="1" applyAlignment="1">
      <alignment horizontal="left" vertical="center" wrapText="1"/>
    </xf>
    <xf numFmtId="0" fontId="19" fillId="0" borderId="10" xfId="9" applyFont="1" applyFill="1" applyBorder="1" applyAlignment="1">
      <alignment horizontal="left" vertical="center"/>
    </xf>
    <xf numFmtId="0" fontId="0" fillId="0" borderId="10" xfId="0" applyBorder="1" applyAlignment="1">
      <alignment horizontal="center" vertical="center" wrapText="1"/>
    </xf>
    <xf numFmtId="0" fontId="0" fillId="0" borderId="10" xfId="0" applyBorder="1" applyAlignment="1">
      <alignment vertical="top" wrapText="1"/>
    </xf>
    <xf numFmtId="0" fontId="30" fillId="0" borderId="0" xfId="43" applyFont="1" applyAlignment="1">
      <alignment horizontal="center" vertical="center" wrapText="1"/>
    </xf>
    <xf numFmtId="0" fontId="0" fillId="36" borderId="10" xfId="0" applyFill="1" applyBorder="1" applyAlignment="1">
      <alignment horizontal="left" vertical="top" wrapText="1"/>
    </xf>
    <xf numFmtId="0" fontId="0" fillId="0" borderId="0" xfId="0" applyAlignment="1">
      <alignment vertical="center"/>
    </xf>
    <xf numFmtId="0" fontId="30" fillId="0" borderId="10" xfId="43" applyFont="1" applyBorder="1" applyAlignment="1">
      <alignment horizontal="center" vertical="center" wrapText="1"/>
    </xf>
    <xf numFmtId="0" fontId="0" fillId="0" borderId="10" xfId="0" applyBorder="1"/>
    <xf numFmtId="0" fontId="0" fillId="0" borderId="10" xfId="0" applyBorder="1" applyAlignment="1">
      <alignment vertical="center" wrapText="1"/>
    </xf>
    <xf numFmtId="0" fontId="0" fillId="0" borderId="10" xfId="0" applyBorder="1"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1" fillId="15" borderId="10" xfId="25" applyBorder="1" applyAlignment="1">
      <alignment horizontal="left" vertical="top" wrapText="1"/>
    </xf>
    <xf numFmtId="0" fontId="14" fillId="0" borderId="10" xfId="0" applyFont="1" applyBorder="1" applyAlignment="1">
      <alignment horizontal="center" vertical="center"/>
    </xf>
    <xf numFmtId="0" fontId="14" fillId="0" borderId="10" xfId="0" applyFont="1" applyBorder="1" applyAlignment="1">
      <alignment horizontal="center" vertical="center" wrapText="1"/>
    </xf>
    <xf numFmtId="0" fontId="14" fillId="0" borderId="0" xfId="0" applyFont="1"/>
    <xf numFmtId="0" fontId="21" fillId="35" borderId="10" xfId="0" applyFont="1" applyFill="1" applyBorder="1" applyAlignment="1">
      <alignment horizontal="left" vertical="top" wrapText="1"/>
    </xf>
    <xf numFmtId="0" fontId="0" fillId="0" borderId="0" xfId="0" applyAlignment="1">
      <alignment wrapText="1"/>
    </xf>
    <xf numFmtId="0" fontId="7" fillId="3" borderId="10" xfId="8" applyBorder="1" applyAlignment="1">
      <alignment horizontal="center" vertical="center"/>
    </xf>
    <xf numFmtId="0" fontId="0" fillId="34" borderId="10" xfId="44" applyFont="1" applyFill="1" applyBorder="1" applyAlignment="1">
      <alignment horizontal="left" vertical="center" wrapText="1"/>
    </xf>
    <xf numFmtId="0" fontId="19" fillId="42" borderId="10" xfId="0" applyFont="1" applyFill="1" applyBorder="1" applyAlignment="1">
      <alignment horizontal="left" vertical="center" wrapText="1"/>
    </xf>
    <xf numFmtId="0" fontId="14" fillId="0" borderId="10" xfId="0" applyFont="1" applyBorder="1" applyAlignment="1">
      <alignment horizontal="left" vertical="center" wrapText="1"/>
    </xf>
    <xf numFmtId="0" fontId="14" fillId="0" borderId="10" xfId="0" applyFont="1" applyBorder="1" applyAlignment="1">
      <alignment horizontal="left" vertical="top"/>
    </xf>
    <xf numFmtId="0" fontId="14" fillId="0" borderId="10" xfId="0" applyFont="1" applyBorder="1" applyAlignment="1">
      <alignment horizontal="left" vertical="top" wrapText="1"/>
    </xf>
    <xf numFmtId="0" fontId="32" fillId="0" borderId="10" xfId="43" applyFont="1" applyBorder="1" applyAlignment="1">
      <alignment horizontal="center" vertical="center" wrapText="1"/>
    </xf>
    <xf numFmtId="0" fontId="0" fillId="42" borderId="10" xfId="44" applyFont="1" applyFill="1" applyBorder="1" applyAlignment="1">
      <alignment horizontal="left" vertical="center" wrapText="1"/>
    </xf>
    <xf numFmtId="0" fontId="0" fillId="0" borderId="10" xfId="0" applyBorder="1" applyAlignment="1"/>
    <xf numFmtId="0" fontId="18" fillId="0" borderId="10" xfId="43" applyFont="1" applyBorder="1"/>
    <xf numFmtId="0" fontId="18" fillId="0" borderId="10" xfId="43" applyFont="1" applyBorder="1" applyAlignment="1"/>
    <xf numFmtId="0" fontId="18" fillId="0" borderId="10" xfId="43" applyBorder="1" applyAlignment="1"/>
    <xf numFmtId="0" fontId="18" fillId="0" borderId="10" xfId="43" applyBorder="1"/>
    <xf numFmtId="0" fontId="18" fillId="0" borderId="10" xfId="43" applyFont="1" applyBorder="1" applyAlignment="1">
      <alignment wrapText="1"/>
    </xf>
    <xf numFmtId="49" fontId="33" fillId="0" borderId="10" xfId="43" applyNumberFormat="1" applyFont="1" applyBorder="1"/>
    <xf numFmtId="49" fontId="34" fillId="0" borderId="10" xfId="43" applyNumberFormat="1" applyFont="1" applyBorder="1"/>
    <xf numFmtId="0" fontId="19" fillId="36" borderId="10" xfId="8" applyFont="1" applyFill="1" applyBorder="1" applyAlignment="1">
      <alignment horizontal="left" vertical="center"/>
    </xf>
    <xf numFmtId="0" fontId="18" fillId="36" borderId="10" xfId="43" applyFont="1" applyFill="1" applyBorder="1"/>
    <xf numFmtId="0" fontId="7" fillId="3" borderId="10" xfId="8" applyBorder="1" applyAlignment="1">
      <alignment horizontal="center"/>
    </xf>
    <xf numFmtId="0" fontId="7" fillId="3" borderId="10" xfId="8" applyBorder="1"/>
    <xf numFmtId="0" fontId="19" fillId="0" borderId="10" xfId="44" applyFont="1" applyBorder="1" applyAlignment="1">
      <alignment horizontal="left" vertical="center"/>
    </xf>
    <xf numFmtId="0" fontId="20" fillId="0" borderId="10" xfId="0" applyFont="1" applyBorder="1" applyAlignment="1">
      <alignment horizontal="left" vertical="center" wrapText="1"/>
    </xf>
    <xf numFmtId="0" fontId="19" fillId="0" borderId="10" xfId="0" applyFont="1" applyBorder="1" applyAlignment="1">
      <alignment horizontal="center" vertical="center"/>
    </xf>
    <xf numFmtId="0" fontId="19" fillId="38" borderId="10" xfId="0" applyFont="1" applyFill="1" applyBorder="1" applyAlignment="1">
      <alignment horizontal="left" vertical="center" wrapText="1"/>
    </xf>
    <xf numFmtId="0" fontId="19" fillId="0" borderId="10" xfId="0" applyFont="1" applyBorder="1" applyAlignment="1">
      <alignment vertical="center" wrapText="1"/>
    </xf>
    <xf numFmtId="0" fontId="0" fillId="0" borderId="10" xfId="0" applyFont="1" applyBorder="1" applyAlignment="1">
      <alignment horizontal="center" vertical="center"/>
    </xf>
    <xf numFmtId="0" fontId="0" fillId="37" borderId="10" xfId="0" applyFont="1" applyFill="1" applyBorder="1" applyAlignment="1">
      <alignment horizontal="left" vertical="center"/>
    </xf>
    <xf numFmtId="0" fontId="0" fillId="0" borderId="10" xfId="0" applyFont="1" applyBorder="1"/>
    <xf numFmtId="0" fontId="0" fillId="0" borderId="10" xfId="0" applyFont="1" applyBorder="1" applyAlignment="1">
      <alignment wrapText="1"/>
    </xf>
    <xf numFmtId="0" fontId="1" fillId="34" borderId="10" xfId="44" applyFont="1" applyFill="1" applyBorder="1" applyAlignment="1">
      <alignment horizontal="left" vertical="center"/>
    </xf>
    <xf numFmtId="0" fontId="19" fillId="35" borderId="10" xfId="0" applyFont="1" applyFill="1" applyBorder="1" applyAlignment="1">
      <alignment horizontal="left" vertical="center" wrapText="1"/>
    </xf>
    <xf numFmtId="0" fontId="1" fillId="36" borderId="10" xfId="44" applyFont="1" applyFill="1" applyBorder="1">
      <alignment horizontal="center" vertical="center"/>
    </xf>
    <xf numFmtId="0" fontId="6" fillId="2" borderId="10" xfId="7" applyBorder="1" applyAlignment="1">
      <alignment horizontal="center" vertical="center"/>
    </xf>
    <xf numFmtId="0" fontId="8" fillId="4" borderId="10" xfId="9" applyBorder="1" applyAlignment="1">
      <alignment horizontal="center" vertical="center"/>
    </xf>
    <xf numFmtId="0" fontId="0" fillId="38" borderId="10" xfId="0" applyFont="1" applyFill="1" applyBorder="1" applyAlignment="1">
      <alignment horizontal="left" vertical="center" wrapText="1"/>
    </xf>
    <xf numFmtId="0" fontId="1" fillId="0" borderId="10" xfId="44" applyBorder="1">
      <alignment horizontal="center" vertical="center"/>
    </xf>
    <xf numFmtId="0" fontId="0" fillId="0" borderId="10" xfId="0" applyBorder="1" applyAlignment="1">
      <alignment horizontal="left"/>
    </xf>
    <xf numFmtId="0" fontId="0" fillId="36" borderId="0" xfId="0" applyFill="1"/>
    <xf numFmtId="0" fontId="0" fillId="0" borderId="0" xfId="0" applyBorder="1" applyAlignment="1">
      <alignment horizontal="left"/>
    </xf>
    <xf numFmtId="0" fontId="0" fillId="30" borderId="10" xfId="40" applyFont="1" applyBorder="1" applyAlignment="1">
      <alignment horizontal="left" vertical="center" wrapText="1"/>
    </xf>
    <xf numFmtId="0" fontId="36" fillId="0" borderId="10" xfId="43" applyFont="1" applyBorder="1"/>
    <xf numFmtId="0" fontId="0" fillId="36" borderId="10" xfId="0" applyFill="1" applyBorder="1"/>
    <xf numFmtId="0" fontId="14" fillId="0" borderId="10" xfId="44" applyFont="1" applyBorder="1" applyAlignment="1">
      <alignment horizontal="left" vertical="center" wrapText="1"/>
    </xf>
    <xf numFmtId="0" fontId="0" fillId="0" borderId="10" xfId="0" applyFill="1" applyBorder="1"/>
    <xf numFmtId="0" fontId="0" fillId="0" borderId="10" xfId="0" applyFill="1" applyBorder="1" applyAlignment="1">
      <alignment vertical="center" wrapText="1"/>
    </xf>
    <xf numFmtId="0" fontId="39" fillId="0" borderId="10" xfId="46" applyBorder="1" applyAlignment="1">
      <alignment horizontal="left" vertical="top" wrapText="1"/>
    </xf>
    <xf numFmtId="0" fontId="20" fillId="0" borderId="10" xfId="0" applyFont="1" applyFill="1" applyBorder="1" applyAlignment="1">
      <alignment horizontal="left" vertical="center" wrapText="1"/>
    </xf>
    <xf numFmtId="0" fontId="19" fillId="33" borderId="10" xfId="0" applyFont="1" applyFill="1" applyBorder="1" applyAlignment="1">
      <alignment horizontal="left" vertical="center" wrapText="1"/>
    </xf>
    <xf numFmtId="0" fontId="0" fillId="0" borderId="10" xfId="0" applyFill="1" applyBorder="1" applyAlignment="1">
      <alignment horizontal="left" vertical="top" wrapText="1"/>
    </xf>
    <xf numFmtId="0" fontId="31" fillId="0" borderId="10" xfId="43" applyFont="1" applyBorder="1"/>
    <xf numFmtId="0" fontId="31" fillId="0" borderId="10" xfId="43" applyFont="1" applyBorder="1" applyAlignment="1"/>
    <xf numFmtId="0" fontId="19" fillId="33" borderId="10" xfId="8" applyFont="1" applyFill="1" applyBorder="1" applyAlignment="1">
      <alignment horizontal="left" vertical="center" wrapText="1"/>
    </xf>
    <xf numFmtId="0" fontId="14" fillId="0" borderId="10" xfId="0" applyFont="1" applyBorder="1"/>
    <xf numFmtId="0" fontId="14" fillId="0" borderId="10" xfId="44" applyFont="1" applyBorder="1" applyAlignment="1">
      <alignment horizontal="left" vertical="center"/>
    </xf>
    <xf numFmtId="0" fontId="14" fillId="0" borderId="10" xfId="0" applyFont="1" applyFill="1" applyBorder="1" applyAlignment="1">
      <alignment horizontal="left" vertical="center"/>
    </xf>
    <xf numFmtId="0" fontId="1" fillId="0" borderId="10" xfId="0" applyFont="1" applyBorder="1" applyAlignment="1">
      <alignment horizontal="left" vertical="top" wrapText="1"/>
    </xf>
    <xf numFmtId="0" fontId="1" fillId="0" borderId="10" xfId="0" applyFont="1" applyBorder="1" applyAlignment="1">
      <alignment horizontal="left" vertical="center" wrapText="1"/>
    </xf>
    <xf numFmtId="0" fontId="1" fillId="0" borderId="10" xfId="0" applyFont="1" applyFill="1" applyBorder="1" applyAlignment="1">
      <alignment horizontal="left" vertical="center" wrapText="1"/>
    </xf>
    <xf numFmtId="0" fontId="1" fillId="0" borderId="10" xfId="0" applyFont="1" applyBorder="1" applyAlignment="1">
      <alignment horizontal="center" vertical="center"/>
    </xf>
    <xf numFmtId="0" fontId="1" fillId="0" borderId="0" xfId="0" applyFont="1"/>
    <xf numFmtId="0" fontId="19" fillId="0" borderId="10" xfId="0" applyFont="1" applyBorder="1" applyAlignment="1">
      <alignment horizontal="left" vertical="top"/>
    </xf>
    <xf numFmtId="0" fontId="14" fillId="0" borderId="10" xfId="32" applyFont="1" applyFill="1" applyBorder="1" applyAlignment="1">
      <alignment horizontal="left" vertical="center" wrapText="1"/>
    </xf>
    <xf numFmtId="0" fontId="1" fillId="0" borderId="10" xfId="0" applyFont="1" applyBorder="1" applyAlignment="1">
      <alignment horizontal="left" vertical="center"/>
    </xf>
    <xf numFmtId="0" fontId="19" fillId="0" borderId="10" xfId="44" applyFont="1" applyBorder="1" applyAlignment="1">
      <alignment horizontal="left" vertical="center" wrapText="1"/>
    </xf>
    <xf numFmtId="0" fontId="0" fillId="37" borderId="10" xfId="29" applyFont="1" applyFill="1" applyBorder="1" applyAlignment="1">
      <alignment horizontal="left" vertical="center" wrapText="1"/>
    </xf>
    <xf numFmtId="0" fontId="19" fillId="37" borderId="10" xfId="29" applyFont="1" applyFill="1" applyBorder="1" applyAlignment="1">
      <alignment horizontal="left" vertical="center" wrapText="1"/>
    </xf>
    <xf numFmtId="0" fontId="0" fillId="0" borderId="0" xfId="0"/>
    <xf numFmtId="0" fontId="0" fillId="0" borderId="10" xfId="44" applyFont="1" applyBorder="1">
      <alignment horizontal="center" vertical="center"/>
    </xf>
    <xf numFmtId="0" fontId="1" fillId="0" borderId="10" xfId="44" applyBorder="1" applyAlignment="1">
      <alignment horizontal="center" vertical="center"/>
    </xf>
    <xf numFmtId="0" fontId="24" fillId="0" borderId="10" xfId="0" applyFont="1" applyBorder="1"/>
    <xf numFmtId="0" fontId="24" fillId="0" borderId="10" xfId="0" applyFont="1" applyBorder="1" applyAlignment="1">
      <alignment horizontal="center"/>
    </xf>
    <xf numFmtId="0" fontId="0" fillId="0" borderId="10" xfId="44" applyFont="1" applyBorder="1" applyAlignment="1">
      <alignment horizontal="center" vertical="center"/>
    </xf>
    <xf numFmtId="0" fontId="1" fillId="36" borderId="10" xfId="44" applyFill="1" applyBorder="1">
      <alignment horizontal="center" vertical="center"/>
    </xf>
    <xf numFmtId="0" fontId="1" fillId="0" borderId="10" xfId="44" applyNumberFormat="1" applyBorder="1" applyAlignment="1">
      <alignment horizontal="center" vertical="center"/>
    </xf>
    <xf numFmtId="0" fontId="0" fillId="36" borderId="10" xfId="44" applyNumberFormat="1" applyFont="1" applyFill="1" applyBorder="1" applyAlignment="1">
      <alignment horizontal="center" vertical="center"/>
    </xf>
    <xf numFmtId="0" fontId="19" fillId="0" borderId="10" xfId="44" applyFont="1" applyBorder="1" applyAlignment="1">
      <alignment horizontal="center" vertical="center"/>
    </xf>
    <xf numFmtId="0" fontId="0" fillId="36" borderId="10" xfId="44" applyFont="1" applyFill="1" applyBorder="1" applyAlignment="1">
      <alignment horizontal="center" vertical="center"/>
    </xf>
    <xf numFmtId="0" fontId="17" fillId="9" borderId="10" xfId="19" applyBorder="1" applyAlignment="1">
      <alignment horizontal="left" vertical="center" wrapText="1"/>
    </xf>
    <xf numFmtId="0" fontId="18" fillId="0" borderId="10" xfId="43" applyFont="1" applyBorder="1" applyAlignment="1">
      <alignment horizontal="left"/>
    </xf>
    <xf numFmtId="0" fontId="1" fillId="0" borderId="10" xfId="44" applyBorder="1" applyAlignment="1">
      <alignment horizontal="left" vertical="center"/>
    </xf>
    <xf numFmtId="0" fontId="18" fillId="0" borderId="10" xfId="43" applyFont="1" applyBorder="1" applyAlignment="1">
      <alignment horizontal="left" wrapText="1"/>
    </xf>
    <xf numFmtId="0" fontId="31" fillId="0" borderId="10" xfId="43" applyFont="1" applyBorder="1" applyAlignment="1">
      <alignment horizontal="left"/>
    </xf>
    <xf numFmtId="0" fontId="18" fillId="0" borderId="10" xfId="43" applyBorder="1" applyAlignment="1">
      <alignment horizontal="left"/>
    </xf>
    <xf numFmtId="0" fontId="14" fillId="0" borderId="10" xfId="0" applyFont="1" applyBorder="1" applyAlignment="1">
      <alignment horizontal="left"/>
    </xf>
    <xf numFmtId="0" fontId="36" fillId="0" borderId="10" xfId="43" applyFont="1" applyBorder="1" applyAlignment="1">
      <alignment horizontal="left"/>
    </xf>
    <xf numFmtId="0" fontId="0" fillId="0" borderId="10" xfId="0" applyFill="1" applyBorder="1" applyAlignment="1">
      <alignment horizontal="left"/>
    </xf>
    <xf numFmtId="0" fontId="41" fillId="0" borderId="10" xfId="43" applyFont="1" applyBorder="1" applyAlignment="1">
      <alignment horizontal="left"/>
    </xf>
    <xf numFmtId="0" fontId="43" fillId="0" borderId="10" xfId="0" applyFont="1" applyBorder="1" applyAlignment="1">
      <alignment horizontal="left"/>
    </xf>
    <xf numFmtId="0" fontId="38" fillId="0" borderId="10" xfId="0" applyFont="1" applyBorder="1" applyAlignment="1">
      <alignment horizontal="left"/>
    </xf>
    <xf numFmtId="0" fontId="7" fillId="3" borderId="10" xfId="8" applyBorder="1" applyAlignment="1">
      <alignment horizontal="left"/>
    </xf>
    <xf numFmtId="0" fontId="31" fillId="0" borderId="10" xfId="43" applyFont="1" applyBorder="1" applyAlignment="1">
      <alignment horizontal="left" wrapText="1"/>
    </xf>
    <xf numFmtId="0" fontId="18" fillId="0" borderId="10" xfId="43" quotePrefix="1" applyFont="1" applyBorder="1" applyAlignment="1">
      <alignment horizontal="left" wrapText="1"/>
    </xf>
    <xf numFmtId="0" fontId="18" fillId="36" borderId="10" xfId="43" applyFont="1" applyFill="1" applyBorder="1" applyAlignment="1">
      <alignment horizontal="left"/>
    </xf>
    <xf numFmtId="0" fontId="40" fillId="0" borderId="10" xfId="0" applyFont="1" applyBorder="1" applyAlignment="1">
      <alignment horizontal="left"/>
    </xf>
    <xf numFmtId="49" fontId="33" fillId="0" borderId="10" xfId="43" applyNumberFormat="1" applyFont="1" applyBorder="1" applyAlignment="1">
      <alignment horizontal="left"/>
    </xf>
    <xf numFmtId="0" fontId="18" fillId="0" borderId="10" xfId="43" applyFont="1" applyBorder="1" applyAlignment="1">
      <alignment horizontal="left" vertical="center" wrapText="1"/>
    </xf>
    <xf numFmtId="0" fontId="31" fillId="36" borderId="10" xfId="43" applyFont="1" applyFill="1" applyBorder="1" applyAlignment="1">
      <alignment horizontal="left"/>
    </xf>
    <xf numFmtId="0" fontId="18" fillId="0" borderId="10" xfId="43" applyFont="1" applyBorder="1" applyAlignment="1">
      <alignment horizontal="center"/>
    </xf>
    <xf numFmtId="0" fontId="0" fillId="36" borderId="10" xfId="0" applyFill="1" applyBorder="1" applyAlignment="1">
      <alignment horizontal="left"/>
    </xf>
    <xf numFmtId="0" fontId="45" fillId="0" borderId="10" xfId="0" applyFont="1" applyBorder="1" applyAlignment="1">
      <alignment horizontal="left" vertical="center" wrapText="1"/>
    </xf>
    <xf numFmtId="0" fontId="45" fillId="0" borderId="10" xfId="0" applyFont="1" applyFill="1" applyBorder="1" applyAlignment="1">
      <alignment horizontal="left" vertical="center" wrapText="1"/>
    </xf>
    <xf numFmtId="0" fontId="1" fillId="36" borderId="10" xfId="44" applyFill="1" applyBorder="1" applyAlignment="1">
      <alignment horizontal="center" vertical="center"/>
    </xf>
    <xf numFmtId="0" fontId="0" fillId="0" borderId="10" xfId="44" applyNumberFormat="1" applyFont="1" applyBorder="1" applyAlignment="1">
      <alignment horizontal="center" vertical="center"/>
    </xf>
    <xf numFmtId="0" fontId="0" fillId="0" borderId="10" xfId="0" applyBorder="1" applyAlignment="1">
      <alignment horizontal="left" vertical="center"/>
    </xf>
    <xf numFmtId="0" fontId="18" fillId="0" borderId="10" xfId="43" applyBorder="1" applyAlignment="1">
      <alignment wrapText="1"/>
    </xf>
    <xf numFmtId="0" fontId="0" fillId="37" borderId="10" xfId="44" applyFont="1" applyFill="1" applyBorder="1" applyAlignment="1">
      <alignment horizontal="left" vertical="center" wrapText="1"/>
    </xf>
    <xf numFmtId="0" fontId="44" fillId="0" borderId="10" xfId="43" applyFont="1" applyBorder="1"/>
    <xf numFmtId="0" fontId="18" fillId="0" borderId="10" xfId="43" applyFont="1" applyFill="1" applyBorder="1" applyAlignment="1">
      <alignment horizontal="left" vertical="center" wrapText="1"/>
    </xf>
    <xf numFmtId="0" fontId="0" fillId="0" borderId="10" xfId="0" applyFill="1" applyBorder="1" applyAlignment="1">
      <alignment horizontal="left" vertical="center" wrapText="1"/>
    </xf>
    <xf numFmtId="0" fontId="0" fillId="0" borderId="10" xfId="44" applyFont="1" applyFill="1" applyBorder="1" applyAlignment="1">
      <alignment horizontal="left" vertical="center" wrapText="1"/>
    </xf>
    <xf numFmtId="0" fontId="14" fillId="0" borderId="10" xfId="44" applyFont="1" applyBorder="1" applyAlignment="1">
      <alignment horizontal="center" vertical="center"/>
    </xf>
    <xf numFmtId="0" fontId="14" fillId="0" borderId="10" xfId="0" applyFont="1" applyBorder="1" applyAlignment="1">
      <alignment horizontal="center"/>
    </xf>
    <xf numFmtId="0" fontId="0" fillId="40" borderId="10" xfId="32" applyFont="1" applyFill="1" applyBorder="1" applyAlignment="1">
      <alignment horizontal="left" vertical="center" wrapText="1"/>
    </xf>
    <xf numFmtId="0" fontId="1" fillId="40" borderId="10" xfId="32" applyFill="1" applyBorder="1" applyAlignment="1">
      <alignment horizontal="left" vertical="center" wrapText="1"/>
    </xf>
    <xf numFmtId="0" fontId="1" fillId="40" borderId="10" xfId="32" applyFill="1" applyBorder="1" applyAlignment="1">
      <alignment horizontal="left" vertical="center"/>
    </xf>
    <xf numFmtId="0" fontId="0" fillId="40" borderId="10" xfId="32" applyFont="1" applyFill="1" applyBorder="1" applyAlignment="1">
      <alignment horizontal="left" vertical="center"/>
    </xf>
    <xf numFmtId="0" fontId="0" fillId="40" borderId="10" xfId="32" applyFont="1" applyFill="1" applyBorder="1" applyAlignment="1">
      <alignment horizontal="left" vertical="top" wrapText="1"/>
    </xf>
    <xf numFmtId="0" fontId="1" fillId="43" borderId="10" xfId="32" applyFill="1" applyBorder="1" applyAlignment="1">
      <alignment horizontal="left" vertical="center"/>
    </xf>
    <xf numFmtId="0" fontId="0" fillId="43" borderId="10" xfId="32" applyFont="1" applyFill="1" applyBorder="1" applyAlignment="1">
      <alignment horizontal="left" vertical="center"/>
    </xf>
    <xf numFmtId="0" fontId="1" fillId="43" borderId="10" xfId="32" applyFill="1" applyBorder="1" applyAlignment="1">
      <alignment horizontal="left" vertical="center" wrapText="1"/>
    </xf>
    <xf numFmtId="0" fontId="1" fillId="44" borderId="10" xfId="32" applyFill="1" applyBorder="1" applyAlignment="1">
      <alignment horizontal="left" vertical="center"/>
    </xf>
    <xf numFmtId="0" fontId="0" fillId="44" borderId="10" xfId="32" applyFont="1" applyFill="1" applyBorder="1" applyAlignment="1">
      <alignment horizontal="left" vertical="center"/>
    </xf>
    <xf numFmtId="0" fontId="1" fillId="44" borderId="10" xfId="32" applyFill="1" applyBorder="1" applyAlignment="1">
      <alignment horizontal="left" vertical="center" wrapText="1"/>
    </xf>
    <xf numFmtId="0" fontId="0" fillId="44" borderId="10" xfId="32" applyFont="1" applyFill="1" applyBorder="1" applyAlignment="1">
      <alignment horizontal="left" vertical="top" wrapText="1"/>
    </xf>
    <xf numFmtId="0" fontId="1" fillId="47" borderId="10" xfId="32" applyFill="1" applyBorder="1" applyAlignment="1">
      <alignment horizontal="left" vertical="center"/>
    </xf>
    <xf numFmtId="0" fontId="0" fillId="47" borderId="10" xfId="32" applyFont="1" applyFill="1" applyBorder="1" applyAlignment="1">
      <alignment horizontal="left" vertical="center"/>
    </xf>
    <xf numFmtId="0" fontId="1" fillId="47" borderId="10" xfId="32" applyFill="1" applyBorder="1" applyAlignment="1">
      <alignment horizontal="left" vertical="center" wrapText="1"/>
    </xf>
    <xf numFmtId="0" fontId="0" fillId="47" borderId="10" xfId="32" applyFont="1" applyFill="1" applyBorder="1" applyAlignment="1">
      <alignment horizontal="left" vertical="top" wrapText="1"/>
    </xf>
    <xf numFmtId="0" fontId="16" fillId="0" borderId="10" xfId="0" applyFont="1" applyBorder="1" applyAlignment="1">
      <alignment horizontal="left" vertical="center"/>
    </xf>
    <xf numFmtId="0" fontId="19" fillId="43" borderId="10" xfId="32" applyFont="1" applyFill="1" applyBorder="1" applyAlignment="1">
      <alignment horizontal="left" vertical="center" wrapText="1"/>
    </xf>
    <xf numFmtId="0" fontId="19" fillId="33" borderId="10" xfId="32" applyFont="1" applyFill="1" applyBorder="1" applyAlignment="1">
      <alignment horizontal="left" vertical="center" wrapText="1"/>
    </xf>
    <xf numFmtId="0" fontId="0" fillId="0" borderId="0" xfId="0" applyFill="1" applyAlignment="1">
      <alignment horizontal="left" vertical="center" wrapText="1"/>
    </xf>
    <xf numFmtId="0" fontId="0" fillId="0" borderId="10" xfId="32" applyFont="1" applyFill="1" applyBorder="1" applyAlignment="1">
      <alignment horizontal="left" vertical="center" wrapText="1"/>
    </xf>
    <xf numFmtId="0" fontId="0" fillId="0" borderId="10" xfId="0" applyFont="1" applyFill="1" applyBorder="1" applyAlignment="1">
      <alignment horizontal="left" vertical="center" wrapText="1"/>
    </xf>
    <xf numFmtId="0" fontId="42" fillId="0" borderId="10" xfId="0" applyFont="1" applyFill="1" applyBorder="1" applyAlignment="1">
      <alignment horizontal="left" vertical="center" wrapText="1"/>
    </xf>
    <xf numFmtId="0" fontId="18" fillId="0" borderId="10" xfId="43" applyFont="1" applyFill="1" applyBorder="1" applyAlignment="1">
      <alignment vertical="center" wrapText="1"/>
    </xf>
    <xf numFmtId="49" fontId="33" fillId="0" borderId="10" xfId="43" applyNumberFormat="1" applyFont="1" applyFill="1" applyBorder="1" applyAlignment="1">
      <alignment horizontal="left" vertical="center" wrapText="1"/>
    </xf>
    <xf numFmtId="0" fontId="18" fillId="0" borderId="10" xfId="43" applyFill="1" applyBorder="1" applyAlignment="1">
      <alignment horizontal="left" vertical="center" wrapText="1"/>
    </xf>
    <xf numFmtId="0" fontId="31" fillId="0" borderId="10" xfId="43" applyFont="1" applyFill="1" applyBorder="1" applyAlignment="1">
      <alignment horizontal="left" vertical="center" wrapText="1"/>
    </xf>
    <xf numFmtId="0" fontId="18" fillId="0" borderId="10" xfId="43" applyNumberFormat="1" applyFont="1" applyFill="1" applyBorder="1" applyAlignment="1">
      <alignment horizontal="left" vertical="center" wrapText="1"/>
    </xf>
    <xf numFmtId="0" fontId="0" fillId="38" borderId="10" xfId="32" applyFont="1" applyFill="1" applyBorder="1" applyAlignment="1">
      <alignment horizontal="left" vertical="center" wrapText="1"/>
    </xf>
    <xf numFmtId="0" fontId="0" fillId="47" borderId="10" xfId="0" applyFill="1" applyBorder="1" applyAlignment="1">
      <alignment wrapText="1"/>
    </xf>
    <xf numFmtId="0" fontId="0" fillId="38" borderId="10" xfId="0" applyFill="1" applyBorder="1" applyAlignment="1">
      <alignment horizontal="left" vertical="center" wrapText="1"/>
    </xf>
    <xf numFmtId="0" fontId="0" fillId="35" borderId="10" xfId="0" applyFill="1" applyBorder="1" applyAlignment="1">
      <alignment horizontal="left" vertical="center" wrapText="1"/>
    </xf>
    <xf numFmtId="0" fontId="0" fillId="44" borderId="10" xfId="0" applyFill="1" applyBorder="1" applyAlignment="1">
      <alignment wrapText="1"/>
    </xf>
    <xf numFmtId="0" fontId="0" fillId="38" borderId="10" xfId="0" applyFill="1" applyBorder="1" applyAlignment="1">
      <alignment horizontal="left" vertical="top" wrapText="1"/>
    </xf>
    <xf numFmtId="0" fontId="0" fillId="35" borderId="10" xfId="0" applyFill="1" applyBorder="1" applyAlignment="1">
      <alignment horizontal="left" vertical="top" wrapText="1"/>
    </xf>
    <xf numFmtId="0" fontId="0" fillId="35" borderId="10" xfId="32" applyFont="1" applyFill="1" applyBorder="1" applyAlignment="1">
      <alignment horizontal="left" vertical="center" wrapText="1"/>
    </xf>
    <xf numFmtId="0" fontId="19" fillId="34" borderId="10" xfId="0" applyFont="1" applyFill="1" applyBorder="1" applyAlignment="1">
      <alignment vertical="center" wrapText="1"/>
    </xf>
    <xf numFmtId="0" fontId="0" fillId="34" borderId="10" xfId="0" applyFont="1" applyFill="1" applyBorder="1" applyAlignment="1">
      <alignment vertical="center" wrapText="1"/>
    </xf>
    <xf numFmtId="0" fontId="0" fillId="37" borderId="10" xfId="0" applyFont="1" applyFill="1" applyBorder="1" applyAlignment="1">
      <alignment vertical="center" wrapText="1"/>
    </xf>
    <xf numFmtId="0" fontId="0" fillId="37" borderId="10" xfId="0" applyFont="1" applyFill="1" applyBorder="1" applyAlignment="1">
      <alignment horizontal="left" vertical="top" wrapText="1"/>
    </xf>
    <xf numFmtId="0" fontId="19" fillId="33" borderId="10" xfId="0" applyFont="1" applyFill="1" applyBorder="1" applyAlignment="1">
      <alignment horizontal="left" vertical="top" wrapText="1"/>
    </xf>
    <xf numFmtId="0" fontId="19" fillId="35" borderId="10" xfId="32" applyFont="1" applyFill="1" applyBorder="1" applyAlignment="1">
      <alignment horizontal="left" vertical="center" wrapText="1"/>
    </xf>
    <xf numFmtId="0" fontId="19" fillId="34" borderId="10" xfId="0" applyFont="1" applyFill="1" applyBorder="1" applyAlignment="1">
      <alignment horizontal="left" vertical="top" wrapText="1"/>
    </xf>
    <xf numFmtId="0" fontId="19" fillId="37" borderId="10" xfId="0" applyFont="1" applyFill="1" applyBorder="1" applyAlignment="1">
      <alignment vertical="center" wrapText="1"/>
    </xf>
    <xf numFmtId="0" fontId="20" fillId="37" borderId="10" xfId="0" applyFont="1" applyFill="1" applyBorder="1" applyAlignment="1">
      <alignment horizontal="left" vertical="center" wrapText="1"/>
    </xf>
    <xf numFmtId="0" fontId="19" fillId="38" borderId="10" xfId="32" applyFont="1" applyFill="1" applyBorder="1" applyAlignment="1">
      <alignment horizontal="left" vertical="center" wrapText="1"/>
    </xf>
    <xf numFmtId="0" fontId="19" fillId="34" borderId="10" xfId="0" applyFont="1" applyFill="1" applyBorder="1" applyAlignment="1">
      <alignment wrapText="1"/>
    </xf>
    <xf numFmtId="0" fontId="0" fillId="34" borderId="10" xfId="0" applyFont="1" applyFill="1" applyBorder="1" applyAlignment="1">
      <alignment wrapText="1"/>
    </xf>
    <xf numFmtId="0" fontId="18" fillId="35" borderId="10" xfId="43" applyFont="1" applyFill="1" applyBorder="1" applyAlignment="1">
      <alignment horizontal="left" vertical="center" wrapText="1"/>
    </xf>
    <xf numFmtId="0" fontId="1" fillId="0" borderId="10" xfId="32" applyFont="1" applyFill="1" applyBorder="1" applyAlignment="1">
      <alignment horizontal="left" vertical="center" wrapText="1"/>
    </xf>
    <xf numFmtId="0" fontId="1" fillId="0" borderId="10" xfId="0" applyFont="1" applyBorder="1" applyAlignment="1">
      <alignment horizontal="left" vertical="top"/>
    </xf>
    <xf numFmtId="0" fontId="1" fillId="19" borderId="10" xfId="29" applyBorder="1" applyAlignment="1">
      <alignment horizontal="left" vertical="top" wrapText="1"/>
    </xf>
    <xf numFmtId="0" fontId="1" fillId="23" borderId="10" xfId="33" applyBorder="1" applyAlignment="1">
      <alignment horizontal="left" vertical="top" wrapText="1"/>
    </xf>
    <xf numFmtId="0" fontId="1" fillId="27" borderId="10" xfId="37" applyBorder="1" applyAlignment="1">
      <alignment horizontal="left" vertical="top" wrapText="1"/>
    </xf>
    <xf numFmtId="0" fontId="1" fillId="31" borderId="10" xfId="41" applyBorder="1" applyAlignment="1">
      <alignment horizontal="left" vertical="top" wrapText="1"/>
    </xf>
    <xf numFmtId="0" fontId="20" fillId="35" borderId="10" xfId="0" applyFont="1" applyFill="1" applyBorder="1" applyAlignment="1">
      <alignment horizontal="left" vertical="top" wrapText="1"/>
    </xf>
    <xf numFmtId="0" fontId="0" fillId="35" borderId="10" xfId="44" applyFont="1" applyFill="1" applyBorder="1" applyAlignment="1">
      <alignment horizontal="left" vertical="top" wrapText="1"/>
    </xf>
    <xf numFmtId="0" fontId="0" fillId="37" borderId="10" xfId="8" applyFont="1" applyFill="1" applyBorder="1" applyAlignment="1">
      <alignment horizontal="left" vertical="center" wrapText="1"/>
    </xf>
    <xf numFmtId="0" fontId="0" fillId="37" borderId="10" xfId="0" applyFont="1" applyFill="1" applyBorder="1" applyAlignment="1">
      <alignment wrapText="1"/>
    </xf>
    <xf numFmtId="0" fontId="0" fillId="34" borderId="10" xfId="0" applyFont="1" applyFill="1" applyBorder="1" applyAlignment="1">
      <alignment horizontal="left" vertical="top" wrapText="1"/>
    </xf>
    <xf numFmtId="0" fontId="0" fillId="38" borderId="10" xfId="25" applyFont="1" applyFill="1" applyBorder="1" applyAlignment="1">
      <alignment horizontal="left" vertical="top" wrapText="1"/>
    </xf>
    <xf numFmtId="0" fontId="0" fillId="35" borderId="10" xfId="0" applyFill="1" applyBorder="1" applyAlignment="1">
      <alignment vertical="top" wrapText="1"/>
    </xf>
    <xf numFmtId="0" fontId="0" fillId="38" borderId="10" xfId="33" applyFont="1" applyFill="1" applyBorder="1" applyAlignment="1">
      <alignment horizontal="left" vertical="top" wrapText="1"/>
    </xf>
    <xf numFmtId="0" fontId="0" fillId="38" borderId="10" xfId="0" applyFill="1" applyBorder="1" applyAlignment="1">
      <alignment vertical="top" wrapText="1"/>
    </xf>
    <xf numFmtId="0" fontId="19" fillId="37" borderId="10" xfId="0" applyFont="1" applyFill="1" applyBorder="1" applyAlignment="1">
      <alignment horizontal="left" vertical="top" wrapText="1"/>
    </xf>
    <xf numFmtId="0" fontId="20" fillId="38" borderId="10" xfId="0" applyFont="1" applyFill="1" applyBorder="1" applyAlignment="1">
      <alignment horizontal="left" vertical="top" wrapText="1"/>
    </xf>
    <xf numFmtId="0" fontId="19" fillId="34" borderId="10" xfId="7" applyFont="1" applyFill="1" applyBorder="1" applyAlignment="1">
      <alignment horizontal="left" vertical="center" wrapText="1"/>
    </xf>
    <xf numFmtId="0" fontId="0" fillId="38" borderId="10" xfId="29" applyFont="1" applyFill="1" applyBorder="1" applyAlignment="1">
      <alignment vertical="top" wrapText="1"/>
    </xf>
    <xf numFmtId="0" fontId="0" fillId="35" borderId="10" xfId="25" applyFont="1" applyFill="1" applyBorder="1" applyAlignment="1">
      <alignment vertical="top" wrapText="1"/>
    </xf>
    <xf numFmtId="49" fontId="20" fillId="35" borderId="10" xfId="0" applyNumberFormat="1" applyFont="1" applyFill="1" applyBorder="1" applyAlignment="1">
      <alignment horizontal="left" vertical="top" wrapText="1"/>
    </xf>
    <xf numFmtId="0" fontId="20" fillId="35" borderId="10" xfId="33" applyFont="1" applyFill="1" applyBorder="1" applyAlignment="1">
      <alignment horizontal="left" vertical="top" wrapText="1"/>
    </xf>
    <xf numFmtId="49" fontId="20" fillId="38" borderId="10" xfId="0" applyNumberFormat="1" applyFont="1" applyFill="1" applyBorder="1" applyAlignment="1">
      <alignment horizontal="left" vertical="top" wrapText="1"/>
    </xf>
    <xf numFmtId="49" fontId="0" fillId="38" borderId="10" xfId="25" applyNumberFormat="1" applyFont="1" applyFill="1" applyBorder="1" applyAlignment="1">
      <alignment horizontal="left" vertical="top" wrapText="1"/>
    </xf>
    <xf numFmtId="0" fontId="0" fillId="34" borderId="10" xfId="29" applyFont="1" applyFill="1" applyBorder="1" applyAlignment="1">
      <alignment horizontal="left" vertical="center" wrapText="1"/>
    </xf>
    <xf numFmtId="0" fontId="0" fillId="38" borderId="10" xfId="21" applyFont="1" applyFill="1" applyBorder="1" applyAlignment="1">
      <alignment horizontal="left" vertical="top" wrapText="1"/>
    </xf>
    <xf numFmtId="0" fontId="19" fillId="0" borderId="10" xfId="0" applyFont="1" applyBorder="1"/>
    <xf numFmtId="49" fontId="0" fillId="38" borderId="10" xfId="21" applyNumberFormat="1" applyFont="1" applyFill="1" applyBorder="1" applyAlignment="1">
      <alignment horizontal="left" vertical="top" wrapText="1"/>
    </xf>
    <xf numFmtId="0" fontId="0" fillId="35" borderId="10" xfId="33" applyFont="1" applyFill="1" applyBorder="1" applyAlignment="1">
      <alignment horizontal="left" vertical="top" wrapText="1"/>
    </xf>
    <xf numFmtId="0" fontId="19" fillId="37" borderId="10" xfId="0" applyFont="1" applyFill="1" applyBorder="1" applyAlignment="1">
      <alignment wrapText="1"/>
    </xf>
    <xf numFmtId="0" fontId="19" fillId="38" borderId="10" xfId="44" applyFont="1" applyFill="1" applyBorder="1" applyAlignment="1">
      <alignment horizontal="left" vertical="top" wrapText="1"/>
    </xf>
    <xf numFmtId="0" fontId="0" fillId="38" borderId="10" xfId="44" applyFont="1" applyFill="1" applyBorder="1" applyAlignment="1">
      <alignment horizontal="left" vertical="top" wrapText="1"/>
    </xf>
    <xf numFmtId="0" fontId="0" fillId="35" borderId="10" xfId="21" applyFont="1" applyFill="1" applyBorder="1" applyAlignment="1">
      <alignment horizontal="left" vertical="top" wrapText="1"/>
    </xf>
    <xf numFmtId="0" fontId="0" fillId="35" borderId="10" xfId="21" applyFont="1" applyFill="1" applyBorder="1" applyAlignment="1">
      <alignment vertical="top" wrapText="1"/>
    </xf>
    <xf numFmtId="0" fontId="0" fillId="38" borderId="10" xfId="33" applyFont="1" applyFill="1" applyBorder="1" applyAlignment="1">
      <alignment horizontal="left" vertical="center" wrapText="1"/>
    </xf>
    <xf numFmtId="0" fontId="19" fillId="35" borderId="10" xfId="44" applyFont="1" applyFill="1" applyBorder="1" applyAlignment="1">
      <alignment horizontal="left" vertical="top" wrapText="1"/>
    </xf>
    <xf numFmtId="0" fontId="0" fillId="35" borderId="10" xfId="0" applyFill="1" applyBorder="1" applyAlignment="1">
      <alignment vertical="center" wrapText="1"/>
    </xf>
    <xf numFmtId="0" fontId="16" fillId="37" borderId="10" xfId="44" applyFont="1" applyFill="1" applyBorder="1" applyAlignment="1">
      <alignment horizontal="left" vertical="center" wrapText="1"/>
    </xf>
    <xf numFmtId="0" fontId="0" fillId="38" borderId="10" xfId="21" applyFont="1" applyFill="1" applyBorder="1" applyAlignment="1">
      <alignment wrapText="1"/>
    </xf>
    <xf numFmtId="0" fontId="0" fillId="35" borderId="10" xfId="25" applyFont="1" applyFill="1" applyBorder="1" applyAlignment="1">
      <alignment wrapText="1"/>
    </xf>
    <xf numFmtId="0" fontId="0" fillId="35" borderId="10" xfId="37" applyFont="1" applyFill="1" applyBorder="1" applyAlignment="1">
      <alignment vertical="center" wrapText="1"/>
    </xf>
    <xf numFmtId="0" fontId="19" fillId="37" borderId="10" xfId="43" applyFont="1" applyFill="1" applyBorder="1" applyAlignment="1">
      <alignment vertical="center" wrapText="1"/>
    </xf>
    <xf numFmtId="0" fontId="21" fillId="38" borderId="10" xfId="0" applyFont="1" applyFill="1" applyBorder="1" applyAlignment="1">
      <alignment horizontal="left" vertical="top" wrapText="1"/>
    </xf>
    <xf numFmtId="0" fontId="0" fillId="38" borderId="10" xfId="0" applyFill="1" applyBorder="1" applyAlignment="1">
      <alignment wrapText="1"/>
    </xf>
    <xf numFmtId="0" fontId="0" fillId="35" borderId="10" xfId="0" applyFill="1" applyBorder="1" applyAlignment="1">
      <alignment wrapText="1"/>
    </xf>
    <xf numFmtId="0" fontId="18" fillId="38" borderId="10" xfId="43" applyFont="1" applyFill="1" applyBorder="1" applyAlignment="1">
      <alignment horizontal="left" vertical="center" wrapText="1"/>
    </xf>
    <xf numFmtId="0" fontId="14" fillId="34" borderId="10" xfId="44" applyFont="1" applyFill="1" applyBorder="1" applyAlignment="1">
      <alignment horizontal="left" vertical="center" wrapText="1"/>
    </xf>
    <xf numFmtId="0" fontId="0" fillId="0" borderId="10" xfId="44" applyFont="1" applyFill="1" applyBorder="1" applyAlignment="1">
      <alignment horizontal="left" vertical="center"/>
    </xf>
    <xf numFmtId="0" fontId="18" fillId="0" borderId="10" xfId="43" applyNumberFormat="1" applyFont="1" applyFill="1" applyBorder="1" applyAlignment="1"/>
    <xf numFmtId="0" fontId="0" fillId="0" borderId="0" xfId="0" applyFill="1"/>
    <xf numFmtId="0" fontId="30" fillId="0" borderId="0" xfId="43" applyFont="1" applyBorder="1" applyAlignment="1">
      <alignment horizontal="center" vertical="center" wrapText="1"/>
    </xf>
    <xf numFmtId="0" fontId="19" fillId="41" borderId="10" xfId="0" applyFont="1" applyFill="1" applyBorder="1" applyAlignment="1">
      <alignment horizontal="left" vertical="center" wrapText="1"/>
    </xf>
    <xf numFmtId="0" fontId="0" fillId="0" borderId="0" xfId="0" applyAlignment="1"/>
    <xf numFmtId="0" fontId="1" fillId="46" borderId="10" xfId="32" applyFill="1" applyBorder="1" applyAlignment="1">
      <alignment horizontal="left" vertical="center"/>
    </xf>
    <xf numFmtId="0" fontId="1" fillId="46" borderId="10" xfId="32" applyFont="1" applyFill="1" applyBorder="1" applyAlignment="1">
      <alignment horizontal="left" vertical="center"/>
    </xf>
    <xf numFmtId="0" fontId="1" fillId="46" borderId="10" xfId="32" applyFill="1" applyBorder="1" applyAlignment="1">
      <alignment horizontal="left" vertical="center" wrapText="1"/>
    </xf>
    <xf numFmtId="0" fontId="0" fillId="0" borderId="10" xfId="0" applyFill="1" applyBorder="1" applyAlignment="1">
      <alignment horizontal="center" vertical="center"/>
    </xf>
    <xf numFmtId="0" fontId="1" fillId="15" borderId="10" xfId="25" applyBorder="1" applyAlignment="1">
      <alignment horizontal="left" vertical="center" wrapText="1"/>
    </xf>
    <xf numFmtId="0" fontId="1" fillId="15" borderId="10" xfId="25" applyBorder="1" applyAlignment="1">
      <alignment horizontal="left" vertical="center"/>
    </xf>
    <xf numFmtId="0" fontId="1" fillId="15" borderId="10" xfId="25" applyBorder="1"/>
    <xf numFmtId="0" fontId="1" fillId="43" borderId="10" xfId="32" applyFont="1" applyFill="1" applyBorder="1" applyAlignment="1">
      <alignment horizontal="left" vertical="center" wrapText="1"/>
    </xf>
    <xf numFmtId="0" fontId="0" fillId="45" borderId="10" xfId="0" applyFill="1" applyBorder="1"/>
    <xf numFmtId="0" fontId="1" fillId="45" borderId="10" xfId="32" applyFill="1" applyBorder="1" applyAlignment="1">
      <alignment horizontal="left" vertical="center"/>
    </xf>
    <xf numFmtId="0" fontId="1" fillId="45" borderId="10" xfId="32" applyFont="1" applyFill="1" applyBorder="1" applyAlignment="1">
      <alignment horizontal="left" vertical="center"/>
    </xf>
    <xf numFmtId="0" fontId="1" fillId="45" borderId="10" xfId="32" applyFill="1" applyBorder="1" applyAlignment="1">
      <alignment horizontal="left" vertical="center" wrapText="1"/>
    </xf>
    <xf numFmtId="0" fontId="0" fillId="48" borderId="10" xfId="0" applyFill="1" applyBorder="1"/>
    <xf numFmtId="0" fontId="1" fillId="48" borderId="10" xfId="32" applyFill="1" applyBorder="1" applyAlignment="1">
      <alignment horizontal="left" vertical="center"/>
    </xf>
    <xf numFmtId="0" fontId="1" fillId="48" borderId="10" xfId="32" applyFont="1" applyFill="1" applyBorder="1" applyAlignment="1">
      <alignment horizontal="left" vertical="center"/>
    </xf>
    <xf numFmtId="0" fontId="1" fillId="48" borderId="10" xfId="32" applyFill="1" applyBorder="1" applyAlignment="1">
      <alignment horizontal="left" vertical="center" wrapText="1"/>
    </xf>
    <xf numFmtId="0" fontId="16" fillId="45" borderId="10" xfId="0" applyFont="1" applyFill="1" applyBorder="1" applyAlignment="1">
      <alignment wrapText="1"/>
    </xf>
    <xf numFmtId="0" fontId="16" fillId="48" borderId="10" xfId="0" applyFont="1" applyFill="1" applyBorder="1" applyAlignment="1">
      <alignment wrapText="1"/>
    </xf>
    <xf numFmtId="0" fontId="1" fillId="38" borderId="10" xfId="32" applyFont="1" applyFill="1" applyBorder="1" applyAlignment="1">
      <alignment horizontal="left" vertical="center" wrapText="1"/>
    </xf>
    <xf numFmtId="0" fontId="14" fillId="38" borderId="10" xfId="0" applyFont="1" applyFill="1" applyBorder="1" applyAlignment="1">
      <alignment horizontal="left" vertical="top" wrapText="1"/>
    </xf>
    <xf numFmtId="0" fontId="1" fillId="35" borderId="10" xfId="32" applyFont="1" applyFill="1" applyBorder="1" applyAlignment="1">
      <alignment horizontal="left" vertical="center" wrapText="1"/>
    </xf>
    <xf numFmtId="0" fontId="1" fillId="35" borderId="10" xfId="44" applyFont="1" applyFill="1" applyBorder="1" applyAlignment="1">
      <alignment horizontal="left" vertical="top" wrapText="1"/>
    </xf>
    <xf numFmtId="2" fontId="0" fillId="0" borderId="10" xfId="0" applyNumberFormat="1" applyBorder="1" applyAlignment="1">
      <alignment horizontal="left" vertical="center"/>
    </xf>
    <xf numFmtId="0" fontId="1" fillId="0" borderId="10" xfId="44" applyFont="1" applyFill="1" applyBorder="1" applyAlignment="1">
      <alignment horizontal="left" vertical="center" wrapText="1"/>
    </xf>
    <xf numFmtId="0" fontId="1" fillId="23" borderId="10" xfId="33" applyBorder="1" applyAlignment="1">
      <alignment horizontal="left" vertical="center" wrapText="1"/>
    </xf>
    <xf numFmtId="0" fontId="1" fillId="23" borderId="10" xfId="33" applyBorder="1" applyAlignment="1">
      <alignment horizontal="left" vertical="center"/>
    </xf>
    <xf numFmtId="0" fontId="1" fillId="22" borderId="10" xfId="32" applyBorder="1" applyAlignment="1">
      <alignment wrapText="1"/>
    </xf>
    <xf numFmtId="0" fontId="1" fillId="14" borderId="10" xfId="24" applyBorder="1" applyAlignment="1">
      <alignment horizontal="left" vertical="center" wrapText="1"/>
    </xf>
    <xf numFmtId="0" fontId="0" fillId="22" borderId="10" xfId="32" applyFont="1" applyBorder="1" applyAlignment="1">
      <alignment horizontal="left" vertical="top" wrapText="1"/>
    </xf>
    <xf numFmtId="0" fontId="0" fillId="23" borderId="10" xfId="33" applyFont="1" applyBorder="1" applyAlignment="1">
      <alignment wrapText="1"/>
    </xf>
    <xf numFmtId="0" fontId="0" fillId="46" borderId="10" xfId="32" applyFont="1" applyFill="1" applyBorder="1" applyAlignment="1">
      <alignment horizontal="left" vertical="top" wrapText="1"/>
    </xf>
    <xf numFmtId="0" fontId="0" fillId="46" borderId="10" xfId="32" applyFont="1" applyFill="1" applyBorder="1" applyAlignment="1">
      <alignment horizontal="left" vertical="center" wrapText="1"/>
    </xf>
    <xf numFmtId="0" fontId="0" fillId="15" borderId="10" xfId="25" applyFont="1" applyBorder="1" applyAlignment="1">
      <alignment horizontal="left" vertical="center" wrapText="1"/>
    </xf>
    <xf numFmtId="0" fontId="1" fillId="14" borderId="10" xfId="24" applyBorder="1" applyAlignment="1"/>
    <xf numFmtId="0" fontId="0" fillId="15" borderId="10" xfId="25" applyFont="1" applyBorder="1"/>
    <xf numFmtId="0" fontId="0" fillId="23" borderId="10" xfId="33" applyFont="1" applyBorder="1" applyAlignment="1">
      <alignment horizontal="left" vertical="top" wrapText="1"/>
    </xf>
    <xf numFmtId="0" fontId="0" fillId="23" borderId="10" xfId="33" applyFont="1" applyBorder="1" applyAlignment="1">
      <alignment horizontal="left" vertical="center" wrapText="1"/>
    </xf>
    <xf numFmtId="0" fontId="0" fillId="36" borderId="10" xfId="0" applyFill="1" applyBorder="1" applyAlignment="1">
      <alignment horizontal="center"/>
    </xf>
    <xf numFmtId="0" fontId="20" fillId="41" borderId="10" xfId="0" applyFont="1" applyFill="1" applyBorder="1" applyAlignment="1">
      <alignment horizontal="left" vertical="top" wrapText="1"/>
    </xf>
    <xf numFmtId="0" fontId="0" fillId="41" borderId="0" xfId="0" applyFill="1"/>
    <xf numFmtId="0" fontId="14" fillId="34" borderId="10" xfId="0" applyFont="1" applyFill="1" applyBorder="1" applyAlignment="1">
      <alignment vertical="center" wrapText="1"/>
    </xf>
    <xf numFmtId="0" fontId="0" fillId="0" borderId="15" xfId="0" applyBorder="1" applyAlignment="1">
      <alignment vertical="top" wrapText="1"/>
    </xf>
    <xf numFmtId="0" fontId="0" fillId="0" borderId="10" xfId="0" applyBorder="1" applyAlignment="1">
      <alignment horizontal="left" wrapText="1"/>
    </xf>
    <xf numFmtId="0" fontId="35" fillId="0" borderId="10" xfId="0" applyFont="1" applyBorder="1" applyAlignment="1">
      <alignment horizontal="left"/>
    </xf>
    <xf numFmtId="0" fontId="30" fillId="0" borderId="10" xfId="43" applyFont="1" applyBorder="1" applyAlignment="1">
      <alignment horizontal="left" vertical="center" wrapText="1"/>
    </xf>
    <xf numFmtId="0" fontId="1" fillId="0" borderId="10" xfId="44" applyBorder="1" applyAlignment="1">
      <alignment horizontal="left" vertical="center" wrapText="1"/>
    </xf>
    <xf numFmtId="0" fontId="19" fillId="34" borderId="10" xfId="40" applyFont="1" applyFill="1" applyBorder="1" applyAlignment="1">
      <alignment horizontal="left" vertical="center" wrapText="1"/>
    </xf>
    <xf numFmtId="0" fontId="19" fillId="3" borderId="10" xfId="8" applyFont="1" applyBorder="1" applyAlignment="1">
      <alignment horizontal="left" vertical="center" wrapText="1"/>
    </xf>
    <xf numFmtId="0" fontId="19" fillId="0" borderId="10" xfId="0" applyFont="1" applyBorder="1" applyAlignment="1">
      <alignment horizontal="left"/>
    </xf>
    <xf numFmtId="0" fontId="25" fillId="0" borderId="10" xfId="0" applyFont="1" applyBorder="1" applyAlignment="1">
      <alignment horizontal="left" vertical="top" wrapText="1"/>
    </xf>
    <xf numFmtId="0" fontId="14" fillId="0" borderId="10" xfId="0" applyFont="1" applyFill="1" applyBorder="1" applyAlignment="1">
      <alignment horizontal="left" vertical="top" wrapText="1"/>
    </xf>
    <xf numFmtId="0" fontId="0" fillId="45" borderId="10" xfId="32" applyFont="1" applyFill="1" applyBorder="1" applyAlignment="1">
      <alignment horizontal="left" vertical="top" wrapText="1"/>
    </xf>
    <xf numFmtId="0" fontId="30" fillId="0" borderId="11" xfId="43" applyFont="1" applyBorder="1" applyAlignment="1">
      <alignment horizontal="center" vertical="center" wrapText="1"/>
    </xf>
    <xf numFmtId="0" fontId="29" fillId="35" borderId="10" xfId="10" applyFont="1" applyFill="1" applyBorder="1" applyAlignment="1">
      <alignment horizontal="center" vertical="center" wrapText="1"/>
    </xf>
    <xf numFmtId="0" fontId="47" fillId="2" borderId="10" xfId="7" applyFont="1" applyBorder="1" applyAlignment="1">
      <alignment horizontal="center" vertical="center"/>
    </xf>
    <xf numFmtId="0" fontId="16" fillId="0" borderId="10" xfId="0" applyFont="1" applyBorder="1" applyAlignment="1">
      <alignment horizontal="center" vertical="center" wrapText="1"/>
    </xf>
    <xf numFmtId="0" fontId="6" fillId="2" borderId="10" xfId="7" applyBorder="1" applyAlignment="1">
      <alignment horizontal="center" vertical="center" wrapText="1"/>
    </xf>
    <xf numFmtId="0" fontId="47" fillId="2" borderId="10" xfId="7" applyFont="1" applyBorder="1" applyAlignment="1">
      <alignment horizontal="center" vertical="center" wrapText="1"/>
    </xf>
    <xf numFmtId="0" fontId="6" fillId="2" borderId="0" xfId="7" applyAlignment="1">
      <alignment horizontal="center" vertical="center" wrapText="1"/>
    </xf>
    <xf numFmtId="0" fontId="47" fillId="2" borderId="0" xfId="7" applyFont="1" applyAlignment="1">
      <alignment horizontal="center" vertical="center" wrapText="1"/>
    </xf>
    <xf numFmtId="0" fontId="0" fillId="35" borderId="10" xfId="0" applyFill="1" applyBorder="1" applyAlignment="1">
      <alignment horizontal="center" vertical="center" wrapText="1"/>
    </xf>
    <xf numFmtId="0" fontId="0" fillId="0" borderId="0" xfId="0" applyAlignment="1">
      <alignment horizontal="center" vertical="center" wrapText="1"/>
    </xf>
    <xf numFmtId="0" fontId="0" fillId="0" borderId="11" xfId="0" applyFill="1" applyBorder="1" applyAlignment="1">
      <alignment horizontal="center" vertical="center" wrapText="1"/>
    </xf>
    <xf numFmtId="0" fontId="47" fillId="2" borderId="10" xfId="7" applyFont="1" applyBorder="1"/>
    <xf numFmtId="0" fontId="47" fillId="2" borderId="0" xfId="7" applyFont="1" applyAlignment="1">
      <alignment vertical="center" wrapText="1"/>
    </xf>
    <xf numFmtId="0" fontId="14" fillId="36" borderId="10" xfId="0" applyFont="1" applyFill="1" applyBorder="1" applyAlignment="1">
      <alignment horizontal="left" vertical="top" wrapText="1"/>
    </xf>
    <xf numFmtId="0" fontId="47" fillId="2" borderId="10" xfId="7" applyFont="1" applyBorder="1" applyAlignment="1">
      <alignment wrapText="1"/>
    </xf>
    <xf numFmtId="0" fontId="47" fillId="2" borderId="0" xfId="7" applyFont="1" applyAlignment="1">
      <alignment wrapText="1"/>
    </xf>
    <xf numFmtId="0" fontId="0" fillId="0" borderId="0" xfId="0" applyBorder="1" applyAlignment="1">
      <alignment horizontal="center" vertical="center" wrapText="1"/>
    </xf>
    <xf numFmtId="0" fontId="19" fillId="41" borderId="10" xfId="0" applyFont="1" applyFill="1" applyBorder="1" applyAlignment="1">
      <alignment wrapText="1"/>
    </xf>
    <xf numFmtId="0" fontId="19" fillId="0" borderId="10" xfId="0" applyFont="1" applyBorder="1" applyAlignment="1">
      <alignment wrapText="1"/>
    </xf>
    <xf numFmtId="0" fontId="0" fillId="0" borderId="12" xfId="0" applyBorder="1"/>
    <xf numFmtId="0" fontId="0" fillId="0" borderId="13" xfId="0" applyBorder="1"/>
    <xf numFmtId="0" fontId="0" fillId="0" borderId="13" xfId="0" applyBorder="1" applyAlignment="1">
      <alignment wrapText="1"/>
    </xf>
    <xf numFmtId="0" fontId="30" fillId="0" borderId="12" xfId="43" applyFont="1" applyBorder="1" applyAlignment="1">
      <alignment horizontal="center" vertical="center" wrapText="1"/>
    </xf>
    <xf numFmtId="0" fontId="46" fillId="0" borderId="10" xfId="0" applyFont="1" applyBorder="1" applyAlignment="1">
      <alignment vertical="center"/>
    </xf>
    <xf numFmtId="0" fontId="46" fillId="0" borderId="0" xfId="0" applyFont="1" applyAlignment="1">
      <alignment horizontal="center" vertical="center" wrapText="1"/>
    </xf>
    <xf numFmtId="0" fontId="0" fillId="0" borderId="10" xfId="0" applyBorder="1" applyAlignment="1">
      <alignment horizontal="center" wrapText="1"/>
    </xf>
    <xf numFmtId="0" fontId="47" fillId="2" borderId="10" xfId="7" applyFont="1" applyBorder="1" applyAlignment="1">
      <alignment horizontal="center" wrapText="1"/>
    </xf>
    <xf numFmtId="0" fontId="6" fillId="2" borderId="10" xfId="7" applyBorder="1" applyAlignment="1">
      <alignment horizontal="left" vertical="top"/>
    </xf>
    <xf numFmtId="0" fontId="17" fillId="9" borderId="10" xfId="19" applyBorder="1" applyAlignment="1">
      <alignment horizontal="left" vertical="center"/>
    </xf>
    <xf numFmtId="0" fontId="1" fillId="36" borderId="10" xfId="44" applyFont="1" applyFill="1" applyBorder="1" applyAlignment="1">
      <alignment horizontal="left" vertical="center"/>
    </xf>
    <xf numFmtId="0" fontId="0" fillId="50" borderId="10" xfId="0" applyFont="1" applyFill="1" applyBorder="1"/>
    <xf numFmtId="0" fontId="17" fillId="9" borderId="10" xfId="19" applyBorder="1" applyAlignment="1">
      <alignment vertical="center" wrapText="1"/>
    </xf>
    <xf numFmtId="0" fontId="14" fillId="0" borderId="10" xfId="0" applyFont="1" applyBorder="1" applyAlignment="1">
      <alignment vertical="top" wrapText="1"/>
    </xf>
    <xf numFmtId="0" fontId="18" fillId="0" borderId="10" xfId="43" applyBorder="1" applyAlignment="1">
      <alignment horizontal="center" vertical="center"/>
    </xf>
    <xf numFmtId="0" fontId="14" fillId="36" borderId="10" xfId="0" applyFont="1" applyFill="1" applyBorder="1" applyAlignment="1">
      <alignment vertical="top" wrapText="1"/>
    </xf>
    <xf numFmtId="0" fontId="0" fillId="0" borderId="10" xfId="44" applyFont="1" applyBorder="1" applyAlignment="1">
      <alignment vertical="center" wrapText="1"/>
    </xf>
    <xf numFmtId="0" fontId="1" fillId="0" borderId="10" xfId="44" applyBorder="1" applyAlignment="1">
      <alignment vertical="center"/>
    </xf>
    <xf numFmtId="0" fontId="19" fillId="0" borderId="10" xfId="0" applyFont="1" applyBorder="1" applyAlignment="1">
      <alignment vertical="top" wrapText="1"/>
    </xf>
    <xf numFmtId="0" fontId="14" fillId="0" borderId="10" xfId="0" applyFont="1" applyBorder="1" applyAlignment="1"/>
    <xf numFmtId="0" fontId="0" fillId="0" borderId="10" xfId="44" applyFont="1" applyBorder="1" applyAlignment="1">
      <alignment vertical="center"/>
    </xf>
    <xf numFmtId="0" fontId="1" fillId="0" borderId="10" xfId="0" applyFont="1" applyBorder="1" applyAlignment="1">
      <alignment vertical="top" wrapText="1"/>
    </xf>
    <xf numFmtId="0" fontId="0" fillId="0" borderId="10" xfId="0" applyFont="1" applyBorder="1" applyAlignment="1">
      <alignment vertical="top" wrapText="1"/>
    </xf>
    <xf numFmtId="0" fontId="14" fillId="0" borderId="10" xfId="0" applyFont="1" applyBorder="1" applyAlignment="1">
      <alignment wrapText="1"/>
    </xf>
    <xf numFmtId="0" fontId="16" fillId="38" borderId="10" xfId="21" applyFont="1" applyFill="1" applyBorder="1" applyAlignment="1">
      <alignment vertical="top" wrapText="1"/>
    </xf>
    <xf numFmtId="0" fontId="0" fillId="35" borderId="10" xfId="33" applyFont="1" applyFill="1" applyBorder="1" applyAlignment="1">
      <alignment vertical="top" wrapText="1"/>
    </xf>
    <xf numFmtId="0" fontId="14" fillId="0" borderId="10" xfId="0" applyFont="1" applyFill="1" applyBorder="1" applyAlignment="1">
      <alignment vertical="top" wrapText="1"/>
    </xf>
    <xf numFmtId="0" fontId="0" fillId="0" borderId="10" xfId="0" applyFill="1" applyBorder="1" applyAlignment="1">
      <alignment vertical="top" wrapText="1"/>
    </xf>
    <xf numFmtId="0" fontId="7" fillId="3" borderId="10" xfId="8" applyBorder="1" applyAlignment="1">
      <alignment vertical="top" wrapText="1"/>
    </xf>
    <xf numFmtId="0" fontId="47" fillId="2" borderId="10" xfId="7" applyFont="1" applyBorder="1" applyAlignment="1">
      <alignment vertical="center" wrapText="1"/>
    </xf>
    <xf numFmtId="0" fontId="47" fillId="2" borderId="10" xfId="7" applyFont="1" applyBorder="1" applyAlignment="1">
      <alignment horizontal="left" vertical="top" wrapText="1"/>
    </xf>
    <xf numFmtId="0" fontId="47" fillId="2" borderId="0" xfId="7" applyFont="1" applyAlignment="1">
      <alignment horizontal="center" vertical="center"/>
    </xf>
    <xf numFmtId="0" fontId="0" fillId="53" borderId="10" xfId="0" applyFont="1" applyFill="1" applyBorder="1" applyAlignment="1">
      <alignment wrapText="1"/>
    </xf>
    <xf numFmtId="0" fontId="47" fillId="2" borderId="0" xfId="7" applyFont="1" applyBorder="1" applyAlignment="1">
      <alignment horizontal="center" vertical="center" wrapText="1"/>
    </xf>
    <xf numFmtId="0" fontId="16" fillId="0" borderId="10" xfId="0" applyFont="1" applyBorder="1" applyAlignment="1">
      <alignment horizontal="left" vertical="top" wrapText="1"/>
    </xf>
    <xf numFmtId="0" fontId="0" fillId="37" borderId="10" xfId="32" applyFont="1" applyFill="1" applyBorder="1" applyAlignment="1">
      <alignment horizontal="left" vertical="center" wrapText="1"/>
    </xf>
    <xf numFmtId="0" fontId="30" fillId="0" borderId="13" xfId="43" applyFont="1" applyBorder="1" applyAlignment="1">
      <alignment horizontal="center" vertical="center" wrapText="1"/>
    </xf>
    <xf numFmtId="0" fontId="16" fillId="0" borderId="10" xfId="44" applyFont="1" applyBorder="1" applyAlignment="1">
      <alignment horizontal="center" vertical="center"/>
    </xf>
    <xf numFmtId="0" fontId="1" fillId="36" borderId="10" xfId="44" applyFont="1" applyFill="1" applyBorder="1" applyAlignment="1">
      <alignment horizontal="center" vertical="center"/>
    </xf>
    <xf numFmtId="0" fontId="41" fillId="0" borderId="10" xfId="43" applyFont="1" applyBorder="1" applyAlignment="1">
      <alignment horizontal="center"/>
    </xf>
    <xf numFmtId="0" fontId="18" fillId="0" borderId="10" xfId="43" applyFont="1" applyFill="1" applyBorder="1" applyAlignment="1">
      <alignment horizontal="left"/>
    </xf>
    <xf numFmtId="0" fontId="1" fillId="0" borderId="10" xfId="44" applyFill="1" applyBorder="1" applyAlignment="1">
      <alignment horizontal="center" vertical="center"/>
    </xf>
    <xf numFmtId="0" fontId="0" fillId="0" borderId="10" xfId="0" applyFill="1" applyBorder="1" applyAlignment="1">
      <alignment horizontal="center"/>
    </xf>
    <xf numFmtId="0" fontId="42" fillId="0" borderId="10" xfId="0" applyFont="1" applyBorder="1" applyAlignment="1">
      <alignment horizontal="left"/>
    </xf>
    <xf numFmtId="0" fontId="14" fillId="36" borderId="10" xfId="0" applyFont="1" applyFill="1" applyBorder="1" applyAlignment="1">
      <alignment horizontal="left"/>
    </xf>
    <xf numFmtId="0" fontId="31" fillId="0" borderId="10" xfId="43" applyFont="1" applyBorder="1" applyAlignment="1">
      <alignment horizontal="center"/>
    </xf>
    <xf numFmtId="0" fontId="18" fillId="0" borderId="10" xfId="43" applyFont="1" applyBorder="1" applyAlignment="1">
      <alignment horizontal="center" wrapText="1"/>
    </xf>
    <xf numFmtId="0" fontId="18" fillId="0" borderId="10" xfId="43" applyBorder="1" applyAlignment="1">
      <alignment horizontal="center"/>
    </xf>
    <xf numFmtId="0" fontId="31" fillId="0" borderId="10" xfId="43" applyFont="1" applyBorder="1" applyAlignment="1">
      <alignment horizontal="center" wrapText="1"/>
    </xf>
    <xf numFmtId="0" fontId="36" fillId="0" borderId="10" xfId="43" applyFont="1" applyBorder="1" applyAlignment="1">
      <alignment horizontal="center"/>
    </xf>
    <xf numFmtId="49" fontId="33" fillId="0" borderId="10" xfId="43" applyNumberFormat="1" applyFont="1" applyBorder="1" applyAlignment="1">
      <alignment horizontal="center"/>
    </xf>
    <xf numFmtId="0" fontId="18" fillId="36" borderId="10" xfId="43" applyFont="1" applyFill="1" applyBorder="1" applyAlignment="1">
      <alignment horizontal="center"/>
    </xf>
    <xf numFmtId="0" fontId="18" fillId="0" borderId="10" xfId="43" applyFont="1" applyFill="1" applyBorder="1" applyAlignment="1">
      <alignment horizontal="left" wrapText="1"/>
    </xf>
    <xf numFmtId="0" fontId="18" fillId="0" borderId="10" xfId="43" applyFont="1" applyFill="1" applyBorder="1"/>
    <xf numFmtId="0" fontId="18" fillId="0" borderId="10" xfId="43" applyFont="1" applyFill="1" applyBorder="1" applyAlignment="1">
      <alignment horizontal="center" wrapText="1"/>
    </xf>
    <xf numFmtId="0" fontId="1" fillId="0" borderId="10" xfId="44" applyFill="1" applyBorder="1">
      <alignment horizontal="center" vertical="center"/>
    </xf>
    <xf numFmtId="0" fontId="0" fillId="0" borderId="10" xfId="44" applyFont="1" applyFill="1" applyBorder="1" applyAlignment="1">
      <alignment horizontal="center" vertical="center"/>
    </xf>
    <xf numFmtId="0" fontId="18" fillId="0" borderId="10" xfId="43" applyFill="1" applyBorder="1"/>
    <xf numFmtId="0" fontId="6" fillId="2" borderId="10" xfId="7" applyBorder="1" applyAlignment="1">
      <alignment horizontal="center"/>
    </xf>
    <xf numFmtId="0" fontId="8" fillId="4" borderId="10" xfId="9" applyBorder="1" applyAlignment="1">
      <alignment horizontal="center"/>
    </xf>
    <xf numFmtId="0" fontId="1" fillId="0" borderId="10" xfId="44" applyFont="1" applyFill="1" applyBorder="1" applyAlignment="1">
      <alignment horizontal="left" vertical="center"/>
    </xf>
    <xf numFmtId="0" fontId="1" fillId="0" borderId="10" xfId="44" applyFont="1" applyFill="1" applyBorder="1" applyAlignment="1">
      <alignment horizontal="center" vertical="center"/>
    </xf>
    <xf numFmtId="0" fontId="0" fillId="0" borderId="0" xfId="0" applyBorder="1"/>
    <xf numFmtId="0" fontId="0" fillId="0" borderId="0" xfId="0" applyBorder="1" applyAlignment="1">
      <alignment horizontal="center"/>
    </xf>
    <xf numFmtId="0" fontId="0" fillId="0" borderId="11" xfId="0" applyBorder="1" applyAlignment="1">
      <alignment horizontal="left"/>
    </xf>
    <xf numFmtId="0" fontId="0" fillId="36" borderId="10" xfId="0" applyFill="1" applyBorder="1" applyAlignment="1">
      <alignment horizontal="center" wrapText="1"/>
    </xf>
    <xf numFmtId="0" fontId="18" fillId="0" borderId="0" xfId="43" applyFont="1" applyBorder="1"/>
    <xf numFmtId="0" fontId="18" fillId="0" borderId="0" xfId="43" applyFont="1" applyBorder="1" applyAlignment="1">
      <alignment horizontal="center"/>
    </xf>
    <xf numFmtId="0" fontId="0" fillId="36" borderId="10" xfId="0" applyFill="1" applyBorder="1" applyAlignment="1"/>
    <xf numFmtId="0" fontId="7" fillId="3" borderId="10" xfId="8" applyBorder="1" applyAlignment="1"/>
    <xf numFmtId="0" fontId="0" fillId="0" borderId="10" xfId="0" applyFill="1" applyBorder="1" applyAlignment="1"/>
    <xf numFmtId="0" fontId="6" fillId="2" borderId="10" xfId="7" applyBorder="1" applyAlignment="1"/>
    <xf numFmtId="0" fontId="8" fillId="4" borderId="10" xfId="9" applyBorder="1" applyAlignment="1"/>
    <xf numFmtId="0" fontId="0" fillId="0" borderId="11" xfId="0" applyBorder="1" applyAlignment="1"/>
    <xf numFmtId="0" fontId="18" fillId="0" borderId="0" xfId="43" applyFont="1" applyBorder="1" applyAlignment="1">
      <alignment horizontal="left"/>
    </xf>
    <xf numFmtId="0" fontId="1" fillId="0" borderId="0" xfId="44" applyBorder="1" applyAlignment="1">
      <alignment horizontal="left" vertical="center"/>
    </xf>
    <xf numFmtId="0" fontId="17" fillId="13" borderId="10" xfId="23" applyBorder="1" applyAlignment="1">
      <alignment horizontal="left" vertical="center" wrapText="1"/>
    </xf>
    <xf numFmtId="0" fontId="19" fillId="37" borderId="10" xfId="0" applyFont="1" applyFill="1" applyBorder="1" applyAlignment="1">
      <alignment horizontal="left" wrapText="1"/>
    </xf>
    <xf numFmtId="0" fontId="37" fillId="0" borderId="0" xfId="0" applyFont="1"/>
    <xf numFmtId="0" fontId="37" fillId="0" borderId="10" xfId="0" applyFont="1" applyBorder="1" applyAlignment="1"/>
    <xf numFmtId="0" fontId="18" fillId="0" borderId="10" xfId="43" applyFont="1" applyBorder="1" applyAlignment="1">
      <alignment horizontal="left" vertical="top" wrapText="1"/>
    </xf>
    <xf numFmtId="0" fontId="18" fillId="0" borderId="10" xfId="43" applyFont="1" applyBorder="1" applyAlignment="1">
      <alignment horizontal="left" vertical="top"/>
    </xf>
    <xf numFmtId="0" fontId="41" fillId="0" borderId="10" xfId="43" applyFont="1" applyBorder="1" applyAlignment="1">
      <alignment horizontal="left" vertical="top"/>
    </xf>
    <xf numFmtId="0" fontId="1" fillId="0" borderId="10" xfId="44" applyBorder="1" applyAlignment="1">
      <alignment horizontal="left" vertical="top"/>
    </xf>
    <xf numFmtId="0" fontId="0" fillId="0" borderId="10" xfId="0" applyFill="1" applyBorder="1" applyAlignment="1">
      <alignment horizontal="left" vertical="top"/>
    </xf>
    <xf numFmtId="0" fontId="36" fillId="0" borderId="10" xfId="43" applyFont="1" applyBorder="1" applyAlignment="1">
      <alignment horizontal="left" vertical="top"/>
    </xf>
    <xf numFmtId="0" fontId="17" fillId="9" borderId="10" xfId="19" applyBorder="1" applyAlignment="1">
      <alignment horizontal="left" vertical="top" wrapText="1"/>
    </xf>
    <xf numFmtId="0" fontId="14" fillId="0" borderId="10" xfId="0" applyFont="1" applyBorder="1" applyAlignment="1">
      <alignment horizontal="left" wrapText="1"/>
    </xf>
    <xf numFmtId="0" fontId="18" fillId="0" borderId="17" xfId="43" applyFont="1" applyBorder="1"/>
    <xf numFmtId="0" fontId="0" fillId="0" borderId="17" xfId="0" applyBorder="1"/>
    <xf numFmtId="0" fontId="1" fillId="0" borderId="17" xfId="44" applyFill="1" applyBorder="1">
      <alignment horizontal="center" vertical="center"/>
    </xf>
    <xf numFmtId="0" fontId="0" fillId="0" borderId="12" xfId="0" applyBorder="1" applyAlignment="1">
      <alignment horizontal="left"/>
    </xf>
    <xf numFmtId="0" fontId="0" fillId="0" borderId="12" xfId="0" applyBorder="1" applyAlignment="1">
      <alignment horizontal="center"/>
    </xf>
    <xf numFmtId="0" fontId="18" fillId="0" borderId="12" xfId="43" applyFont="1" applyBorder="1" applyAlignment="1">
      <alignment horizontal="center"/>
    </xf>
    <xf numFmtId="0" fontId="0" fillId="0" borderId="12" xfId="44" applyFont="1" applyBorder="1" applyAlignment="1">
      <alignment horizontal="left" vertical="center"/>
    </xf>
    <xf numFmtId="0" fontId="1" fillId="0" borderId="12" xfId="44" applyBorder="1" applyAlignment="1">
      <alignment horizontal="left" vertical="center"/>
    </xf>
    <xf numFmtId="0" fontId="1" fillId="0" borderId="12" xfId="44" applyBorder="1" applyAlignment="1">
      <alignment horizontal="center" vertical="center"/>
    </xf>
    <xf numFmtId="0" fontId="18" fillId="0" borderId="12" xfId="43" applyFont="1" applyBorder="1" applyAlignment="1">
      <alignment horizontal="left"/>
    </xf>
    <xf numFmtId="0" fontId="0" fillId="0" borderId="13" xfId="0" applyBorder="1" applyAlignment="1">
      <alignment horizontal="left"/>
    </xf>
    <xf numFmtId="0" fontId="0" fillId="0" borderId="13" xfId="0" applyBorder="1" applyAlignment="1">
      <alignment horizontal="center"/>
    </xf>
    <xf numFmtId="0" fontId="18" fillId="0" borderId="13" xfId="43" applyFont="1" applyBorder="1" applyAlignment="1">
      <alignment horizontal="center"/>
    </xf>
    <xf numFmtId="0" fontId="18" fillId="0" borderId="13" xfId="43" applyFont="1" applyBorder="1" applyAlignment="1">
      <alignment horizontal="left"/>
    </xf>
    <xf numFmtId="0" fontId="0" fillId="0" borderId="13" xfId="0" applyBorder="1" applyAlignment="1">
      <alignment horizontal="left" vertical="top"/>
    </xf>
    <xf numFmtId="0" fontId="0" fillId="0" borderId="11" xfId="0" applyBorder="1" applyAlignment="1">
      <alignment horizontal="center"/>
    </xf>
    <xf numFmtId="0" fontId="0" fillId="0" borderId="11" xfId="0" applyBorder="1"/>
    <xf numFmtId="0" fontId="18" fillId="0" borderId="13" xfId="43" applyFont="1" applyBorder="1" applyAlignment="1">
      <alignment horizontal="left" wrapText="1"/>
    </xf>
    <xf numFmtId="0" fontId="18" fillId="0" borderId="13" xfId="43" applyFont="1" applyBorder="1" applyAlignment="1">
      <alignment horizontal="center" wrapText="1"/>
    </xf>
    <xf numFmtId="0" fontId="18" fillId="0" borderId="11" xfId="43" applyFont="1" applyBorder="1" applyAlignment="1">
      <alignment horizontal="left"/>
    </xf>
    <xf numFmtId="0" fontId="1" fillId="0" borderId="12" xfId="44" applyFill="1" applyBorder="1" applyAlignment="1">
      <alignment horizontal="center" vertical="center"/>
    </xf>
    <xf numFmtId="0" fontId="18" fillId="0" borderId="10" xfId="43" applyFont="1" applyFill="1" applyBorder="1" applyAlignment="1">
      <alignment horizontal="center"/>
    </xf>
    <xf numFmtId="0" fontId="31" fillId="0" borderId="10" xfId="43" applyFont="1" applyFill="1" applyBorder="1"/>
    <xf numFmtId="0" fontId="18" fillId="0" borderId="14" xfId="43" applyFont="1" applyFill="1" applyBorder="1"/>
    <xf numFmtId="0" fontId="33" fillId="0" borderId="10" xfId="43" applyFont="1" applyBorder="1" applyAlignment="1">
      <alignment horizontal="center"/>
    </xf>
    <xf numFmtId="0" fontId="1" fillId="0" borderId="13" xfId="44" applyFill="1" applyBorder="1" applyAlignment="1">
      <alignment horizontal="center" vertical="center"/>
    </xf>
    <xf numFmtId="1" fontId="18" fillId="0" borderId="10" xfId="43" applyNumberFormat="1" applyBorder="1" applyAlignment="1">
      <alignment horizontal="center"/>
    </xf>
    <xf numFmtId="0" fontId="1" fillId="0" borderId="10" xfId="44" applyFill="1" applyBorder="1" applyAlignment="1">
      <alignment horizontal="left" vertical="center"/>
    </xf>
    <xf numFmtId="0" fontId="19" fillId="0" borderId="10" xfId="0" applyFont="1" applyBorder="1" applyAlignment="1"/>
    <xf numFmtId="0" fontId="1" fillId="0" borderId="10" xfId="44" applyFont="1" applyFill="1" applyBorder="1">
      <alignment horizontal="center" vertical="center"/>
    </xf>
    <xf numFmtId="0" fontId="0" fillId="0" borderId="0" xfId="0" applyBorder="1" applyAlignment="1">
      <alignment horizontal="left" vertical="top"/>
    </xf>
    <xf numFmtId="0" fontId="1" fillId="0" borderId="11" xfId="44" applyFill="1" applyBorder="1" applyAlignment="1">
      <alignment horizontal="center" vertical="center"/>
    </xf>
    <xf numFmtId="0" fontId="1" fillId="0" borderId="0" xfId="44" applyBorder="1" applyAlignment="1">
      <alignment horizontal="center" vertical="center"/>
    </xf>
    <xf numFmtId="0" fontId="48" fillId="54" borderId="10" xfId="0" applyFont="1" applyFill="1" applyBorder="1" applyAlignment="1">
      <alignment horizontal="left" vertical="center" wrapText="1"/>
    </xf>
    <xf numFmtId="0" fontId="0" fillId="0" borderId="0" xfId="0" applyBorder="1" applyAlignment="1"/>
    <xf numFmtId="0" fontId="0" fillId="0" borderId="16" xfId="0" applyBorder="1" applyAlignment="1">
      <alignment horizontal="left" wrapText="1"/>
    </xf>
    <xf numFmtId="0" fontId="18" fillId="0" borderId="12" xfId="43" applyFont="1" applyBorder="1" applyAlignment="1">
      <alignment horizontal="left" wrapText="1"/>
    </xf>
    <xf numFmtId="0" fontId="14" fillId="0" borderId="13" xfId="0" applyFont="1" applyBorder="1" applyAlignment="1">
      <alignment horizontal="left"/>
    </xf>
    <xf numFmtId="0" fontId="41" fillId="0" borderId="13" xfId="43" applyFont="1" applyBorder="1" applyAlignment="1">
      <alignment horizontal="left"/>
    </xf>
    <xf numFmtId="0" fontId="18" fillId="36" borderId="17" xfId="43" applyFont="1" applyFill="1" applyBorder="1"/>
    <xf numFmtId="0" fontId="18" fillId="0" borderId="12" xfId="43" applyFont="1" applyBorder="1" applyAlignment="1">
      <alignment horizontal="center" wrapText="1"/>
    </xf>
    <xf numFmtId="0" fontId="0" fillId="41" borderId="10" xfId="0" applyFill="1" applyBorder="1" applyAlignment="1">
      <alignment horizontal="left"/>
    </xf>
    <xf numFmtId="0" fontId="0" fillId="41" borderId="10" xfId="0" applyFill="1" applyBorder="1"/>
    <xf numFmtId="0" fontId="0" fillId="41" borderId="10" xfId="0" applyFill="1" applyBorder="1" applyAlignment="1">
      <alignment horizontal="center"/>
    </xf>
    <xf numFmtId="0" fontId="1" fillId="41" borderId="10" xfId="44" applyFill="1" applyBorder="1" applyAlignment="1">
      <alignment horizontal="center" vertical="center"/>
    </xf>
    <xf numFmtId="0" fontId="0" fillId="41" borderId="11" xfId="0" applyFill="1" applyBorder="1" applyAlignment="1">
      <alignment horizontal="left"/>
    </xf>
    <xf numFmtId="0" fontId="18" fillId="41" borderId="10" xfId="43" applyFont="1" applyFill="1" applyBorder="1" applyAlignment="1">
      <alignment horizontal="center"/>
    </xf>
    <xf numFmtId="0" fontId="0" fillId="42" borderId="10" xfId="0" applyFill="1" applyBorder="1" applyAlignment="1">
      <alignment horizontal="left"/>
    </xf>
    <xf numFmtId="0" fontId="0" fillId="42" borderId="10" xfId="0" applyFill="1" applyBorder="1"/>
    <xf numFmtId="0" fontId="0" fillId="42" borderId="10" xfId="0" applyFill="1" applyBorder="1" applyAlignment="1">
      <alignment horizontal="center"/>
    </xf>
    <xf numFmtId="0" fontId="18" fillId="42" borderId="10" xfId="43" applyFont="1" applyFill="1" applyBorder="1" applyAlignment="1">
      <alignment horizontal="center"/>
    </xf>
    <xf numFmtId="0" fontId="0" fillId="42" borderId="0" xfId="0" applyFill="1"/>
    <xf numFmtId="0" fontId="0" fillId="42" borderId="10" xfId="0" applyFill="1" applyBorder="1" applyAlignment="1"/>
    <xf numFmtId="0" fontId="0" fillId="42" borderId="11" xfId="0" applyFill="1" applyBorder="1" applyAlignment="1">
      <alignment horizontal="left"/>
    </xf>
    <xf numFmtId="0" fontId="1" fillId="42" borderId="10" xfId="44" applyFill="1" applyBorder="1" applyAlignment="1">
      <alignment horizontal="center" vertical="center"/>
    </xf>
    <xf numFmtId="0" fontId="47" fillId="2" borderId="10" xfId="7" applyFont="1" applyBorder="1" applyAlignment="1">
      <alignment horizontal="center" vertical="top" wrapText="1"/>
    </xf>
    <xf numFmtId="0" fontId="19" fillId="42" borderId="10" xfId="0" applyFont="1" applyFill="1" applyBorder="1" applyAlignment="1">
      <alignment horizontal="left" vertical="top" wrapText="1"/>
    </xf>
    <xf numFmtId="0" fontId="0" fillId="0" borderId="0" xfId="0" applyNumberFormat="1" applyAlignment="1">
      <alignment wrapText="1"/>
    </xf>
    <xf numFmtId="0" fontId="47" fillId="2" borderId="10" xfId="7" applyFont="1" applyBorder="1" applyAlignment="1">
      <alignment horizontal="center"/>
    </xf>
    <xf numFmtId="0" fontId="20" fillId="42" borderId="10" xfId="0" applyFont="1" applyFill="1" applyBorder="1" applyAlignment="1">
      <alignment horizontal="left" vertical="top" wrapText="1"/>
    </xf>
    <xf numFmtId="0" fontId="49" fillId="3" borderId="10" xfId="8" applyFont="1" applyBorder="1" applyAlignment="1">
      <alignment horizontal="center" vertical="center"/>
    </xf>
    <xf numFmtId="0" fontId="1" fillId="23" borderId="10" xfId="33" applyBorder="1" applyAlignment="1">
      <alignment vertical="top" wrapText="1"/>
    </xf>
    <xf numFmtId="0" fontId="1" fillId="27" borderId="10" xfId="37" applyBorder="1" applyAlignment="1">
      <alignment vertical="top" wrapText="1"/>
    </xf>
    <xf numFmtId="0" fontId="1" fillId="11" borderId="10" xfId="21" applyBorder="1" applyAlignment="1">
      <alignment vertical="top" wrapText="1"/>
    </xf>
    <xf numFmtId="0" fontId="1" fillId="15" borderId="10" xfId="25" applyBorder="1" applyAlignment="1">
      <alignment vertical="top" wrapText="1"/>
    </xf>
    <xf numFmtId="0" fontId="17" fillId="9" borderId="10" xfId="19" applyBorder="1" applyAlignment="1">
      <alignment vertical="top" wrapText="1"/>
    </xf>
    <xf numFmtId="0" fontId="1" fillId="31" borderId="10" xfId="41" applyBorder="1" applyAlignment="1">
      <alignment vertical="top" wrapText="1"/>
    </xf>
    <xf numFmtId="0" fontId="16" fillId="31" borderId="10" xfId="41" applyFont="1" applyBorder="1" applyAlignment="1">
      <alignment vertical="top" wrapText="1"/>
    </xf>
    <xf numFmtId="0" fontId="1" fillId="22" borderId="10" xfId="32" applyBorder="1" applyAlignment="1">
      <alignment vertical="top" wrapText="1"/>
    </xf>
    <xf numFmtId="0" fontId="1" fillId="19" borderId="10" xfId="29" applyBorder="1" applyAlignment="1">
      <alignment vertical="top" wrapText="1"/>
    </xf>
    <xf numFmtId="0" fontId="16" fillId="0" borderId="10" xfId="44" applyFont="1" applyBorder="1">
      <alignment horizontal="center" vertical="center"/>
    </xf>
    <xf numFmtId="0" fontId="0" fillId="0" borderId="14" xfId="0" applyBorder="1" applyAlignment="1">
      <alignment horizontal="left" vertical="top" wrapText="1"/>
    </xf>
    <xf numFmtId="0" fontId="17" fillId="9" borderId="14" xfId="19" applyFont="1" applyBorder="1" applyAlignment="1">
      <alignment horizontal="center" vertical="center" wrapText="1"/>
    </xf>
    <xf numFmtId="0" fontId="1" fillId="43" borderId="14" xfId="32" applyFont="1" applyFill="1" applyBorder="1" applyAlignment="1">
      <alignment horizontal="left" vertical="top" wrapText="1"/>
    </xf>
    <xf numFmtId="0" fontId="19" fillId="33" borderId="14" xfId="0" applyFont="1" applyFill="1" applyBorder="1" applyAlignment="1">
      <alignment horizontal="left" vertical="top" wrapText="1"/>
    </xf>
    <xf numFmtId="0" fontId="1" fillId="23" borderId="14" xfId="33" applyBorder="1" applyAlignment="1">
      <alignment horizontal="left" vertical="top" wrapText="1"/>
    </xf>
    <xf numFmtId="0" fontId="1" fillId="22" borderId="14" xfId="32" applyBorder="1" applyAlignment="1">
      <alignment horizontal="left" vertical="top" wrapText="1"/>
    </xf>
    <xf numFmtId="0" fontId="0" fillId="40" borderId="14" xfId="32" applyFont="1" applyFill="1" applyBorder="1" applyAlignment="1">
      <alignment horizontal="left" vertical="top" wrapText="1"/>
    </xf>
    <xf numFmtId="0" fontId="0" fillId="22" borderId="14" xfId="32" applyFont="1" applyBorder="1" applyAlignment="1">
      <alignment horizontal="left" vertical="top" wrapText="1"/>
    </xf>
    <xf numFmtId="0" fontId="0" fillId="47" borderId="14" xfId="44" applyFont="1" applyFill="1" applyBorder="1" applyAlignment="1">
      <alignment horizontal="left" vertical="top" wrapText="1"/>
    </xf>
    <xf numFmtId="0" fontId="0" fillId="44" borderId="14" xfId="32" applyFont="1" applyFill="1" applyBorder="1" applyAlignment="1">
      <alignment horizontal="left" vertical="top" wrapText="1"/>
    </xf>
    <xf numFmtId="0" fontId="0" fillId="44" borderId="14" xfId="44" applyFont="1" applyFill="1" applyBorder="1" applyAlignment="1">
      <alignment horizontal="left" vertical="top" wrapText="1"/>
    </xf>
    <xf numFmtId="0" fontId="0" fillId="45" borderId="14" xfId="0" applyFill="1" applyBorder="1"/>
    <xf numFmtId="0" fontId="0" fillId="48" borderId="14" xfId="0" applyFill="1" applyBorder="1"/>
    <xf numFmtId="0" fontId="0" fillId="38" borderId="14" xfId="0" applyFill="1" applyBorder="1" applyAlignment="1">
      <alignment horizontal="left" vertical="top" wrapText="1"/>
    </xf>
    <xf numFmtId="0" fontId="0" fillId="50" borderId="14" xfId="0" applyFont="1" applyFill="1" applyBorder="1"/>
    <xf numFmtId="0" fontId="0" fillId="49" borderId="14" xfId="0" applyFont="1" applyFill="1" applyBorder="1"/>
    <xf numFmtId="0" fontId="0" fillId="35" borderId="14" xfId="0" applyFill="1" applyBorder="1" applyAlignment="1">
      <alignment horizontal="left" vertical="top" wrapText="1"/>
    </xf>
    <xf numFmtId="0" fontId="0" fillId="0" borderId="14" xfId="0" applyBorder="1" applyAlignment="1">
      <alignment wrapText="1"/>
    </xf>
    <xf numFmtId="0" fontId="0" fillId="0" borderId="14" xfId="0" applyBorder="1"/>
    <xf numFmtId="0" fontId="0" fillId="38" borderId="14" xfId="44" applyFont="1" applyFill="1" applyBorder="1" applyAlignment="1">
      <alignment horizontal="left" vertical="top" wrapText="1"/>
    </xf>
    <xf numFmtId="0" fontId="1" fillId="0" borderId="14" xfId="44" applyFont="1" applyBorder="1" applyAlignment="1">
      <alignment horizontal="left" vertical="top" wrapText="1"/>
    </xf>
    <xf numFmtId="0" fontId="0" fillId="0" borderId="14" xfId="44" applyFont="1" applyBorder="1" applyAlignment="1">
      <alignment horizontal="left" vertical="top" wrapText="1"/>
    </xf>
    <xf numFmtId="0" fontId="19" fillId="35" borderId="14" xfId="0" applyFont="1" applyFill="1" applyBorder="1" applyAlignment="1">
      <alignment horizontal="left" vertical="top" wrapText="1"/>
    </xf>
    <xf numFmtId="0" fontId="19" fillId="0" borderId="14" xfId="0" applyFont="1" applyFill="1" applyBorder="1" applyAlignment="1">
      <alignment horizontal="left" vertical="top" wrapText="1"/>
    </xf>
    <xf numFmtId="0" fontId="19" fillId="0" borderId="14" xfId="0" applyFont="1" applyBorder="1" applyAlignment="1">
      <alignment horizontal="left" vertical="top" wrapText="1"/>
    </xf>
    <xf numFmtId="0" fontId="0" fillId="0" borderId="14" xfId="0" applyFill="1" applyBorder="1" applyAlignment="1">
      <alignment horizontal="left" vertical="top" wrapText="1"/>
    </xf>
    <xf numFmtId="0" fontId="0" fillId="0" borderId="14" xfId="0" applyFont="1" applyBorder="1" applyAlignment="1">
      <alignment horizontal="left" vertical="top" wrapText="1"/>
    </xf>
    <xf numFmtId="0" fontId="19" fillId="38" borderId="14" xfId="0" applyFont="1" applyFill="1" applyBorder="1" applyAlignment="1">
      <alignment horizontal="left" vertical="top" wrapText="1"/>
    </xf>
    <xf numFmtId="0" fontId="0" fillId="38" borderId="14" xfId="0" applyFill="1" applyBorder="1" applyAlignment="1">
      <alignment wrapText="1"/>
    </xf>
    <xf numFmtId="0" fontId="0" fillId="38" borderId="14" xfId="0" applyFill="1" applyBorder="1"/>
    <xf numFmtId="0" fontId="19" fillId="0" borderId="14" xfId="44" applyFont="1" applyBorder="1" applyAlignment="1">
      <alignment horizontal="left" vertical="top" wrapText="1"/>
    </xf>
    <xf numFmtId="0" fontId="0" fillId="0" borderId="14" xfId="32" applyFont="1" applyFill="1" applyBorder="1" applyAlignment="1">
      <alignment horizontal="left" vertical="top" wrapText="1"/>
    </xf>
    <xf numFmtId="0" fontId="14" fillId="0" borderId="14" xfId="44" applyFont="1" applyFill="1" applyBorder="1" applyAlignment="1">
      <alignment horizontal="left" vertical="top" wrapText="1"/>
    </xf>
    <xf numFmtId="0" fontId="0" fillId="0" borderId="14" xfId="0" applyFill="1" applyBorder="1"/>
    <xf numFmtId="0" fontId="19" fillId="0" borderId="14" xfId="44" applyFont="1" applyFill="1" applyBorder="1" applyAlignment="1">
      <alignment horizontal="left" vertical="top" wrapText="1"/>
    </xf>
    <xf numFmtId="0" fontId="14" fillId="0" borderId="14" xfId="0" applyFont="1" applyBorder="1" applyAlignment="1">
      <alignment horizontal="left" vertical="top" wrapText="1"/>
    </xf>
    <xf numFmtId="0" fontId="0" fillId="0" borderId="14" xfId="0" applyFill="1" applyBorder="1" applyAlignment="1">
      <alignment wrapText="1"/>
    </xf>
    <xf numFmtId="0" fontId="0" fillId="0" borderId="14" xfId="0" applyFont="1" applyFill="1" applyBorder="1"/>
    <xf numFmtId="0" fontId="0" fillId="51" borderId="14" xfId="0" applyFont="1" applyFill="1" applyBorder="1"/>
    <xf numFmtId="0" fontId="0" fillId="52" borderId="14" xfId="0" applyFont="1" applyFill="1" applyBorder="1"/>
    <xf numFmtId="0" fontId="0" fillId="0" borderId="14" xfId="0" applyFont="1" applyBorder="1"/>
    <xf numFmtId="0" fontId="0" fillId="46" borderId="14" xfId="44" applyFont="1" applyFill="1" applyBorder="1" applyAlignment="1">
      <alignment horizontal="left" vertical="top" wrapText="1"/>
    </xf>
    <xf numFmtId="0" fontId="1" fillId="0" borderId="14" xfId="44" applyFont="1" applyFill="1" applyBorder="1" applyAlignment="1">
      <alignment horizontal="left" vertical="top" wrapText="1"/>
    </xf>
    <xf numFmtId="0" fontId="1" fillId="47" borderId="14" xfId="32" applyFont="1" applyFill="1" applyBorder="1" applyAlignment="1">
      <alignment horizontal="left" vertical="top" wrapText="1"/>
    </xf>
    <xf numFmtId="0" fontId="17" fillId="13" borderId="14" xfId="23" applyBorder="1" applyAlignment="1">
      <alignment horizontal="left" vertical="top" wrapText="1"/>
    </xf>
    <xf numFmtId="0" fontId="0" fillId="43" borderId="10" xfId="32" applyFont="1" applyFill="1" applyBorder="1" applyAlignment="1">
      <alignment horizontal="left" vertical="top" wrapText="1"/>
    </xf>
    <xf numFmtId="0" fontId="1" fillId="40" borderId="10" xfId="36" applyFill="1" applyBorder="1" applyAlignment="1">
      <alignment horizontal="left" vertical="center" wrapText="1"/>
    </xf>
    <xf numFmtId="0" fontId="0" fillId="40" borderId="10" xfId="33" applyFont="1" applyFill="1" applyBorder="1" applyAlignment="1">
      <alignment horizontal="left" vertical="top" wrapText="1"/>
    </xf>
    <xf numFmtId="0" fontId="1" fillId="43" borderId="14" xfId="33" applyFill="1" applyBorder="1" applyAlignment="1">
      <alignment horizontal="left" vertical="top" wrapText="1"/>
    </xf>
    <xf numFmtId="0" fontId="1" fillId="43" borderId="10" xfId="33" applyFill="1" applyBorder="1" applyAlignment="1">
      <alignment horizontal="left" vertical="center" wrapText="1"/>
    </xf>
    <xf numFmtId="0" fontId="1" fillId="43" borderId="10" xfId="33" applyFill="1" applyBorder="1" applyAlignment="1">
      <alignment horizontal="left" vertical="center"/>
    </xf>
    <xf numFmtId="0" fontId="0" fillId="43" borderId="10" xfId="33" applyFont="1" applyFill="1" applyBorder="1" applyAlignment="1">
      <alignment horizontal="left" vertical="center" wrapText="1"/>
    </xf>
    <xf numFmtId="0" fontId="0" fillId="43" borderId="10" xfId="33" applyFont="1" applyFill="1" applyBorder="1" applyAlignment="1">
      <alignment horizontal="left" vertical="top" wrapText="1"/>
    </xf>
    <xf numFmtId="0" fontId="1" fillId="40" borderId="14" xfId="36" applyFill="1" applyBorder="1" applyAlignment="1">
      <alignment horizontal="left" vertical="top" wrapText="1"/>
    </xf>
    <xf numFmtId="0" fontId="1" fillId="40" borderId="10" xfId="36" applyFill="1" applyBorder="1" applyAlignment="1">
      <alignment horizontal="left" vertical="center"/>
    </xf>
    <xf numFmtId="0" fontId="0" fillId="48" borderId="10" xfId="32" applyFont="1" applyFill="1" applyBorder="1" applyAlignment="1">
      <alignment horizontal="left" vertical="top" wrapText="1"/>
    </xf>
    <xf numFmtId="0" fontId="1" fillId="44" borderId="10" xfId="32" applyFont="1" applyFill="1" applyBorder="1" applyAlignment="1">
      <alignment horizontal="left" vertical="center"/>
    </xf>
    <xf numFmtId="0" fontId="0" fillId="40" borderId="10" xfId="36" applyFont="1" applyFill="1" applyBorder="1" applyAlignment="1">
      <alignment horizontal="left" vertical="center" wrapText="1"/>
    </xf>
    <xf numFmtId="0" fontId="0" fillId="22" borderId="10" xfId="32" applyFont="1" applyBorder="1" applyAlignment="1">
      <alignment wrapText="1"/>
    </xf>
    <xf numFmtId="0" fontId="0" fillId="22" borderId="10" xfId="32" applyFont="1" applyBorder="1" applyAlignment="1">
      <alignment horizontal="left" vertical="center" wrapText="1"/>
    </xf>
    <xf numFmtId="0" fontId="0" fillId="44" borderId="10" xfId="0" applyFont="1" applyFill="1" applyBorder="1" applyAlignment="1">
      <alignment wrapText="1"/>
    </xf>
    <xf numFmtId="0" fontId="0" fillId="47" borderId="10" xfId="0" applyFont="1" applyFill="1" applyBorder="1" applyAlignment="1">
      <alignment wrapText="1"/>
    </xf>
    <xf numFmtId="0" fontId="0" fillId="45" borderId="10" xfId="0" applyFont="1" applyFill="1" applyBorder="1" applyAlignment="1">
      <alignment wrapText="1"/>
    </xf>
    <xf numFmtId="0" fontId="0" fillId="48" borderId="10" xfId="0" applyFont="1" applyFill="1" applyBorder="1" applyAlignment="1">
      <alignment wrapText="1"/>
    </xf>
    <xf numFmtId="0" fontId="19" fillId="34" borderId="10" xfId="43" applyFont="1" applyFill="1" applyBorder="1" applyAlignment="1">
      <alignment vertical="center" wrapText="1"/>
    </xf>
    <xf numFmtId="0" fontId="19" fillId="37" borderId="10" xfId="43" applyFont="1" applyFill="1" applyBorder="1" applyAlignment="1">
      <alignment wrapText="1"/>
    </xf>
    <xf numFmtId="0" fontId="0" fillId="33" borderId="10" xfId="0" applyFont="1" applyFill="1" applyBorder="1" applyAlignment="1">
      <alignment wrapText="1"/>
    </xf>
    <xf numFmtId="0" fontId="19" fillId="33" borderId="10" xfId="43" applyFont="1" applyFill="1" applyBorder="1" applyAlignment="1">
      <alignment wrapText="1"/>
    </xf>
    <xf numFmtId="0" fontId="0" fillId="41" borderId="10" xfId="44" applyFont="1" applyFill="1" applyBorder="1" applyAlignment="1">
      <alignment horizontal="left" vertical="center" wrapText="1"/>
    </xf>
    <xf numFmtId="0" fontId="21" fillId="0" borderId="10" xfId="0" applyFont="1" applyBorder="1" applyAlignment="1">
      <alignment wrapText="1"/>
    </xf>
    <xf numFmtId="0" fontId="0" fillId="0" borderId="10" xfId="0" applyFont="1" applyFill="1" applyBorder="1" applyAlignment="1">
      <alignment wrapText="1"/>
    </xf>
    <xf numFmtId="0" fontId="0" fillId="41" borderId="10" xfId="0" applyFont="1" applyFill="1" applyBorder="1" applyAlignment="1">
      <alignment vertical="center" wrapText="1"/>
    </xf>
    <xf numFmtId="0" fontId="0" fillId="42" borderId="10" xfId="0" applyFont="1" applyFill="1" applyBorder="1" applyAlignment="1">
      <alignment vertical="center" wrapText="1"/>
    </xf>
    <xf numFmtId="0" fontId="21" fillId="37" borderId="10" xfId="0" applyFont="1" applyFill="1" applyBorder="1" applyAlignment="1">
      <alignment vertical="center" wrapText="1"/>
    </xf>
    <xf numFmtId="0" fontId="0" fillId="0" borderId="10" xfId="0" applyFont="1" applyFill="1" applyBorder="1"/>
    <xf numFmtId="0" fontId="52" fillId="34" borderId="10" xfId="0" applyFont="1" applyFill="1" applyBorder="1" applyAlignment="1">
      <alignment vertical="center" wrapText="1"/>
    </xf>
    <xf numFmtId="0" fontId="0" fillId="37" borderId="10" xfId="0" applyFont="1" applyFill="1" applyBorder="1" applyAlignment="1">
      <alignment vertical="top" wrapText="1"/>
    </xf>
    <xf numFmtId="0" fontId="0" fillId="15" borderId="10" xfId="25" applyFont="1" applyBorder="1" applyAlignment="1">
      <alignment wrapText="1"/>
    </xf>
    <xf numFmtId="0" fontId="0" fillId="0" borderId="0" xfId="0" applyFont="1" applyAlignment="1">
      <alignment horizontal="left" vertical="center" wrapText="1"/>
    </xf>
    <xf numFmtId="0" fontId="0" fillId="42" borderId="10" xfId="21" applyFont="1" applyFill="1" applyBorder="1" applyAlignment="1">
      <alignment vertical="top" wrapText="1"/>
    </xf>
    <xf numFmtId="0" fontId="47" fillId="2" borderId="0" xfId="7" applyFont="1"/>
    <xf numFmtId="0" fontId="14" fillId="37" borderId="10" xfId="0" applyFont="1" applyFill="1" applyBorder="1" applyAlignment="1">
      <alignment vertical="center" wrapText="1"/>
    </xf>
    <xf numFmtId="0" fontId="14" fillId="0" borderId="14" xfId="0" applyFont="1" applyBorder="1" applyAlignment="1">
      <alignment wrapText="1"/>
    </xf>
    <xf numFmtId="0" fontId="19" fillId="0" borderId="10" xfId="0" applyFont="1" applyBorder="1" applyAlignment="1">
      <alignment horizontal="center"/>
    </xf>
    <xf numFmtId="0" fontId="19" fillId="0" borderId="0" xfId="0" applyFont="1"/>
    <xf numFmtId="0" fontId="20" fillId="34" borderId="10" xfId="8" applyFont="1" applyFill="1" applyBorder="1" applyAlignment="1">
      <alignment horizontal="left" vertical="center" wrapText="1"/>
    </xf>
    <xf numFmtId="0" fontId="0" fillId="0" borderId="0" xfId="0" applyBorder="1" applyAlignment="1">
      <alignment horizontal="left" vertical="top" wrapText="1"/>
    </xf>
    <xf numFmtId="0" fontId="0" fillId="40" borderId="14" xfId="36" applyFont="1" applyFill="1" applyBorder="1" applyAlignment="1">
      <alignment horizontal="left" vertical="top" wrapText="1"/>
    </xf>
    <xf numFmtId="0" fontId="29" fillId="35" borderId="11" xfId="10" applyFont="1" applyFill="1" applyBorder="1" applyAlignment="1">
      <alignment horizontal="center" vertical="center" wrapText="1"/>
    </xf>
    <xf numFmtId="0" fontId="0" fillId="0" borderId="0" xfId="0" applyBorder="1" applyAlignment="1">
      <alignment wrapText="1"/>
    </xf>
    <xf numFmtId="0" fontId="0" fillId="0" borderId="10" xfId="0" applyFont="1" applyFill="1" applyBorder="1" applyAlignment="1">
      <alignment vertical="top" wrapText="1"/>
    </xf>
    <xf numFmtId="0" fontId="1" fillId="0" borderId="10" xfId="29" applyFont="1" applyFill="1" applyBorder="1" applyAlignment="1">
      <alignment horizontal="left" vertical="top" wrapText="1"/>
    </xf>
    <xf numFmtId="0" fontId="0" fillId="0" borderId="0" xfId="0" applyFill="1" applyBorder="1" applyAlignment="1"/>
    <xf numFmtId="0" fontId="16" fillId="0" borderId="14" xfId="0" applyFont="1" applyBorder="1"/>
    <xf numFmtId="0" fontId="16" fillId="0" borderId="14" xfId="0" applyFont="1" applyBorder="1" applyAlignment="1">
      <alignment horizontal="left" vertical="top" wrapText="1"/>
    </xf>
    <xf numFmtId="0" fontId="16" fillId="0" borderId="10" xfId="0" applyFont="1" applyBorder="1" applyAlignment="1">
      <alignment horizontal="left"/>
    </xf>
    <xf numFmtId="0" fontId="16" fillId="0" borderId="10" xfId="0" applyFont="1" applyBorder="1"/>
    <xf numFmtId="0" fontId="14" fillId="0" borderId="10" xfId="44" applyFont="1" applyFill="1" applyBorder="1" applyAlignment="1">
      <alignment horizontal="center" vertical="center"/>
    </xf>
  </cellXfs>
  <cellStyles count="47">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omma 2" xfId="45"/>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6" builtinId="8"/>
    <cellStyle name="Input" xfId="10" builtinId="20" customBuiltin="1"/>
    <cellStyle name="Linked Cell" xfId="13" builtinId="24" customBuiltin="1"/>
    <cellStyle name="Neutral" xfId="9" builtinId="28" customBuiltin="1"/>
    <cellStyle name="Normal" xfId="0" builtinId="0"/>
    <cellStyle name="Normal 2" xfId="43"/>
    <cellStyle name="Note" xfId="16" builtinId="10" customBuiltin="1"/>
    <cellStyle name="Output" xfId="11" builtinId="21" customBuiltin="1"/>
    <cellStyle name="Table" xfId="44"/>
    <cellStyle name="Title" xfId="2" builtinId="15" customBuiltin="1"/>
    <cellStyle name="Total" xfId="18" builtinId="25" customBuiltin="1"/>
    <cellStyle name="Warning Text" xfId="15" builtinId="11" customBuiltin="1"/>
  </cellStyles>
  <dxfs count="731">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google.com/patents/US20140273144" TargetMode="External"/><Relationship Id="rId7" Type="http://schemas.openxmlformats.org/officeDocument/2006/relationships/vmlDrawing" Target="../drawings/vmlDrawing1.vml"/><Relationship Id="rId2" Type="http://schemas.openxmlformats.org/officeDocument/2006/relationships/hyperlink" Target="http://www.microbialcellfactories.com/content/11/1/22/figure/F1" TargetMode="External"/><Relationship Id="rId1" Type="http://schemas.openxmlformats.org/officeDocument/2006/relationships/hyperlink" Target="http://www.microbialcellfactories.com/content/11/1/22/figure/F1" TargetMode="External"/><Relationship Id="rId6" Type="http://schemas.openxmlformats.org/officeDocument/2006/relationships/printerSettings" Target="../printerSettings/printerSettings2.bin"/><Relationship Id="rId5" Type="http://schemas.openxmlformats.org/officeDocument/2006/relationships/hyperlink" Target="http://www.google.com/patents/US20140273144" TargetMode="External"/><Relationship Id="rId4" Type="http://schemas.openxmlformats.org/officeDocument/2006/relationships/hyperlink" Target="http://www.google.com/patents/US201402731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249977111117893"/>
  </sheetPr>
  <dimension ref="A1:X1410"/>
  <sheetViews>
    <sheetView zoomScaleNormal="100" workbookViewId="0">
      <pane xSplit="1" ySplit="1" topLeftCell="B290" activePane="bottomRight" state="frozenSplit"/>
      <selection pane="topRight" activeCell="F1" sqref="F1"/>
      <selection pane="bottomLeft" activeCell="A19" sqref="A19"/>
      <selection pane="bottomRight" activeCell="A316" sqref="A316"/>
    </sheetView>
  </sheetViews>
  <sheetFormatPr defaultRowHeight="15" customHeight="1" outlineLevelCol="1"/>
  <cols>
    <col min="1" max="1" width="32.85546875" style="1" customWidth="1"/>
    <col min="2" max="2" width="42.42578125" style="79" customWidth="1"/>
    <col min="3" max="3" width="16.5703125" hidden="1" customWidth="1" outlineLevel="1"/>
    <col min="4" max="4" width="18.85546875" style="78" customWidth="1" collapsed="1"/>
    <col min="5" max="5" width="12.28515625" style="78" customWidth="1"/>
    <col min="6" max="6" width="16.140625" hidden="1" customWidth="1" outlineLevel="1"/>
    <col min="7" max="7" width="11.42578125" style="78" customWidth="1" collapsed="1"/>
    <col min="8" max="8" width="13.5703125" style="78" customWidth="1" outlineLevel="1"/>
    <col min="9" max="9" width="14.28515625" style="78" customWidth="1" outlineLevel="1"/>
    <col min="10" max="10" width="14" style="79" customWidth="1"/>
    <col min="11" max="11" width="20.5703125" style="79" customWidth="1"/>
    <col min="12" max="12" width="4" customWidth="1"/>
    <col min="13" max="13" width="25.28515625" style="300" customWidth="1"/>
    <col min="14" max="16" width="14.42578125" style="300" customWidth="1"/>
    <col min="18" max="18" width="13.28515625" style="153" customWidth="1"/>
    <col min="19" max="19" width="37.42578125" style="80" customWidth="1" outlineLevel="1" collapsed="1"/>
    <col min="225" max="225" width="18.7109375" customWidth="1"/>
    <col min="226" max="226" width="38.42578125" bestFit="1" customWidth="1"/>
    <col min="227" max="227" width="18.5703125" customWidth="1"/>
    <col min="228" max="228" width="27.140625" bestFit="1" customWidth="1"/>
    <col min="229" max="229" width="14.42578125" customWidth="1"/>
    <col min="230" max="230" width="15.5703125" customWidth="1"/>
    <col min="231" max="231" width="13.28515625" customWidth="1"/>
    <col min="232" max="232" width="13.42578125" customWidth="1"/>
    <col min="233" max="233" width="11" customWidth="1"/>
    <col min="234" max="234" width="12.5703125" customWidth="1"/>
    <col min="237" max="237" width="11" customWidth="1"/>
    <col min="481" max="481" width="18.7109375" customWidth="1"/>
    <col min="482" max="482" width="38.42578125" bestFit="1" customWidth="1"/>
    <col min="483" max="483" width="18.5703125" customWidth="1"/>
    <col min="484" max="484" width="27.140625" bestFit="1" customWidth="1"/>
    <col min="485" max="485" width="14.42578125" customWidth="1"/>
    <col min="486" max="486" width="15.5703125" customWidth="1"/>
    <col min="487" max="487" width="13.28515625" customWidth="1"/>
    <col min="488" max="488" width="13.42578125" customWidth="1"/>
    <col min="489" max="489" width="11" customWidth="1"/>
    <col min="490" max="490" width="12.5703125" customWidth="1"/>
    <col min="493" max="493" width="11" customWidth="1"/>
    <col min="737" max="737" width="18.7109375" customWidth="1"/>
    <col min="738" max="738" width="38.42578125" bestFit="1" customWidth="1"/>
    <col min="739" max="739" width="18.5703125" customWidth="1"/>
    <col min="740" max="740" width="27.140625" bestFit="1" customWidth="1"/>
    <col min="741" max="741" width="14.42578125" customWidth="1"/>
    <col min="742" max="742" width="15.5703125" customWidth="1"/>
    <col min="743" max="743" width="13.28515625" customWidth="1"/>
    <col min="744" max="744" width="13.42578125" customWidth="1"/>
    <col min="745" max="745" width="11" customWidth="1"/>
    <col min="746" max="746" width="12.5703125" customWidth="1"/>
    <col min="749" max="749" width="11" customWidth="1"/>
    <col min="993" max="993" width="18.7109375" customWidth="1"/>
    <col min="994" max="994" width="38.42578125" bestFit="1" customWidth="1"/>
    <col min="995" max="995" width="18.5703125" customWidth="1"/>
    <col min="996" max="996" width="27.140625" bestFit="1" customWidth="1"/>
    <col min="997" max="997" width="14.42578125" customWidth="1"/>
    <col min="998" max="998" width="15.5703125" customWidth="1"/>
    <col min="999" max="999" width="13.28515625" customWidth="1"/>
    <col min="1000" max="1000" width="13.42578125" customWidth="1"/>
    <col min="1001" max="1001" width="11" customWidth="1"/>
    <col min="1002" max="1002" width="12.5703125" customWidth="1"/>
    <col min="1005" max="1005" width="11" customWidth="1"/>
    <col min="1249" max="1249" width="18.7109375" customWidth="1"/>
    <col min="1250" max="1250" width="38.42578125" bestFit="1" customWidth="1"/>
    <col min="1251" max="1251" width="18.5703125" customWidth="1"/>
    <col min="1252" max="1252" width="27.140625" bestFit="1" customWidth="1"/>
    <col min="1253" max="1253" width="14.42578125" customWidth="1"/>
    <col min="1254" max="1254" width="15.5703125" customWidth="1"/>
    <col min="1255" max="1255" width="13.28515625" customWidth="1"/>
    <col min="1256" max="1256" width="13.42578125" customWidth="1"/>
    <col min="1257" max="1257" width="11" customWidth="1"/>
    <col min="1258" max="1258" width="12.5703125" customWidth="1"/>
    <col min="1261" max="1261" width="11" customWidth="1"/>
    <col min="1505" max="1505" width="18.7109375" customWidth="1"/>
    <col min="1506" max="1506" width="38.42578125" bestFit="1" customWidth="1"/>
    <col min="1507" max="1507" width="18.5703125" customWidth="1"/>
    <col min="1508" max="1508" width="27.140625" bestFit="1" customWidth="1"/>
    <col min="1509" max="1509" width="14.42578125" customWidth="1"/>
    <col min="1510" max="1510" width="15.5703125" customWidth="1"/>
    <col min="1511" max="1511" width="13.28515625" customWidth="1"/>
    <col min="1512" max="1512" width="13.42578125" customWidth="1"/>
    <col min="1513" max="1513" width="11" customWidth="1"/>
    <col min="1514" max="1514" width="12.5703125" customWidth="1"/>
    <col min="1517" max="1517" width="11" customWidth="1"/>
    <col min="1761" max="1761" width="18.7109375" customWidth="1"/>
    <col min="1762" max="1762" width="38.42578125" bestFit="1" customWidth="1"/>
    <col min="1763" max="1763" width="18.5703125" customWidth="1"/>
    <col min="1764" max="1764" width="27.140625" bestFit="1" customWidth="1"/>
    <col min="1765" max="1765" width="14.42578125" customWidth="1"/>
    <col min="1766" max="1766" width="15.5703125" customWidth="1"/>
    <col min="1767" max="1767" width="13.28515625" customWidth="1"/>
    <col min="1768" max="1768" width="13.42578125" customWidth="1"/>
    <col min="1769" max="1769" width="11" customWidth="1"/>
    <col min="1770" max="1770" width="12.5703125" customWidth="1"/>
    <col min="1773" max="1773" width="11" customWidth="1"/>
    <col min="2017" max="2017" width="18.7109375" customWidth="1"/>
    <col min="2018" max="2018" width="38.42578125" bestFit="1" customWidth="1"/>
    <col min="2019" max="2019" width="18.5703125" customWidth="1"/>
    <col min="2020" max="2020" width="27.140625" bestFit="1" customWidth="1"/>
    <col min="2021" max="2021" width="14.42578125" customWidth="1"/>
    <col min="2022" max="2022" width="15.5703125" customWidth="1"/>
    <col min="2023" max="2023" width="13.28515625" customWidth="1"/>
    <col min="2024" max="2024" width="13.42578125" customWidth="1"/>
    <col min="2025" max="2025" width="11" customWidth="1"/>
    <col min="2026" max="2026" width="12.5703125" customWidth="1"/>
    <col min="2029" max="2029" width="11" customWidth="1"/>
    <col min="2273" max="2273" width="18.7109375" customWidth="1"/>
    <col min="2274" max="2274" width="38.42578125" bestFit="1" customWidth="1"/>
    <col min="2275" max="2275" width="18.5703125" customWidth="1"/>
    <col min="2276" max="2276" width="27.140625" bestFit="1" customWidth="1"/>
    <col min="2277" max="2277" width="14.42578125" customWidth="1"/>
    <col min="2278" max="2278" width="15.5703125" customWidth="1"/>
    <col min="2279" max="2279" width="13.28515625" customWidth="1"/>
    <col min="2280" max="2280" width="13.42578125" customWidth="1"/>
    <col min="2281" max="2281" width="11" customWidth="1"/>
    <col min="2282" max="2282" width="12.5703125" customWidth="1"/>
    <col min="2285" max="2285" width="11" customWidth="1"/>
    <col min="2529" max="2529" width="18.7109375" customWidth="1"/>
    <col min="2530" max="2530" width="38.42578125" bestFit="1" customWidth="1"/>
    <col min="2531" max="2531" width="18.5703125" customWidth="1"/>
    <col min="2532" max="2532" width="27.140625" bestFit="1" customWidth="1"/>
    <col min="2533" max="2533" width="14.42578125" customWidth="1"/>
    <col min="2534" max="2534" width="15.5703125" customWidth="1"/>
    <col min="2535" max="2535" width="13.28515625" customWidth="1"/>
    <col min="2536" max="2536" width="13.42578125" customWidth="1"/>
    <col min="2537" max="2537" width="11" customWidth="1"/>
    <col min="2538" max="2538" width="12.5703125" customWidth="1"/>
    <col min="2541" max="2541" width="11" customWidth="1"/>
    <col min="2785" max="2785" width="18.7109375" customWidth="1"/>
    <col min="2786" max="2786" width="38.42578125" bestFit="1" customWidth="1"/>
    <col min="2787" max="2787" width="18.5703125" customWidth="1"/>
    <col min="2788" max="2788" width="27.140625" bestFit="1" customWidth="1"/>
    <col min="2789" max="2789" width="14.42578125" customWidth="1"/>
    <col min="2790" max="2790" width="15.5703125" customWidth="1"/>
    <col min="2791" max="2791" width="13.28515625" customWidth="1"/>
    <col min="2792" max="2792" width="13.42578125" customWidth="1"/>
    <col min="2793" max="2793" width="11" customWidth="1"/>
    <col min="2794" max="2794" width="12.5703125" customWidth="1"/>
    <col min="2797" max="2797" width="11" customWidth="1"/>
    <col min="3041" max="3041" width="18.7109375" customWidth="1"/>
    <col min="3042" max="3042" width="38.42578125" bestFit="1" customWidth="1"/>
    <col min="3043" max="3043" width="18.5703125" customWidth="1"/>
    <col min="3044" max="3044" width="27.140625" bestFit="1" customWidth="1"/>
    <col min="3045" max="3045" width="14.42578125" customWidth="1"/>
    <col min="3046" max="3046" width="15.5703125" customWidth="1"/>
    <col min="3047" max="3047" width="13.28515625" customWidth="1"/>
    <col min="3048" max="3048" width="13.42578125" customWidth="1"/>
    <col min="3049" max="3049" width="11" customWidth="1"/>
    <col min="3050" max="3050" width="12.5703125" customWidth="1"/>
    <col min="3053" max="3053" width="11" customWidth="1"/>
    <col min="3297" max="3297" width="18.7109375" customWidth="1"/>
    <col min="3298" max="3298" width="38.42578125" bestFit="1" customWidth="1"/>
    <col min="3299" max="3299" width="18.5703125" customWidth="1"/>
    <col min="3300" max="3300" width="27.140625" bestFit="1" customWidth="1"/>
    <col min="3301" max="3301" width="14.42578125" customWidth="1"/>
    <col min="3302" max="3302" width="15.5703125" customWidth="1"/>
    <col min="3303" max="3303" width="13.28515625" customWidth="1"/>
    <col min="3304" max="3304" width="13.42578125" customWidth="1"/>
    <col min="3305" max="3305" width="11" customWidth="1"/>
    <col min="3306" max="3306" width="12.5703125" customWidth="1"/>
    <col min="3309" max="3309" width="11" customWidth="1"/>
    <col min="3553" max="3553" width="18.7109375" customWidth="1"/>
    <col min="3554" max="3554" width="38.42578125" bestFit="1" customWidth="1"/>
    <col min="3555" max="3555" width="18.5703125" customWidth="1"/>
    <col min="3556" max="3556" width="27.140625" bestFit="1" customWidth="1"/>
    <col min="3557" max="3557" width="14.42578125" customWidth="1"/>
    <col min="3558" max="3558" width="15.5703125" customWidth="1"/>
    <col min="3559" max="3559" width="13.28515625" customWidth="1"/>
    <col min="3560" max="3560" width="13.42578125" customWidth="1"/>
    <col min="3561" max="3561" width="11" customWidth="1"/>
    <col min="3562" max="3562" width="12.5703125" customWidth="1"/>
    <col min="3565" max="3565" width="11" customWidth="1"/>
    <col min="3809" max="3809" width="18.7109375" customWidth="1"/>
    <col min="3810" max="3810" width="38.42578125" bestFit="1" customWidth="1"/>
    <col min="3811" max="3811" width="18.5703125" customWidth="1"/>
    <col min="3812" max="3812" width="27.140625" bestFit="1" customWidth="1"/>
    <col min="3813" max="3813" width="14.42578125" customWidth="1"/>
    <col min="3814" max="3814" width="15.5703125" customWidth="1"/>
    <col min="3815" max="3815" width="13.28515625" customWidth="1"/>
    <col min="3816" max="3816" width="13.42578125" customWidth="1"/>
    <col min="3817" max="3817" width="11" customWidth="1"/>
    <col min="3818" max="3818" width="12.5703125" customWidth="1"/>
    <col min="3821" max="3821" width="11" customWidth="1"/>
    <col min="4065" max="4065" width="18.7109375" customWidth="1"/>
    <col min="4066" max="4066" width="38.42578125" bestFit="1" customWidth="1"/>
    <col min="4067" max="4067" width="18.5703125" customWidth="1"/>
    <col min="4068" max="4068" width="27.140625" bestFit="1" customWidth="1"/>
    <col min="4069" max="4069" width="14.42578125" customWidth="1"/>
    <col min="4070" max="4070" width="15.5703125" customWidth="1"/>
    <col min="4071" max="4071" width="13.28515625" customWidth="1"/>
    <col min="4072" max="4072" width="13.42578125" customWidth="1"/>
    <col min="4073" max="4073" width="11" customWidth="1"/>
    <col min="4074" max="4074" width="12.5703125" customWidth="1"/>
    <col min="4077" max="4077" width="11" customWidth="1"/>
    <col min="4321" max="4321" width="18.7109375" customWidth="1"/>
    <col min="4322" max="4322" width="38.42578125" bestFit="1" customWidth="1"/>
    <col min="4323" max="4323" width="18.5703125" customWidth="1"/>
    <col min="4324" max="4324" width="27.140625" bestFit="1" customWidth="1"/>
    <col min="4325" max="4325" width="14.42578125" customWidth="1"/>
    <col min="4326" max="4326" width="15.5703125" customWidth="1"/>
    <col min="4327" max="4327" width="13.28515625" customWidth="1"/>
    <col min="4328" max="4328" width="13.42578125" customWidth="1"/>
    <col min="4329" max="4329" width="11" customWidth="1"/>
    <col min="4330" max="4330" width="12.5703125" customWidth="1"/>
    <col min="4333" max="4333" width="11" customWidth="1"/>
    <col min="4577" max="4577" width="18.7109375" customWidth="1"/>
    <col min="4578" max="4578" width="38.42578125" bestFit="1" customWidth="1"/>
    <col min="4579" max="4579" width="18.5703125" customWidth="1"/>
    <col min="4580" max="4580" width="27.140625" bestFit="1" customWidth="1"/>
    <col min="4581" max="4581" width="14.42578125" customWidth="1"/>
    <col min="4582" max="4582" width="15.5703125" customWidth="1"/>
    <col min="4583" max="4583" width="13.28515625" customWidth="1"/>
    <col min="4584" max="4584" width="13.42578125" customWidth="1"/>
    <col min="4585" max="4585" width="11" customWidth="1"/>
    <col min="4586" max="4586" width="12.5703125" customWidth="1"/>
    <col min="4589" max="4589" width="11" customWidth="1"/>
    <col min="4833" max="4833" width="18.7109375" customWidth="1"/>
    <col min="4834" max="4834" width="38.42578125" bestFit="1" customWidth="1"/>
    <col min="4835" max="4835" width="18.5703125" customWidth="1"/>
    <col min="4836" max="4836" width="27.140625" bestFit="1" customWidth="1"/>
    <col min="4837" max="4837" width="14.42578125" customWidth="1"/>
    <col min="4838" max="4838" width="15.5703125" customWidth="1"/>
    <col min="4839" max="4839" width="13.28515625" customWidth="1"/>
    <col min="4840" max="4840" width="13.42578125" customWidth="1"/>
    <col min="4841" max="4841" width="11" customWidth="1"/>
    <col min="4842" max="4842" width="12.5703125" customWidth="1"/>
    <col min="4845" max="4845" width="11" customWidth="1"/>
    <col min="5089" max="5089" width="18.7109375" customWidth="1"/>
    <col min="5090" max="5090" width="38.42578125" bestFit="1" customWidth="1"/>
    <col min="5091" max="5091" width="18.5703125" customWidth="1"/>
    <col min="5092" max="5092" width="27.140625" bestFit="1" customWidth="1"/>
    <col min="5093" max="5093" width="14.42578125" customWidth="1"/>
    <col min="5094" max="5094" width="15.5703125" customWidth="1"/>
    <col min="5095" max="5095" width="13.28515625" customWidth="1"/>
    <col min="5096" max="5096" width="13.42578125" customWidth="1"/>
    <col min="5097" max="5097" width="11" customWidth="1"/>
    <col min="5098" max="5098" width="12.5703125" customWidth="1"/>
    <col min="5101" max="5101" width="11" customWidth="1"/>
    <col min="5345" max="5345" width="18.7109375" customWidth="1"/>
    <col min="5346" max="5346" width="38.42578125" bestFit="1" customWidth="1"/>
    <col min="5347" max="5347" width="18.5703125" customWidth="1"/>
    <col min="5348" max="5348" width="27.140625" bestFit="1" customWidth="1"/>
    <col min="5349" max="5349" width="14.42578125" customWidth="1"/>
    <col min="5350" max="5350" width="15.5703125" customWidth="1"/>
    <col min="5351" max="5351" width="13.28515625" customWidth="1"/>
    <col min="5352" max="5352" width="13.42578125" customWidth="1"/>
    <col min="5353" max="5353" width="11" customWidth="1"/>
    <col min="5354" max="5354" width="12.5703125" customWidth="1"/>
    <col min="5357" max="5357" width="11" customWidth="1"/>
    <col min="5601" max="5601" width="18.7109375" customWidth="1"/>
    <col min="5602" max="5602" width="38.42578125" bestFit="1" customWidth="1"/>
    <col min="5603" max="5603" width="18.5703125" customWidth="1"/>
    <col min="5604" max="5604" width="27.140625" bestFit="1" customWidth="1"/>
    <col min="5605" max="5605" width="14.42578125" customWidth="1"/>
    <col min="5606" max="5606" width="15.5703125" customWidth="1"/>
    <col min="5607" max="5607" width="13.28515625" customWidth="1"/>
    <col min="5608" max="5608" width="13.42578125" customWidth="1"/>
    <col min="5609" max="5609" width="11" customWidth="1"/>
    <col min="5610" max="5610" width="12.5703125" customWidth="1"/>
    <col min="5613" max="5613" width="11" customWidth="1"/>
    <col min="5857" max="5857" width="18.7109375" customWidth="1"/>
    <col min="5858" max="5858" width="38.42578125" bestFit="1" customWidth="1"/>
    <col min="5859" max="5859" width="18.5703125" customWidth="1"/>
    <col min="5860" max="5860" width="27.140625" bestFit="1" customWidth="1"/>
    <col min="5861" max="5861" width="14.42578125" customWidth="1"/>
    <col min="5862" max="5862" width="15.5703125" customWidth="1"/>
    <col min="5863" max="5863" width="13.28515625" customWidth="1"/>
    <col min="5864" max="5864" width="13.42578125" customWidth="1"/>
    <col min="5865" max="5865" width="11" customWidth="1"/>
    <col min="5866" max="5866" width="12.5703125" customWidth="1"/>
    <col min="5869" max="5869" width="11" customWidth="1"/>
    <col min="6113" max="6113" width="18.7109375" customWidth="1"/>
    <col min="6114" max="6114" width="38.42578125" bestFit="1" customWidth="1"/>
    <col min="6115" max="6115" width="18.5703125" customWidth="1"/>
    <col min="6116" max="6116" width="27.140625" bestFit="1" customWidth="1"/>
    <col min="6117" max="6117" width="14.42578125" customWidth="1"/>
    <col min="6118" max="6118" width="15.5703125" customWidth="1"/>
    <col min="6119" max="6119" width="13.28515625" customWidth="1"/>
    <col min="6120" max="6120" width="13.42578125" customWidth="1"/>
    <col min="6121" max="6121" width="11" customWidth="1"/>
    <col min="6122" max="6122" width="12.5703125" customWidth="1"/>
    <col min="6125" max="6125" width="11" customWidth="1"/>
    <col min="6369" max="6369" width="18.7109375" customWidth="1"/>
    <col min="6370" max="6370" width="38.42578125" bestFit="1" customWidth="1"/>
    <col min="6371" max="6371" width="18.5703125" customWidth="1"/>
    <col min="6372" max="6372" width="27.140625" bestFit="1" customWidth="1"/>
    <col min="6373" max="6373" width="14.42578125" customWidth="1"/>
    <col min="6374" max="6374" width="15.5703125" customWidth="1"/>
    <col min="6375" max="6375" width="13.28515625" customWidth="1"/>
    <col min="6376" max="6376" width="13.42578125" customWidth="1"/>
    <col min="6377" max="6377" width="11" customWidth="1"/>
    <col min="6378" max="6378" width="12.5703125" customWidth="1"/>
    <col min="6381" max="6381" width="11" customWidth="1"/>
    <col min="6625" max="6625" width="18.7109375" customWidth="1"/>
    <col min="6626" max="6626" width="38.42578125" bestFit="1" customWidth="1"/>
    <col min="6627" max="6627" width="18.5703125" customWidth="1"/>
    <col min="6628" max="6628" width="27.140625" bestFit="1" customWidth="1"/>
    <col min="6629" max="6629" width="14.42578125" customWidth="1"/>
    <col min="6630" max="6630" width="15.5703125" customWidth="1"/>
    <col min="6631" max="6631" width="13.28515625" customWidth="1"/>
    <col min="6632" max="6632" width="13.42578125" customWidth="1"/>
    <col min="6633" max="6633" width="11" customWidth="1"/>
    <col min="6634" max="6634" width="12.5703125" customWidth="1"/>
    <col min="6637" max="6637" width="11" customWidth="1"/>
    <col min="6881" max="6881" width="18.7109375" customWidth="1"/>
    <col min="6882" max="6882" width="38.42578125" bestFit="1" customWidth="1"/>
    <col min="6883" max="6883" width="18.5703125" customWidth="1"/>
    <col min="6884" max="6884" width="27.140625" bestFit="1" customWidth="1"/>
    <col min="6885" max="6885" width="14.42578125" customWidth="1"/>
    <col min="6886" max="6886" width="15.5703125" customWidth="1"/>
    <col min="6887" max="6887" width="13.28515625" customWidth="1"/>
    <col min="6888" max="6888" width="13.42578125" customWidth="1"/>
    <col min="6889" max="6889" width="11" customWidth="1"/>
    <col min="6890" max="6890" width="12.5703125" customWidth="1"/>
    <col min="6893" max="6893" width="11" customWidth="1"/>
    <col min="7137" max="7137" width="18.7109375" customWidth="1"/>
    <col min="7138" max="7138" width="38.42578125" bestFit="1" customWidth="1"/>
    <col min="7139" max="7139" width="18.5703125" customWidth="1"/>
    <col min="7140" max="7140" width="27.140625" bestFit="1" customWidth="1"/>
    <col min="7141" max="7141" width="14.42578125" customWidth="1"/>
    <col min="7142" max="7142" width="15.5703125" customWidth="1"/>
    <col min="7143" max="7143" width="13.28515625" customWidth="1"/>
    <col min="7144" max="7144" width="13.42578125" customWidth="1"/>
    <col min="7145" max="7145" width="11" customWidth="1"/>
    <col min="7146" max="7146" width="12.5703125" customWidth="1"/>
    <col min="7149" max="7149" width="11" customWidth="1"/>
    <col min="7393" max="7393" width="18.7109375" customWidth="1"/>
    <col min="7394" max="7394" width="38.42578125" bestFit="1" customWidth="1"/>
    <col min="7395" max="7395" width="18.5703125" customWidth="1"/>
    <col min="7396" max="7396" width="27.140625" bestFit="1" customWidth="1"/>
    <col min="7397" max="7397" width="14.42578125" customWidth="1"/>
    <col min="7398" max="7398" width="15.5703125" customWidth="1"/>
    <col min="7399" max="7399" width="13.28515625" customWidth="1"/>
    <col min="7400" max="7400" width="13.42578125" customWidth="1"/>
    <col min="7401" max="7401" width="11" customWidth="1"/>
    <col min="7402" max="7402" width="12.5703125" customWidth="1"/>
    <col min="7405" max="7405" width="11" customWidth="1"/>
    <col min="7649" max="7649" width="18.7109375" customWidth="1"/>
    <col min="7650" max="7650" width="38.42578125" bestFit="1" customWidth="1"/>
    <col min="7651" max="7651" width="18.5703125" customWidth="1"/>
    <col min="7652" max="7652" width="27.140625" bestFit="1" customWidth="1"/>
    <col min="7653" max="7653" width="14.42578125" customWidth="1"/>
    <col min="7654" max="7654" width="15.5703125" customWidth="1"/>
    <col min="7655" max="7655" width="13.28515625" customWidth="1"/>
    <col min="7656" max="7656" width="13.42578125" customWidth="1"/>
    <col min="7657" max="7657" width="11" customWidth="1"/>
    <col min="7658" max="7658" width="12.5703125" customWidth="1"/>
    <col min="7661" max="7661" width="11" customWidth="1"/>
    <col min="7905" max="7905" width="18.7109375" customWidth="1"/>
    <col min="7906" max="7906" width="38.42578125" bestFit="1" customWidth="1"/>
    <col min="7907" max="7907" width="18.5703125" customWidth="1"/>
    <col min="7908" max="7908" width="27.140625" bestFit="1" customWidth="1"/>
    <col min="7909" max="7909" width="14.42578125" customWidth="1"/>
    <col min="7910" max="7910" width="15.5703125" customWidth="1"/>
    <col min="7911" max="7911" width="13.28515625" customWidth="1"/>
    <col min="7912" max="7912" width="13.42578125" customWidth="1"/>
    <col min="7913" max="7913" width="11" customWidth="1"/>
    <col min="7914" max="7914" width="12.5703125" customWidth="1"/>
    <col min="7917" max="7917" width="11" customWidth="1"/>
    <col min="8161" max="8161" width="18.7109375" customWidth="1"/>
    <col min="8162" max="8162" width="38.42578125" bestFit="1" customWidth="1"/>
    <col min="8163" max="8163" width="18.5703125" customWidth="1"/>
    <col min="8164" max="8164" width="27.140625" bestFit="1" customWidth="1"/>
    <col min="8165" max="8165" width="14.42578125" customWidth="1"/>
    <col min="8166" max="8166" width="15.5703125" customWidth="1"/>
    <col min="8167" max="8167" width="13.28515625" customWidth="1"/>
    <col min="8168" max="8168" width="13.42578125" customWidth="1"/>
    <col min="8169" max="8169" width="11" customWidth="1"/>
    <col min="8170" max="8170" width="12.5703125" customWidth="1"/>
    <col min="8173" max="8173" width="11" customWidth="1"/>
    <col min="8417" max="8417" width="18.7109375" customWidth="1"/>
    <col min="8418" max="8418" width="38.42578125" bestFit="1" customWidth="1"/>
    <col min="8419" max="8419" width="18.5703125" customWidth="1"/>
    <col min="8420" max="8420" width="27.140625" bestFit="1" customWidth="1"/>
    <col min="8421" max="8421" width="14.42578125" customWidth="1"/>
    <col min="8422" max="8422" width="15.5703125" customWidth="1"/>
    <col min="8423" max="8423" width="13.28515625" customWidth="1"/>
    <col min="8424" max="8424" width="13.42578125" customWidth="1"/>
    <col min="8425" max="8425" width="11" customWidth="1"/>
    <col min="8426" max="8426" width="12.5703125" customWidth="1"/>
    <col min="8429" max="8429" width="11" customWidth="1"/>
    <col min="8673" max="8673" width="18.7109375" customWidth="1"/>
    <col min="8674" max="8674" width="38.42578125" bestFit="1" customWidth="1"/>
    <col min="8675" max="8675" width="18.5703125" customWidth="1"/>
    <col min="8676" max="8676" width="27.140625" bestFit="1" customWidth="1"/>
    <col min="8677" max="8677" width="14.42578125" customWidth="1"/>
    <col min="8678" max="8678" width="15.5703125" customWidth="1"/>
    <col min="8679" max="8679" width="13.28515625" customWidth="1"/>
    <col min="8680" max="8680" width="13.42578125" customWidth="1"/>
    <col min="8681" max="8681" width="11" customWidth="1"/>
    <col min="8682" max="8682" width="12.5703125" customWidth="1"/>
    <col min="8685" max="8685" width="11" customWidth="1"/>
    <col min="8929" max="8929" width="18.7109375" customWidth="1"/>
    <col min="8930" max="8930" width="38.42578125" bestFit="1" customWidth="1"/>
    <col min="8931" max="8931" width="18.5703125" customWidth="1"/>
    <col min="8932" max="8932" width="27.140625" bestFit="1" customWidth="1"/>
    <col min="8933" max="8933" width="14.42578125" customWidth="1"/>
    <col min="8934" max="8934" width="15.5703125" customWidth="1"/>
    <col min="8935" max="8935" width="13.28515625" customWidth="1"/>
    <col min="8936" max="8936" width="13.42578125" customWidth="1"/>
    <col min="8937" max="8937" width="11" customWidth="1"/>
    <col min="8938" max="8938" width="12.5703125" customWidth="1"/>
    <col min="8941" max="8941" width="11" customWidth="1"/>
    <col min="9185" max="9185" width="18.7109375" customWidth="1"/>
    <col min="9186" max="9186" width="38.42578125" bestFit="1" customWidth="1"/>
    <col min="9187" max="9187" width="18.5703125" customWidth="1"/>
    <col min="9188" max="9188" width="27.140625" bestFit="1" customWidth="1"/>
    <col min="9189" max="9189" width="14.42578125" customWidth="1"/>
    <col min="9190" max="9190" width="15.5703125" customWidth="1"/>
    <col min="9191" max="9191" width="13.28515625" customWidth="1"/>
    <col min="9192" max="9192" width="13.42578125" customWidth="1"/>
    <col min="9193" max="9193" width="11" customWidth="1"/>
    <col min="9194" max="9194" width="12.5703125" customWidth="1"/>
    <col min="9197" max="9197" width="11" customWidth="1"/>
    <col min="9441" max="9441" width="18.7109375" customWidth="1"/>
    <col min="9442" max="9442" width="38.42578125" bestFit="1" customWidth="1"/>
    <col min="9443" max="9443" width="18.5703125" customWidth="1"/>
    <col min="9444" max="9444" width="27.140625" bestFit="1" customWidth="1"/>
    <col min="9445" max="9445" width="14.42578125" customWidth="1"/>
    <col min="9446" max="9446" width="15.5703125" customWidth="1"/>
    <col min="9447" max="9447" width="13.28515625" customWidth="1"/>
    <col min="9448" max="9448" width="13.42578125" customWidth="1"/>
    <col min="9449" max="9449" width="11" customWidth="1"/>
    <col min="9450" max="9450" width="12.5703125" customWidth="1"/>
    <col min="9453" max="9453" width="11" customWidth="1"/>
    <col min="9697" max="9697" width="18.7109375" customWidth="1"/>
    <col min="9698" max="9698" width="38.42578125" bestFit="1" customWidth="1"/>
    <col min="9699" max="9699" width="18.5703125" customWidth="1"/>
    <col min="9700" max="9700" width="27.140625" bestFit="1" customWidth="1"/>
    <col min="9701" max="9701" width="14.42578125" customWidth="1"/>
    <col min="9702" max="9702" width="15.5703125" customWidth="1"/>
    <col min="9703" max="9703" width="13.28515625" customWidth="1"/>
    <col min="9704" max="9704" width="13.42578125" customWidth="1"/>
    <col min="9705" max="9705" width="11" customWidth="1"/>
    <col min="9706" max="9706" width="12.5703125" customWidth="1"/>
    <col min="9709" max="9709" width="11" customWidth="1"/>
    <col min="9953" max="9953" width="18.7109375" customWidth="1"/>
    <col min="9954" max="9954" width="38.42578125" bestFit="1" customWidth="1"/>
    <col min="9955" max="9955" width="18.5703125" customWidth="1"/>
    <col min="9956" max="9956" width="27.140625" bestFit="1" customWidth="1"/>
    <col min="9957" max="9957" width="14.42578125" customWidth="1"/>
    <col min="9958" max="9958" width="15.5703125" customWidth="1"/>
    <col min="9959" max="9959" width="13.28515625" customWidth="1"/>
    <col min="9960" max="9960" width="13.42578125" customWidth="1"/>
    <col min="9961" max="9961" width="11" customWidth="1"/>
    <col min="9962" max="9962" width="12.5703125" customWidth="1"/>
    <col min="9965" max="9965" width="11" customWidth="1"/>
    <col min="10209" max="10209" width="18.7109375" customWidth="1"/>
    <col min="10210" max="10210" width="38.42578125" bestFit="1" customWidth="1"/>
    <col min="10211" max="10211" width="18.5703125" customWidth="1"/>
    <col min="10212" max="10212" width="27.140625" bestFit="1" customWidth="1"/>
    <col min="10213" max="10213" width="14.42578125" customWidth="1"/>
    <col min="10214" max="10214" width="15.5703125" customWidth="1"/>
    <col min="10215" max="10215" width="13.28515625" customWidth="1"/>
    <col min="10216" max="10216" width="13.42578125" customWidth="1"/>
    <col min="10217" max="10217" width="11" customWidth="1"/>
    <col min="10218" max="10218" width="12.5703125" customWidth="1"/>
    <col min="10221" max="10221" width="11" customWidth="1"/>
    <col min="10465" max="10465" width="18.7109375" customWidth="1"/>
    <col min="10466" max="10466" width="38.42578125" bestFit="1" customWidth="1"/>
    <col min="10467" max="10467" width="18.5703125" customWidth="1"/>
    <col min="10468" max="10468" width="27.140625" bestFit="1" customWidth="1"/>
    <col min="10469" max="10469" width="14.42578125" customWidth="1"/>
    <col min="10470" max="10470" width="15.5703125" customWidth="1"/>
    <col min="10471" max="10471" width="13.28515625" customWidth="1"/>
    <col min="10472" max="10472" width="13.42578125" customWidth="1"/>
    <col min="10473" max="10473" width="11" customWidth="1"/>
    <col min="10474" max="10474" width="12.5703125" customWidth="1"/>
    <col min="10477" max="10477" width="11" customWidth="1"/>
    <col min="10721" max="10721" width="18.7109375" customWidth="1"/>
    <col min="10722" max="10722" width="38.42578125" bestFit="1" customWidth="1"/>
    <col min="10723" max="10723" width="18.5703125" customWidth="1"/>
    <col min="10724" max="10724" width="27.140625" bestFit="1" customWidth="1"/>
    <col min="10725" max="10725" width="14.42578125" customWidth="1"/>
    <col min="10726" max="10726" width="15.5703125" customWidth="1"/>
    <col min="10727" max="10727" width="13.28515625" customWidth="1"/>
    <col min="10728" max="10728" width="13.42578125" customWidth="1"/>
    <col min="10729" max="10729" width="11" customWidth="1"/>
    <col min="10730" max="10730" width="12.5703125" customWidth="1"/>
    <col min="10733" max="10733" width="11" customWidth="1"/>
    <col min="10977" max="10977" width="18.7109375" customWidth="1"/>
    <col min="10978" max="10978" width="38.42578125" bestFit="1" customWidth="1"/>
    <col min="10979" max="10979" width="18.5703125" customWidth="1"/>
    <col min="10980" max="10980" width="27.140625" bestFit="1" customWidth="1"/>
    <col min="10981" max="10981" width="14.42578125" customWidth="1"/>
    <col min="10982" max="10982" width="15.5703125" customWidth="1"/>
    <col min="10983" max="10983" width="13.28515625" customWidth="1"/>
    <col min="10984" max="10984" width="13.42578125" customWidth="1"/>
    <col min="10985" max="10985" width="11" customWidth="1"/>
    <col min="10986" max="10986" width="12.5703125" customWidth="1"/>
    <col min="10989" max="10989" width="11" customWidth="1"/>
    <col min="11233" max="11233" width="18.7109375" customWidth="1"/>
    <col min="11234" max="11234" width="38.42578125" bestFit="1" customWidth="1"/>
    <col min="11235" max="11235" width="18.5703125" customWidth="1"/>
    <col min="11236" max="11236" width="27.140625" bestFit="1" customWidth="1"/>
    <col min="11237" max="11237" width="14.42578125" customWidth="1"/>
    <col min="11238" max="11238" width="15.5703125" customWidth="1"/>
    <col min="11239" max="11239" width="13.28515625" customWidth="1"/>
    <col min="11240" max="11240" width="13.42578125" customWidth="1"/>
    <col min="11241" max="11241" width="11" customWidth="1"/>
    <col min="11242" max="11242" width="12.5703125" customWidth="1"/>
    <col min="11245" max="11245" width="11" customWidth="1"/>
    <col min="11489" max="11489" width="18.7109375" customWidth="1"/>
    <col min="11490" max="11490" width="38.42578125" bestFit="1" customWidth="1"/>
    <col min="11491" max="11491" width="18.5703125" customWidth="1"/>
    <col min="11492" max="11492" width="27.140625" bestFit="1" customWidth="1"/>
    <col min="11493" max="11493" width="14.42578125" customWidth="1"/>
    <col min="11494" max="11494" width="15.5703125" customWidth="1"/>
    <col min="11495" max="11495" width="13.28515625" customWidth="1"/>
    <col min="11496" max="11496" width="13.42578125" customWidth="1"/>
    <col min="11497" max="11497" width="11" customWidth="1"/>
    <col min="11498" max="11498" width="12.5703125" customWidth="1"/>
    <col min="11501" max="11501" width="11" customWidth="1"/>
    <col min="11745" max="11745" width="18.7109375" customWidth="1"/>
    <col min="11746" max="11746" width="38.42578125" bestFit="1" customWidth="1"/>
    <col min="11747" max="11747" width="18.5703125" customWidth="1"/>
    <col min="11748" max="11748" width="27.140625" bestFit="1" customWidth="1"/>
    <col min="11749" max="11749" width="14.42578125" customWidth="1"/>
    <col min="11750" max="11750" width="15.5703125" customWidth="1"/>
    <col min="11751" max="11751" width="13.28515625" customWidth="1"/>
    <col min="11752" max="11752" width="13.42578125" customWidth="1"/>
    <col min="11753" max="11753" width="11" customWidth="1"/>
    <col min="11754" max="11754" width="12.5703125" customWidth="1"/>
    <col min="11757" max="11757" width="11" customWidth="1"/>
    <col min="12001" max="12001" width="18.7109375" customWidth="1"/>
    <col min="12002" max="12002" width="38.42578125" bestFit="1" customWidth="1"/>
    <col min="12003" max="12003" width="18.5703125" customWidth="1"/>
    <col min="12004" max="12004" width="27.140625" bestFit="1" customWidth="1"/>
    <col min="12005" max="12005" width="14.42578125" customWidth="1"/>
    <col min="12006" max="12006" width="15.5703125" customWidth="1"/>
    <col min="12007" max="12007" width="13.28515625" customWidth="1"/>
    <col min="12008" max="12008" width="13.42578125" customWidth="1"/>
    <col min="12009" max="12009" width="11" customWidth="1"/>
    <col min="12010" max="12010" width="12.5703125" customWidth="1"/>
    <col min="12013" max="12013" width="11" customWidth="1"/>
    <col min="12257" max="12257" width="18.7109375" customWidth="1"/>
    <col min="12258" max="12258" width="38.42578125" bestFit="1" customWidth="1"/>
    <col min="12259" max="12259" width="18.5703125" customWidth="1"/>
    <col min="12260" max="12260" width="27.140625" bestFit="1" customWidth="1"/>
    <col min="12261" max="12261" width="14.42578125" customWidth="1"/>
    <col min="12262" max="12262" width="15.5703125" customWidth="1"/>
    <col min="12263" max="12263" width="13.28515625" customWidth="1"/>
    <col min="12264" max="12264" width="13.42578125" customWidth="1"/>
    <col min="12265" max="12265" width="11" customWidth="1"/>
    <col min="12266" max="12266" width="12.5703125" customWidth="1"/>
    <col min="12269" max="12269" width="11" customWidth="1"/>
    <col min="12513" max="12513" width="18.7109375" customWidth="1"/>
    <col min="12514" max="12514" width="38.42578125" bestFit="1" customWidth="1"/>
    <col min="12515" max="12515" width="18.5703125" customWidth="1"/>
    <col min="12516" max="12516" width="27.140625" bestFit="1" customWidth="1"/>
    <col min="12517" max="12517" width="14.42578125" customWidth="1"/>
    <col min="12518" max="12518" width="15.5703125" customWidth="1"/>
    <col min="12519" max="12519" width="13.28515625" customWidth="1"/>
    <col min="12520" max="12520" width="13.42578125" customWidth="1"/>
    <col min="12521" max="12521" width="11" customWidth="1"/>
    <col min="12522" max="12522" width="12.5703125" customWidth="1"/>
    <col min="12525" max="12525" width="11" customWidth="1"/>
    <col min="12769" max="12769" width="18.7109375" customWidth="1"/>
    <col min="12770" max="12770" width="38.42578125" bestFit="1" customWidth="1"/>
    <col min="12771" max="12771" width="18.5703125" customWidth="1"/>
    <col min="12772" max="12772" width="27.140625" bestFit="1" customWidth="1"/>
    <col min="12773" max="12773" width="14.42578125" customWidth="1"/>
    <col min="12774" max="12774" width="15.5703125" customWidth="1"/>
    <col min="12775" max="12775" width="13.28515625" customWidth="1"/>
    <col min="12776" max="12776" width="13.42578125" customWidth="1"/>
    <col min="12777" max="12777" width="11" customWidth="1"/>
    <col min="12778" max="12778" width="12.5703125" customWidth="1"/>
    <col min="12781" max="12781" width="11" customWidth="1"/>
    <col min="13025" max="13025" width="18.7109375" customWidth="1"/>
    <col min="13026" max="13026" width="38.42578125" bestFit="1" customWidth="1"/>
    <col min="13027" max="13027" width="18.5703125" customWidth="1"/>
    <col min="13028" max="13028" width="27.140625" bestFit="1" customWidth="1"/>
    <col min="13029" max="13029" width="14.42578125" customWidth="1"/>
    <col min="13030" max="13030" width="15.5703125" customWidth="1"/>
    <col min="13031" max="13031" width="13.28515625" customWidth="1"/>
    <col min="13032" max="13032" width="13.42578125" customWidth="1"/>
    <col min="13033" max="13033" width="11" customWidth="1"/>
    <col min="13034" max="13034" width="12.5703125" customWidth="1"/>
    <col min="13037" max="13037" width="11" customWidth="1"/>
    <col min="13281" max="13281" width="18.7109375" customWidth="1"/>
    <col min="13282" max="13282" width="38.42578125" bestFit="1" customWidth="1"/>
    <col min="13283" max="13283" width="18.5703125" customWidth="1"/>
    <col min="13284" max="13284" width="27.140625" bestFit="1" customWidth="1"/>
    <col min="13285" max="13285" width="14.42578125" customWidth="1"/>
    <col min="13286" max="13286" width="15.5703125" customWidth="1"/>
    <col min="13287" max="13287" width="13.28515625" customWidth="1"/>
    <col min="13288" max="13288" width="13.42578125" customWidth="1"/>
    <col min="13289" max="13289" width="11" customWidth="1"/>
    <col min="13290" max="13290" width="12.5703125" customWidth="1"/>
    <col min="13293" max="13293" width="11" customWidth="1"/>
    <col min="13537" max="13537" width="18.7109375" customWidth="1"/>
    <col min="13538" max="13538" width="38.42578125" bestFit="1" customWidth="1"/>
    <col min="13539" max="13539" width="18.5703125" customWidth="1"/>
    <col min="13540" max="13540" width="27.140625" bestFit="1" customWidth="1"/>
    <col min="13541" max="13541" width="14.42578125" customWidth="1"/>
    <col min="13542" max="13542" width="15.5703125" customWidth="1"/>
    <col min="13543" max="13543" width="13.28515625" customWidth="1"/>
    <col min="13544" max="13544" width="13.42578125" customWidth="1"/>
    <col min="13545" max="13545" width="11" customWidth="1"/>
    <col min="13546" max="13546" width="12.5703125" customWidth="1"/>
    <col min="13549" max="13549" width="11" customWidth="1"/>
    <col min="13793" max="13793" width="18.7109375" customWidth="1"/>
    <col min="13794" max="13794" width="38.42578125" bestFit="1" customWidth="1"/>
    <col min="13795" max="13795" width="18.5703125" customWidth="1"/>
    <col min="13796" max="13796" width="27.140625" bestFit="1" customWidth="1"/>
    <col min="13797" max="13797" width="14.42578125" customWidth="1"/>
    <col min="13798" max="13798" width="15.5703125" customWidth="1"/>
    <col min="13799" max="13799" width="13.28515625" customWidth="1"/>
    <col min="13800" max="13800" width="13.42578125" customWidth="1"/>
    <col min="13801" max="13801" width="11" customWidth="1"/>
    <col min="13802" max="13802" width="12.5703125" customWidth="1"/>
    <col min="13805" max="13805" width="11" customWidth="1"/>
    <col min="14049" max="14049" width="18.7109375" customWidth="1"/>
    <col min="14050" max="14050" width="38.42578125" bestFit="1" customWidth="1"/>
    <col min="14051" max="14051" width="18.5703125" customWidth="1"/>
    <col min="14052" max="14052" width="27.140625" bestFit="1" customWidth="1"/>
    <col min="14053" max="14053" width="14.42578125" customWidth="1"/>
    <col min="14054" max="14054" width="15.5703125" customWidth="1"/>
    <col min="14055" max="14055" width="13.28515625" customWidth="1"/>
    <col min="14056" max="14056" width="13.42578125" customWidth="1"/>
    <col min="14057" max="14057" width="11" customWidth="1"/>
    <col min="14058" max="14058" width="12.5703125" customWidth="1"/>
    <col min="14061" max="14061" width="11" customWidth="1"/>
    <col min="14305" max="14305" width="18.7109375" customWidth="1"/>
    <col min="14306" max="14306" width="38.42578125" bestFit="1" customWidth="1"/>
    <col min="14307" max="14307" width="18.5703125" customWidth="1"/>
    <col min="14308" max="14308" width="27.140625" bestFit="1" customWidth="1"/>
    <col min="14309" max="14309" width="14.42578125" customWidth="1"/>
    <col min="14310" max="14310" width="15.5703125" customWidth="1"/>
    <col min="14311" max="14311" width="13.28515625" customWidth="1"/>
    <col min="14312" max="14312" width="13.42578125" customWidth="1"/>
    <col min="14313" max="14313" width="11" customWidth="1"/>
    <col min="14314" max="14314" width="12.5703125" customWidth="1"/>
    <col min="14317" max="14317" width="11" customWidth="1"/>
    <col min="14561" max="14561" width="18.7109375" customWidth="1"/>
    <col min="14562" max="14562" width="38.42578125" bestFit="1" customWidth="1"/>
    <col min="14563" max="14563" width="18.5703125" customWidth="1"/>
    <col min="14564" max="14564" width="27.140625" bestFit="1" customWidth="1"/>
    <col min="14565" max="14565" width="14.42578125" customWidth="1"/>
    <col min="14566" max="14566" width="15.5703125" customWidth="1"/>
    <col min="14567" max="14567" width="13.28515625" customWidth="1"/>
    <col min="14568" max="14568" width="13.42578125" customWidth="1"/>
    <col min="14569" max="14569" width="11" customWidth="1"/>
    <col min="14570" max="14570" width="12.5703125" customWidth="1"/>
    <col min="14573" max="14573" width="11" customWidth="1"/>
    <col min="14817" max="14817" width="18.7109375" customWidth="1"/>
    <col min="14818" max="14818" width="38.42578125" bestFit="1" customWidth="1"/>
    <col min="14819" max="14819" width="18.5703125" customWidth="1"/>
    <col min="14820" max="14820" width="27.140625" bestFit="1" customWidth="1"/>
    <col min="14821" max="14821" width="14.42578125" customWidth="1"/>
    <col min="14822" max="14822" width="15.5703125" customWidth="1"/>
    <col min="14823" max="14823" width="13.28515625" customWidth="1"/>
    <col min="14824" max="14824" width="13.42578125" customWidth="1"/>
    <col min="14825" max="14825" width="11" customWidth="1"/>
    <col min="14826" max="14826" width="12.5703125" customWidth="1"/>
    <col min="14829" max="14829" width="11" customWidth="1"/>
    <col min="15073" max="15073" width="18.7109375" customWidth="1"/>
    <col min="15074" max="15074" width="38.42578125" bestFit="1" customWidth="1"/>
    <col min="15075" max="15075" width="18.5703125" customWidth="1"/>
    <col min="15076" max="15076" width="27.140625" bestFit="1" customWidth="1"/>
    <col min="15077" max="15077" width="14.42578125" customWidth="1"/>
    <col min="15078" max="15078" width="15.5703125" customWidth="1"/>
    <col min="15079" max="15079" width="13.28515625" customWidth="1"/>
    <col min="15080" max="15080" width="13.42578125" customWidth="1"/>
    <col min="15081" max="15081" width="11" customWidth="1"/>
    <col min="15082" max="15082" width="12.5703125" customWidth="1"/>
    <col min="15085" max="15085" width="11" customWidth="1"/>
    <col min="15329" max="15329" width="18.7109375" customWidth="1"/>
    <col min="15330" max="15330" width="38.42578125" bestFit="1" customWidth="1"/>
    <col min="15331" max="15331" width="18.5703125" customWidth="1"/>
    <col min="15332" max="15332" width="27.140625" bestFit="1" customWidth="1"/>
    <col min="15333" max="15333" width="14.42578125" customWidth="1"/>
    <col min="15334" max="15334" width="15.5703125" customWidth="1"/>
    <col min="15335" max="15335" width="13.28515625" customWidth="1"/>
    <col min="15336" max="15336" width="13.42578125" customWidth="1"/>
    <col min="15337" max="15337" width="11" customWidth="1"/>
    <col min="15338" max="15338" width="12.5703125" customWidth="1"/>
    <col min="15341" max="15341" width="11" customWidth="1"/>
    <col min="15585" max="15585" width="18.7109375" customWidth="1"/>
    <col min="15586" max="15586" width="38.42578125" bestFit="1" customWidth="1"/>
    <col min="15587" max="15587" width="18.5703125" customWidth="1"/>
    <col min="15588" max="15588" width="27.140625" bestFit="1" customWidth="1"/>
    <col min="15589" max="15589" width="14.42578125" customWidth="1"/>
    <col min="15590" max="15590" width="15.5703125" customWidth="1"/>
    <col min="15591" max="15591" width="13.28515625" customWidth="1"/>
    <col min="15592" max="15592" width="13.42578125" customWidth="1"/>
    <col min="15593" max="15593" width="11" customWidth="1"/>
    <col min="15594" max="15594" width="12.5703125" customWidth="1"/>
    <col min="15597" max="15597" width="11" customWidth="1"/>
    <col min="15841" max="15841" width="18.7109375" customWidth="1"/>
    <col min="15842" max="15842" width="38.42578125" bestFit="1" customWidth="1"/>
    <col min="15843" max="15843" width="18.5703125" customWidth="1"/>
    <col min="15844" max="15844" width="27.140625" bestFit="1" customWidth="1"/>
    <col min="15845" max="15845" width="14.42578125" customWidth="1"/>
    <col min="15846" max="15846" width="15.5703125" customWidth="1"/>
    <col min="15847" max="15847" width="13.28515625" customWidth="1"/>
    <col min="15848" max="15848" width="13.42578125" customWidth="1"/>
    <col min="15849" max="15849" width="11" customWidth="1"/>
    <col min="15850" max="15850" width="12.5703125" customWidth="1"/>
    <col min="15853" max="15853" width="11" customWidth="1"/>
    <col min="16097" max="16097" width="18.7109375" customWidth="1"/>
    <col min="16098" max="16098" width="38.42578125" bestFit="1" customWidth="1"/>
    <col min="16099" max="16099" width="18.5703125" customWidth="1"/>
    <col min="16100" max="16100" width="27.140625" bestFit="1" customWidth="1"/>
    <col min="16101" max="16101" width="14.42578125" customWidth="1"/>
    <col min="16102" max="16102" width="15.5703125" customWidth="1"/>
    <col min="16103" max="16103" width="13.28515625" customWidth="1"/>
    <col min="16104" max="16104" width="13.42578125" customWidth="1"/>
    <col min="16105" max="16105" width="11" customWidth="1"/>
    <col min="16106" max="16106" width="12.5703125" customWidth="1"/>
    <col min="16109" max="16109" width="11" customWidth="1"/>
  </cols>
  <sheetData>
    <row r="1" spans="1:21" s="153" customFormat="1" ht="33" customHeight="1">
      <c r="A1" s="458" t="s">
        <v>1943</v>
      </c>
      <c r="B1" s="381" t="s">
        <v>1944</v>
      </c>
      <c r="C1" s="8" t="s">
        <v>20395</v>
      </c>
      <c r="D1" s="8" t="s">
        <v>20396</v>
      </c>
      <c r="E1" s="8" t="s">
        <v>1945</v>
      </c>
      <c r="F1" s="8" t="s">
        <v>1946</v>
      </c>
      <c r="G1" s="8" t="s">
        <v>17701</v>
      </c>
      <c r="H1" s="8" t="s">
        <v>17702</v>
      </c>
      <c r="I1" s="8" t="s">
        <v>17700</v>
      </c>
      <c r="J1" s="8" t="s">
        <v>20398</v>
      </c>
      <c r="K1" s="7" t="s">
        <v>20397</v>
      </c>
      <c r="L1" s="153" t="s">
        <v>27465</v>
      </c>
      <c r="M1" s="95" t="s">
        <v>27524</v>
      </c>
      <c r="N1" s="494" t="s">
        <v>24329</v>
      </c>
      <c r="O1" s="623" t="s">
        <v>26348</v>
      </c>
      <c r="P1" s="623" t="s">
        <v>27522</v>
      </c>
      <c r="Q1" s="153" t="s">
        <v>23962</v>
      </c>
      <c r="R1" s="153" t="s">
        <v>24300</v>
      </c>
      <c r="S1" s="448" t="s">
        <v>20664</v>
      </c>
    </row>
    <row r="2" spans="1:21" ht="15" customHeight="1">
      <c r="A2" s="165" t="s">
        <v>3269</v>
      </c>
      <c r="B2" s="274" t="s">
        <v>21496</v>
      </c>
      <c r="C2" s="96"/>
      <c r="D2" s="184" t="s">
        <v>2548</v>
      </c>
      <c r="E2" s="184">
        <v>-2</v>
      </c>
      <c r="F2" s="96"/>
      <c r="G2" s="162" t="s">
        <v>4625</v>
      </c>
      <c r="H2" s="155">
        <v>25243937</v>
      </c>
      <c r="I2" s="155">
        <v>57776</v>
      </c>
      <c r="J2" s="123" t="s">
        <v>18063</v>
      </c>
      <c r="K2" s="123" t="s">
        <v>18064</v>
      </c>
      <c r="M2" s="95" t="s">
        <v>11575</v>
      </c>
      <c r="N2" s="494" t="s">
        <v>27525</v>
      </c>
      <c r="O2" s="494" t="s">
        <v>26349</v>
      </c>
      <c r="P2" s="494" t="s">
        <v>3269</v>
      </c>
      <c r="R2" s="153" t="s">
        <v>24309</v>
      </c>
      <c r="S2" s="343" t="s">
        <v>14629</v>
      </c>
    </row>
    <row r="3" spans="1:21" ht="15" customHeight="1">
      <c r="A3" s="123" t="s">
        <v>5316</v>
      </c>
      <c r="B3" s="343" t="s">
        <v>21471</v>
      </c>
      <c r="C3" s="75"/>
      <c r="D3" s="77" t="s">
        <v>21387</v>
      </c>
      <c r="E3" s="77">
        <v>1</v>
      </c>
      <c r="F3" s="75"/>
      <c r="G3" s="77" t="s">
        <v>4527</v>
      </c>
      <c r="H3" s="77"/>
      <c r="I3" s="77">
        <v>58723</v>
      </c>
      <c r="J3" s="123" t="s">
        <v>21087</v>
      </c>
      <c r="K3" s="123" t="s">
        <v>21086</v>
      </c>
      <c r="L3" s="153"/>
      <c r="M3" s="95" t="s">
        <v>13628</v>
      </c>
      <c r="N3" s="494" t="s">
        <v>27526</v>
      </c>
      <c r="O3" s="494" t="s">
        <v>26350</v>
      </c>
      <c r="P3" s="494" t="s">
        <v>5316</v>
      </c>
      <c r="R3" s="153" t="s">
        <v>24309</v>
      </c>
      <c r="S3" s="343" t="s">
        <v>14629</v>
      </c>
    </row>
    <row r="4" spans="1:21" ht="15" customHeight="1">
      <c r="A4" s="165" t="s">
        <v>2046</v>
      </c>
      <c r="B4" s="75" t="s">
        <v>20289</v>
      </c>
      <c r="C4" s="96"/>
      <c r="D4" s="184" t="s">
        <v>2047</v>
      </c>
      <c r="E4" s="184">
        <v>-2</v>
      </c>
      <c r="F4" s="96"/>
      <c r="G4" s="155" t="s">
        <v>2048</v>
      </c>
      <c r="H4" s="155">
        <v>16667373</v>
      </c>
      <c r="I4" s="77">
        <v>57705</v>
      </c>
      <c r="J4" s="123" t="s">
        <v>19249</v>
      </c>
      <c r="K4" s="123" t="s">
        <v>19250</v>
      </c>
      <c r="M4" s="95" t="s">
        <v>4847</v>
      </c>
      <c r="N4" s="494" t="s">
        <v>27527</v>
      </c>
      <c r="O4" s="494" t="s">
        <v>26351</v>
      </c>
      <c r="P4" s="494" t="s">
        <v>2046</v>
      </c>
      <c r="R4" s="153" t="s">
        <v>24309</v>
      </c>
      <c r="S4" s="343" t="s">
        <v>20546</v>
      </c>
    </row>
    <row r="5" spans="1:21" s="153" customFormat="1" ht="15" customHeight="1">
      <c r="A5" s="165" t="s">
        <v>5257</v>
      </c>
      <c r="B5" s="75" t="s">
        <v>21531</v>
      </c>
      <c r="C5" s="96"/>
      <c r="D5" s="184" t="s">
        <v>2264</v>
      </c>
      <c r="E5" s="184">
        <v>0</v>
      </c>
      <c r="F5" s="96"/>
      <c r="G5" s="158" t="s">
        <v>4526</v>
      </c>
      <c r="H5" s="155">
        <v>439281</v>
      </c>
      <c r="I5" s="77">
        <v>63153</v>
      </c>
      <c r="J5" s="123" t="s">
        <v>21536</v>
      </c>
      <c r="K5" s="123" t="s">
        <v>18062</v>
      </c>
      <c r="M5" s="95" t="s">
        <v>21531</v>
      </c>
      <c r="N5" s="494" t="s">
        <v>27528</v>
      </c>
      <c r="O5" s="494" t="s">
        <v>26352</v>
      </c>
      <c r="P5" s="494" t="s">
        <v>5257</v>
      </c>
      <c r="R5" s="153" t="s">
        <v>24309</v>
      </c>
      <c r="S5" s="343"/>
    </row>
    <row r="6" spans="1:21" s="153" customFormat="1" ht="15" customHeight="1">
      <c r="A6" s="165" t="s">
        <v>4964</v>
      </c>
      <c r="B6" s="75" t="s">
        <v>21535</v>
      </c>
      <c r="C6" s="96"/>
      <c r="D6" s="184" t="s">
        <v>2548</v>
      </c>
      <c r="E6" s="184">
        <v>-2</v>
      </c>
      <c r="F6" s="96"/>
      <c r="G6" s="158" t="s">
        <v>4965</v>
      </c>
      <c r="H6" s="155">
        <v>54758653</v>
      </c>
      <c r="I6" s="77">
        <v>58557</v>
      </c>
      <c r="J6" s="123" t="s">
        <v>21533</v>
      </c>
      <c r="K6" s="123" t="s">
        <v>21534</v>
      </c>
      <c r="M6" s="95" t="s">
        <v>21532</v>
      </c>
      <c r="N6" s="494" t="s">
        <v>27529</v>
      </c>
      <c r="O6" s="494" t="s">
        <v>26353</v>
      </c>
      <c r="P6" s="494" t="s">
        <v>4964</v>
      </c>
      <c r="R6" s="153" t="s">
        <v>24309</v>
      </c>
      <c r="S6" s="343"/>
    </row>
    <row r="7" spans="1:21" ht="15" customHeight="1">
      <c r="A7" s="123" t="s">
        <v>3894</v>
      </c>
      <c r="B7" s="295" t="s">
        <v>22154</v>
      </c>
      <c r="C7" s="489"/>
      <c r="D7" s="184" t="s">
        <v>21410</v>
      </c>
      <c r="E7" s="413">
        <v>-5</v>
      </c>
      <c r="F7" s="427"/>
      <c r="G7" s="433" t="s">
        <v>3895</v>
      </c>
      <c r="H7" s="155"/>
      <c r="I7" s="155">
        <v>57923</v>
      </c>
      <c r="J7" s="75"/>
      <c r="K7" s="75" t="s">
        <v>21411</v>
      </c>
      <c r="M7" s="95"/>
      <c r="N7" s="494" t="s">
        <v>27521</v>
      </c>
      <c r="O7" s="494" t="s">
        <v>26354</v>
      </c>
      <c r="P7" s="494"/>
      <c r="R7" s="153" t="s">
        <v>24309</v>
      </c>
      <c r="S7" s="343" t="s">
        <v>14680</v>
      </c>
    </row>
    <row r="8" spans="1:21" ht="15" customHeight="1">
      <c r="A8" s="75" t="s">
        <v>4385</v>
      </c>
      <c r="B8" s="130" t="s">
        <v>22135</v>
      </c>
      <c r="C8" s="482"/>
      <c r="D8" s="184" t="s">
        <v>21266</v>
      </c>
      <c r="E8" s="77">
        <v>-10</v>
      </c>
      <c r="F8" s="96"/>
      <c r="G8" s="77" t="s">
        <v>4386</v>
      </c>
      <c r="H8" s="77"/>
      <c r="I8" s="77">
        <v>57733</v>
      </c>
      <c r="J8" s="75" t="s">
        <v>18802</v>
      </c>
      <c r="K8" s="75" t="s">
        <v>18803</v>
      </c>
      <c r="L8" s="84"/>
      <c r="M8" s="391" t="s">
        <v>6261</v>
      </c>
      <c r="N8" s="494" t="s">
        <v>27530</v>
      </c>
      <c r="O8" s="494" t="s">
        <v>26355</v>
      </c>
      <c r="P8" s="494" t="s">
        <v>4385</v>
      </c>
      <c r="Q8" s="84"/>
      <c r="R8" s="153" t="s">
        <v>24309</v>
      </c>
      <c r="S8" s="459" t="s">
        <v>14686</v>
      </c>
      <c r="T8" s="84"/>
      <c r="U8" s="84"/>
    </row>
    <row r="9" spans="1:21" ht="15" customHeight="1">
      <c r="A9" s="167" t="s">
        <v>20445</v>
      </c>
      <c r="B9" s="130" t="s">
        <v>20061</v>
      </c>
      <c r="C9" s="425"/>
      <c r="D9" s="184" t="s">
        <v>3692</v>
      </c>
      <c r="E9" s="184">
        <v>-6</v>
      </c>
      <c r="F9" s="96"/>
      <c r="G9" s="155" t="s">
        <v>2966</v>
      </c>
      <c r="H9" s="155">
        <v>21761708</v>
      </c>
      <c r="I9" s="155">
        <v>203600</v>
      </c>
      <c r="J9" s="123" t="s">
        <v>18808</v>
      </c>
      <c r="K9" s="123" t="s">
        <v>18809</v>
      </c>
      <c r="M9" s="95" t="s">
        <v>6214</v>
      </c>
      <c r="N9" s="494" t="s">
        <v>27531</v>
      </c>
      <c r="O9" s="494" t="s">
        <v>26356</v>
      </c>
      <c r="P9" s="494"/>
      <c r="R9" s="153" t="s">
        <v>24309</v>
      </c>
      <c r="S9" s="343" t="s">
        <v>20547</v>
      </c>
    </row>
    <row r="10" spans="1:21" ht="15" customHeight="1">
      <c r="A10" s="166" t="s">
        <v>3688</v>
      </c>
      <c r="B10" s="130" t="s">
        <v>20059</v>
      </c>
      <c r="C10" s="427"/>
      <c r="D10" s="155" t="s">
        <v>3689</v>
      </c>
      <c r="E10" s="155">
        <v>-8</v>
      </c>
      <c r="F10" s="122"/>
      <c r="G10" s="155" t="s">
        <v>3690</v>
      </c>
      <c r="H10" s="155">
        <v>24742076</v>
      </c>
      <c r="I10" s="155">
        <v>57895</v>
      </c>
      <c r="J10" s="123" t="s">
        <v>18804</v>
      </c>
      <c r="K10" s="123" t="s">
        <v>18805</v>
      </c>
      <c r="L10" s="153"/>
      <c r="M10" s="95" t="s">
        <v>6321</v>
      </c>
      <c r="N10" s="494" t="s">
        <v>27532</v>
      </c>
      <c r="O10" s="494" t="s">
        <v>26357</v>
      </c>
      <c r="P10" s="494" t="s">
        <v>3688</v>
      </c>
      <c r="Q10" s="153"/>
      <c r="R10" s="153" t="s">
        <v>24309</v>
      </c>
      <c r="S10" s="343" t="s">
        <v>20464</v>
      </c>
      <c r="T10" s="153"/>
      <c r="U10" s="153"/>
    </row>
    <row r="11" spans="1:21" ht="15" customHeight="1">
      <c r="A11" s="180" t="s">
        <v>4388</v>
      </c>
      <c r="B11" s="130" t="s">
        <v>20064</v>
      </c>
      <c r="C11" s="425"/>
      <c r="D11" s="184" t="s">
        <v>20065</v>
      </c>
      <c r="E11" s="184">
        <v>-12</v>
      </c>
      <c r="F11" s="96"/>
      <c r="G11" s="158" t="s">
        <v>4387</v>
      </c>
      <c r="H11" s="155">
        <v>21584050</v>
      </c>
      <c r="I11" s="155">
        <v>58130</v>
      </c>
      <c r="J11" s="123" t="s">
        <v>18816</v>
      </c>
      <c r="K11" s="123" t="s">
        <v>18817</v>
      </c>
      <c r="M11" s="95" t="s">
        <v>4624</v>
      </c>
      <c r="N11" s="494" t="s">
        <v>27533</v>
      </c>
      <c r="O11" s="494" t="s">
        <v>26358</v>
      </c>
      <c r="P11" s="494" t="s">
        <v>4388</v>
      </c>
      <c r="R11" s="153" t="s">
        <v>24309</v>
      </c>
      <c r="S11" s="343" t="s">
        <v>20465</v>
      </c>
    </row>
    <row r="12" spans="1:21" ht="15" customHeight="1">
      <c r="A12" s="165" t="s">
        <v>4427</v>
      </c>
      <c r="B12" s="130" t="s">
        <v>20152</v>
      </c>
      <c r="C12" s="425"/>
      <c r="D12" s="184" t="s">
        <v>4871</v>
      </c>
      <c r="E12" s="184">
        <v>-7</v>
      </c>
      <c r="F12" s="96"/>
      <c r="G12" s="158" t="s">
        <v>4400</v>
      </c>
      <c r="H12" s="155">
        <v>24742074</v>
      </c>
      <c r="I12" s="155">
        <v>16618</v>
      </c>
      <c r="J12" s="75"/>
      <c r="K12" s="41" t="s">
        <v>28766</v>
      </c>
      <c r="M12" s="95"/>
      <c r="N12" s="494" t="s">
        <v>27521</v>
      </c>
      <c r="O12" s="494" t="s">
        <v>26359</v>
      </c>
      <c r="P12" s="494"/>
      <c r="R12" s="153" t="s">
        <v>24309</v>
      </c>
      <c r="S12" s="343" t="s">
        <v>14681</v>
      </c>
    </row>
    <row r="13" spans="1:21" ht="15" customHeight="1">
      <c r="A13" s="123" t="s">
        <v>5176</v>
      </c>
      <c r="B13" s="130" t="s">
        <v>20062</v>
      </c>
      <c r="C13" s="130"/>
      <c r="D13" s="184" t="s">
        <v>2541</v>
      </c>
      <c r="E13" s="184">
        <v>-4</v>
      </c>
      <c r="F13" s="75"/>
      <c r="G13" s="77" t="s">
        <v>2951</v>
      </c>
      <c r="H13" s="77">
        <v>25203530</v>
      </c>
      <c r="I13" s="77">
        <v>58282</v>
      </c>
      <c r="J13" s="123" t="s">
        <v>18810</v>
      </c>
      <c r="K13" s="123" t="s">
        <v>18811</v>
      </c>
      <c r="M13" s="95" t="s">
        <v>6212</v>
      </c>
      <c r="N13" s="494" t="s">
        <v>27534</v>
      </c>
      <c r="O13" s="494" t="s">
        <v>26360</v>
      </c>
      <c r="P13" s="494" t="s">
        <v>5176</v>
      </c>
      <c r="R13" s="153" t="s">
        <v>24309</v>
      </c>
      <c r="S13" s="343" t="s">
        <v>14688</v>
      </c>
    </row>
    <row r="14" spans="1:21" s="153" customFormat="1" ht="15" customHeight="1">
      <c r="A14" s="166" t="s">
        <v>3691</v>
      </c>
      <c r="B14" s="130" t="s">
        <v>20060</v>
      </c>
      <c r="C14" s="427"/>
      <c r="D14" s="155" t="s">
        <v>3692</v>
      </c>
      <c r="E14" s="155">
        <v>-6</v>
      </c>
      <c r="F14" s="122"/>
      <c r="G14" s="155" t="s">
        <v>3693</v>
      </c>
      <c r="H14" s="155">
        <v>25201948</v>
      </c>
      <c r="I14" s="155">
        <v>58414</v>
      </c>
      <c r="J14" s="123" t="s">
        <v>18806</v>
      </c>
      <c r="K14" s="123" t="s">
        <v>18807</v>
      </c>
      <c r="M14" s="95" t="s">
        <v>6322</v>
      </c>
      <c r="N14" s="494" t="s">
        <v>27535</v>
      </c>
      <c r="O14" s="494" t="s">
        <v>26361</v>
      </c>
      <c r="P14" s="494" t="s">
        <v>3691</v>
      </c>
      <c r="R14" s="153" t="s">
        <v>24309</v>
      </c>
      <c r="S14" s="343" t="s">
        <v>14689</v>
      </c>
    </row>
    <row r="15" spans="1:21" s="153" customFormat="1" ht="15" customHeight="1">
      <c r="A15" s="75" t="s">
        <v>3517</v>
      </c>
      <c r="B15" s="130" t="s">
        <v>19568</v>
      </c>
      <c r="C15" s="130"/>
      <c r="D15" s="77" t="s">
        <v>3518</v>
      </c>
      <c r="E15" s="184">
        <v>0</v>
      </c>
      <c r="F15" s="75"/>
      <c r="G15" s="77"/>
      <c r="H15" s="77">
        <v>18987871</v>
      </c>
      <c r="I15" s="77">
        <v>50626</v>
      </c>
      <c r="J15" s="123" t="s">
        <v>17753</v>
      </c>
      <c r="K15" s="123" t="s">
        <v>17754</v>
      </c>
      <c r="M15" s="95" t="s">
        <v>6820</v>
      </c>
      <c r="N15" s="494" t="s">
        <v>27536</v>
      </c>
      <c r="O15" s="494" t="s">
        <v>26362</v>
      </c>
      <c r="P15" s="494" t="s">
        <v>3517</v>
      </c>
      <c r="R15" s="153" t="s">
        <v>24309</v>
      </c>
      <c r="S15" s="343" t="s">
        <v>14709</v>
      </c>
    </row>
    <row r="16" spans="1:21" ht="15" customHeight="1">
      <c r="A16" s="165" t="s">
        <v>3495</v>
      </c>
      <c r="B16" s="130" t="s">
        <v>21472</v>
      </c>
      <c r="C16" s="425"/>
      <c r="D16" s="184" t="s">
        <v>3496</v>
      </c>
      <c r="E16" s="184">
        <v>-1</v>
      </c>
      <c r="F16" s="96"/>
      <c r="G16" s="77"/>
      <c r="H16" s="77">
        <v>57339286</v>
      </c>
      <c r="I16" s="160">
        <v>64795</v>
      </c>
      <c r="J16" s="123" t="s">
        <v>19062</v>
      </c>
      <c r="K16" s="123" t="s">
        <v>19063</v>
      </c>
      <c r="M16" s="95" t="s">
        <v>17688</v>
      </c>
      <c r="N16" s="494" t="s">
        <v>27537</v>
      </c>
      <c r="O16" s="494" t="s">
        <v>26363</v>
      </c>
      <c r="P16" s="494" t="s">
        <v>3495</v>
      </c>
      <c r="R16" s="153" t="s">
        <v>24309</v>
      </c>
      <c r="S16" s="343" t="s">
        <v>14709</v>
      </c>
    </row>
    <row r="17" spans="1:24" ht="15" customHeight="1">
      <c r="A17" s="165" t="s">
        <v>3450</v>
      </c>
      <c r="B17" s="130" t="s">
        <v>20202</v>
      </c>
      <c r="C17" s="425"/>
      <c r="D17" s="184" t="s">
        <v>3451</v>
      </c>
      <c r="E17" s="184">
        <v>1</v>
      </c>
      <c r="F17" s="96"/>
      <c r="G17" s="155" t="s">
        <v>3452</v>
      </c>
      <c r="H17" s="155">
        <v>56927898</v>
      </c>
      <c r="I17" s="155">
        <v>64124</v>
      </c>
      <c r="J17" s="123" t="s">
        <v>19064</v>
      </c>
      <c r="K17" s="123" t="s">
        <v>19065</v>
      </c>
      <c r="M17" s="95" t="s">
        <v>6291</v>
      </c>
      <c r="N17" s="494" t="s">
        <v>27538</v>
      </c>
      <c r="O17" s="494" t="s">
        <v>26364</v>
      </c>
      <c r="P17" s="494" t="s">
        <v>3450</v>
      </c>
      <c r="R17" s="153" t="s">
        <v>24309</v>
      </c>
      <c r="S17" s="343" t="s">
        <v>20550</v>
      </c>
    </row>
    <row r="18" spans="1:24" ht="15" customHeight="1">
      <c r="A18" s="165" t="s">
        <v>11641</v>
      </c>
      <c r="B18" s="412" t="s">
        <v>11639</v>
      </c>
      <c r="C18" s="425"/>
      <c r="D18" s="184" t="s">
        <v>28732</v>
      </c>
      <c r="E18" s="184">
        <v>-14</v>
      </c>
      <c r="F18" s="96"/>
      <c r="G18" s="155"/>
      <c r="L18" s="84"/>
      <c r="M18" s="95"/>
      <c r="N18" s="494" t="s">
        <v>27521</v>
      </c>
      <c r="O18" s="494"/>
      <c r="P18" s="494"/>
      <c r="R18" s="153" t="s">
        <v>24309</v>
      </c>
      <c r="S18" s="343" t="s">
        <v>14690</v>
      </c>
      <c r="U18" s="155">
        <v>16752673</v>
      </c>
      <c r="V18" s="155">
        <v>53065</v>
      </c>
      <c r="W18" s="274" t="s">
        <v>21329</v>
      </c>
      <c r="X18" s="274" t="s">
        <v>21328</v>
      </c>
    </row>
    <row r="19" spans="1:24" s="84" customFormat="1" ht="15" customHeight="1">
      <c r="A19" s="165" t="s">
        <v>11643</v>
      </c>
      <c r="B19" s="412" t="s">
        <v>21473</v>
      </c>
      <c r="C19" s="483"/>
      <c r="D19" s="77" t="s">
        <v>21331</v>
      </c>
      <c r="E19" s="77">
        <v>-16</v>
      </c>
      <c r="F19" s="460"/>
      <c r="G19" s="155"/>
      <c r="H19" s="155">
        <v>25202255</v>
      </c>
      <c r="I19" s="155"/>
      <c r="J19" s="75" t="s">
        <v>21332</v>
      </c>
      <c r="K19" s="75" t="s">
        <v>21333</v>
      </c>
      <c r="M19" s="95" t="s">
        <v>21330</v>
      </c>
      <c r="N19" s="494" t="s">
        <v>27539</v>
      </c>
      <c r="O19" s="494" t="s">
        <v>26365</v>
      </c>
      <c r="P19" s="494"/>
      <c r="Q19" s="153"/>
      <c r="R19" s="153" t="s">
        <v>24309</v>
      </c>
      <c r="S19" s="495" t="s">
        <v>14690</v>
      </c>
      <c r="T19" s="153"/>
      <c r="U19" s="153"/>
    </row>
    <row r="20" spans="1:24" ht="15" customHeight="1">
      <c r="A20" s="165" t="s">
        <v>11640</v>
      </c>
      <c r="B20" s="130" t="s">
        <v>20058</v>
      </c>
      <c r="C20" s="425"/>
      <c r="D20" s="77" t="s">
        <v>28732</v>
      </c>
      <c r="E20" s="184">
        <v>-14</v>
      </c>
      <c r="F20" s="96"/>
      <c r="G20" s="155"/>
      <c r="H20" s="155"/>
      <c r="I20" s="155"/>
      <c r="J20" s="75"/>
      <c r="K20" s="274"/>
      <c r="L20" s="84"/>
      <c r="M20" s="95"/>
      <c r="N20" s="494" t="s">
        <v>27521</v>
      </c>
      <c r="O20" s="494"/>
      <c r="P20" s="494"/>
      <c r="R20" s="153" t="s">
        <v>24309</v>
      </c>
      <c r="S20" s="343" t="s">
        <v>14690</v>
      </c>
      <c r="V20" t="s">
        <v>28731</v>
      </c>
    </row>
    <row r="21" spans="1:24" ht="15" customHeight="1">
      <c r="A21" s="165" t="s">
        <v>11642</v>
      </c>
      <c r="B21" s="412" t="s">
        <v>21474</v>
      </c>
      <c r="C21" s="425"/>
      <c r="D21" s="77" t="s">
        <v>21331</v>
      </c>
      <c r="E21" s="184">
        <v>-16</v>
      </c>
      <c r="F21" s="96"/>
      <c r="G21" s="155"/>
      <c r="H21" s="155">
        <v>46173429</v>
      </c>
      <c r="I21" s="155"/>
      <c r="J21" s="75" t="s">
        <v>21335</v>
      </c>
      <c r="K21" s="75" t="s">
        <v>21336</v>
      </c>
      <c r="L21" s="84"/>
      <c r="M21" s="95" t="s">
        <v>21334</v>
      </c>
      <c r="N21" s="494" t="s">
        <v>27540</v>
      </c>
      <c r="O21" s="494" t="s">
        <v>26366</v>
      </c>
      <c r="P21" s="494"/>
      <c r="R21" s="153" t="s">
        <v>24309</v>
      </c>
      <c r="S21" s="343" t="s">
        <v>14690</v>
      </c>
    </row>
    <row r="22" spans="1:24" s="153" customFormat="1" ht="15" customHeight="1">
      <c r="A22" s="167" t="s">
        <v>2348</v>
      </c>
      <c r="B22" s="165" t="s">
        <v>2349</v>
      </c>
      <c r="C22" s="96"/>
      <c r="D22" s="184" t="s">
        <v>21242</v>
      </c>
      <c r="E22" s="418">
        <v>0</v>
      </c>
      <c r="F22" s="96"/>
      <c r="G22" s="155" t="s">
        <v>2350</v>
      </c>
      <c r="H22" s="155"/>
      <c r="I22" s="155">
        <v>17761</v>
      </c>
      <c r="J22" s="123"/>
      <c r="K22" s="123" t="s">
        <v>27466</v>
      </c>
      <c r="M22" s="95"/>
      <c r="N22" s="494" t="s">
        <v>27521</v>
      </c>
      <c r="O22" s="494" t="s">
        <v>26367</v>
      </c>
      <c r="P22" s="494"/>
      <c r="R22" s="153" t="s">
        <v>24309</v>
      </c>
      <c r="S22" s="343" t="s">
        <v>14711</v>
      </c>
    </row>
    <row r="23" spans="1:24" ht="15" customHeight="1">
      <c r="A23" s="167" t="s">
        <v>2944</v>
      </c>
      <c r="B23" s="41" t="s">
        <v>22155</v>
      </c>
      <c r="C23" s="96"/>
      <c r="D23" s="418" t="s">
        <v>2945</v>
      </c>
      <c r="E23" s="418"/>
      <c r="F23" s="96"/>
      <c r="G23" s="155" t="s">
        <v>2946</v>
      </c>
      <c r="H23" s="77"/>
      <c r="I23" s="155">
        <v>22801</v>
      </c>
      <c r="J23" s="123"/>
      <c r="K23" s="123" t="s">
        <v>21469</v>
      </c>
      <c r="L23" s="153"/>
      <c r="M23" s="95" t="s">
        <v>21140</v>
      </c>
      <c r="N23" s="494" t="s">
        <v>27521</v>
      </c>
      <c r="O23" s="494" t="s">
        <v>26368</v>
      </c>
      <c r="P23" s="494"/>
      <c r="R23" s="153" t="s">
        <v>24309</v>
      </c>
      <c r="S23" s="343" t="s">
        <v>14711</v>
      </c>
    </row>
    <row r="24" spans="1:24" ht="15" customHeight="1">
      <c r="A24" s="167" t="s">
        <v>2705</v>
      </c>
      <c r="B24" s="75" t="s">
        <v>20248</v>
      </c>
      <c r="C24" s="96"/>
      <c r="D24" s="418" t="s">
        <v>2706</v>
      </c>
      <c r="E24" s="418">
        <v>0</v>
      </c>
      <c r="F24" s="96"/>
      <c r="G24" s="155" t="s">
        <v>2707</v>
      </c>
      <c r="H24" s="155"/>
      <c r="I24" s="155">
        <v>17636</v>
      </c>
      <c r="J24" s="75"/>
      <c r="K24" s="75" t="s">
        <v>27467</v>
      </c>
      <c r="M24" s="95"/>
      <c r="N24" s="494" t="s">
        <v>27521</v>
      </c>
      <c r="O24" s="494" t="s">
        <v>26369</v>
      </c>
      <c r="P24" s="494"/>
      <c r="R24" s="153" t="s">
        <v>24309</v>
      </c>
      <c r="S24" s="343" t="s">
        <v>14711</v>
      </c>
    </row>
    <row r="25" spans="1:24" ht="15" customHeight="1">
      <c r="A25" s="165" t="s">
        <v>3509</v>
      </c>
      <c r="B25" s="165" t="s">
        <v>6872</v>
      </c>
      <c r="C25" s="96"/>
      <c r="D25" s="184" t="s">
        <v>3510</v>
      </c>
      <c r="E25" s="184">
        <v>0</v>
      </c>
      <c r="F25" s="96"/>
      <c r="G25" s="77"/>
      <c r="H25" s="77">
        <v>5283577</v>
      </c>
      <c r="I25" s="160">
        <v>52961</v>
      </c>
      <c r="J25" s="123" t="s">
        <v>18234</v>
      </c>
      <c r="K25" s="123" t="s">
        <v>18235</v>
      </c>
      <c r="M25" s="95" t="s">
        <v>6310</v>
      </c>
      <c r="N25" s="494" t="s">
        <v>27541</v>
      </c>
      <c r="O25" s="494" t="s">
        <v>26370</v>
      </c>
      <c r="P25" s="494" t="s">
        <v>3509</v>
      </c>
      <c r="R25" s="153" t="s">
        <v>24309</v>
      </c>
      <c r="S25" s="343" t="s">
        <v>20548</v>
      </c>
    </row>
    <row r="26" spans="1:24" ht="15" customHeight="1">
      <c r="A26" s="165" t="s">
        <v>3511</v>
      </c>
      <c r="B26" s="165" t="s">
        <v>6873</v>
      </c>
      <c r="C26" s="96"/>
      <c r="D26" s="184" t="s">
        <v>3512</v>
      </c>
      <c r="E26" s="184">
        <v>0</v>
      </c>
      <c r="F26" s="96"/>
      <c r="G26" s="77"/>
      <c r="H26" s="77">
        <v>644245</v>
      </c>
      <c r="I26" s="160">
        <v>52962</v>
      </c>
      <c r="J26" s="123" t="s">
        <v>18236</v>
      </c>
      <c r="K26" s="123" t="s">
        <v>18237</v>
      </c>
      <c r="M26" s="95" t="s">
        <v>6311</v>
      </c>
      <c r="N26" s="494" t="s">
        <v>27542</v>
      </c>
      <c r="O26" s="494" t="s">
        <v>26371</v>
      </c>
      <c r="P26" s="494" t="s">
        <v>3511</v>
      </c>
      <c r="R26" s="153" t="s">
        <v>24309</v>
      </c>
      <c r="S26" s="343" t="s">
        <v>20548</v>
      </c>
    </row>
    <row r="27" spans="1:24" ht="15" customHeight="1">
      <c r="A27" s="165" t="s">
        <v>3505</v>
      </c>
      <c r="B27" s="165" t="s">
        <v>6874</v>
      </c>
      <c r="C27" s="96"/>
      <c r="D27" s="184" t="s">
        <v>3506</v>
      </c>
      <c r="E27" s="184">
        <v>0</v>
      </c>
      <c r="F27" s="96"/>
      <c r="G27" s="77"/>
      <c r="H27" s="77">
        <v>10462091</v>
      </c>
      <c r="I27" s="160">
        <v>52979</v>
      </c>
      <c r="J27" s="123" t="s">
        <v>18238</v>
      </c>
      <c r="K27" s="123" t="s">
        <v>18239</v>
      </c>
      <c r="M27" s="95" t="s">
        <v>6308</v>
      </c>
      <c r="N27" s="494" t="s">
        <v>27543</v>
      </c>
      <c r="O27" s="494" t="s">
        <v>26372</v>
      </c>
      <c r="P27" s="494" t="s">
        <v>3505</v>
      </c>
      <c r="R27" s="153" t="s">
        <v>24309</v>
      </c>
      <c r="S27" s="343" t="s">
        <v>20548</v>
      </c>
    </row>
    <row r="28" spans="1:24" ht="15" customHeight="1">
      <c r="A28" s="165" t="s">
        <v>3507</v>
      </c>
      <c r="B28" s="165" t="s">
        <v>6875</v>
      </c>
      <c r="C28" s="96"/>
      <c r="D28" s="184" t="s">
        <v>3508</v>
      </c>
      <c r="E28" s="184">
        <v>0</v>
      </c>
      <c r="F28" s="96"/>
      <c r="G28" s="77"/>
      <c r="H28" s="77">
        <v>10417280</v>
      </c>
      <c r="I28" s="160">
        <v>52980</v>
      </c>
      <c r="J28" s="123" t="s">
        <v>18240</v>
      </c>
      <c r="K28" s="123" t="s">
        <v>18241</v>
      </c>
      <c r="M28" s="95" t="s">
        <v>6309</v>
      </c>
      <c r="N28" s="494" t="s">
        <v>27544</v>
      </c>
      <c r="O28" s="494" t="s">
        <v>26373</v>
      </c>
      <c r="P28" s="494" t="s">
        <v>3507</v>
      </c>
      <c r="R28" s="153" t="s">
        <v>24309</v>
      </c>
      <c r="S28" s="343" t="s">
        <v>20548</v>
      </c>
    </row>
    <row r="29" spans="1:24" ht="15" customHeight="1">
      <c r="A29" s="165" t="s">
        <v>2814</v>
      </c>
      <c r="B29" s="165" t="s">
        <v>21475</v>
      </c>
      <c r="C29" s="96"/>
      <c r="D29" s="184" t="s">
        <v>2815</v>
      </c>
      <c r="E29" s="184">
        <v>1</v>
      </c>
      <c r="F29" s="96"/>
      <c r="G29" s="155" t="s">
        <v>2816</v>
      </c>
      <c r="H29" s="155">
        <v>91486</v>
      </c>
      <c r="I29" s="155">
        <v>16566</v>
      </c>
      <c r="J29" s="123" t="s">
        <v>20781</v>
      </c>
      <c r="K29" s="123" t="s">
        <v>20782</v>
      </c>
      <c r="L29" s="153"/>
      <c r="M29" s="95" t="s">
        <v>21470</v>
      </c>
      <c r="N29" s="494" t="s">
        <v>27545</v>
      </c>
      <c r="O29" s="494" t="s">
        <v>26374</v>
      </c>
      <c r="P29" s="494" t="s">
        <v>2814</v>
      </c>
      <c r="R29" s="153" t="s">
        <v>24309</v>
      </c>
      <c r="S29" s="343" t="s">
        <v>20564</v>
      </c>
    </row>
    <row r="30" spans="1:24" ht="15" customHeight="1">
      <c r="A30" s="165" t="s">
        <v>21402</v>
      </c>
      <c r="B30" s="412" t="s">
        <v>22136</v>
      </c>
      <c r="C30" s="425"/>
      <c r="D30" s="435" t="s">
        <v>21331</v>
      </c>
      <c r="E30" s="439">
        <v>-14</v>
      </c>
      <c r="F30" s="96"/>
      <c r="G30" s="158"/>
      <c r="H30" s="155">
        <v>45479488</v>
      </c>
      <c r="I30" s="155">
        <v>74945</v>
      </c>
      <c r="J30" s="434" t="s">
        <v>27468</v>
      </c>
      <c r="K30" s="434" t="s">
        <v>27469</v>
      </c>
      <c r="L30" s="153"/>
      <c r="M30" s="95" t="s">
        <v>21401</v>
      </c>
      <c r="N30" s="494" t="s">
        <v>27546</v>
      </c>
      <c r="O30" s="494" t="s">
        <v>26375</v>
      </c>
      <c r="P30" s="494"/>
      <c r="R30" s="153" t="s">
        <v>24309</v>
      </c>
      <c r="S30" s="343" t="s">
        <v>14704</v>
      </c>
    </row>
    <row r="31" spans="1:24" ht="15" customHeight="1">
      <c r="A31" s="165" t="s">
        <v>21408</v>
      </c>
      <c r="B31" s="165" t="s">
        <v>22137</v>
      </c>
      <c r="C31" s="96"/>
      <c r="D31" s="184" t="s">
        <v>21407</v>
      </c>
      <c r="E31" s="184">
        <v>-13</v>
      </c>
      <c r="F31" s="96"/>
      <c r="G31" s="158" t="s">
        <v>21404</v>
      </c>
      <c r="H31" s="155">
        <v>44237379</v>
      </c>
      <c r="I31" s="155">
        <v>74946</v>
      </c>
      <c r="J31" s="123" t="s">
        <v>21405</v>
      </c>
      <c r="K31" s="123" t="s">
        <v>21406</v>
      </c>
      <c r="L31" s="153"/>
      <c r="M31" s="95" t="s">
        <v>21403</v>
      </c>
      <c r="N31" s="494" t="s">
        <v>27547</v>
      </c>
      <c r="O31" s="494" t="s">
        <v>26376</v>
      </c>
      <c r="P31" s="494"/>
      <c r="R31" s="153" t="s">
        <v>24309</v>
      </c>
      <c r="S31" s="343" t="s">
        <v>14704</v>
      </c>
    </row>
    <row r="32" spans="1:24" ht="15" customHeight="1">
      <c r="A32" s="165" t="s">
        <v>4390</v>
      </c>
      <c r="B32" s="75" t="s">
        <v>19726</v>
      </c>
      <c r="C32" s="96"/>
      <c r="D32" s="439" t="s">
        <v>21267</v>
      </c>
      <c r="E32" s="184">
        <v>-4</v>
      </c>
      <c r="F32" s="96"/>
      <c r="G32" s="158" t="s">
        <v>4389</v>
      </c>
      <c r="H32" s="155">
        <v>46173102</v>
      </c>
      <c r="I32" s="155">
        <v>58450</v>
      </c>
      <c r="J32" s="125" t="s">
        <v>18092</v>
      </c>
      <c r="K32" s="125" t="s">
        <v>18093</v>
      </c>
      <c r="L32" s="153"/>
      <c r="M32" s="95" t="s">
        <v>6124</v>
      </c>
      <c r="N32" s="494" t="s">
        <v>27548</v>
      </c>
      <c r="O32" s="494" t="s">
        <v>26377</v>
      </c>
      <c r="P32" s="494"/>
      <c r="R32" s="153" t="s">
        <v>24309</v>
      </c>
      <c r="S32" s="343" t="s">
        <v>14704</v>
      </c>
    </row>
    <row r="33" spans="1:19" ht="15" customHeight="1">
      <c r="A33" s="165" t="s">
        <v>4391</v>
      </c>
      <c r="B33" s="75" t="s">
        <v>19753</v>
      </c>
      <c r="C33" s="96"/>
      <c r="D33" s="184" t="s">
        <v>4834</v>
      </c>
      <c r="E33" s="184">
        <v>-5</v>
      </c>
      <c r="F33" s="96"/>
      <c r="G33" s="158" t="s">
        <v>4392</v>
      </c>
      <c r="H33" s="155">
        <v>44237136</v>
      </c>
      <c r="I33" s="155">
        <v>62041</v>
      </c>
      <c r="J33" s="123" t="s">
        <v>18145</v>
      </c>
      <c r="K33" s="123" t="s">
        <v>18146</v>
      </c>
      <c r="M33" s="95" t="s">
        <v>4833</v>
      </c>
      <c r="N33" s="494" t="s">
        <v>27549</v>
      </c>
      <c r="O33" s="494" t="s">
        <v>26378</v>
      </c>
      <c r="P33" s="494" t="s">
        <v>4391</v>
      </c>
      <c r="R33" s="153" t="s">
        <v>24309</v>
      </c>
      <c r="S33" s="343" t="s">
        <v>14704</v>
      </c>
    </row>
    <row r="34" spans="1:19" ht="15" customHeight="1">
      <c r="A34" s="165" t="s">
        <v>3519</v>
      </c>
      <c r="B34" s="165" t="s">
        <v>3520</v>
      </c>
      <c r="C34" s="96"/>
      <c r="D34" s="184"/>
      <c r="E34" s="184">
        <v>-1</v>
      </c>
      <c r="F34" s="96"/>
      <c r="G34" s="155"/>
      <c r="H34" s="155"/>
      <c r="I34" s="155"/>
      <c r="J34" s="123"/>
      <c r="K34" s="123"/>
      <c r="M34" s="95"/>
      <c r="N34" s="494" t="s">
        <v>27521</v>
      </c>
      <c r="O34" s="494"/>
      <c r="P34" s="494"/>
      <c r="S34" s="343" t="s">
        <v>20549</v>
      </c>
    </row>
    <row r="35" spans="1:19" ht="15" customHeight="1">
      <c r="A35" s="165" t="s">
        <v>3521</v>
      </c>
      <c r="B35" s="165" t="s">
        <v>3522</v>
      </c>
      <c r="C35" s="96"/>
      <c r="D35" s="184"/>
      <c r="E35" s="184">
        <v>-1</v>
      </c>
      <c r="F35" s="96"/>
      <c r="G35" s="155"/>
      <c r="H35" s="155"/>
      <c r="I35" s="155"/>
      <c r="J35" s="123"/>
      <c r="K35" s="123"/>
      <c r="M35" s="95"/>
      <c r="N35" s="494" t="s">
        <v>27521</v>
      </c>
      <c r="O35" s="494"/>
      <c r="P35" s="494"/>
      <c r="S35" s="343" t="s">
        <v>20549</v>
      </c>
    </row>
    <row r="36" spans="1:19" ht="15" customHeight="1">
      <c r="A36" s="178" t="s">
        <v>3523</v>
      </c>
      <c r="B36" s="165" t="s">
        <v>3524</v>
      </c>
      <c r="C36" s="96"/>
      <c r="D36" s="418"/>
      <c r="E36" s="184">
        <v>-1</v>
      </c>
      <c r="F36" s="96"/>
      <c r="G36" s="155"/>
      <c r="H36" s="155"/>
      <c r="I36" s="155"/>
      <c r="J36" s="123"/>
      <c r="K36" s="123"/>
      <c r="M36" s="95"/>
      <c r="N36" s="494" t="s">
        <v>27521</v>
      </c>
      <c r="O36" s="494"/>
      <c r="P36" s="494"/>
      <c r="S36" s="343" t="s">
        <v>20549</v>
      </c>
    </row>
    <row r="37" spans="1:19" ht="15" customHeight="1">
      <c r="A37" s="165" t="s">
        <v>3525</v>
      </c>
      <c r="B37" s="165" t="s">
        <v>3526</v>
      </c>
      <c r="C37" s="96"/>
      <c r="D37" s="184"/>
      <c r="E37" s="184">
        <v>-1</v>
      </c>
      <c r="F37" s="96"/>
      <c r="G37" s="155"/>
      <c r="H37" s="155"/>
      <c r="I37" s="155"/>
      <c r="J37" s="139"/>
      <c r="K37" s="139"/>
      <c r="L37" s="84"/>
      <c r="M37" s="95"/>
      <c r="N37" s="494" t="s">
        <v>27521</v>
      </c>
      <c r="O37" s="494"/>
      <c r="P37" s="494"/>
      <c r="S37" s="343" t="s">
        <v>20549</v>
      </c>
    </row>
    <row r="38" spans="1:19" ht="15" customHeight="1">
      <c r="A38" s="165" t="s">
        <v>3527</v>
      </c>
      <c r="B38" s="165" t="s">
        <v>3528</v>
      </c>
      <c r="C38" s="96"/>
      <c r="D38" s="418"/>
      <c r="E38" s="184">
        <v>-1</v>
      </c>
      <c r="F38" s="96"/>
      <c r="G38" s="155"/>
      <c r="H38" s="155"/>
      <c r="I38" s="155"/>
      <c r="J38" s="123"/>
      <c r="K38" s="123"/>
      <c r="L38" s="153"/>
      <c r="M38" s="95"/>
      <c r="N38" s="494" t="s">
        <v>27521</v>
      </c>
      <c r="O38" s="494"/>
      <c r="P38" s="494"/>
      <c r="S38" s="343" t="s">
        <v>20549</v>
      </c>
    </row>
    <row r="39" spans="1:19" ht="15" customHeight="1">
      <c r="A39" s="179" t="s">
        <v>3529</v>
      </c>
      <c r="B39" s="179" t="s">
        <v>3530</v>
      </c>
      <c r="C39" s="96"/>
      <c r="D39" s="184"/>
      <c r="E39" s="184">
        <v>-1</v>
      </c>
      <c r="F39" s="96"/>
      <c r="G39" s="188"/>
      <c r="H39" s="155"/>
      <c r="I39" s="155"/>
      <c r="J39" s="123"/>
      <c r="K39" s="123"/>
      <c r="L39" s="153"/>
      <c r="M39" s="95"/>
      <c r="N39" s="494" t="s">
        <v>27521</v>
      </c>
      <c r="O39" s="494"/>
      <c r="P39" s="494"/>
      <c r="S39" s="343" t="s">
        <v>20549</v>
      </c>
    </row>
    <row r="40" spans="1:19" ht="15" customHeight="1">
      <c r="A40" s="165" t="s">
        <v>3531</v>
      </c>
      <c r="B40" s="165" t="s">
        <v>3532</v>
      </c>
      <c r="C40" s="96"/>
      <c r="D40" s="418"/>
      <c r="E40" s="184">
        <v>-1</v>
      </c>
      <c r="F40" s="96"/>
      <c r="G40" s="155"/>
      <c r="H40" s="155"/>
      <c r="I40" s="155"/>
      <c r="J40" s="123"/>
      <c r="K40" s="123"/>
      <c r="M40" s="95"/>
      <c r="N40" s="494" t="s">
        <v>27521</v>
      </c>
      <c r="O40" s="494"/>
      <c r="P40" s="494"/>
      <c r="S40" s="343" t="s">
        <v>20549</v>
      </c>
    </row>
    <row r="41" spans="1:19" ht="15" customHeight="1">
      <c r="A41" s="165" t="s">
        <v>3533</v>
      </c>
      <c r="B41" s="165" t="s">
        <v>3534</v>
      </c>
      <c r="C41" s="96"/>
      <c r="D41" s="184"/>
      <c r="E41" s="184">
        <v>-1</v>
      </c>
      <c r="F41" s="96"/>
      <c r="G41" s="155"/>
      <c r="H41" s="155"/>
      <c r="I41" s="155"/>
      <c r="J41" s="123"/>
      <c r="K41" s="123"/>
      <c r="M41" s="95"/>
      <c r="N41" s="494" t="s">
        <v>27521</v>
      </c>
      <c r="O41" s="494"/>
      <c r="P41" s="494"/>
      <c r="S41" s="343" t="s">
        <v>20549</v>
      </c>
    </row>
    <row r="42" spans="1:19" ht="15" customHeight="1">
      <c r="A42" s="165" t="s">
        <v>3553</v>
      </c>
      <c r="B42" s="165" t="s">
        <v>3554</v>
      </c>
      <c r="C42" s="96"/>
      <c r="D42" s="184"/>
      <c r="E42" s="184">
        <v>-1</v>
      </c>
      <c r="F42" s="96"/>
      <c r="G42" s="155"/>
      <c r="H42" s="155"/>
      <c r="I42" s="155"/>
      <c r="J42" s="123"/>
      <c r="K42" s="123"/>
      <c r="M42" s="95"/>
      <c r="N42" s="494" t="s">
        <v>27521</v>
      </c>
      <c r="O42" s="494"/>
      <c r="P42" s="494"/>
      <c r="S42" s="343" t="s">
        <v>20551</v>
      </c>
    </row>
    <row r="43" spans="1:19" ht="15" customHeight="1">
      <c r="A43" s="165" t="s">
        <v>3555</v>
      </c>
      <c r="B43" s="165" t="s">
        <v>3556</v>
      </c>
      <c r="C43" s="96"/>
      <c r="D43" s="184"/>
      <c r="E43" s="184">
        <v>-1</v>
      </c>
      <c r="F43" s="96"/>
      <c r="G43" s="155"/>
      <c r="H43" s="155"/>
      <c r="I43" s="155"/>
      <c r="J43" s="123"/>
      <c r="K43" s="123"/>
      <c r="M43" s="95"/>
      <c r="N43" s="494" t="s">
        <v>27521</v>
      </c>
      <c r="O43" s="494"/>
      <c r="P43" s="494"/>
      <c r="S43" s="343" t="s">
        <v>20551</v>
      </c>
    </row>
    <row r="44" spans="1:19" ht="15" customHeight="1">
      <c r="A44" s="165" t="s">
        <v>3557</v>
      </c>
      <c r="B44" s="165" t="s">
        <v>3558</v>
      </c>
      <c r="C44" s="96"/>
      <c r="D44" s="184"/>
      <c r="E44" s="184">
        <v>-1</v>
      </c>
      <c r="F44" s="96"/>
      <c r="G44" s="155"/>
      <c r="H44" s="155"/>
      <c r="I44" s="155"/>
      <c r="J44" s="123"/>
      <c r="K44" s="123"/>
      <c r="M44" s="95"/>
      <c r="N44" s="494" t="s">
        <v>27521</v>
      </c>
      <c r="O44" s="494"/>
      <c r="P44" s="494"/>
      <c r="S44" s="343" t="s">
        <v>20551</v>
      </c>
    </row>
    <row r="45" spans="1:19" ht="15" customHeight="1">
      <c r="A45" s="165" t="s">
        <v>3559</v>
      </c>
      <c r="B45" s="165" t="s">
        <v>3560</v>
      </c>
      <c r="C45" s="96"/>
      <c r="D45" s="184"/>
      <c r="E45" s="184">
        <v>-1</v>
      </c>
      <c r="F45" s="96"/>
      <c r="G45" s="155"/>
      <c r="H45" s="155"/>
      <c r="I45" s="155"/>
      <c r="J45" s="123"/>
      <c r="K45" s="123"/>
      <c r="L45" s="153"/>
      <c r="M45" s="95"/>
      <c r="N45" s="494" t="s">
        <v>27521</v>
      </c>
      <c r="O45" s="494"/>
      <c r="P45" s="494"/>
      <c r="S45" s="343" t="s">
        <v>20551</v>
      </c>
    </row>
    <row r="46" spans="1:19" ht="15" customHeight="1">
      <c r="A46" s="165" t="s">
        <v>3561</v>
      </c>
      <c r="B46" s="123" t="s">
        <v>3562</v>
      </c>
      <c r="C46" s="96"/>
      <c r="D46" s="77"/>
      <c r="E46" s="184">
        <v>-1</v>
      </c>
      <c r="F46" s="96"/>
      <c r="G46" s="155"/>
      <c r="H46" s="155"/>
      <c r="I46" s="155"/>
      <c r="J46" s="123"/>
      <c r="K46" s="123"/>
      <c r="M46" s="95"/>
      <c r="N46" s="494" t="s">
        <v>27521</v>
      </c>
      <c r="O46" s="494"/>
      <c r="P46" s="494"/>
      <c r="S46" s="343" t="s">
        <v>20551</v>
      </c>
    </row>
    <row r="47" spans="1:19" ht="15" customHeight="1">
      <c r="A47" s="165" t="s">
        <v>3563</v>
      </c>
      <c r="B47" s="123" t="s">
        <v>3564</v>
      </c>
      <c r="C47" s="96"/>
      <c r="D47" s="77"/>
      <c r="E47" s="184">
        <v>-1</v>
      </c>
      <c r="F47" s="96"/>
      <c r="G47" s="155"/>
      <c r="H47" s="155"/>
      <c r="I47" s="155"/>
      <c r="J47" s="123"/>
      <c r="K47" s="123"/>
      <c r="M47" s="95"/>
      <c r="N47" s="494" t="s">
        <v>27521</v>
      </c>
      <c r="O47" s="494"/>
      <c r="P47" s="494"/>
      <c r="S47" s="343" t="s">
        <v>20551</v>
      </c>
    </row>
    <row r="48" spans="1:19" ht="15" customHeight="1">
      <c r="A48" s="165" t="s">
        <v>3565</v>
      </c>
      <c r="B48" s="123" t="s">
        <v>3566</v>
      </c>
      <c r="C48" s="96"/>
      <c r="D48" s="77"/>
      <c r="E48" s="184">
        <v>-1</v>
      </c>
      <c r="F48" s="96"/>
      <c r="G48" s="155"/>
      <c r="H48" s="155"/>
      <c r="I48" s="155"/>
      <c r="J48" s="123"/>
      <c r="K48" s="123"/>
      <c r="L48" s="153"/>
      <c r="M48" s="95"/>
      <c r="N48" s="494" t="s">
        <v>27521</v>
      </c>
      <c r="O48" s="494"/>
      <c r="P48" s="494"/>
      <c r="S48" s="343" t="s">
        <v>20551</v>
      </c>
    </row>
    <row r="49" spans="1:19" ht="15" customHeight="1">
      <c r="A49" s="165" t="s">
        <v>3567</v>
      </c>
      <c r="B49" s="123" t="s">
        <v>3568</v>
      </c>
      <c r="C49" s="96"/>
      <c r="D49" s="77"/>
      <c r="E49" s="184">
        <v>-1</v>
      </c>
      <c r="F49" s="96"/>
      <c r="G49" s="155"/>
      <c r="H49" s="155"/>
      <c r="I49" s="155"/>
      <c r="J49" s="123"/>
      <c r="K49" s="123"/>
      <c r="L49" s="153"/>
      <c r="M49" s="95"/>
      <c r="N49" s="494" t="s">
        <v>27521</v>
      </c>
      <c r="O49" s="494"/>
      <c r="P49" s="494"/>
      <c r="S49" s="343" t="s">
        <v>20551</v>
      </c>
    </row>
    <row r="50" spans="1:19" ht="15" customHeight="1">
      <c r="A50" s="165" t="s">
        <v>3537</v>
      </c>
      <c r="B50" s="165" t="s">
        <v>3538</v>
      </c>
      <c r="C50" s="96"/>
      <c r="D50" s="184" t="s">
        <v>21268</v>
      </c>
      <c r="E50" s="184">
        <v>-2</v>
      </c>
      <c r="F50" s="96"/>
      <c r="G50" s="77"/>
      <c r="H50" s="77">
        <v>90657554</v>
      </c>
      <c r="I50" s="160">
        <v>60413</v>
      </c>
      <c r="J50" s="123" t="s">
        <v>18818</v>
      </c>
      <c r="K50" s="123" t="s">
        <v>18819</v>
      </c>
      <c r="M50" s="95" t="s">
        <v>6312</v>
      </c>
      <c r="N50" s="494" t="s">
        <v>27550</v>
      </c>
      <c r="O50" s="494" t="s">
        <v>26379</v>
      </c>
      <c r="P50" s="494"/>
      <c r="R50" s="153" t="s">
        <v>24309</v>
      </c>
      <c r="S50" s="343" t="s">
        <v>20552</v>
      </c>
    </row>
    <row r="51" spans="1:19" ht="15" customHeight="1">
      <c r="A51" s="165" t="s">
        <v>3539</v>
      </c>
      <c r="B51" s="165" t="s">
        <v>3540</v>
      </c>
      <c r="C51" s="96"/>
      <c r="D51" s="184" t="s">
        <v>21269</v>
      </c>
      <c r="E51" s="184">
        <v>-2</v>
      </c>
      <c r="F51" s="96"/>
      <c r="G51" s="77"/>
      <c r="H51" s="77">
        <v>90658744</v>
      </c>
      <c r="I51" s="160">
        <v>53004</v>
      </c>
      <c r="J51" s="123" t="s">
        <v>18820</v>
      </c>
      <c r="K51" s="123" t="s">
        <v>18821</v>
      </c>
      <c r="M51" s="95" t="s">
        <v>6313</v>
      </c>
      <c r="N51" s="494" t="s">
        <v>27551</v>
      </c>
      <c r="O51" s="494" t="s">
        <v>26380</v>
      </c>
      <c r="P51" s="494"/>
      <c r="R51" s="153" t="s">
        <v>24309</v>
      </c>
      <c r="S51" s="343" t="s">
        <v>20552</v>
      </c>
    </row>
    <row r="52" spans="1:19" ht="15" customHeight="1">
      <c r="A52" s="165" t="s">
        <v>3541</v>
      </c>
      <c r="B52" s="165" t="s">
        <v>3542</v>
      </c>
      <c r="C52" s="96"/>
      <c r="D52" s="184"/>
      <c r="E52" s="184">
        <v>-2</v>
      </c>
      <c r="F52" s="96"/>
      <c r="G52" s="155"/>
      <c r="H52" s="155"/>
      <c r="I52" s="155"/>
      <c r="J52" s="123"/>
      <c r="K52" s="123"/>
      <c r="M52" s="95"/>
      <c r="N52" s="494" t="s">
        <v>27521</v>
      </c>
      <c r="O52" s="494"/>
      <c r="P52" s="494"/>
      <c r="S52" s="343" t="s">
        <v>20552</v>
      </c>
    </row>
    <row r="53" spans="1:19" ht="15" customHeight="1">
      <c r="A53" s="165" t="s">
        <v>3543</v>
      </c>
      <c r="B53" s="165" t="s">
        <v>3544</v>
      </c>
      <c r="C53" s="96"/>
      <c r="D53" s="184"/>
      <c r="E53" s="184">
        <v>-2</v>
      </c>
      <c r="F53" s="96"/>
      <c r="G53" s="155"/>
      <c r="H53" s="155"/>
      <c r="I53" s="155"/>
      <c r="J53" s="123"/>
      <c r="K53" s="123"/>
      <c r="M53" s="95"/>
      <c r="N53" s="494" t="s">
        <v>27521</v>
      </c>
      <c r="O53" s="494"/>
      <c r="P53" s="494"/>
      <c r="S53" s="343" t="s">
        <v>20552</v>
      </c>
    </row>
    <row r="54" spans="1:19" ht="15" customHeight="1">
      <c r="A54" s="165" t="s">
        <v>3545</v>
      </c>
      <c r="B54" s="123" t="s">
        <v>3546</v>
      </c>
      <c r="C54" s="96"/>
      <c r="D54" s="77"/>
      <c r="E54" s="184">
        <v>-2</v>
      </c>
      <c r="F54" s="96"/>
      <c r="G54" s="155"/>
      <c r="H54" s="155"/>
      <c r="I54" s="155"/>
      <c r="J54" s="123"/>
      <c r="K54" s="123"/>
      <c r="L54" s="153"/>
      <c r="M54" s="95"/>
      <c r="N54" s="494" t="s">
        <v>27521</v>
      </c>
      <c r="O54" s="494"/>
      <c r="P54" s="494"/>
      <c r="S54" s="343" t="s">
        <v>20552</v>
      </c>
    </row>
    <row r="55" spans="1:19" ht="15" customHeight="1">
      <c r="A55" s="165" t="s">
        <v>3547</v>
      </c>
      <c r="B55" s="123" t="s">
        <v>3548</v>
      </c>
      <c r="C55" s="96"/>
      <c r="D55" s="77"/>
      <c r="E55" s="184">
        <v>-2</v>
      </c>
      <c r="F55" s="96"/>
      <c r="G55" s="155"/>
      <c r="H55" s="155"/>
      <c r="I55" s="155"/>
      <c r="J55" s="123"/>
      <c r="K55" s="123"/>
      <c r="M55" s="95"/>
      <c r="N55" s="494" t="s">
        <v>27521</v>
      </c>
      <c r="O55" s="494"/>
      <c r="P55" s="494"/>
      <c r="S55" s="343" t="s">
        <v>20552</v>
      </c>
    </row>
    <row r="56" spans="1:19" ht="15" customHeight="1">
      <c r="A56" s="165" t="s">
        <v>3549</v>
      </c>
      <c r="B56" s="123" t="s">
        <v>3550</v>
      </c>
      <c r="C56" s="96"/>
      <c r="D56" s="77"/>
      <c r="E56" s="184">
        <v>-2</v>
      </c>
      <c r="F56" s="96"/>
      <c r="G56" s="155"/>
      <c r="H56" s="155"/>
      <c r="I56" s="155"/>
      <c r="J56" s="123"/>
      <c r="K56" s="123"/>
      <c r="M56" s="95"/>
      <c r="N56" s="494" t="s">
        <v>27521</v>
      </c>
      <c r="O56" s="494"/>
      <c r="P56" s="494"/>
      <c r="S56" s="343" t="s">
        <v>20552</v>
      </c>
    </row>
    <row r="57" spans="1:19" ht="15" customHeight="1">
      <c r="A57" s="165" t="s">
        <v>3551</v>
      </c>
      <c r="B57" s="123" t="s">
        <v>3552</v>
      </c>
      <c r="C57" s="96"/>
      <c r="D57" s="77"/>
      <c r="E57" s="184">
        <v>-2</v>
      </c>
      <c r="F57" s="96"/>
      <c r="G57" s="155"/>
      <c r="H57" s="155"/>
      <c r="I57" s="155"/>
      <c r="J57" s="123"/>
      <c r="K57" s="123"/>
      <c r="M57" s="95"/>
      <c r="N57" s="494" t="s">
        <v>27521</v>
      </c>
      <c r="O57" s="494"/>
      <c r="P57" s="494"/>
      <c r="S57" s="343" t="s">
        <v>20552</v>
      </c>
    </row>
    <row r="58" spans="1:19" ht="15" customHeight="1">
      <c r="A58" s="165" t="s">
        <v>2731</v>
      </c>
      <c r="B58" s="75" t="s">
        <v>20070</v>
      </c>
      <c r="C58" s="99"/>
      <c r="D58" s="419" t="s">
        <v>2732</v>
      </c>
      <c r="E58" s="184">
        <v>2</v>
      </c>
      <c r="F58" s="96"/>
      <c r="G58" s="155" t="s">
        <v>2733</v>
      </c>
      <c r="H58" s="155">
        <v>25203502</v>
      </c>
      <c r="I58" s="155">
        <v>58324</v>
      </c>
      <c r="J58" s="123" t="s">
        <v>18834</v>
      </c>
      <c r="K58" s="123" t="s">
        <v>18835</v>
      </c>
      <c r="M58" s="95" t="s">
        <v>4723</v>
      </c>
      <c r="N58" s="494" t="s">
        <v>27552</v>
      </c>
      <c r="O58" s="494" t="s">
        <v>26381</v>
      </c>
      <c r="P58" s="494" t="s">
        <v>2731</v>
      </c>
      <c r="R58" s="153" t="s">
        <v>24309</v>
      </c>
      <c r="S58" s="343" t="s">
        <v>14705</v>
      </c>
    </row>
    <row r="59" spans="1:19" ht="15" customHeight="1">
      <c r="A59" s="165" t="s">
        <v>3075</v>
      </c>
      <c r="B59" s="75" t="s">
        <v>20071</v>
      </c>
      <c r="C59" s="99"/>
      <c r="D59" s="419" t="s">
        <v>3076</v>
      </c>
      <c r="E59" s="184">
        <v>3</v>
      </c>
      <c r="F59" s="96"/>
      <c r="G59" s="155" t="s">
        <v>3077</v>
      </c>
      <c r="H59" s="155">
        <v>25201943</v>
      </c>
      <c r="I59" s="155">
        <v>58101</v>
      </c>
      <c r="J59" s="123" t="s">
        <v>18836</v>
      </c>
      <c r="K59" s="123" t="s">
        <v>18837</v>
      </c>
      <c r="M59" s="95" t="s">
        <v>6233</v>
      </c>
      <c r="N59" s="494" t="s">
        <v>27553</v>
      </c>
      <c r="O59" s="494" t="s">
        <v>26382</v>
      </c>
      <c r="P59" s="494" t="s">
        <v>3075</v>
      </c>
      <c r="R59" s="153" t="s">
        <v>24309</v>
      </c>
      <c r="S59" s="343" t="s">
        <v>14705</v>
      </c>
    </row>
    <row r="60" spans="1:19" ht="15" customHeight="1">
      <c r="A60" s="165" t="s">
        <v>3098</v>
      </c>
      <c r="B60" s="75" t="s">
        <v>21476</v>
      </c>
      <c r="C60" s="99"/>
      <c r="D60" s="419" t="s">
        <v>3099</v>
      </c>
      <c r="E60" s="184">
        <v>1</v>
      </c>
      <c r="F60" s="96"/>
      <c r="G60" s="155" t="s">
        <v>3100</v>
      </c>
      <c r="H60" s="155">
        <v>25243990</v>
      </c>
      <c r="I60" s="155">
        <v>58263</v>
      </c>
      <c r="J60" s="123" t="s">
        <v>18147</v>
      </c>
      <c r="K60" s="123" t="s">
        <v>18148</v>
      </c>
      <c r="M60" s="95" t="s">
        <v>6236</v>
      </c>
      <c r="N60" s="494" t="s">
        <v>27554</v>
      </c>
      <c r="O60" s="494" t="s">
        <v>26383</v>
      </c>
      <c r="P60" s="494" t="s">
        <v>3098</v>
      </c>
      <c r="R60" s="153" t="s">
        <v>24309</v>
      </c>
      <c r="S60" s="343" t="s">
        <v>20572</v>
      </c>
    </row>
    <row r="61" spans="1:19" ht="15" customHeight="1">
      <c r="A61" s="166" t="s">
        <v>3830</v>
      </c>
      <c r="B61" s="75" t="s">
        <v>21477</v>
      </c>
      <c r="C61" s="122"/>
      <c r="D61" s="155" t="s">
        <v>3831</v>
      </c>
      <c r="E61" s="155">
        <v>2</v>
      </c>
      <c r="F61" s="122"/>
      <c r="G61" s="155" t="s">
        <v>3832</v>
      </c>
      <c r="H61" s="155">
        <v>4030255</v>
      </c>
      <c r="I61" s="155">
        <v>57484</v>
      </c>
      <c r="J61" s="123" t="s">
        <v>17707</v>
      </c>
      <c r="K61" s="123" t="s">
        <v>17708</v>
      </c>
      <c r="M61" s="95" t="s">
        <v>6342</v>
      </c>
      <c r="N61" s="494" t="s">
        <v>27555</v>
      </c>
      <c r="O61" s="494" t="s">
        <v>26384</v>
      </c>
      <c r="P61" s="494" t="s">
        <v>3830</v>
      </c>
      <c r="R61" s="153" t="s">
        <v>24309</v>
      </c>
      <c r="S61" s="343" t="s">
        <v>14706</v>
      </c>
    </row>
    <row r="62" spans="1:19" ht="15" customHeight="1">
      <c r="A62" s="165" t="s">
        <v>3108</v>
      </c>
      <c r="B62" s="75" t="s">
        <v>19604</v>
      </c>
      <c r="C62" s="96"/>
      <c r="D62" s="184" t="s">
        <v>3109</v>
      </c>
      <c r="E62" s="184">
        <v>1</v>
      </c>
      <c r="F62" s="96"/>
      <c r="G62" s="155" t="s">
        <v>3110</v>
      </c>
      <c r="H62" s="155">
        <v>49852310</v>
      </c>
      <c r="I62" s="155">
        <v>58299</v>
      </c>
      <c r="J62" s="123" t="s">
        <v>17841</v>
      </c>
      <c r="K62" s="123" t="s">
        <v>17842</v>
      </c>
      <c r="M62" s="95" t="s">
        <v>6237</v>
      </c>
      <c r="N62" s="494" t="s">
        <v>27556</v>
      </c>
      <c r="O62" s="494" t="s">
        <v>26385</v>
      </c>
      <c r="P62" s="494" t="s">
        <v>3108</v>
      </c>
      <c r="R62" s="153" t="s">
        <v>24309</v>
      </c>
      <c r="S62" s="343" t="s">
        <v>14707</v>
      </c>
    </row>
    <row r="63" spans="1:19" ht="15" customHeight="1">
      <c r="A63" s="166" t="s">
        <v>3756</v>
      </c>
      <c r="B63" s="75" t="s">
        <v>20246</v>
      </c>
      <c r="C63" s="122"/>
      <c r="D63" s="155" t="s">
        <v>3757</v>
      </c>
      <c r="E63" s="155">
        <v>-1</v>
      </c>
      <c r="F63" s="122"/>
      <c r="G63" s="155" t="s">
        <v>3758</v>
      </c>
      <c r="H63" s="155">
        <v>46878582</v>
      </c>
      <c r="I63" s="155">
        <v>60119</v>
      </c>
      <c r="J63" s="123" t="s">
        <v>19167</v>
      </c>
      <c r="K63" s="123" t="s">
        <v>19168</v>
      </c>
      <c r="M63" s="95" t="s">
        <v>6332</v>
      </c>
      <c r="N63" s="494" t="s">
        <v>27557</v>
      </c>
      <c r="O63" s="494" t="s">
        <v>26386</v>
      </c>
      <c r="P63" s="494" t="s">
        <v>3756</v>
      </c>
      <c r="R63" s="153" t="s">
        <v>24309</v>
      </c>
      <c r="S63" s="343" t="s">
        <v>14708</v>
      </c>
    </row>
    <row r="64" spans="1:19" ht="15" customHeight="1">
      <c r="A64" s="165" t="s">
        <v>2919</v>
      </c>
      <c r="B64" s="75" t="s">
        <v>20244</v>
      </c>
      <c r="C64" s="96"/>
      <c r="D64" s="184" t="s">
        <v>2920</v>
      </c>
      <c r="E64" s="184">
        <v>-1</v>
      </c>
      <c r="F64" s="96"/>
      <c r="G64" s="155" t="s">
        <v>2921</v>
      </c>
      <c r="H64" s="155">
        <v>46878432</v>
      </c>
      <c r="I64" s="155">
        <v>57939</v>
      </c>
      <c r="J64" s="123" t="s">
        <v>19163</v>
      </c>
      <c r="K64" s="123" t="s">
        <v>19164</v>
      </c>
      <c r="M64" s="95" t="s">
        <v>6208</v>
      </c>
      <c r="N64" s="494" t="s">
        <v>27558</v>
      </c>
      <c r="O64" s="494" t="s">
        <v>26387</v>
      </c>
      <c r="P64" s="494" t="s">
        <v>2919</v>
      </c>
      <c r="R64" s="153" t="s">
        <v>24309</v>
      </c>
      <c r="S64" s="343" t="s">
        <v>20553</v>
      </c>
    </row>
    <row r="65" spans="1:19" ht="15" customHeight="1">
      <c r="A65" s="166" t="s">
        <v>3754</v>
      </c>
      <c r="B65" s="75" t="s">
        <v>20245</v>
      </c>
      <c r="C65" s="122"/>
      <c r="D65" s="155" t="s">
        <v>3109</v>
      </c>
      <c r="E65" s="155">
        <v>1</v>
      </c>
      <c r="F65" s="122"/>
      <c r="G65" s="155" t="s">
        <v>3755</v>
      </c>
      <c r="H65" s="155">
        <v>46878424</v>
      </c>
      <c r="I65" s="155">
        <v>57756</v>
      </c>
      <c r="J65" s="123" t="s">
        <v>19165</v>
      </c>
      <c r="K65" s="123" t="s">
        <v>19166</v>
      </c>
      <c r="M65" s="95" t="s">
        <v>6331</v>
      </c>
      <c r="N65" s="494" t="s">
        <v>27559</v>
      </c>
      <c r="O65" s="494" t="s">
        <v>26388</v>
      </c>
      <c r="P65" s="494" t="s">
        <v>3754</v>
      </c>
      <c r="R65" s="153" t="s">
        <v>24309</v>
      </c>
      <c r="S65" s="343" t="s">
        <v>20565</v>
      </c>
    </row>
    <row r="66" spans="1:19" ht="15" customHeight="1">
      <c r="A66" s="123" t="s">
        <v>5070</v>
      </c>
      <c r="B66" s="75" t="s">
        <v>20347</v>
      </c>
      <c r="C66" s="75"/>
      <c r="D66" s="184" t="s">
        <v>20348</v>
      </c>
      <c r="E66" s="184">
        <v>-5</v>
      </c>
      <c r="F66" s="75"/>
      <c r="G66" s="77" t="s">
        <v>5071</v>
      </c>
      <c r="H66" s="77">
        <v>45266578</v>
      </c>
      <c r="I66" s="77">
        <v>57348</v>
      </c>
      <c r="J66" s="123" t="s">
        <v>19422</v>
      </c>
      <c r="K66" s="123" t="s">
        <v>19423</v>
      </c>
      <c r="M66" s="95" t="s">
        <v>17524</v>
      </c>
      <c r="N66" s="494" t="s">
        <v>27560</v>
      </c>
      <c r="O66" s="494" t="s">
        <v>26389</v>
      </c>
      <c r="P66" s="494" t="s">
        <v>5070</v>
      </c>
      <c r="R66" s="153" t="s">
        <v>24309</v>
      </c>
      <c r="S66" s="343" t="s">
        <v>16987</v>
      </c>
    </row>
    <row r="67" spans="1:19" ht="15" customHeight="1">
      <c r="A67" s="123" t="s">
        <v>5221</v>
      </c>
      <c r="B67" s="75" t="s">
        <v>19649</v>
      </c>
      <c r="C67" s="75"/>
      <c r="D67" s="184" t="s">
        <v>2494</v>
      </c>
      <c r="E67" s="184">
        <v>-2</v>
      </c>
      <c r="F67" s="75"/>
      <c r="G67" s="77" t="s">
        <v>5222</v>
      </c>
      <c r="H67" s="77">
        <v>5459800</v>
      </c>
      <c r="I67" s="77">
        <v>15775</v>
      </c>
      <c r="J67" s="123" t="s">
        <v>17914</v>
      </c>
      <c r="K67" s="123" t="s">
        <v>17915</v>
      </c>
      <c r="L67" s="153"/>
      <c r="M67" s="95" t="s">
        <v>6779</v>
      </c>
      <c r="N67" s="494" t="s">
        <v>27561</v>
      </c>
      <c r="O67" s="494" t="s">
        <v>26390</v>
      </c>
      <c r="P67" s="494" t="s">
        <v>5221</v>
      </c>
      <c r="R67" s="153" t="s">
        <v>24309</v>
      </c>
      <c r="S67" s="343" t="s">
        <v>20555</v>
      </c>
    </row>
    <row r="68" spans="1:19" ht="15" customHeight="1">
      <c r="A68" s="626" t="s">
        <v>17400</v>
      </c>
      <c r="B68" s="627" t="s">
        <v>21002</v>
      </c>
      <c r="C68" s="75"/>
      <c r="D68" s="184" t="s">
        <v>3389</v>
      </c>
      <c r="E68" s="184">
        <v>0</v>
      </c>
      <c r="F68" s="75"/>
      <c r="G68" s="77" t="s">
        <v>24233</v>
      </c>
      <c r="H68" s="77">
        <v>31242</v>
      </c>
      <c r="I68" s="77">
        <v>49584</v>
      </c>
      <c r="J68" s="123" t="s">
        <v>19443</v>
      </c>
      <c r="K68" s="123" t="s">
        <v>21090</v>
      </c>
      <c r="M68" s="95" t="s">
        <v>17511</v>
      </c>
      <c r="N68" s="494" t="s">
        <v>27562</v>
      </c>
      <c r="O68" s="494" t="s">
        <v>26391</v>
      </c>
      <c r="P68" s="494"/>
      <c r="R68" s="153" t="s">
        <v>24309</v>
      </c>
      <c r="S68" s="343" t="s">
        <v>14734</v>
      </c>
    </row>
    <row r="69" spans="1:19" ht="15" customHeight="1">
      <c r="A69" s="123" t="s">
        <v>17458</v>
      </c>
      <c r="B69" s="75" t="s">
        <v>20361</v>
      </c>
      <c r="C69" s="75"/>
      <c r="D69" s="184" t="s">
        <v>4900</v>
      </c>
      <c r="E69" s="184">
        <v>0</v>
      </c>
      <c r="F69" s="75"/>
      <c r="G69" s="77" t="s">
        <v>19444</v>
      </c>
      <c r="H69" s="77">
        <v>7469</v>
      </c>
      <c r="I69" s="77">
        <v>28032</v>
      </c>
      <c r="J69" s="123" t="s">
        <v>19445</v>
      </c>
      <c r="K69" s="123" t="s">
        <v>19446</v>
      </c>
      <c r="M69" s="95" t="s">
        <v>17512</v>
      </c>
      <c r="N69" s="494" t="s">
        <v>27563</v>
      </c>
      <c r="O69" s="494" t="s">
        <v>26392</v>
      </c>
      <c r="P69" s="494"/>
      <c r="R69" s="153" t="s">
        <v>24309</v>
      </c>
      <c r="S69" s="343" t="s">
        <v>14734</v>
      </c>
    </row>
    <row r="70" spans="1:19" ht="15" customHeight="1">
      <c r="A70" s="626" t="s">
        <v>17481</v>
      </c>
      <c r="B70" s="627" t="s">
        <v>21003</v>
      </c>
      <c r="C70" s="75"/>
      <c r="D70" s="184" t="s">
        <v>5002</v>
      </c>
      <c r="E70" s="184">
        <v>0</v>
      </c>
      <c r="F70" s="75"/>
      <c r="G70" s="77" t="s">
        <v>20420</v>
      </c>
      <c r="H70" s="77">
        <v>102803</v>
      </c>
      <c r="I70" s="77">
        <v>31042</v>
      </c>
      <c r="J70" s="343" t="s">
        <v>20421</v>
      </c>
      <c r="K70" s="123" t="s">
        <v>20422</v>
      </c>
      <c r="L70" s="153"/>
      <c r="M70" s="442" t="s">
        <v>20419</v>
      </c>
      <c r="N70" s="494" t="s">
        <v>27564</v>
      </c>
      <c r="O70" s="494" t="s">
        <v>26393</v>
      </c>
      <c r="P70" s="494"/>
      <c r="R70" s="153" t="s">
        <v>24309</v>
      </c>
      <c r="S70" s="343" t="s">
        <v>14734</v>
      </c>
    </row>
    <row r="71" spans="1:19" s="153" customFormat="1" ht="15" customHeight="1">
      <c r="A71" s="123" t="s">
        <v>5285</v>
      </c>
      <c r="B71" s="123" t="s">
        <v>5873</v>
      </c>
      <c r="C71" s="75"/>
      <c r="D71" s="184" t="s">
        <v>3667</v>
      </c>
      <c r="E71" s="184">
        <v>0</v>
      </c>
      <c r="F71" s="75"/>
      <c r="G71" s="77" t="s">
        <v>5286</v>
      </c>
      <c r="H71" s="77">
        <v>785</v>
      </c>
      <c r="I71" s="77">
        <v>17594</v>
      </c>
      <c r="J71" s="123" t="s">
        <v>18682</v>
      </c>
      <c r="K71" s="123" t="s">
        <v>18683</v>
      </c>
      <c r="M71" s="95" t="s">
        <v>6044</v>
      </c>
      <c r="N71" s="494" t="s">
        <v>27565</v>
      </c>
      <c r="O71" s="494" t="s">
        <v>26394</v>
      </c>
      <c r="P71" s="494" t="s">
        <v>5285</v>
      </c>
      <c r="R71" s="153" t="s">
        <v>24309</v>
      </c>
      <c r="S71" s="343" t="s">
        <v>20554</v>
      </c>
    </row>
    <row r="72" spans="1:19" ht="15" customHeight="1">
      <c r="A72" s="123" t="s">
        <v>17430</v>
      </c>
      <c r="B72" s="123" t="s">
        <v>5939</v>
      </c>
      <c r="C72" s="75"/>
      <c r="D72" s="184" t="s">
        <v>21251</v>
      </c>
      <c r="E72" s="184">
        <v>0</v>
      </c>
      <c r="F72" s="75"/>
      <c r="G72" s="77" t="s">
        <v>6032</v>
      </c>
      <c r="H72" s="77">
        <v>440936</v>
      </c>
      <c r="I72" s="77">
        <v>18305</v>
      </c>
      <c r="J72" s="123" t="s">
        <v>18157</v>
      </c>
      <c r="K72" s="123" t="s">
        <v>18158</v>
      </c>
      <c r="M72" s="95" t="s">
        <v>6828</v>
      </c>
      <c r="N72" s="494" t="s">
        <v>27566</v>
      </c>
      <c r="O72" s="494" t="s">
        <v>26395</v>
      </c>
      <c r="P72" s="494" t="s">
        <v>17430</v>
      </c>
      <c r="R72" s="153" t="s">
        <v>24309</v>
      </c>
      <c r="S72" s="343" t="s">
        <v>14735</v>
      </c>
    </row>
    <row r="73" spans="1:19" ht="15" customHeight="1">
      <c r="A73" s="166" t="s">
        <v>3666</v>
      </c>
      <c r="B73" s="165" t="s">
        <v>3666</v>
      </c>
      <c r="C73" s="122"/>
      <c r="D73" s="155" t="s">
        <v>3667</v>
      </c>
      <c r="E73" s="155">
        <v>0</v>
      </c>
      <c r="F73" s="122"/>
      <c r="G73" s="155" t="s">
        <v>3668</v>
      </c>
      <c r="H73" s="155">
        <v>289</v>
      </c>
      <c r="I73" s="155">
        <v>18135</v>
      </c>
      <c r="J73" s="123" t="s">
        <v>18214</v>
      </c>
      <c r="K73" s="123" t="s">
        <v>18215</v>
      </c>
      <c r="M73" s="95" t="s">
        <v>6316</v>
      </c>
      <c r="N73" s="494" t="s">
        <v>27567</v>
      </c>
      <c r="O73" s="494" t="s">
        <v>26396</v>
      </c>
      <c r="P73" s="494" t="s">
        <v>3666</v>
      </c>
      <c r="R73" s="153" t="s">
        <v>24309</v>
      </c>
      <c r="S73" s="343" t="s">
        <v>20559</v>
      </c>
    </row>
    <row r="74" spans="1:19" ht="15" customHeight="1">
      <c r="A74" s="123" t="s">
        <v>5151</v>
      </c>
      <c r="B74" s="123" t="s">
        <v>21478</v>
      </c>
      <c r="C74" s="75"/>
      <c r="D74" s="184" t="s">
        <v>19898</v>
      </c>
      <c r="E74" s="184">
        <v>-1</v>
      </c>
      <c r="F74" s="75"/>
      <c r="G74" s="77" t="s">
        <v>5152</v>
      </c>
      <c r="H74" s="77">
        <v>54691413</v>
      </c>
      <c r="I74" s="77">
        <v>29749</v>
      </c>
      <c r="J74" s="123" t="s">
        <v>18476</v>
      </c>
      <c r="K74" s="123" t="s">
        <v>18477</v>
      </c>
      <c r="M74" s="95" t="s">
        <v>6365</v>
      </c>
      <c r="N74" s="494" t="s">
        <v>27568</v>
      </c>
      <c r="O74" s="494" t="s">
        <v>26397</v>
      </c>
      <c r="P74" s="494" t="s">
        <v>5151</v>
      </c>
      <c r="R74" s="153" t="s">
        <v>24309</v>
      </c>
      <c r="S74" s="343" t="s">
        <v>20556</v>
      </c>
    </row>
    <row r="75" spans="1:19" ht="15" customHeight="1">
      <c r="A75" s="166" t="s">
        <v>3868</v>
      </c>
      <c r="B75" s="75" t="s">
        <v>19901</v>
      </c>
      <c r="C75" s="122"/>
      <c r="D75" s="184" t="s">
        <v>4559</v>
      </c>
      <c r="E75" s="184">
        <v>-4</v>
      </c>
      <c r="F75" s="122"/>
      <c r="G75" s="155" t="s">
        <v>3869</v>
      </c>
      <c r="H75" s="158">
        <v>44229137</v>
      </c>
      <c r="I75" s="160">
        <v>57276</v>
      </c>
      <c r="J75" s="123" t="s">
        <v>18478</v>
      </c>
      <c r="K75" s="123" t="s">
        <v>18479</v>
      </c>
      <c r="M75" s="95" t="s">
        <v>6072</v>
      </c>
      <c r="N75" s="494" t="s">
        <v>27569</v>
      </c>
      <c r="O75" s="494" t="s">
        <v>26398</v>
      </c>
      <c r="P75" s="494" t="s">
        <v>3868</v>
      </c>
      <c r="R75" s="153" t="s">
        <v>24309</v>
      </c>
      <c r="S75" s="343" t="s">
        <v>20556</v>
      </c>
    </row>
    <row r="76" spans="1:19" ht="15" customHeight="1">
      <c r="A76" s="123" t="s">
        <v>5303</v>
      </c>
      <c r="B76" s="165" t="s">
        <v>21479</v>
      </c>
      <c r="C76" s="75"/>
      <c r="D76" s="77" t="s">
        <v>19803</v>
      </c>
      <c r="E76" s="184">
        <v>-1</v>
      </c>
      <c r="F76" s="75"/>
      <c r="G76" s="77" t="s">
        <v>5304</v>
      </c>
      <c r="H76" s="77">
        <v>5957728</v>
      </c>
      <c r="I76" s="77">
        <v>15669</v>
      </c>
      <c r="J76" s="123" t="s">
        <v>18264</v>
      </c>
      <c r="K76" s="123" t="s">
        <v>18265</v>
      </c>
      <c r="M76" s="95" t="s">
        <v>6086</v>
      </c>
      <c r="N76" s="494" t="s">
        <v>27570</v>
      </c>
      <c r="O76" s="494" t="s">
        <v>26399</v>
      </c>
      <c r="P76" s="494" t="s">
        <v>5303</v>
      </c>
      <c r="R76" s="153" t="s">
        <v>24309</v>
      </c>
      <c r="S76" s="343" t="s">
        <v>20561</v>
      </c>
    </row>
    <row r="77" spans="1:19" ht="15" customHeight="1">
      <c r="A77" s="75" t="s">
        <v>5225</v>
      </c>
      <c r="B77" s="75" t="s">
        <v>21379</v>
      </c>
      <c r="C77" s="75"/>
      <c r="D77" s="77" t="s">
        <v>2315</v>
      </c>
      <c r="E77" s="184">
        <v>-1</v>
      </c>
      <c r="F77" s="96"/>
      <c r="G77" s="77" t="s">
        <v>5226</v>
      </c>
      <c r="H77" s="77">
        <v>54708745</v>
      </c>
      <c r="I77" s="77">
        <v>12876</v>
      </c>
      <c r="J77" s="123" t="s">
        <v>17948</v>
      </c>
      <c r="K77" s="123" t="s">
        <v>17949</v>
      </c>
      <c r="M77" s="95" t="s">
        <v>7015</v>
      </c>
      <c r="N77" s="494" t="s">
        <v>27571</v>
      </c>
      <c r="O77" s="494" t="s">
        <v>26400</v>
      </c>
      <c r="P77" s="494" t="s">
        <v>5225</v>
      </c>
      <c r="R77" s="153" t="s">
        <v>24309</v>
      </c>
      <c r="S77" s="343" t="s">
        <v>20560</v>
      </c>
    </row>
    <row r="78" spans="1:19" ht="15" customHeight="1">
      <c r="A78" s="123" t="s">
        <v>5348</v>
      </c>
      <c r="B78" s="165" t="s">
        <v>21480</v>
      </c>
      <c r="C78" s="75"/>
      <c r="D78" s="77" t="s">
        <v>19785</v>
      </c>
      <c r="E78" s="184">
        <v>-1</v>
      </c>
      <c r="F78" s="75"/>
      <c r="G78" s="77" t="s">
        <v>5349</v>
      </c>
      <c r="H78" s="77">
        <v>242</v>
      </c>
      <c r="I78" s="77">
        <v>16150</v>
      </c>
      <c r="J78" s="123" t="s">
        <v>18202</v>
      </c>
      <c r="K78" s="123" t="s">
        <v>18203</v>
      </c>
      <c r="M78" s="95" t="s">
        <v>6363</v>
      </c>
      <c r="N78" s="494" t="s">
        <v>27572</v>
      </c>
      <c r="O78" s="494" t="s">
        <v>26401</v>
      </c>
      <c r="P78" s="494" t="s">
        <v>5348</v>
      </c>
      <c r="R78" s="153" t="s">
        <v>24309</v>
      </c>
      <c r="S78" s="343" t="s">
        <v>20558</v>
      </c>
    </row>
    <row r="79" spans="1:19" ht="15" customHeight="1">
      <c r="A79" s="123" t="s">
        <v>5328</v>
      </c>
      <c r="B79" s="446" t="s">
        <v>6870</v>
      </c>
      <c r="C79" s="75"/>
      <c r="D79" s="77" t="s">
        <v>5330</v>
      </c>
      <c r="E79" s="184">
        <v>0</v>
      </c>
      <c r="F79" s="75"/>
      <c r="G79" s="77" t="s">
        <v>5329</v>
      </c>
      <c r="H79" s="77">
        <v>240</v>
      </c>
      <c r="I79" s="77">
        <v>17169</v>
      </c>
      <c r="J79" s="123" t="s">
        <v>18204</v>
      </c>
      <c r="K79" s="123" t="s">
        <v>18205</v>
      </c>
      <c r="M79" s="95" t="s">
        <v>6364</v>
      </c>
      <c r="N79" s="494" t="s">
        <v>27573</v>
      </c>
      <c r="O79" s="494" t="s">
        <v>26402</v>
      </c>
      <c r="P79" s="494" t="s">
        <v>5328</v>
      </c>
      <c r="R79" s="153" t="s">
        <v>24309</v>
      </c>
      <c r="S79" s="343" t="s">
        <v>20557</v>
      </c>
    </row>
    <row r="80" spans="1:19" ht="15" customHeight="1">
      <c r="A80" s="13" t="s">
        <v>5951</v>
      </c>
      <c r="B80" s="123" t="s">
        <v>5951</v>
      </c>
      <c r="C80" s="75"/>
      <c r="D80" s="77" t="s">
        <v>4592</v>
      </c>
      <c r="E80" s="77">
        <v>0</v>
      </c>
      <c r="F80" s="75"/>
      <c r="G80" s="77"/>
      <c r="H80" s="77">
        <v>76218</v>
      </c>
      <c r="I80" s="77"/>
      <c r="J80" s="123" t="s">
        <v>6808</v>
      </c>
      <c r="K80" s="123" t="s">
        <v>24234</v>
      </c>
      <c r="M80" s="95"/>
      <c r="N80" s="494" t="s">
        <v>27521</v>
      </c>
      <c r="O80" s="494"/>
      <c r="P80" s="494"/>
      <c r="R80" s="153" t="s">
        <v>24309</v>
      </c>
      <c r="S80" s="343" t="s">
        <v>14743</v>
      </c>
    </row>
    <row r="81" spans="1:19" ht="15" customHeight="1">
      <c r="A81" s="13" t="s">
        <v>5952</v>
      </c>
      <c r="B81" s="446" t="s">
        <v>5952</v>
      </c>
      <c r="C81" s="75"/>
      <c r="D81" s="77" t="s">
        <v>21220</v>
      </c>
      <c r="E81" s="77">
        <v>0</v>
      </c>
      <c r="F81" s="75"/>
      <c r="G81" s="77"/>
      <c r="H81" s="77">
        <v>14496</v>
      </c>
      <c r="I81" s="77"/>
      <c r="J81" s="123" t="s">
        <v>27470</v>
      </c>
      <c r="K81" s="123" t="s">
        <v>20783</v>
      </c>
      <c r="M81" s="75" t="s">
        <v>21089</v>
      </c>
      <c r="N81" s="620" t="s">
        <v>27574</v>
      </c>
      <c r="O81" s="494" t="s">
        <v>26403</v>
      </c>
      <c r="P81" s="494"/>
      <c r="R81" s="153" t="s">
        <v>24309</v>
      </c>
      <c r="S81" s="343" t="s">
        <v>14743</v>
      </c>
    </row>
    <row r="82" spans="1:19" ht="15" customHeight="1">
      <c r="A82" s="507" t="s">
        <v>5932</v>
      </c>
      <c r="B82" s="507" t="s">
        <v>21481</v>
      </c>
      <c r="C82" s="508"/>
      <c r="D82" s="509" t="s">
        <v>19574</v>
      </c>
      <c r="E82" s="510">
        <v>-1</v>
      </c>
      <c r="F82" s="508"/>
      <c r="G82" s="509" t="s">
        <v>6727</v>
      </c>
      <c r="H82" s="509">
        <v>5460267</v>
      </c>
      <c r="I82" s="509">
        <v>32383</v>
      </c>
      <c r="J82" s="507" t="s">
        <v>18023</v>
      </c>
      <c r="K82" s="507" t="s">
        <v>18024</v>
      </c>
      <c r="L82" s="511"/>
      <c r="M82" s="512" t="s">
        <v>6375</v>
      </c>
      <c r="N82" s="494" t="s">
        <v>27575</v>
      </c>
      <c r="O82" s="494" t="s">
        <v>26404</v>
      </c>
      <c r="P82" s="494"/>
      <c r="R82" s="153" t="s">
        <v>24309</v>
      </c>
      <c r="S82" s="343" t="s">
        <v>14745</v>
      </c>
    </row>
    <row r="83" spans="1:19" ht="15" customHeight="1">
      <c r="A83" s="123" t="s">
        <v>5945</v>
      </c>
      <c r="B83" s="165" t="s">
        <v>5945</v>
      </c>
      <c r="C83" s="122"/>
      <c r="D83" s="155" t="s">
        <v>3740</v>
      </c>
      <c r="E83" s="184">
        <v>0</v>
      </c>
      <c r="F83" s="122"/>
      <c r="G83" s="155" t="s">
        <v>3741</v>
      </c>
      <c r="H83" s="155">
        <v>10401</v>
      </c>
      <c r="I83" s="155">
        <v>17915</v>
      </c>
      <c r="J83" s="123" t="s">
        <v>18212</v>
      </c>
      <c r="K83" s="123" t="s">
        <v>18213</v>
      </c>
      <c r="L83" s="153"/>
      <c r="M83" s="95" t="s">
        <v>6082</v>
      </c>
      <c r="N83" s="494" t="s">
        <v>27576</v>
      </c>
      <c r="O83" s="494" t="s">
        <v>26405</v>
      </c>
      <c r="P83" s="494"/>
      <c r="R83" s="153" t="s">
        <v>24309</v>
      </c>
      <c r="S83" s="343" t="s">
        <v>14745</v>
      </c>
    </row>
    <row r="84" spans="1:19" ht="15" customHeight="1">
      <c r="A84" s="42" t="s">
        <v>3736</v>
      </c>
      <c r="B84" s="165" t="s">
        <v>3737</v>
      </c>
      <c r="C84" s="122"/>
      <c r="D84" s="155" t="s">
        <v>3738</v>
      </c>
      <c r="E84" s="184">
        <v>0</v>
      </c>
      <c r="F84" s="122"/>
      <c r="G84" s="155" t="s">
        <v>3739</v>
      </c>
      <c r="H84" s="155">
        <v>7967</v>
      </c>
      <c r="I84" s="155">
        <v>17854</v>
      </c>
      <c r="J84" s="123" t="s">
        <v>18304</v>
      </c>
      <c r="K84" s="123" t="s">
        <v>18305</v>
      </c>
      <c r="L84" s="153"/>
      <c r="M84" s="95" t="s">
        <v>6328</v>
      </c>
      <c r="N84" s="494" t="s">
        <v>27577</v>
      </c>
      <c r="O84" s="494" t="s">
        <v>26406</v>
      </c>
      <c r="P84" s="494"/>
      <c r="R84" s="153" t="s">
        <v>24309</v>
      </c>
      <c r="S84" s="343" t="s">
        <v>14745</v>
      </c>
    </row>
    <row r="85" spans="1:19" ht="15" customHeight="1">
      <c r="A85" s="123" t="s">
        <v>5953</v>
      </c>
      <c r="B85" s="123" t="s">
        <v>5219</v>
      </c>
      <c r="C85" s="75"/>
      <c r="D85" s="184" t="s">
        <v>5037</v>
      </c>
      <c r="E85" s="413">
        <v>0</v>
      </c>
      <c r="F85" s="75"/>
      <c r="G85" s="77" t="s">
        <v>5218</v>
      </c>
      <c r="H85" s="77">
        <v>7966</v>
      </c>
      <c r="I85" s="77">
        <v>18099</v>
      </c>
      <c r="J85" s="123" t="s">
        <v>18306</v>
      </c>
      <c r="K85" s="123" t="s">
        <v>18307</v>
      </c>
      <c r="M85" s="95" t="s">
        <v>6384</v>
      </c>
      <c r="N85" s="494" t="s">
        <v>27578</v>
      </c>
      <c r="O85" s="494" t="s">
        <v>26407</v>
      </c>
      <c r="P85" s="494"/>
      <c r="R85" s="153" t="s">
        <v>24309</v>
      </c>
      <c r="S85" s="343" t="s">
        <v>14745</v>
      </c>
    </row>
    <row r="86" spans="1:19" s="153" customFormat="1" ht="15" customHeight="1">
      <c r="A86" s="507" t="s">
        <v>21576</v>
      </c>
      <c r="B86" s="513" t="s">
        <v>21578</v>
      </c>
      <c r="C86" s="508"/>
      <c r="D86" s="510" t="s">
        <v>2225</v>
      </c>
      <c r="E86" s="514">
        <v>0</v>
      </c>
      <c r="F86" s="508"/>
      <c r="G86" s="509" t="s">
        <v>5061</v>
      </c>
      <c r="H86" s="509">
        <v>517030</v>
      </c>
      <c r="I86" s="509">
        <v>57826</v>
      </c>
      <c r="J86" s="507" t="s">
        <v>21580</v>
      </c>
      <c r="K86" s="507" t="s">
        <v>21579</v>
      </c>
      <c r="L86" s="511"/>
      <c r="M86" s="507" t="s">
        <v>21577</v>
      </c>
      <c r="N86" s="494" t="s">
        <v>27579</v>
      </c>
      <c r="O86" s="494" t="s">
        <v>26408</v>
      </c>
      <c r="P86" s="494"/>
      <c r="R86" s="153" t="s">
        <v>24309</v>
      </c>
      <c r="S86" s="343"/>
    </row>
    <row r="87" spans="1:19" s="153" customFormat="1" ht="15" customHeight="1">
      <c r="A87" s="501" t="s">
        <v>21575</v>
      </c>
      <c r="B87" s="505" t="s">
        <v>21482</v>
      </c>
      <c r="C87" s="502"/>
      <c r="D87" s="506" t="s">
        <v>2386</v>
      </c>
      <c r="E87" s="504">
        <v>-1</v>
      </c>
      <c r="F87" s="502"/>
      <c r="G87" s="503" t="s">
        <v>6728</v>
      </c>
      <c r="H87" s="503">
        <v>5460210</v>
      </c>
      <c r="I87" s="503">
        <v>18322</v>
      </c>
      <c r="J87" s="501" t="s">
        <v>18025</v>
      </c>
      <c r="K87" s="501" t="s">
        <v>18026</v>
      </c>
      <c r="L87" s="340"/>
      <c r="M87" s="501" t="s">
        <v>6376</v>
      </c>
      <c r="N87" s="494" t="s">
        <v>27580</v>
      </c>
      <c r="O87" s="494" t="s">
        <v>26409</v>
      </c>
      <c r="P87" s="494"/>
      <c r="R87" s="153" t="s">
        <v>24309</v>
      </c>
      <c r="S87" s="343"/>
    </row>
    <row r="88" spans="1:19" ht="15" customHeight="1">
      <c r="A88" s="123" t="s">
        <v>5936</v>
      </c>
      <c r="B88" s="75" t="s">
        <v>19725</v>
      </c>
      <c r="C88" s="75"/>
      <c r="D88" s="77" t="s">
        <v>5033</v>
      </c>
      <c r="E88" s="413">
        <v>-2</v>
      </c>
      <c r="F88" s="75"/>
      <c r="G88" s="77" t="s">
        <v>4542</v>
      </c>
      <c r="H88" s="77">
        <v>200164</v>
      </c>
      <c r="I88" s="77">
        <v>17128</v>
      </c>
      <c r="J88" s="123" t="s">
        <v>18088</v>
      </c>
      <c r="K88" s="123" t="s">
        <v>18089</v>
      </c>
      <c r="M88" s="95" t="s">
        <v>6379</v>
      </c>
      <c r="N88" s="494" t="s">
        <v>27581</v>
      </c>
      <c r="O88" s="494" t="s">
        <v>26410</v>
      </c>
      <c r="P88" s="494"/>
      <c r="R88" s="153" t="s">
        <v>24309</v>
      </c>
      <c r="S88" s="343" t="s">
        <v>20459</v>
      </c>
    </row>
    <row r="89" spans="1:19" s="153" customFormat="1" ht="15" customHeight="1">
      <c r="A89" s="125" t="s">
        <v>22099</v>
      </c>
      <c r="B89" s="75" t="s">
        <v>22100</v>
      </c>
      <c r="C89" s="75"/>
      <c r="D89" s="77" t="s">
        <v>22104</v>
      </c>
      <c r="E89" s="413">
        <v>-5</v>
      </c>
      <c r="F89" s="75"/>
      <c r="G89" s="77" t="s">
        <v>22103</v>
      </c>
      <c r="H89" s="77">
        <v>46173483</v>
      </c>
      <c r="I89" s="77">
        <v>76327</v>
      </c>
      <c r="J89" s="123" t="s">
        <v>22101</v>
      </c>
      <c r="K89" s="123" t="s">
        <v>22102</v>
      </c>
      <c r="M89" s="95"/>
      <c r="N89" s="494" t="s">
        <v>27521</v>
      </c>
      <c r="O89" s="494" t="s">
        <v>26411</v>
      </c>
      <c r="P89" s="494" t="s">
        <v>22099</v>
      </c>
      <c r="R89" s="153" t="s">
        <v>24309</v>
      </c>
      <c r="S89" s="343"/>
    </row>
    <row r="90" spans="1:19" ht="15" customHeight="1">
      <c r="A90" s="125" t="s">
        <v>5954</v>
      </c>
      <c r="B90" s="123" t="s">
        <v>5086</v>
      </c>
      <c r="C90" s="75"/>
      <c r="D90" s="77" t="s">
        <v>3056</v>
      </c>
      <c r="E90" s="413">
        <v>0</v>
      </c>
      <c r="F90" s="75"/>
      <c r="G90" s="77" t="s">
        <v>5085</v>
      </c>
      <c r="H90" s="77">
        <v>7298</v>
      </c>
      <c r="I90" s="77">
        <v>16133</v>
      </c>
      <c r="J90" s="123" t="s">
        <v>18308</v>
      </c>
      <c r="K90" s="123" t="s">
        <v>18309</v>
      </c>
      <c r="L90" s="153"/>
      <c r="M90" s="95" t="s">
        <v>6385</v>
      </c>
      <c r="N90" s="494" t="s">
        <v>27582</v>
      </c>
      <c r="O90" s="494" t="s">
        <v>26412</v>
      </c>
      <c r="P90" s="494"/>
      <c r="R90" s="153" t="s">
        <v>24309</v>
      </c>
      <c r="S90" s="343" t="s">
        <v>14744</v>
      </c>
    </row>
    <row r="91" spans="1:19" ht="15" customHeight="1">
      <c r="A91" s="123" t="s">
        <v>5955</v>
      </c>
      <c r="B91" s="167" t="s">
        <v>5278</v>
      </c>
      <c r="C91" s="75"/>
      <c r="D91" s="77" t="s">
        <v>5277</v>
      </c>
      <c r="E91" s="413">
        <v>0</v>
      </c>
      <c r="F91" s="75"/>
      <c r="G91" s="77" t="s">
        <v>5276</v>
      </c>
      <c r="H91" s="77">
        <v>8452</v>
      </c>
      <c r="I91" s="77">
        <v>16486</v>
      </c>
      <c r="J91" s="123" t="s">
        <v>18310</v>
      </c>
      <c r="K91" s="123" t="s">
        <v>18311</v>
      </c>
      <c r="M91" s="95" t="s">
        <v>6386</v>
      </c>
      <c r="N91" s="494" t="s">
        <v>27583</v>
      </c>
      <c r="O91" s="494" t="s">
        <v>26413</v>
      </c>
      <c r="P91" s="494"/>
      <c r="R91" s="153" t="s">
        <v>24309</v>
      </c>
      <c r="S91" s="343" t="s">
        <v>14744</v>
      </c>
    </row>
    <row r="92" spans="1:19" ht="15" customHeight="1">
      <c r="A92" s="123" t="s">
        <v>15850</v>
      </c>
      <c r="B92" s="75" t="s">
        <v>19606</v>
      </c>
      <c r="C92" s="75"/>
      <c r="D92" s="77" t="s">
        <v>4986</v>
      </c>
      <c r="E92" s="413">
        <v>-2</v>
      </c>
      <c r="F92" s="96"/>
      <c r="G92" s="77" t="s">
        <v>5050</v>
      </c>
      <c r="H92" s="77">
        <v>6857354</v>
      </c>
      <c r="I92" s="77">
        <v>16854</v>
      </c>
      <c r="J92" s="123" t="s">
        <v>17845</v>
      </c>
      <c r="K92" s="123" t="s">
        <v>17846</v>
      </c>
      <c r="M92" s="95" t="s">
        <v>7003</v>
      </c>
      <c r="N92" s="494" t="s">
        <v>27584</v>
      </c>
      <c r="O92" s="494" t="s">
        <v>26414</v>
      </c>
      <c r="P92" s="494" t="s">
        <v>15850</v>
      </c>
      <c r="R92" s="153" t="s">
        <v>24309</v>
      </c>
      <c r="S92" s="343" t="s">
        <v>14723</v>
      </c>
    </row>
    <row r="93" spans="1:19" s="153" customFormat="1" ht="15" customHeight="1">
      <c r="A93" s="123" t="s">
        <v>15852</v>
      </c>
      <c r="B93" s="75" t="s">
        <v>20039</v>
      </c>
      <c r="C93" s="75"/>
      <c r="D93" s="77" t="s">
        <v>4986</v>
      </c>
      <c r="E93" s="413">
        <v>-2</v>
      </c>
      <c r="F93" s="75"/>
      <c r="G93" s="77" t="s">
        <v>5073</v>
      </c>
      <c r="H93" s="77">
        <v>6857405</v>
      </c>
      <c r="I93" s="77">
        <v>16727</v>
      </c>
      <c r="J93" s="123" t="s">
        <v>18777</v>
      </c>
      <c r="K93" s="123" t="s">
        <v>18778</v>
      </c>
      <c r="M93" s="95" t="s">
        <v>6404</v>
      </c>
      <c r="N93" s="494" t="s">
        <v>27585</v>
      </c>
      <c r="O93" s="494" t="s">
        <v>26415</v>
      </c>
      <c r="P93" s="494"/>
      <c r="R93" s="153" t="s">
        <v>24309</v>
      </c>
      <c r="S93" s="343" t="s">
        <v>14723</v>
      </c>
    </row>
    <row r="94" spans="1:19" ht="15" customHeight="1">
      <c r="A94" s="123" t="s">
        <v>5970</v>
      </c>
      <c r="B94" s="123" t="s">
        <v>21483</v>
      </c>
      <c r="C94" s="75"/>
      <c r="D94" s="77" t="s">
        <v>19855</v>
      </c>
      <c r="E94" s="413">
        <v>-1</v>
      </c>
      <c r="F94" s="96"/>
      <c r="G94" s="77" t="s">
        <v>5264</v>
      </c>
      <c r="H94" s="77">
        <v>54675839</v>
      </c>
      <c r="I94" s="77">
        <v>58044</v>
      </c>
      <c r="J94" s="123" t="s">
        <v>18557</v>
      </c>
      <c r="K94" s="123" t="s">
        <v>18558</v>
      </c>
      <c r="L94" s="153"/>
      <c r="M94" s="494" t="s">
        <v>6803</v>
      </c>
      <c r="N94" s="494" t="s">
        <v>27586</v>
      </c>
      <c r="O94" s="494" t="s">
        <v>26416</v>
      </c>
      <c r="P94" s="494"/>
      <c r="R94" s="153" t="s">
        <v>24309</v>
      </c>
      <c r="S94" s="343" t="s">
        <v>20462</v>
      </c>
    </row>
    <row r="95" spans="1:19" ht="15" customHeight="1">
      <c r="A95" s="75" t="s">
        <v>21047</v>
      </c>
      <c r="B95" s="123" t="s">
        <v>21484</v>
      </c>
      <c r="C95" s="75"/>
      <c r="D95" s="77" t="s">
        <v>19577</v>
      </c>
      <c r="E95" s="413">
        <v>-1</v>
      </c>
      <c r="F95" s="75"/>
      <c r="G95" s="77" t="s">
        <v>4903</v>
      </c>
      <c r="H95" s="77">
        <v>6950813</v>
      </c>
      <c r="I95" s="77">
        <v>58149</v>
      </c>
      <c r="J95" s="123" t="s">
        <v>17870</v>
      </c>
      <c r="K95" s="123" t="s">
        <v>17871</v>
      </c>
      <c r="M95" s="95" t="s">
        <v>6778</v>
      </c>
      <c r="N95" s="494" t="s">
        <v>27587</v>
      </c>
      <c r="O95" s="494" t="s">
        <v>26417</v>
      </c>
      <c r="P95" s="494" t="s">
        <v>21047</v>
      </c>
      <c r="R95" s="153" t="s">
        <v>24309</v>
      </c>
      <c r="S95" s="343" t="s">
        <v>14742</v>
      </c>
    </row>
    <row r="96" spans="1:19" ht="15" customHeight="1">
      <c r="A96" s="123" t="s">
        <v>5296</v>
      </c>
      <c r="B96" s="75" t="s">
        <v>21485</v>
      </c>
      <c r="C96" s="75"/>
      <c r="D96" s="77" t="s">
        <v>20286</v>
      </c>
      <c r="E96" s="413">
        <v>1</v>
      </c>
      <c r="F96" s="96"/>
      <c r="G96" s="77" t="s">
        <v>4514</v>
      </c>
      <c r="H96" s="77">
        <v>5249538</v>
      </c>
      <c r="I96" s="77">
        <v>327995</v>
      </c>
      <c r="J96" s="123" t="s">
        <v>19243</v>
      </c>
      <c r="K96" s="123" t="s">
        <v>19244</v>
      </c>
      <c r="M96" s="95" t="s">
        <v>6806</v>
      </c>
      <c r="N96" s="494" t="s">
        <v>27588</v>
      </c>
      <c r="O96" s="494" t="s">
        <v>26418</v>
      </c>
      <c r="P96" s="494" t="s">
        <v>5296</v>
      </c>
      <c r="R96" s="153" t="s">
        <v>24309</v>
      </c>
      <c r="S96" s="343" t="s">
        <v>14742</v>
      </c>
    </row>
    <row r="97" spans="1:19" ht="15" customHeight="1">
      <c r="A97" s="123" t="s">
        <v>3881</v>
      </c>
      <c r="B97" s="165" t="s">
        <v>21486</v>
      </c>
      <c r="C97" s="118"/>
      <c r="D97" s="77" t="s">
        <v>4552</v>
      </c>
      <c r="E97" s="413">
        <v>-2</v>
      </c>
      <c r="F97" s="159"/>
      <c r="G97" s="410" t="s">
        <v>3882</v>
      </c>
      <c r="H97" s="155">
        <v>7310978</v>
      </c>
      <c r="I97" s="155">
        <v>32379</v>
      </c>
      <c r="J97" s="123" t="s">
        <v>18222</v>
      </c>
      <c r="K97" s="123" t="s">
        <v>18223</v>
      </c>
      <c r="M97" s="95" t="s">
        <v>6352</v>
      </c>
      <c r="N97" s="494" t="s">
        <v>27589</v>
      </c>
      <c r="O97" s="494" t="s">
        <v>26419</v>
      </c>
      <c r="P97" s="494" t="s">
        <v>3881</v>
      </c>
      <c r="R97" s="153" t="s">
        <v>24309</v>
      </c>
      <c r="S97" s="343" t="s">
        <v>14715</v>
      </c>
    </row>
    <row r="98" spans="1:19" ht="15" customHeight="1">
      <c r="A98" s="123" t="s">
        <v>4973</v>
      </c>
      <c r="B98" s="123" t="s">
        <v>21487</v>
      </c>
      <c r="C98" s="75"/>
      <c r="D98" s="77" t="s">
        <v>19651</v>
      </c>
      <c r="E98" s="413">
        <v>-1</v>
      </c>
      <c r="F98" s="75"/>
      <c r="G98" s="77" t="s">
        <v>4974</v>
      </c>
      <c r="H98" s="77">
        <v>23615314</v>
      </c>
      <c r="I98" s="77">
        <v>58372</v>
      </c>
      <c r="J98" s="123" t="s">
        <v>18832</v>
      </c>
      <c r="K98" s="123" t="s">
        <v>18833</v>
      </c>
      <c r="L98" s="84"/>
      <c r="M98" s="95" t="s">
        <v>6843</v>
      </c>
      <c r="N98" s="494" t="s">
        <v>27590</v>
      </c>
      <c r="O98" s="494" t="s">
        <v>26420</v>
      </c>
      <c r="P98" s="494" t="s">
        <v>4973</v>
      </c>
      <c r="R98" s="153" t="s">
        <v>24309</v>
      </c>
      <c r="S98" s="343" t="s">
        <v>14715</v>
      </c>
    </row>
    <row r="99" spans="1:19" ht="15" customHeight="1">
      <c r="A99" s="123" t="s">
        <v>4990</v>
      </c>
      <c r="B99" s="75" t="s">
        <v>19650</v>
      </c>
      <c r="C99" s="75"/>
      <c r="D99" s="77" t="s">
        <v>19651</v>
      </c>
      <c r="E99" s="413">
        <v>-1</v>
      </c>
      <c r="F99" s="75"/>
      <c r="G99" s="77" t="s">
        <v>4991</v>
      </c>
      <c r="H99" s="77">
        <v>23615198</v>
      </c>
      <c r="I99" s="77">
        <v>58425</v>
      </c>
      <c r="J99" s="123" t="s">
        <v>17916</v>
      </c>
      <c r="K99" s="123" t="s">
        <v>17917</v>
      </c>
      <c r="M99" s="95" t="s">
        <v>6373</v>
      </c>
      <c r="N99" s="494" t="s">
        <v>27591</v>
      </c>
      <c r="O99" s="494" t="s">
        <v>26421</v>
      </c>
      <c r="P99" s="494" t="s">
        <v>4990</v>
      </c>
      <c r="R99" s="153" t="s">
        <v>24309</v>
      </c>
      <c r="S99" s="343" t="s">
        <v>20458</v>
      </c>
    </row>
    <row r="100" spans="1:19" ht="15" customHeight="1">
      <c r="A100" s="75" t="s">
        <v>5178</v>
      </c>
      <c r="B100" s="75" t="s">
        <v>20275</v>
      </c>
      <c r="C100" s="75"/>
      <c r="D100" s="77" t="s">
        <v>2937</v>
      </c>
      <c r="E100" s="413">
        <v>-1</v>
      </c>
      <c r="F100" s="75"/>
      <c r="G100" s="77" t="s">
        <v>5179</v>
      </c>
      <c r="H100" s="77">
        <v>54691412</v>
      </c>
      <c r="I100" s="77">
        <v>57770</v>
      </c>
      <c r="J100" s="123" t="s">
        <v>19226</v>
      </c>
      <c r="K100" s="123" t="s">
        <v>19227</v>
      </c>
      <c r="L100" s="153"/>
      <c r="M100" s="95" t="s">
        <v>6433</v>
      </c>
      <c r="N100" s="494" t="s">
        <v>27592</v>
      </c>
      <c r="O100" s="494" t="s">
        <v>26422</v>
      </c>
      <c r="P100" s="494" t="s">
        <v>5178</v>
      </c>
      <c r="R100" s="153" t="s">
        <v>24309</v>
      </c>
      <c r="S100" s="343" t="s">
        <v>14714</v>
      </c>
    </row>
    <row r="101" spans="1:19" ht="15" customHeight="1">
      <c r="A101" s="166" t="s">
        <v>3669</v>
      </c>
      <c r="B101" s="166" t="s">
        <v>3670</v>
      </c>
      <c r="C101" s="122"/>
      <c r="D101" s="155" t="s">
        <v>3671</v>
      </c>
      <c r="E101" s="184">
        <v>0</v>
      </c>
      <c r="F101" s="122"/>
      <c r="G101" s="155" t="s">
        <v>3672</v>
      </c>
      <c r="H101" s="155">
        <v>996</v>
      </c>
      <c r="I101" s="155">
        <v>15882</v>
      </c>
      <c r="J101" s="123" t="s">
        <v>19002</v>
      </c>
      <c r="K101" s="123" t="s">
        <v>19003</v>
      </c>
      <c r="L101" s="153"/>
      <c r="M101" s="95" t="s">
        <v>3670</v>
      </c>
      <c r="N101" s="494" t="s">
        <v>27593</v>
      </c>
      <c r="O101" s="494" t="s">
        <v>26423</v>
      </c>
      <c r="P101" s="494" t="s">
        <v>3669</v>
      </c>
      <c r="R101" s="153" t="s">
        <v>24309</v>
      </c>
      <c r="S101" s="343" t="s">
        <v>14721</v>
      </c>
    </row>
    <row r="102" spans="1:19" ht="15" customHeight="1">
      <c r="A102" s="75" t="s">
        <v>15845</v>
      </c>
      <c r="B102" s="75" t="s">
        <v>19563</v>
      </c>
      <c r="C102" s="75"/>
      <c r="D102" s="77" t="s">
        <v>4986</v>
      </c>
      <c r="E102" s="413">
        <v>-2</v>
      </c>
      <c r="F102" s="75"/>
      <c r="G102" s="77" t="s">
        <v>5172</v>
      </c>
      <c r="H102" s="77">
        <v>25245322</v>
      </c>
      <c r="I102" s="431">
        <v>58771</v>
      </c>
      <c r="J102" s="123" t="s">
        <v>17740</v>
      </c>
      <c r="K102" s="123" t="s">
        <v>17741</v>
      </c>
      <c r="L102" s="153"/>
      <c r="M102" s="443" t="s">
        <v>6371</v>
      </c>
      <c r="N102" s="494" t="s">
        <v>27594</v>
      </c>
      <c r="O102" s="494" t="s">
        <v>26424</v>
      </c>
      <c r="P102" s="494" t="s">
        <v>15845</v>
      </c>
      <c r="R102" s="153" t="s">
        <v>24309</v>
      </c>
      <c r="S102" s="343" t="s">
        <v>14725</v>
      </c>
    </row>
    <row r="103" spans="1:19" ht="15" customHeight="1">
      <c r="A103" s="123" t="s">
        <v>5181</v>
      </c>
      <c r="B103" s="75" t="s">
        <v>19790</v>
      </c>
      <c r="C103" s="75"/>
      <c r="D103" s="77" t="s">
        <v>19791</v>
      </c>
      <c r="E103" s="413">
        <v>-3</v>
      </c>
      <c r="F103" s="75"/>
      <c r="G103" s="77" t="s">
        <v>5182</v>
      </c>
      <c r="H103" s="77">
        <v>9543176</v>
      </c>
      <c r="I103" s="77">
        <v>57496</v>
      </c>
      <c r="J103" s="123" t="s">
        <v>18220</v>
      </c>
      <c r="K103" s="123" t="s">
        <v>18221</v>
      </c>
      <c r="L103" s="153"/>
      <c r="M103" s="95" t="s">
        <v>6368</v>
      </c>
      <c r="N103" s="494" t="s">
        <v>27595</v>
      </c>
      <c r="O103" s="494" t="s">
        <v>26425</v>
      </c>
      <c r="P103" s="494" t="s">
        <v>5181</v>
      </c>
      <c r="R103" s="153" t="s">
        <v>24309</v>
      </c>
      <c r="S103" s="343" t="s">
        <v>14725</v>
      </c>
    </row>
    <row r="104" spans="1:19" ht="15" customHeight="1">
      <c r="A104" s="123" t="s">
        <v>21004</v>
      </c>
      <c r="B104" s="75" t="s">
        <v>19596</v>
      </c>
      <c r="C104" s="75"/>
      <c r="D104" s="77" t="s">
        <v>19597</v>
      </c>
      <c r="E104" s="413">
        <v>-1</v>
      </c>
      <c r="F104" s="75"/>
      <c r="G104" s="77" t="s">
        <v>4955</v>
      </c>
      <c r="H104" s="77">
        <v>54675870</v>
      </c>
      <c r="I104" s="77">
        <v>57628</v>
      </c>
      <c r="J104" s="123" t="s">
        <v>17815</v>
      </c>
      <c r="K104" s="123" t="s">
        <v>17816</v>
      </c>
      <c r="M104" s="95" t="s">
        <v>6777</v>
      </c>
      <c r="N104" s="494" t="s">
        <v>27596</v>
      </c>
      <c r="O104" s="494" t="s">
        <v>26426</v>
      </c>
      <c r="P104" s="494"/>
      <c r="R104" s="153" t="s">
        <v>24309</v>
      </c>
      <c r="S104" s="343" t="s">
        <v>14724</v>
      </c>
    </row>
    <row r="105" spans="1:19" ht="15" customHeight="1">
      <c r="A105" s="123" t="s">
        <v>6010</v>
      </c>
      <c r="B105" s="75" t="s">
        <v>20216</v>
      </c>
      <c r="C105" s="75"/>
      <c r="D105" s="77" t="s">
        <v>20217</v>
      </c>
      <c r="E105" s="413">
        <v>-1</v>
      </c>
      <c r="F105" s="96"/>
      <c r="G105" s="77" t="s">
        <v>5310</v>
      </c>
      <c r="H105" s="77">
        <v>46906036</v>
      </c>
      <c r="I105" s="77">
        <v>57694</v>
      </c>
      <c r="J105" s="123" t="s">
        <v>19094</v>
      </c>
      <c r="K105" s="123" t="s">
        <v>19095</v>
      </c>
      <c r="M105" s="95" t="s">
        <v>6805</v>
      </c>
      <c r="N105" s="494" t="s">
        <v>27597</v>
      </c>
      <c r="O105" s="494" t="s">
        <v>26427</v>
      </c>
      <c r="P105" s="494"/>
      <c r="R105" s="153" t="s">
        <v>24309</v>
      </c>
      <c r="S105" s="343" t="s">
        <v>14724</v>
      </c>
    </row>
    <row r="106" spans="1:19" ht="15" customHeight="1">
      <c r="A106" s="125" t="s">
        <v>6013</v>
      </c>
      <c r="B106" s="123" t="s">
        <v>4899</v>
      </c>
      <c r="C106" s="75"/>
      <c r="D106" s="77" t="s">
        <v>4898</v>
      </c>
      <c r="E106" s="413">
        <v>0</v>
      </c>
      <c r="F106" s="75"/>
      <c r="G106" s="77" t="s">
        <v>4897</v>
      </c>
      <c r="H106" s="77">
        <v>5280805</v>
      </c>
      <c r="I106" s="77">
        <v>28527</v>
      </c>
      <c r="J106" s="123" t="s">
        <v>19125</v>
      </c>
      <c r="K106" s="123" t="s">
        <v>19126</v>
      </c>
      <c r="M106" s="95" t="s">
        <v>11577</v>
      </c>
      <c r="N106" s="494" t="s">
        <v>27598</v>
      </c>
      <c r="O106" s="494" t="s">
        <v>26428</v>
      </c>
      <c r="P106" s="494"/>
      <c r="R106" s="153" t="s">
        <v>24309</v>
      </c>
      <c r="S106" s="343" t="s">
        <v>14724</v>
      </c>
    </row>
    <row r="107" spans="1:19" ht="15" customHeight="1">
      <c r="A107" s="123" t="s">
        <v>6014</v>
      </c>
      <c r="B107" s="167" t="s">
        <v>4519</v>
      </c>
      <c r="C107" s="75"/>
      <c r="D107" s="184" t="s">
        <v>5012</v>
      </c>
      <c r="E107" s="413">
        <v>0</v>
      </c>
      <c r="F107" s="75"/>
      <c r="G107" s="77" t="s">
        <v>4520</v>
      </c>
      <c r="H107" s="77">
        <v>441429</v>
      </c>
      <c r="I107" s="77">
        <v>27522</v>
      </c>
      <c r="J107" s="123" t="s">
        <v>19127</v>
      </c>
      <c r="K107" s="123" t="s">
        <v>19128</v>
      </c>
      <c r="L107" s="153"/>
      <c r="M107" s="95" t="s">
        <v>6428</v>
      </c>
      <c r="N107" s="494" t="s">
        <v>27599</v>
      </c>
      <c r="O107" s="494" t="s">
        <v>26429</v>
      </c>
      <c r="P107" s="494"/>
      <c r="R107" s="153" t="s">
        <v>24309</v>
      </c>
      <c r="S107" s="343" t="s">
        <v>14724</v>
      </c>
    </row>
    <row r="108" spans="1:19" ht="15" customHeight="1">
      <c r="A108" s="452" t="s">
        <v>6443</v>
      </c>
      <c r="B108" s="167" t="s">
        <v>6442</v>
      </c>
      <c r="C108" s="96"/>
      <c r="D108" s="184" t="s">
        <v>21270</v>
      </c>
      <c r="E108" s="413">
        <v>-1</v>
      </c>
      <c r="F108" s="96"/>
      <c r="G108" s="77"/>
      <c r="H108" s="155">
        <v>54707511</v>
      </c>
      <c r="I108" s="77"/>
      <c r="J108" s="123" t="s">
        <v>19010</v>
      </c>
      <c r="K108" s="123" t="s">
        <v>19011</v>
      </c>
      <c r="M108" s="95" t="s">
        <v>6441</v>
      </c>
      <c r="N108" s="494" t="s">
        <v>27600</v>
      </c>
      <c r="O108" s="494" t="s">
        <v>26430</v>
      </c>
      <c r="P108" s="494"/>
      <c r="R108" s="153" t="s">
        <v>24309</v>
      </c>
      <c r="S108" s="343" t="s">
        <v>20571</v>
      </c>
    </row>
    <row r="109" spans="1:19" ht="15" customHeight="1">
      <c r="A109" s="123" t="s">
        <v>5872</v>
      </c>
      <c r="B109" s="123" t="s">
        <v>6759</v>
      </c>
      <c r="C109" s="75"/>
      <c r="D109" s="184" t="s">
        <v>3682</v>
      </c>
      <c r="E109" s="413">
        <v>0</v>
      </c>
      <c r="F109" s="75"/>
      <c r="G109" s="77" t="s">
        <v>5063</v>
      </c>
      <c r="H109" s="77">
        <v>5146</v>
      </c>
      <c r="I109" s="77">
        <v>16464</v>
      </c>
      <c r="J109" s="123" t="s">
        <v>17767</v>
      </c>
      <c r="K109" s="123" t="s">
        <v>17768</v>
      </c>
      <c r="L109" s="153"/>
      <c r="M109" s="95" t="s">
        <v>6359</v>
      </c>
      <c r="N109" s="494" t="s">
        <v>27601</v>
      </c>
      <c r="O109" s="494" t="s">
        <v>26431</v>
      </c>
      <c r="P109" s="494" t="s">
        <v>5872</v>
      </c>
      <c r="R109" s="153" t="s">
        <v>24309</v>
      </c>
      <c r="S109" s="343" t="s">
        <v>14726</v>
      </c>
    </row>
    <row r="110" spans="1:19" ht="15" customHeight="1">
      <c r="A110" s="166" t="s">
        <v>3717</v>
      </c>
      <c r="B110" s="166" t="s">
        <v>3718</v>
      </c>
      <c r="C110" s="122"/>
      <c r="D110" s="155" t="s">
        <v>2297</v>
      </c>
      <c r="E110" s="155">
        <v>-1</v>
      </c>
      <c r="F110" s="122"/>
      <c r="G110" s="155" t="s">
        <v>3719</v>
      </c>
      <c r="H110" s="155">
        <v>54675850</v>
      </c>
      <c r="I110" s="155">
        <v>30762</v>
      </c>
      <c r="J110" s="123" t="s">
        <v>19137</v>
      </c>
      <c r="K110" s="123" t="s">
        <v>19138</v>
      </c>
      <c r="M110" s="95" t="s">
        <v>4576</v>
      </c>
      <c r="N110" s="494" t="s">
        <v>27602</v>
      </c>
      <c r="O110" s="494" t="s">
        <v>26432</v>
      </c>
      <c r="P110" s="494" t="s">
        <v>3717</v>
      </c>
      <c r="R110" s="153" t="s">
        <v>24309</v>
      </c>
      <c r="S110" s="343" t="s">
        <v>14726</v>
      </c>
    </row>
    <row r="111" spans="1:19" ht="15" customHeight="1">
      <c r="A111" s="125" t="s">
        <v>5156</v>
      </c>
      <c r="B111" s="123" t="s">
        <v>5159</v>
      </c>
      <c r="C111" s="75"/>
      <c r="D111" s="184" t="s">
        <v>5158</v>
      </c>
      <c r="E111" s="413">
        <v>0</v>
      </c>
      <c r="F111" s="75"/>
      <c r="G111" s="77" t="s">
        <v>5157</v>
      </c>
      <c r="H111" s="77">
        <v>439503</v>
      </c>
      <c r="I111" s="77">
        <v>17814</v>
      </c>
      <c r="J111" s="123" t="s">
        <v>19139</v>
      </c>
      <c r="K111" s="123" t="s">
        <v>19140</v>
      </c>
      <c r="M111" s="95" t="s">
        <v>6366</v>
      </c>
      <c r="N111" s="494" t="s">
        <v>27603</v>
      </c>
      <c r="O111" s="494" t="s">
        <v>26433</v>
      </c>
      <c r="P111" s="494" t="s">
        <v>5156</v>
      </c>
      <c r="R111" s="153" t="s">
        <v>24309</v>
      </c>
      <c r="S111" s="343" t="s">
        <v>14726</v>
      </c>
    </row>
    <row r="112" spans="1:19" ht="15" customHeight="1">
      <c r="A112" s="123" t="s">
        <v>6015</v>
      </c>
      <c r="B112" s="75" t="s">
        <v>6015</v>
      </c>
      <c r="C112" s="75"/>
      <c r="D112" s="184" t="s">
        <v>5018</v>
      </c>
      <c r="E112" s="413">
        <v>0</v>
      </c>
      <c r="F112" s="75"/>
      <c r="G112" s="77" t="s">
        <v>6743</v>
      </c>
      <c r="H112" s="77">
        <v>6998</v>
      </c>
      <c r="I112" s="77">
        <v>16008</v>
      </c>
      <c r="J112" s="123" t="s">
        <v>19141</v>
      </c>
      <c r="K112" s="123" t="s">
        <v>19142</v>
      </c>
      <c r="L112" s="153"/>
      <c r="M112" s="95" t="s">
        <v>6430</v>
      </c>
      <c r="N112" s="494" t="s">
        <v>27604</v>
      </c>
      <c r="O112" s="494" t="s">
        <v>26434</v>
      </c>
      <c r="P112" s="494"/>
      <c r="R112" s="153" t="s">
        <v>24309</v>
      </c>
      <c r="S112" s="343" t="s">
        <v>14726</v>
      </c>
    </row>
    <row r="113" spans="1:19" ht="15" customHeight="1">
      <c r="A113" s="75" t="s">
        <v>4893</v>
      </c>
      <c r="B113" s="75" t="s">
        <v>20174</v>
      </c>
      <c r="C113" s="75"/>
      <c r="D113" s="184" t="s">
        <v>21271</v>
      </c>
      <c r="E113" s="413">
        <v>-1</v>
      </c>
      <c r="F113" s="75"/>
      <c r="G113" s="157" t="s">
        <v>4894</v>
      </c>
      <c r="H113" s="77">
        <v>4740700</v>
      </c>
      <c r="I113" s="77">
        <v>51057</v>
      </c>
      <c r="J113" s="123" t="s">
        <v>19008</v>
      </c>
      <c r="K113" s="123" t="s">
        <v>19009</v>
      </c>
      <c r="L113" s="153"/>
      <c r="M113" s="95" t="s">
        <v>6801</v>
      </c>
      <c r="N113" s="494" t="s">
        <v>27605</v>
      </c>
      <c r="O113" s="494" t="s">
        <v>26435</v>
      </c>
      <c r="P113" s="494" t="s">
        <v>4893</v>
      </c>
      <c r="R113" s="153" t="s">
        <v>24309</v>
      </c>
      <c r="S113" s="343" t="s">
        <v>14719</v>
      </c>
    </row>
    <row r="114" spans="1:19" ht="15" customHeight="1">
      <c r="A114" s="165" t="s">
        <v>17314</v>
      </c>
      <c r="B114" s="75" t="s">
        <v>19750</v>
      </c>
      <c r="C114" s="96"/>
      <c r="D114" s="184" t="s">
        <v>21248</v>
      </c>
      <c r="E114" s="184">
        <v>-4</v>
      </c>
      <c r="F114" s="96"/>
      <c r="G114" s="77" t="s">
        <v>5337</v>
      </c>
      <c r="H114" s="77">
        <v>45266584</v>
      </c>
      <c r="I114" s="77">
        <v>57355</v>
      </c>
      <c r="J114" s="123" t="s">
        <v>18141</v>
      </c>
      <c r="K114" s="123" t="s">
        <v>18142</v>
      </c>
      <c r="L114" s="153"/>
      <c r="M114" s="95" t="s">
        <v>14713</v>
      </c>
      <c r="N114" s="494" t="s">
        <v>27606</v>
      </c>
      <c r="O114" s="494" t="s">
        <v>26436</v>
      </c>
      <c r="P114" s="494" t="s">
        <v>17314</v>
      </c>
      <c r="R114" s="153" t="s">
        <v>24309</v>
      </c>
      <c r="S114" s="343" t="s">
        <v>14718</v>
      </c>
    </row>
    <row r="115" spans="1:19" ht="15" customHeight="1">
      <c r="A115" s="166" t="s">
        <v>3679</v>
      </c>
      <c r="B115" s="75" t="s">
        <v>20200</v>
      </c>
      <c r="C115" s="122"/>
      <c r="D115" s="155" t="s">
        <v>2178</v>
      </c>
      <c r="E115" s="155">
        <v>-2</v>
      </c>
      <c r="F115" s="122"/>
      <c r="G115" s="155" t="s">
        <v>3680</v>
      </c>
      <c r="H115" s="155">
        <v>25245232</v>
      </c>
      <c r="I115" s="155">
        <v>58380</v>
      </c>
      <c r="J115" s="123" t="s">
        <v>19058</v>
      </c>
      <c r="K115" s="123" t="s">
        <v>19059</v>
      </c>
      <c r="L115" s="153"/>
      <c r="M115" s="95" t="s">
        <v>4586</v>
      </c>
      <c r="N115" s="494" t="s">
        <v>27607</v>
      </c>
      <c r="O115" s="494" t="s">
        <v>26437</v>
      </c>
      <c r="P115" s="494" t="s">
        <v>3679</v>
      </c>
      <c r="R115" s="153" t="s">
        <v>24309</v>
      </c>
      <c r="S115" s="343" t="s">
        <v>14748</v>
      </c>
    </row>
    <row r="116" spans="1:19" ht="15" customHeight="1">
      <c r="A116" s="75" t="s">
        <v>6757</v>
      </c>
      <c r="B116" s="75" t="s">
        <v>20241</v>
      </c>
      <c r="C116" s="122"/>
      <c r="D116" s="155"/>
      <c r="E116" s="155">
        <v>0</v>
      </c>
      <c r="F116" s="122"/>
      <c r="G116" s="155" t="s">
        <v>3851</v>
      </c>
      <c r="H116" s="155"/>
      <c r="I116" s="155">
        <v>13170</v>
      </c>
      <c r="J116" s="75"/>
      <c r="K116" s="75"/>
      <c r="M116" s="95"/>
      <c r="N116" s="494" t="s">
        <v>27521</v>
      </c>
      <c r="O116" s="494" t="s">
        <v>26438</v>
      </c>
      <c r="P116" s="494" t="s">
        <v>6757</v>
      </c>
      <c r="R116" s="153" t="s">
        <v>24309</v>
      </c>
      <c r="S116" s="343" t="s">
        <v>14747</v>
      </c>
    </row>
    <row r="117" spans="1:19" ht="15" customHeight="1">
      <c r="A117" s="13" t="s">
        <v>17347</v>
      </c>
      <c r="B117" s="432" t="s">
        <v>3897</v>
      </c>
      <c r="C117" s="427"/>
      <c r="D117" s="413"/>
      <c r="E117" s="413">
        <v>-1</v>
      </c>
      <c r="F117" s="427"/>
      <c r="G117" s="433" t="s">
        <v>3898</v>
      </c>
      <c r="H117" s="155"/>
      <c r="I117" s="77"/>
      <c r="J117" s="123" t="s">
        <v>20784</v>
      </c>
      <c r="K117" s="123" t="s">
        <v>20785</v>
      </c>
      <c r="L117" s="153"/>
      <c r="M117" s="95" t="s">
        <v>17606</v>
      </c>
      <c r="N117" s="494" t="s">
        <v>27521</v>
      </c>
      <c r="O117" s="494" t="s">
        <v>26439</v>
      </c>
      <c r="P117" s="494"/>
      <c r="R117" s="153" t="s">
        <v>24309</v>
      </c>
      <c r="S117" s="343" t="s">
        <v>14747</v>
      </c>
    </row>
    <row r="118" spans="1:19" ht="15" customHeight="1">
      <c r="A118" s="165" t="s">
        <v>5830</v>
      </c>
      <c r="B118" s="75" t="s">
        <v>19729</v>
      </c>
      <c r="C118" s="96"/>
      <c r="D118" s="184" t="s">
        <v>19730</v>
      </c>
      <c r="E118" s="184">
        <v>-3</v>
      </c>
      <c r="F118" s="96"/>
      <c r="G118" s="77"/>
      <c r="H118" s="77">
        <v>25245989</v>
      </c>
      <c r="I118" s="77">
        <v>76596</v>
      </c>
      <c r="J118" s="123" t="s">
        <v>18098</v>
      </c>
      <c r="K118" s="123" t="s">
        <v>18099</v>
      </c>
      <c r="M118" s="95" t="s">
        <v>6110</v>
      </c>
      <c r="N118" s="494" t="s">
        <v>27608</v>
      </c>
      <c r="O118" s="494" t="s">
        <v>26440</v>
      </c>
      <c r="P118" s="494"/>
      <c r="R118" s="153" t="s">
        <v>24309</v>
      </c>
      <c r="S118" s="343" t="s">
        <v>14746</v>
      </c>
    </row>
    <row r="119" spans="1:19" ht="15" customHeight="1">
      <c r="A119" s="454" t="s">
        <v>5833</v>
      </c>
      <c r="B119" s="412" t="s">
        <v>5832</v>
      </c>
      <c r="C119" s="75"/>
      <c r="D119" s="184" t="s">
        <v>21272</v>
      </c>
      <c r="E119" s="413">
        <v>-4</v>
      </c>
      <c r="F119" s="96"/>
      <c r="G119" s="77"/>
      <c r="H119" s="77">
        <v>44123525</v>
      </c>
      <c r="I119" s="77"/>
      <c r="J119" s="123" t="s">
        <v>18100</v>
      </c>
      <c r="K119" s="123" t="s">
        <v>18101</v>
      </c>
      <c r="L119" s="153"/>
      <c r="M119" s="95" t="s">
        <v>5831</v>
      </c>
      <c r="N119" s="494" t="s">
        <v>27609</v>
      </c>
      <c r="O119" s="494" t="s">
        <v>26441</v>
      </c>
      <c r="P119" s="494"/>
      <c r="R119" s="153" t="s">
        <v>24309</v>
      </c>
      <c r="S119" s="343" t="s">
        <v>14746</v>
      </c>
    </row>
    <row r="120" spans="1:19" ht="15" customHeight="1">
      <c r="A120" s="123" t="s">
        <v>5243</v>
      </c>
      <c r="B120" s="123" t="s">
        <v>17650</v>
      </c>
      <c r="C120" s="75"/>
      <c r="D120" s="184" t="s">
        <v>2335</v>
      </c>
      <c r="E120" s="413">
        <v>0</v>
      </c>
      <c r="F120" s="75"/>
      <c r="G120" s="77" t="s">
        <v>5244</v>
      </c>
      <c r="H120" s="77">
        <v>247</v>
      </c>
      <c r="I120" s="77">
        <v>17750</v>
      </c>
      <c r="J120" s="123" t="s">
        <v>19466</v>
      </c>
      <c r="K120" s="123" t="s">
        <v>19467</v>
      </c>
      <c r="M120" s="95" t="s">
        <v>17514</v>
      </c>
      <c r="N120" s="494" t="s">
        <v>27610</v>
      </c>
      <c r="O120" s="494" t="s">
        <v>26442</v>
      </c>
      <c r="P120" s="494" t="s">
        <v>5243</v>
      </c>
      <c r="R120" s="153" t="s">
        <v>24309</v>
      </c>
      <c r="S120" s="343" t="s">
        <v>20463</v>
      </c>
    </row>
    <row r="121" spans="1:19" ht="15" customHeight="1">
      <c r="A121" s="123" t="s">
        <v>5943</v>
      </c>
      <c r="B121" s="165" t="s">
        <v>6774</v>
      </c>
      <c r="C121" s="75"/>
      <c r="D121" s="77" t="s">
        <v>21339</v>
      </c>
      <c r="E121" s="77">
        <v>0</v>
      </c>
      <c r="F121" s="75"/>
      <c r="G121" s="77" t="s">
        <v>6033</v>
      </c>
      <c r="H121" s="77">
        <v>5462311</v>
      </c>
      <c r="I121" s="77">
        <v>27560</v>
      </c>
      <c r="J121" s="123" t="s">
        <v>21337</v>
      </c>
      <c r="K121" s="123" t="s">
        <v>21338</v>
      </c>
      <c r="M121" s="95"/>
      <c r="N121" s="494" t="s">
        <v>27611</v>
      </c>
      <c r="O121" s="494" t="s">
        <v>26443</v>
      </c>
      <c r="P121" s="494"/>
      <c r="R121" s="153" t="s">
        <v>24309</v>
      </c>
      <c r="S121" s="343" t="s">
        <v>14764</v>
      </c>
    </row>
    <row r="122" spans="1:19" ht="15" customHeight="1">
      <c r="A122" s="123" t="s">
        <v>5944</v>
      </c>
      <c r="B122" s="165" t="s">
        <v>6867</v>
      </c>
      <c r="C122" s="75"/>
      <c r="D122" s="77" t="s">
        <v>5170</v>
      </c>
      <c r="E122" s="77">
        <v>-1</v>
      </c>
      <c r="F122" s="75"/>
      <c r="G122" s="77" t="s">
        <v>5169</v>
      </c>
      <c r="H122" s="77">
        <v>259</v>
      </c>
      <c r="I122" s="77">
        <v>15858</v>
      </c>
      <c r="J122" s="123" t="s">
        <v>18186</v>
      </c>
      <c r="K122" s="123" t="s">
        <v>18187</v>
      </c>
      <c r="M122" s="95" t="s">
        <v>6830</v>
      </c>
      <c r="N122" s="494" t="s">
        <v>27612</v>
      </c>
      <c r="O122" s="494" t="s">
        <v>26444</v>
      </c>
      <c r="P122" s="494"/>
      <c r="R122" s="153" t="s">
        <v>24309</v>
      </c>
      <c r="S122" s="343" t="s">
        <v>14764</v>
      </c>
    </row>
    <row r="123" spans="1:19" ht="15" customHeight="1">
      <c r="A123" s="123" t="s">
        <v>21149</v>
      </c>
      <c r="B123" s="123" t="s">
        <v>21152</v>
      </c>
      <c r="C123" s="75"/>
      <c r="D123" s="77" t="s">
        <v>5247</v>
      </c>
      <c r="E123" s="77">
        <v>-1</v>
      </c>
      <c r="F123" s="75"/>
      <c r="G123" s="77" t="s">
        <v>5246</v>
      </c>
      <c r="H123" s="77">
        <v>30165</v>
      </c>
      <c r="I123" s="77">
        <v>16382</v>
      </c>
      <c r="J123" s="123" t="s">
        <v>21148</v>
      </c>
      <c r="K123" s="123" t="s">
        <v>21147</v>
      </c>
      <c r="M123" s="95" t="s">
        <v>21146</v>
      </c>
      <c r="N123" s="494" t="s">
        <v>27613</v>
      </c>
      <c r="O123" s="494" t="s">
        <v>26445</v>
      </c>
      <c r="P123" s="494"/>
      <c r="R123" s="153" t="s">
        <v>24309</v>
      </c>
      <c r="S123" s="343" t="s">
        <v>14764</v>
      </c>
    </row>
    <row r="124" spans="1:19" ht="15" customHeight="1">
      <c r="A124" s="125" t="s">
        <v>6004</v>
      </c>
      <c r="B124" s="75" t="s">
        <v>20143</v>
      </c>
      <c r="C124" s="75"/>
      <c r="D124" s="77" t="s">
        <v>21221</v>
      </c>
      <c r="E124" s="77">
        <v>0</v>
      </c>
      <c r="F124" s="96"/>
      <c r="G124" s="77"/>
      <c r="H124" s="77">
        <v>6450197</v>
      </c>
      <c r="I124" s="77">
        <v>25675</v>
      </c>
      <c r="J124" s="75"/>
      <c r="K124" s="75"/>
      <c r="M124" s="95"/>
      <c r="N124" s="494" t="s">
        <v>27521</v>
      </c>
      <c r="O124" s="494"/>
      <c r="P124" s="494"/>
      <c r="R124" s="153" t="s">
        <v>24309</v>
      </c>
      <c r="S124" s="343" t="s">
        <v>14764</v>
      </c>
    </row>
    <row r="125" spans="1:19" s="153" customFormat="1" ht="15" customHeight="1">
      <c r="A125" s="125" t="s">
        <v>22654</v>
      </c>
      <c r="B125" s="75" t="s">
        <v>22655</v>
      </c>
      <c r="C125" s="75"/>
      <c r="D125" s="77" t="s">
        <v>5241</v>
      </c>
      <c r="E125" s="77">
        <v>-1</v>
      </c>
      <c r="F125" s="96"/>
      <c r="G125" s="77" t="s">
        <v>5240</v>
      </c>
      <c r="H125" s="77"/>
      <c r="I125" s="77">
        <v>17051</v>
      </c>
      <c r="J125" s="41" t="s">
        <v>22656</v>
      </c>
      <c r="K125" s="75" t="s">
        <v>22657</v>
      </c>
      <c r="M125" s="95"/>
      <c r="N125" s="494" t="s">
        <v>27614</v>
      </c>
      <c r="O125" s="494" t="s">
        <v>26446</v>
      </c>
      <c r="P125" s="494" t="s">
        <v>22654</v>
      </c>
      <c r="R125" s="153" t="s">
        <v>24309</v>
      </c>
      <c r="S125" s="343"/>
    </row>
    <row r="126" spans="1:19" ht="15" customHeight="1">
      <c r="A126" s="140" t="s">
        <v>4393</v>
      </c>
      <c r="B126" s="165" t="s">
        <v>6881</v>
      </c>
      <c r="C126" s="122"/>
      <c r="D126" s="158" t="s">
        <v>4588</v>
      </c>
      <c r="E126" s="184">
        <v>-1</v>
      </c>
      <c r="F126" s="122"/>
      <c r="G126" s="197" t="s">
        <v>4394</v>
      </c>
      <c r="H126" s="155">
        <v>312</v>
      </c>
      <c r="I126" s="155">
        <v>17996</v>
      </c>
      <c r="J126" s="123" t="s">
        <v>18274</v>
      </c>
      <c r="K126" s="123" t="s">
        <v>18275</v>
      </c>
      <c r="M126" s="95" t="s">
        <v>4587</v>
      </c>
      <c r="N126" s="494" t="s">
        <v>27615</v>
      </c>
      <c r="O126" s="494" t="s">
        <v>26447</v>
      </c>
      <c r="P126" s="494" t="s">
        <v>4393</v>
      </c>
      <c r="R126" s="153" t="s">
        <v>24309</v>
      </c>
      <c r="S126" s="343" t="s">
        <v>20566</v>
      </c>
    </row>
    <row r="127" spans="1:19" ht="15" customHeight="1">
      <c r="A127" s="123" t="s">
        <v>21189</v>
      </c>
      <c r="B127" s="123" t="s">
        <v>21188</v>
      </c>
      <c r="C127" s="75"/>
      <c r="D127" s="77" t="s">
        <v>20081</v>
      </c>
      <c r="E127" s="77">
        <v>-1</v>
      </c>
      <c r="F127" s="75"/>
      <c r="G127" s="77" t="s">
        <v>17662</v>
      </c>
      <c r="H127" s="77">
        <v>5461014</v>
      </c>
      <c r="I127" s="77">
        <v>32370</v>
      </c>
      <c r="J127" s="123" t="s">
        <v>27471</v>
      </c>
      <c r="K127" s="123" t="s">
        <v>27472</v>
      </c>
      <c r="M127" s="95"/>
      <c r="N127" s="494" t="s">
        <v>27616</v>
      </c>
      <c r="O127" s="494" t="s">
        <v>26448</v>
      </c>
      <c r="P127" s="494"/>
      <c r="R127" s="153" t="s">
        <v>24309</v>
      </c>
      <c r="S127" s="343" t="s">
        <v>14762</v>
      </c>
    </row>
    <row r="128" spans="1:19" ht="15" customHeight="1">
      <c r="A128" s="123" t="s">
        <v>17382</v>
      </c>
      <c r="B128" s="123" t="s">
        <v>17382</v>
      </c>
      <c r="C128" s="75"/>
      <c r="D128" s="77" t="s">
        <v>20383</v>
      </c>
      <c r="E128" s="413">
        <v>-1</v>
      </c>
      <c r="F128" s="75"/>
      <c r="G128" s="77"/>
      <c r="H128" s="77">
        <v>1549237</v>
      </c>
      <c r="I128" s="77">
        <v>36550</v>
      </c>
      <c r="J128" s="123" t="s">
        <v>19519</v>
      </c>
      <c r="K128" s="123" t="s">
        <v>19520</v>
      </c>
      <c r="M128" s="95" t="s">
        <v>17704</v>
      </c>
      <c r="N128" s="494" t="s">
        <v>27617</v>
      </c>
      <c r="O128" s="494" t="s">
        <v>26449</v>
      </c>
      <c r="P128" s="494"/>
      <c r="R128" s="153" t="s">
        <v>24309</v>
      </c>
      <c r="S128" s="343" t="s">
        <v>14761</v>
      </c>
    </row>
    <row r="129" spans="1:19" ht="15" customHeight="1">
      <c r="A129" s="75" t="s">
        <v>5106</v>
      </c>
      <c r="B129" s="181" t="s">
        <v>3039</v>
      </c>
      <c r="C129" s="96"/>
      <c r="D129" s="422" t="s">
        <v>3040</v>
      </c>
      <c r="E129" s="484">
        <v>0</v>
      </c>
      <c r="F129" s="96"/>
      <c r="G129" s="155" t="s">
        <v>3041</v>
      </c>
      <c r="H129" s="155">
        <v>439586</v>
      </c>
      <c r="I129" s="155">
        <v>61993</v>
      </c>
      <c r="J129" s="123" t="s">
        <v>18781</v>
      </c>
      <c r="K129" s="123" t="s">
        <v>18782</v>
      </c>
      <c r="M129" s="95" t="s">
        <v>6223</v>
      </c>
      <c r="N129" s="494" t="s">
        <v>27618</v>
      </c>
      <c r="O129" s="494" t="s">
        <v>26450</v>
      </c>
      <c r="P129" s="494" t="s">
        <v>5106</v>
      </c>
      <c r="R129" s="153" t="s">
        <v>24311</v>
      </c>
      <c r="S129" s="343" t="s">
        <v>20570</v>
      </c>
    </row>
    <row r="130" spans="1:19" ht="15" customHeight="1">
      <c r="A130" s="165" t="s">
        <v>2678</v>
      </c>
      <c r="B130" s="75" t="s">
        <v>20028</v>
      </c>
      <c r="C130" s="96"/>
      <c r="D130" s="419" t="s">
        <v>2679</v>
      </c>
      <c r="E130" s="184">
        <v>-1</v>
      </c>
      <c r="F130" s="96"/>
      <c r="G130" s="155" t="s">
        <v>2680</v>
      </c>
      <c r="H130" s="155">
        <v>7140381</v>
      </c>
      <c r="I130" s="155">
        <v>58090</v>
      </c>
      <c r="J130" s="123" t="s">
        <v>18756</v>
      </c>
      <c r="K130" s="123" t="s">
        <v>18757</v>
      </c>
      <c r="M130" s="95" t="s">
        <v>6176</v>
      </c>
      <c r="N130" s="494" t="s">
        <v>27619</v>
      </c>
      <c r="O130" s="494" t="s">
        <v>26451</v>
      </c>
      <c r="P130" s="494" t="s">
        <v>2678</v>
      </c>
      <c r="R130" s="153" t="s">
        <v>24309</v>
      </c>
      <c r="S130" s="343" t="s">
        <v>20569</v>
      </c>
    </row>
    <row r="131" spans="1:19" ht="15" customHeight="1">
      <c r="A131" s="169" t="s">
        <v>2952</v>
      </c>
      <c r="B131" s="75" t="s">
        <v>19925</v>
      </c>
      <c r="C131" s="96"/>
      <c r="D131" s="77" t="s">
        <v>4681</v>
      </c>
      <c r="E131" s="413">
        <v>-1</v>
      </c>
      <c r="F131" s="99"/>
      <c r="G131" s="155" t="s">
        <v>2953</v>
      </c>
      <c r="H131" s="155">
        <v>45480544</v>
      </c>
      <c r="I131" s="155">
        <v>58444</v>
      </c>
      <c r="J131" s="123" t="s">
        <v>18528</v>
      </c>
      <c r="K131" s="123" t="s">
        <v>18529</v>
      </c>
      <c r="L131" s="153"/>
      <c r="M131" s="95" t="s">
        <v>4680</v>
      </c>
      <c r="N131" s="494" t="s">
        <v>27620</v>
      </c>
      <c r="O131" s="494" t="s">
        <v>26452</v>
      </c>
      <c r="P131" s="494" t="s">
        <v>2952</v>
      </c>
      <c r="R131" s="153" t="s">
        <v>24309</v>
      </c>
      <c r="S131" s="343" t="s">
        <v>20461</v>
      </c>
    </row>
    <row r="132" spans="1:19" ht="15" customHeight="1">
      <c r="A132" s="123" t="s">
        <v>5350</v>
      </c>
      <c r="B132" s="75" t="s">
        <v>21005</v>
      </c>
      <c r="C132" s="75"/>
      <c r="D132" s="77" t="s">
        <v>5352</v>
      </c>
      <c r="E132" s="77">
        <v>2</v>
      </c>
      <c r="F132" s="75"/>
      <c r="G132" s="77" t="s">
        <v>5351</v>
      </c>
      <c r="H132" s="77">
        <v>104729</v>
      </c>
      <c r="I132" s="77">
        <v>48828</v>
      </c>
      <c r="J132" s="123" t="s">
        <v>20786</v>
      </c>
      <c r="K132" s="123" t="s">
        <v>20787</v>
      </c>
      <c r="L132" s="153"/>
      <c r="M132" s="95" t="s">
        <v>17544</v>
      </c>
      <c r="N132" s="620" t="s">
        <v>27621</v>
      </c>
      <c r="O132" s="494" t="s">
        <v>26453</v>
      </c>
      <c r="P132" s="494" t="s">
        <v>5350</v>
      </c>
      <c r="R132" s="153" t="s">
        <v>24309</v>
      </c>
      <c r="S132" s="343" t="s">
        <v>14763</v>
      </c>
    </row>
    <row r="133" spans="1:19" ht="15" customHeight="1">
      <c r="A133" s="123" t="s">
        <v>17395</v>
      </c>
      <c r="B133" s="123" t="s">
        <v>24260</v>
      </c>
      <c r="C133" s="75"/>
      <c r="D133" s="77" t="s">
        <v>21249</v>
      </c>
      <c r="E133" s="77">
        <v>1</v>
      </c>
      <c r="F133" s="75"/>
      <c r="G133" s="77"/>
      <c r="H133" s="77">
        <v>28486</v>
      </c>
      <c r="I133" s="77">
        <v>49713</v>
      </c>
      <c r="J133" s="123" t="s">
        <v>21378</v>
      </c>
      <c r="K133" s="123" t="s">
        <v>21377</v>
      </c>
      <c r="L133" s="153"/>
      <c r="M133" s="95" t="s">
        <v>21376</v>
      </c>
      <c r="N133" s="620" t="s">
        <v>27622</v>
      </c>
      <c r="O133" s="494"/>
      <c r="P133" s="494"/>
      <c r="R133" s="153" t="s">
        <v>24309</v>
      </c>
      <c r="S133" s="343" t="s">
        <v>14763</v>
      </c>
    </row>
    <row r="134" spans="1:19" ht="15" customHeight="1">
      <c r="A134" s="168" t="s">
        <v>5319</v>
      </c>
      <c r="B134" s="75" t="s">
        <v>20054</v>
      </c>
      <c r="C134" s="136"/>
      <c r="D134" s="184" t="s">
        <v>5321</v>
      </c>
      <c r="E134" s="417">
        <v>2</v>
      </c>
      <c r="F134" s="136"/>
      <c r="G134" s="197" t="s">
        <v>5320</v>
      </c>
      <c r="H134" s="77">
        <v>888</v>
      </c>
      <c r="I134" s="155">
        <v>18420</v>
      </c>
      <c r="J134" s="123" t="s">
        <v>18796</v>
      </c>
      <c r="K134" s="123" t="s">
        <v>18797</v>
      </c>
      <c r="M134" s="95" t="s">
        <v>17684</v>
      </c>
      <c r="N134" s="494" t="s">
        <v>27623</v>
      </c>
      <c r="O134" s="494" t="s">
        <v>26454</v>
      </c>
      <c r="P134" s="494" t="s">
        <v>5319</v>
      </c>
      <c r="R134" s="153" t="s">
        <v>24309</v>
      </c>
      <c r="S134" s="343" t="s">
        <v>20562</v>
      </c>
    </row>
    <row r="135" spans="1:19" ht="15" customHeight="1">
      <c r="A135" s="165" t="s">
        <v>2396</v>
      </c>
      <c r="B135" s="75" t="s">
        <v>20019</v>
      </c>
      <c r="C135" s="96"/>
      <c r="D135" s="184" t="s">
        <v>2397</v>
      </c>
      <c r="E135" s="184">
        <v>1</v>
      </c>
      <c r="F135" s="96"/>
      <c r="G135" s="155" t="s">
        <v>2398</v>
      </c>
      <c r="H135" s="155">
        <v>813</v>
      </c>
      <c r="I135" s="155">
        <v>29103</v>
      </c>
      <c r="J135" s="123" t="s">
        <v>18739</v>
      </c>
      <c r="K135" s="123" t="s">
        <v>18740</v>
      </c>
      <c r="M135" s="95" t="s">
        <v>4793</v>
      </c>
      <c r="N135" s="494" t="s">
        <v>27624</v>
      </c>
      <c r="O135" s="494" t="s">
        <v>26455</v>
      </c>
      <c r="P135" s="494" t="s">
        <v>2396</v>
      </c>
      <c r="R135" s="153" t="s">
        <v>24309</v>
      </c>
      <c r="S135" s="343" t="s">
        <v>20563</v>
      </c>
    </row>
    <row r="136" spans="1:19" ht="15" customHeight="1">
      <c r="A136" s="140" t="s">
        <v>3879</v>
      </c>
      <c r="B136" s="75" t="s">
        <v>19786</v>
      </c>
      <c r="C136" s="159"/>
      <c r="D136" s="428" t="s">
        <v>4555</v>
      </c>
      <c r="E136" s="188">
        <v>2</v>
      </c>
      <c r="F136" s="159"/>
      <c r="G136" s="198" t="s">
        <v>4554</v>
      </c>
      <c r="H136" s="155">
        <v>271</v>
      </c>
      <c r="I136" s="155">
        <v>29108</v>
      </c>
      <c r="J136" s="123" t="s">
        <v>18208</v>
      </c>
      <c r="K136" s="123" t="s">
        <v>18209</v>
      </c>
      <c r="L136" s="84"/>
      <c r="M136" s="95" t="s">
        <v>4553</v>
      </c>
      <c r="N136" s="494" t="s">
        <v>27625</v>
      </c>
      <c r="O136" s="494" t="s">
        <v>26456</v>
      </c>
      <c r="P136" s="494" t="s">
        <v>3879</v>
      </c>
      <c r="R136" s="153" t="s">
        <v>24309</v>
      </c>
      <c r="S136" s="343" t="s">
        <v>20568</v>
      </c>
    </row>
    <row r="137" spans="1:19" ht="15" customHeight="1">
      <c r="A137" s="167" t="s">
        <v>5168</v>
      </c>
      <c r="B137" s="75" t="s">
        <v>20073</v>
      </c>
      <c r="C137" s="96"/>
      <c r="D137" s="418" t="s">
        <v>2997</v>
      </c>
      <c r="E137" s="184">
        <v>1</v>
      </c>
      <c r="F137" s="96"/>
      <c r="G137" s="155" t="s">
        <v>2998</v>
      </c>
      <c r="H137" s="155">
        <v>923</v>
      </c>
      <c r="I137" s="155">
        <v>29101</v>
      </c>
      <c r="J137" s="123" t="s">
        <v>18840</v>
      </c>
      <c r="K137" s="123" t="s">
        <v>18841</v>
      </c>
      <c r="M137" s="95" t="s">
        <v>6217</v>
      </c>
      <c r="N137" s="494" t="s">
        <v>27626</v>
      </c>
      <c r="O137" s="494" t="s">
        <v>26457</v>
      </c>
      <c r="P137" s="494" t="s">
        <v>5168</v>
      </c>
      <c r="R137" s="153" t="s">
        <v>24309</v>
      </c>
      <c r="S137" s="343" t="s">
        <v>20466</v>
      </c>
    </row>
    <row r="138" spans="1:19" ht="15" customHeight="1">
      <c r="A138" s="123" t="s">
        <v>5322</v>
      </c>
      <c r="B138" s="75" t="s">
        <v>20100</v>
      </c>
      <c r="C138" s="75"/>
      <c r="D138" s="77" t="s">
        <v>5324</v>
      </c>
      <c r="E138" s="77">
        <v>2</v>
      </c>
      <c r="F138" s="75"/>
      <c r="G138" s="77" t="s">
        <v>5323</v>
      </c>
      <c r="H138" s="77">
        <v>934</v>
      </c>
      <c r="I138" s="77">
        <v>49786</v>
      </c>
      <c r="J138" s="123" t="s">
        <v>18888</v>
      </c>
      <c r="K138" s="123" t="s">
        <v>18889</v>
      </c>
      <c r="L138" s="153"/>
      <c r="M138" s="95" t="s">
        <v>17686</v>
      </c>
      <c r="N138" s="494" t="s">
        <v>27627</v>
      </c>
      <c r="O138" s="494" t="s">
        <v>26458</v>
      </c>
      <c r="P138" s="494" t="s">
        <v>5322</v>
      </c>
      <c r="R138" s="153" t="s">
        <v>24309</v>
      </c>
      <c r="S138" s="343" t="s">
        <v>20467</v>
      </c>
    </row>
    <row r="139" spans="1:19" ht="15" customHeight="1">
      <c r="A139" s="123" t="s">
        <v>5363</v>
      </c>
      <c r="B139" s="75" t="s">
        <v>20069</v>
      </c>
      <c r="C139" s="75"/>
      <c r="D139" s="77" t="s">
        <v>5365</v>
      </c>
      <c r="E139" s="413">
        <v>2</v>
      </c>
      <c r="F139" s="75"/>
      <c r="G139" s="77" t="s">
        <v>5364</v>
      </c>
      <c r="H139" s="77">
        <v>27854</v>
      </c>
      <c r="I139" s="77">
        <v>29035</v>
      </c>
      <c r="J139" s="123" t="s">
        <v>18824</v>
      </c>
      <c r="K139" s="123" t="s">
        <v>18825</v>
      </c>
      <c r="M139" s="95" t="s">
        <v>17685</v>
      </c>
      <c r="N139" s="494" t="s">
        <v>27628</v>
      </c>
      <c r="O139" s="494" t="s">
        <v>26459</v>
      </c>
      <c r="P139" s="494" t="s">
        <v>5363</v>
      </c>
      <c r="R139" s="153" t="s">
        <v>24309</v>
      </c>
      <c r="S139" s="343" t="s">
        <v>20567</v>
      </c>
    </row>
    <row r="140" spans="1:19" ht="15" customHeight="1">
      <c r="A140" s="123" t="s">
        <v>17368</v>
      </c>
      <c r="B140" s="123" t="s">
        <v>21205</v>
      </c>
      <c r="C140" s="75"/>
      <c r="D140" s="184" t="s">
        <v>21309</v>
      </c>
      <c r="E140" s="413">
        <v>0</v>
      </c>
      <c r="F140" s="75"/>
      <c r="G140" s="77" t="s">
        <v>21206</v>
      </c>
      <c r="H140" s="77">
        <v>6</v>
      </c>
      <c r="I140" s="77">
        <v>34718</v>
      </c>
      <c r="J140" s="123" t="s">
        <v>27473</v>
      </c>
      <c r="K140" s="123" t="s">
        <v>27474</v>
      </c>
      <c r="M140" s="95" t="s">
        <v>21215</v>
      </c>
      <c r="N140" s="494" t="s">
        <v>27629</v>
      </c>
      <c r="O140" s="494" t="s">
        <v>26460</v>
      </c>
      <c r="P140" s="494"/>
      <c r="R140" s="153" t="s">
        <v>24309</v>
      </c>
      <c r="S140" s="343" t="s">
        <v>14782</v>
      </c>
    </row>
    <row r="141" spans="1:19" ht="15" customHeight="1">
      <c r="A141" s="123" t="s">
        <v>5294</v>
      </c>
      <c r="B141" s="75" t="s">
        <v>19776</v>
      </c>
      <c r="C141" s="75"/>
      <c r="D141" s="77" t="s">
        <v>5290</v>
      </c>
      <c r="E141" s="413">
        <v>-2</v>
      </c>
      <c r="F141" s="75"/>
      <c r="G141" s="77" t="s">
        <v>5295</v>
      </c>
      <c r="H141" s="77">
        <v>7067843</v>
      </c>
      <c r="I141" s="77">
        <v>57977</v>
      </c>
      <c r="J141" s="123" t="s">
        <v>18182</v>
      </c>
      <c r="K141" s="123" t="s">
        <v>18183</v>
      </c>
      <c r="M141" s="95" t="s">
        <v>6528</v>
      </c>
      <c r="N141" s="494" t="s">
        <v>27630</v>
      </c>
      <c r="O141" s="494" t="s">
        <v>26461</v>
      </c>
      <c r="P141" s="494" t="s">
        <v>5294</v>
      </c>
      <c r="R141" s="153" t="s">
        <v>24309</v>
      </c>
      <c r="S141" s="343" t="s">
        <v>14782</v>
      </c>
    </row>
    <row r="142" spans="1:19" ht="15" customHeight="1">
      <c r="A142" s="123" t="s">
        <v>17340</v>
      </c>
      <c r="B142" s="123" t="s">
        <v>20770</v>
      </c>
      <c r="C142" s="75"/>
      <c r="D142" s="77"/>
      <c r="E142" s="77">
        <v>0</v>
      </c>
      <c r="F142" s="75"/>
      <c r="G142" s="77"/>
      <c r="H142" s="77"/>
      <c r="I142" s="77"/>
      <c r="J142" s="123"/>
      <c r="K142" s="123"/>
      <c r="M142" s="95"/>
      <c r="N142" s="494" t="s">
        <v>27521</v>
      </c>
      <c r="O142" s="494"/>
      <c r="P142" s="494"/>
      <c r="R142" s="153" t="s">
        <v>24309</v>
      </c>
      <c r="S142" s="343" t="s">
        <v>14782</v>
      </c>
    </row>
    <row r="143" spans="1:19" ht="15" customHeight="1">
      <c r="A143" s="123" t="s">
        <v>4969</v>
      </c>
      <c r="B143" s="123" t="s">
        <v>21145</v>
      </c>
      <c r="C143" s="75"/>
      <c r="D143" s="77" t="s">
        <v>3207</v>
      </c>
      <c r="E143" s="413">
        <v>-3</v>
      </c>
      <c r="F143" s="75"/>
      <c r="G143" s="77" t="s">
        <v>4970</v>
      </c>
      <c r="H143" s="77">
        <v>23615274</v>
      </c>
      <c r="I143" s="77">
        <v>57872</v>
      </c>
      <c r="J143" s="123" t="s">
        <v>17793</v>
      </c>
      <c r="K143" s="123" t="s">
        <v>17794</v>
      </c>
      <c r="M143" s="95" t="s">
        <v>6070</v>
      </c>
      <c r="N143" s="494" t="s">
        <v>27631</v>
      </c>
      <c r="O143" s="494" t="s">
        <v>26462</v>
      </c>
      <c r="P143" s="494" t="s">
        <v>4969</v>
      </c>
      <c r="R143" s="153" t="s">
        <v>24309</v>
      </c>
      <c r="S143" s="343" t="s">
        <v>20493</v>
      </c>
    </row>
    <row r="144" spans="1:19" ht="15" customHeight="1">
      <c r="A144" s="169" t="s">
        <v>3058</v>
      </c>
      <c r="B144" s="75" t="s">
        <v>19588</v>
      </c>
      <c r="C144" s="425"/>
      <c r="D144" s="77" t="s">
        <v>3357</v>
      </c>
      <c r="E144" s="413">
        <v>-3</v>
      </c>
      <c r="F144" s="429"/>
      <c r="G144" s="413" t="s">
        <v>3060</v>
      </c>
      <c r="H144" s="413">
        <v>46878460</v>
      </c>
      <c r="I144" s="413">
        <v>58853</v>
      </c>
      <c r="J144" s="172" t="s">
        <v>17795</v>
      </c>
      <c r="K144" s="172" t="s">
        <v>17796</v>
      </c>
      <c r="L144" s="297"/>
      <c r="M144" s="442" t="s">
        <v>7002</v>
      </c>
      <c r="N144" s="494" t="s">
        <v>27632</v>
      </c>
      <c r="O144" s="494" t="s">
        <v>26463</v>
      </c>
      <c r="P144" s="494" t="s">
        <v>3058</v>
      </c>
      <c r="R144" s="153" t="s">
        <v>24309</v>
      </c>
      <c r="S144" s="343" t="s">
        <v>20493</v>
      </c>
    </row>
    <row r="145" spans="1:19" ht="15" customHeight="1">
      <c r="A145" s="169" t="s">
        <v>3281</v>
      </c>
      <c r="B145" s="169" t="s">
        <v>21151</v>
      </c>
      <c r="C145" s="96"/>
      <c r="D145" s="77" t="s">
        <v>3357</v>
      </c>
      <c r="E145" s="413">
        <v>-3</v>
      </c>
      <c r="F145" s="99"/>
      <c r="G145" s="155" t="s">
        <v>3282</v>
      </c>
      <c r="H145" s="155">
        <v>23615311</v>
      </c>
      <c r="I145" s="155">
        <v>57429</v>
      </c>
      <c r="J145" s="123" t="s">
        <v>18814</v>
      </c>
      <c r="K145" s="123" t="s">
        <v>18815</v>
      </c>
      <c r="L145" s="84"/>
      <c r="M145" s="95" t="s">
        <v>4622</v>
      </c>
      <c r="N145" s="494" t="s">
        <v>27633</v>
      </c>
      <c r="O145" s="494" t="s">
        <v>26464</v>
      </c>
      <c r="P145" s="494" t="s">
        <v>3281</v>
      </c>
      <c r="R145" s="153" t="s">
        <v>24309</v>
      </c>
      <c r="S145" s="343" t="s">
        <v>20493</v>
      </c>
    </row>
    <row r="146" spans="1:19" ht="15" customHeight="1">
      <c r="A146" s="123" t="s">
        <v>6</v>
      </c>
      <c r="B146" s="75" t="s">
        <v>20181</v>
      </c>
      <c r="C146" s="75"/>
      <c r="D146" s="77" t="s">
        <v>20182</v>
      </c>
      <c r="E146" s="413">
        <v>-1</v>
      </c>
      <c r="F146" s="75"/>
      <c r="G146" s="77" t="s">
        <v>4547</v>
      </c>
      <c r="H146" s="77">
        <v>104745</v>
      </c>
      <c r="I146" s="77">
        <v>17272</v>
      </c>
      <c r="J146" s="123" t="s">
        <v>19024</v>
      </c>
      <c r="K146" s="123" t="s">
        <v>19025</v>
      </c>
      <c r="L146" s="153"/>
      <c r="M146" s="95" t="s">
        <v>6051</v>
      </c>
      <c r="N146" s="494" t="s">
        <v>27634</v>
      </c>
      <c r="O146" s="494" t="s">
        <v>26465</v>
      </c>
      <c r="P146" s="494" t="s">
        <v>6</v>
      </c>
      <c r="R146" s="153" t="s">
        <v>24309</v>
      </c>
      <c r="S146" s="343" t="s">
        <v>20578</v>
      </c>
    </row>
    <row r="147" spans="1:19" ht="15" customHeight="1">
      <c r="A147" s="165" t="s">
        <v>2164</v>
      </c>
      <c r="B147" s="75" t="s">
        <v>20184</v>
      </c>
      <c r="C147" s="96"/>
      <c r="D147" s="184" t="s">
        <v>2165</v>
      </c>
      <c r="E147" s="184">
        <v>-4</v>
      </c>
      <c r="F147" s="96"/>
      <c r="G147" s="155" t="s">
        <v>2166</v>
      </c>
      <c r="H147" s="155">
        <v>45266613</v>
      </c>
      <c r="I147" s="155">
        <v>57392</v>
      </c>
      <c r="J147" s="123" t="s">
        <v>19030</v>
      </c>
      <c r="K147" s="123" t="s">
        <v>19031</v>
      </c>
      <c r="L147" s="153"/>
      <c r="M147" s="95" t="s">
        <v>6123</v>
      </c>
      <c r="N147" s="494" t="s">
        <v>27635</v>
      </c>
      <c r="O147" s="494" t="s">
        <v>26466</v>
      </c>
      <c r="P147" s="494" t="s">
        <v>2164</v>
      </c>
      <c r="R147" s="153" t="s">
        <v>24309</v>
      </c>
      <c r="S147" s="343" t="s">
        <v>20578</v>
      </c>
    </row>
    <row r="148" spans="1:19" ht="15" customHeight="1">
      <c r="A148" s="123" t="s">
        <v>17384</v>
      </c>
      <c r="B148" s="123" t="s">
        <v>17634</v>
      </c>
      <c r="C148" s="75"/>
      <c r="D148" s="184" t="s">
        <v>3890</v>
      </c>
      <c r="E148" s="184">
        <v>0</v>
      </c>
      <c r="F148" s="75"/>
      <c r="G148" s="77" t="s">
        <v>3891</v>
      </c>
      <c r="H148" s="77">
        <v>17723</v>
      </c>
      <c r="I148" s="77">
        <v>16292</v>
      </c>
      <c r="J148" s="123" t="s">
        <v>18328</v>
      </c>
      <c r="K148" s="123" t="s">
        <v>18329</v>
      </c>
      <c r="M148" s="95" t="s">
        <v>6355</v>
      </c>
      <c r="N148" s="494" t="s">
        <v>27636</v>
      </c>
      <c r="O148" s="494" t="s">
        <v>26467</v>
      </c>
      <c r="P148" s="494"/>
      <c r="R148" s="153" t="s">
        <v>24309</v>
      </c>
      <c r="S148" s="343" t="s">
        <v>20534</v>
      </c>
    </row>
    <row r="149" spans="1:19" ht="15" customHeight="1">
      <c r="A149" s="123" t="s">
        <v>15735</v>
      </c>
      <c r="B149" s="165" t="s">
        <v>6865</v>
      </c>
      <c r="C149" s="75"/>
      <c r="D149" s="184" t="s">
        <v>3890</v>
      </c>
      <c r="E149" s="184">
        <v>0</v>
      </c>
      <c r="F149" s="75"/>
      <c r="G149" s="77" t="s">
        <v>5191</v>
      </c>
      <c r="H149" s="77">
        <v>191190</v>
      </c>
      <c r="I149" s="77">
        <v>17100</v>
      </c>
      <c r="J149" s="123" t="s">
        <v>18151</v>
      </c>
      <c r="K149" s="123" t="s">
        <v>18152</v>
      </c>
      <c r="M149" s="95" t="s">
        <v>6380</v>
      </c>
      <c r="N149" s="494" t="s">
        <v>27637</v>
      </c>
      <c r="O149" s="494" t="s">
        <v>26468</v>
      </c>
      <c r="P149" s="494"/>
      <c r="R149" s="153" t="s">
        <v>24309</v>
      </c>
      <c r="S149" s="343" t="s">
        <v>20534</v>
      </c>
    </row>
    <row r="150" spans="1:19" ht="15" customHeight="1">
      <c r="A150" s="123" t="s">
        <v>17393</v>
      </c>
      <c r="B150" s="123" t="s">
        <v>24261</v>
      </c>
      <c r="C150" s="75"/>
      <c r="D150" s="77" t="s">
        <v>2220</v>
      </c>
      <c r="E150" s="413">
        <v>0</v>
      </c>
      <c r="F150" s="75"/>
      <c r="G150" s="77" t="s">
        <v>24235</v>
      </c>
      <c r="H150" s="77">
        <v>439764</v>
      </c>
      <c r="I150" s="77">
        <v>40886</v>
      </c>
      <c r="J150" s="123" t="s">
        <v>27475</v>
      </c>
      <c r="K150" s="123" t="s">
        <v>27476</v>
      </c>
      <c r="M150" s="95" t="s">
        <v>24269</v>
      </c>
      <c r="N150" s="494" t="s">
        <v>27638</v>
      </c>
      <c r="O150" s="494" t="s">
        <v>26469</v>
      </c>
      <c r="P150" s="494"/>
      <c r="R150" s="153" t="s">
        <v>24309</v>
      </c>
      <c r="S150" s="343" t="s">
        <v>20534</v>
      </c>
    </row>
    <row r="151" spans="1:19" ht="15" customHeight="1">
      <c r="A151" s="123" t="s">
        <v>17464</v>
      </c>
      <c r="B151" s="123" t="s">
        <v>5956</v>
      </c>
      <c r="C151" s="75"/>
      <c r="D151" s="184" t="s">
        <v>4556</v>
      </c>
      <c r="E151" s="184">
        <v>0</v>
      </c>
      <c r="F151" s="75"/>
      <c r="G151" s="77" t="s">
        <v>4288</v>
      </c>
      <c r="H151" s="77">
        <v>54675775</v>
      </c>
      <c r="I151" s="77">
        <v>17803</v>
      </c>
      <c r="J151" s="123" t="s">
        <v>18362</v>
      </c>
      <c r="K151" s="123" t="s">
        <v>18363</v>
      </c>
      <c r="M151" s="95" t="s">
        <v>6387</v>
      </c>
      <c r="N151" s="494" t="s">
        <v>27639</v>
      </c>
      <c r="O151" s="494" t="s">
        <v>26470</v>
      </c>
      <c r="P151" s="494"/>
      <c r="R151" s="153" t="s">
        <v>24309</v>
      </c>
      <c r="S151" s="343" t="s">
        <v>20534</v>
      </c>
    </row>
    <row r="152" spans="1:19" ht="15" customHeight="1">
      <c r="A152" s="167" t="s">
        <v>3166</v>
      </c>
      <c r="B152" s="165" t="s">
        <v>3167</v>
      </c>
      <c r="C152" s="96"/>
      <c r="D152" s="418" t="s">
        <v>2355</v>
      </c>
      <c r="E152" s="184">
        <v>0</v>
      </c>
      <c r="F152" s="136"/>
      <c r="G152" s="197" t="s">
        <v>3168</v>
      </c>
      <c r="H152" s="155">
        <v>97165</v>
      </c>
      <c r="I152" s="155">
        <v>15895</v>
      </c>
      <c r="J152" s="123" t="s">
        <v>18534</v>
      </c>
      <c r="K152" s="123" t="s">
        <v>18535</v>
      </c>
      <c r="M152" s="95" t="s">
        <v>6081</v>
      </c>
      <c r="N152" s="494" t="s">
        <v>27640</v>
      </c>
      <c r="O152" s="494" t="s">
        <v>26471</v>
      </c>
      <c r="P152" s="494" t="s">
        <v>3166</v>
      </c>
      <c r="R152" s="153" t="s">
        <v>24309</v>
      </c>
      <c r="S152" s="343" t="s">
        <v>20534</v>
      </c>
    </row>
    <row r="153" spans="1:19" ht="15" customHeight="1">
      <c r="A153" s="123" t="s">
        <v>17390</v>
      </c>
      <c r="B153" s="123" t="s">
        <v>17648</v>
      </c>
      <c r="C153" s="75"/>
      <c r="D153" s="184" t="s">
        <v>2355</v>
      </c>
      <c r="E153" s="184">
        <v>0</v>
      </c>
      <c r="F153" s="75"/>
      <c r="G153" s="77" t="s">
        <v>5190</v>
      </c>
      <c r="H153" s="77">
        <v>6857365</v>
      </c>
      <c r="I153" s="77">
        <v>17464</v>
      </c>
      <c r="J153" s="123" t="s">
        <v>18537</v>
      </c>
      <c r="K153" s="123" t="s">
        <v>18535</v>
      </c>
      <c r="M153" s="95" t="s">
        <v>6397</v>
      </c>
      <c r="N153" s="494" t="s">
        <v>27641</v>
      </c>
      <c r="O153" s="494" t="s">
        <v>26472</v>
      </c>
      <c r="P153" s="494"/>
      <c r="R153" s="153" t="s">
        <v>24309</v>
      </c>
      <c r="S153" s="343" t="s">
        <v>20534</v>
      </c>
    </row>
    <row r="154" spans="1:19" ht="15" customHeight="1">
      <c r="A154" s="165" t="s">
        <v>6588</v>
      </c>
      <c r="B154" s="165" t="s">
        <v>5215</v>
      </c>
      <c r="C154" s="96"/>
      <c r="D154" s="77" t="s">
        <v>19929</v>
      </c>
      <c r="E154" s="413">
        <v>-1</v>
      </c>
      <c r="F154" s="96"/>
      <c r="G154" s="158" t="s">
        <v>5214</v>
      </c>
      <c r="H154" s="155">
        <v>5461127</v>
      </c>
      <c r="I154" s="155">
        <v>12931</v>
      </c>
      <c r="J154" s="123" t="s">
        <v>18538</v>
      </c>
      <c r="K154" s="123" t="s">
        <v>18539</v>
      </c>
      <c r="L154" s="153"/>
      <c r="M154" s="95" t="s">
        <v>6140</v>
      </c>
      <c r="N154" s="494" t="s">
        <v>27642</v>
      </c>
      <c r="O154" s="494" t="s">
        <v>26473</v>
      </c>
      <c r="P154" s="494" t="s">
        <v>6588</v>
      </c>
      <c r="R154" s="153" t="s">
        <v>24309</v>
      </c>
      <c r="S154" s="343" t="s">
        <v>20534</v>
      </c>
    </row>
    <row r="155" spans="1:19" ht="15" customHeight="1">
      <c r="A155" s="123" t="s">
        <v>5980</v>
      </c>
      <c r="B155" s="167" t="s">
        <v>6770</v>
      </c>
      <c r="C155" s="75"/>
      <c r="D155" s="77" t="s">
        <v>2333</v>
      </c>
      <c r="E155" s="77">
        <v>0</v>
      </c>
      <c r="F155" s="75"/>
      <c r="G155" s="77" t="s">
        <v>6036</v>
      </c>
      <c r="H155" s="77">
        <v>445948</v>
      </c>
      <c r="I155" s="77">
        <v>81457</v>
      </c>
      <c r="J155" s="123" t="s">
        <v>21341</v>
      </c>
      <c r="K155" s="123" t="s">
        <v>21340</v>
      </c>
      <c r="L155" s="153"/>
      <c r="M155" s="95"/>
      <c r="N155" s="494" t="s">
        <v>27643</v>
      </c>
      <c r="O155" s="494" t="s">
        <v>26474</v>
      </c>
      <c r="P155" s="494"/>
      <c r="R155" s="153" t="s">
        <v>24309</v>
      </c>
      <c r="S155" s="343" t="s">
        <v>20534</v>
      </c>
    </row>
    <row r="156" spans="1:19" s="153" customFormat="1" ht="15" customHeight="1">
      <c r="A156" s="123" t="s">
        <v>5981</v>
      </c>
      <c r="B156" s="167" t="s">
        <v>5024</v>
      </c>
      <c r="C156" s="75"/>
      <c r="D156" s="184" t="s">
        <v>3890</v>
      </c>
      <c r="E156" s="184">
        <v>0</v>
      </c>
      <c r="F156" s="75"/>
      <c r="G156" s="77" t="s">
        <v>5023</v>
      </c>
      <c r="H156" s="77">
        <v>439873</v>
      </c>
      <c r="I156" s="77">
        <v>18118</v>
      </c>
      <c r="J156" s="123" t="s">
        <v>18768</v>
      </c>
      <c r="K156" s="123" t="s">
        <v>18329</v>
      </c>
      <c r="M156" s="95" t="s">
        <v>6842</v>
      </c>
      <c r="N156" s="494" t="s">
        <v>27644</v>
      </c>
      <c r="O156" s="494" t="s">
        <v>26475</v>
      </c>
      <c r="P156" s="494"/>
      <c r="R156" s="153" t="s">
        <v>24309</v>
      </c>
      <c r="S156" s="343" t="s">
        <v>20534</v>
      </c>
    </row>
    <row r="157" spans="1:19" ht="15" customHeight="1">
      <c r="A157" s="123" t="s">
        <v>17452</v>
      </c>
      <c r="B157" s="123" t="s">
        <v>24262</v>
      </c>
      <c r="C157" s="75"/>
      <c r="D157" s="184" t="s">
        <v>3890</v>
      </c>
      <c r="E157" s="77">
        <v>0</v>
      </c>
      <c r="F157" s="75"/>
      <c r="G157" s="77"/>
      <c r="H157" s="77">
        <v>111064</v>
      </c>
      <c r="I157" s="77">
        <v>74168</v>
      </c>
      <c r="J157" s="123" t="s">
        <v>21412</v>
      </c>
      <c r="K157" s="123" t="s">
        <v>21413</v>
      </c>
      <c r="M157" s="95"/>
      <c r="N157" s="494" t="s">
        <v>27521</v>
      </c>
      <c r="O157" s="494"/>
      <c r="P157" s="494"/>
      <c r="R157" s="153" t="s">
        <v>24309</v>
      </c>
      <c r="S157" s="343" t="s">
        <v>20534</v>
      </c>
    </row>
    <row r="158" spans="1:19" ht="15" customHeight="1">
      <c r="A158" s="123" t="s">
        <v>17438</v>
      </c>
      <c r="B158" s="75" t="s">
        <v>20388</v>
      </c>
      <c r="C158" s="75"/>
      <c r="D158" s="184" t="s">
        <v>2220</v>
      </c>
      <c r="E158" s="184">
        <v>0</v>
      </c>
      <c r="F158" s="75"/>
      <c r="G158" s="77" t="s">
        <v>5077</v>
      </c>
      <c r="H158" s="77">
        <v>125409</v>
      </c>
      <c r="I158" s="77">
        <v>28161</v>
      </c>
      <c r="J158" s="123" t="s">
        <v>19531</v>
      </c>
      <c r="K158" s="123" t="s">
        <v>19532</v>
      </c>
      <c r="L158" s="153"/>
      <c r="M158" s="95" t="s">
        <v>17551</v>
      </c>
      <c r="N158" s="494" t="s">
        <v>27645</v>
      </c>
      <c r="O158" s="494" t="s">
        <v>26476</v>
      </c>
      <c r="P158" s="494"/>
      <c r="R158" s="153" t="s">
        <v>24309</v>
      </c>
      <c r="S158" s="343" t="s">
        <v>20534</v>
      </c>
    </row>
    <row r="159" spans="1:19" ht="15" customHeight="1">
      <c r="A159" s="123" t="s">
        <v>15733</v>
      </c>
      <c r="B159" s="123" t="s">
        <v>6895</v>
      </c>
      <c r="C159" s="75"/>
      <c r="D159" s="184" t="s">
        <v>3890</v>
      </c>
      <c r="E159" s="184">
        <v>0</v>
      </c>
      <c r="F159" s="75"/>
      <c r="G159" s="77" t="s">
        <v>5069</v>
      </c>
      <c r="H159" s="77">
        <v>439692</v>
      </c>
      <c r="I159" s="77">
        <v>15867</v>
      </c>
      <c r="J159" s="123" t="s">
        <v>19300</v>
      </c>
      <c r="K159" s="123" t="s">
        <v>19301</v>
      </c>
      <c r="M159" s="95" t="s">
        <v>6852</v>
      </c>
      <c r="N159" s="494" t="s">
        <v>27646</v>
      </c>
      <c r="O159" s="494" t="s">
        <v>26477</v>
      </c>
      <c r="P159" s="494" t="s">
        <v>15733</v>
      </c>
      <c r="R159" s="153" t="s">
        <v>24309</v>
      </c>
      <c r="S159" s="343" t="s">
        <v>20534</v>
      </c>
    </row>
    <row r="160" spans="1:19" ht="15" customHeight="1">
      <c r="A160" s="123" t="s">
        <v>5985</v>
      </c>
      <c r="B160" s="75" t="s">
        <v>20095</v>
      </c>
      <c r="C160" s="75"/>
      <c r="D160" s="184" t="s">
        <v>21273</v>
      </c>
      <c r="E160" s="413">
        <v>0</v>
      </c>
      <c r="F160" s="75"/>
      <c r="G160" s="77"/>
      <c r="H160" s="77">
        <v>15600</v>
      </c>
      <c r="I160" s="77">
        <v>41808</v>
      </c>
      <c r="J160" s="123" t="s">
        <v>18870</v>
      </c>
      <c r="K160" s="123" t="s">
        <v>18871</v>
      </c>
      <c r="L160" s="153"/>
      <c r="M160" s="95" t="s">
        <v>6408</v>
      </c>
      <c r="N160" s="494" t="s">
        <v>27647</v>
      </c>
      <c r="O160" s="494"/>
      <c r="P160" s="494"/>
      <c r="R160" s="153" t="s">
        <v>24309</v>
      </c>
      <c r="S160" s="343" t="s">
        <v>5167</v>
      </c>
    </row>
    <row r="161" spans="1:19" ht="15" customHeight="1">
      <c r="A161" s="123" t="s">
        <v>6001</v>
      </c>
      <c r="B161" s="75" t="s">
        <v>20120</v>
      </c>
      <c r="C161" s="75"/>
      <c r="D161" s="184" t="s">
        <v>21252</v>
      </c>
      <c r="E161" s="413">
        <v>0</v>
      </c>
      <c r="F161" s="75"/>
      <c r="G161" s="77"/>
      <c r="H161" s="77">
        <v>14257</v>
      </c>
      <c r="I161" s="77">
        <v>46342</v>
      </c>
      <c r="J161" s="123" t="s">
        <v>18918</v>
      </c>
      <c r="K161" s="123" t="s">
        <v>18919</v>
      </c>
      <c r="M161" s="95" t="s">
        <v>6421</v>
      </c>
      <c r="N161" s="494" t="s">
        <v>27648</v>
      </c>
      <c r="O161" s="494"/>
      <c r="P161" s="494"/>
      <c r="R161" s="153" t="s">
        <v>24309</v>
      </c>
      <c r="S161" s="343" t="s">
        <v>5167</v>
      </c>
    </row>
    <row r="162" spans="1:19" ht="15" customHeight="1">
      <c r="A162" s="123" t="s">
        <v>5987</v>
      </c>
      <c r="B162" s="123" t="s">
        <v>6890</v>
      </c>
      <c r="C162" s="75"/>
      <c r="D162" s="184" t="s">
        <v>21253</v>
      </c>
      <c r="E162" s="413">
        <v>0</v>
      </c>
      <c r="F162" s="75"/>
      <c r="G162" s="77" t="s">
        <v>6735</v>
      </c>
      <c r="H162" s="77">
        <v>8182</v>
      </c>
      <c r="I162" s="77">
        <v>28817</v>
      </c>
      <c r="J162" s="123" t="s">
        <v>18874</v>
      </c>
      <c r="K162" s="123" t="s">
        <v>18875</v>
      </c>
      <c r="M162" s="95" t="s">
        <v>6410</v>
      </c>
      <c r="N162" s="494" t="s">
        <v>27649</v>
      </c>
      <c r="O162" s="494" t="s">
        <v>26478</v>
      </c>
      <c r="P162" s="494"/>
      <c r="R162" s="153" t="s">
        <v>24309</v>
      </c>
      <c r="S162" s="343" t="s">
        <v>5167</v>
      </c>
    </row>
    <row r="163" spans="1:19" ht="15" customHeight="1">
      <c r="A163" s="123" t="s">
        <v>5997</v>
      </c>
      <c r="B163" s="75" t="s">
        <v>20114</v>
      </c>
      <c r="C163" s="75"/>
      <c r="D163" s="77" t="s">
        <v>21415</v>
      </c>
      <c r="E163" s="77">
        <v>0</v>
      </c>
      <c r="F163" s="96"/>
      <c r="G163" s="77"/>
      <c r="H163" s="77"/>
      <c r="I163" s="77">
        <v>41253</v>
      </c>
      <c r="J163" s="75" t="s">
        <v>20115</v>
      </c>
      <c r="K163" s="123" t="s">
        <v>21414</v>
      </c>
      <c r="L163" s="153"/>
      <c r="M163" s="95"/>
      <c r="N163" s="494" t="s">
        <v>27521</v>
      </c>
      <c r="O163" s="494"/>
      <c r="P163" s="494"/>
      <c r="R163" s="153" t="s">
        <v>24309</v>
      </c>
      <c r="S163" s="343" t="s">
        <v>5167</v>
      </c>
    </row>
    <row r="164" spans="1:19" ht="15" customHeight="1">
      <c r="A164" s="123" t="s">
        <v>5995</v>
      </c>
      <c r="B164" s="75" t="s">
        <v>20111</v>
      </c>
      <c r="C164" s="75"/>
      <c r="D164" s="184" t="s">
        <v>21254</v>
      </c>
      <c r="E164" s="413">
        <v>0</v>
      </c>
      <c r="F164" s="75"/>
      <c r="G164" s="77" t="s">
        <v>6737</v>
      </c>
      <c r="H164" s="77">
        <v>12391</v>
      </c>
      <c r="I164" s="77">
        <v>28897</v>
      </c>
      <c r="J164" s="123" t="s">
        <v>18910</v>
      </c>
      <c r="K164" s="123" t="s">
        <v>18911</v>
      </c>
      <c r="L164" s="153"/>
      <c r="M164" s="95" t="s">
        <v>6417</v>
      </c>
      <c r="N164" s="494" t="s">
        <v>27650</v>
      </c>
      <c r="O164" s="494" t="s">
        <v>26479</v>
      </c>
      <c r="P164" s="494"/>
      <c r="R164" s="153" t="s">
        <v>24309</v>
      </c>
      <c r="S164" s="343" t="s">
        <v>5167</v>
      </c>
    </row>
    <row r="165" spans="1:19" ht="15" customHeight="1">
      <c r="A165" s="165" t="s">
        <v>2684</v>
      </c>
      <c r="B165" s="165" t="s">
        <v>2685</v>
      </c>
      <c r="C165" s="96"/>
      <c r="D165" s="184" t="s">
        <v>2686</v>
      </c>
      <c r="E165" s="184">
        <v>0</v>
      </c>
      <c r="F165" s="96"/>
      <c r="G165" s="155" t="s">
        <v>2687</v>
      </c>
      <c r="H165" s="155">
        <v>984</v>
      </c>
      <c r="I165" s="155">
        <v>17600</v>
      </c>
      <c r="J165" s="123" t="s">
        <v>18694</v>
      </c>
      <c r="K165" s="123" t="s">
        <v>18695</v>
      </c>
      <c r="L165" s="153"/>
      <c r="M165" s="95" t="s">
        <v>6177</v>
      </c>
      <c r="N165" s="494" t="s">
        <v>27651</v>
      </c>
      <c r="O165" s="494" t="s">
        <v>26480</v>
      </c>
      <c r="P165" s="494" t="s">
        <v>2684</v>
      </c>
      <c r="R165" s="153" t="s">
        <v>24309</v>
      </c>
      <c r="S165" s="343" t="s">
        <v>5167</v>
      </c>
    </row>
    <row r="166" spans="1:19" ht="15" customHeight="1">
      <c r="A166" s="123" t="s">
        <v>5991</v>
      </c>
      <c r="B166" s="123" t="s">
        <v>6861</v>
      </c>
      <c r="C166" s="75"/>
      <c r="D166" s="184" t="s">
        <v>21255</v>
      </c>
      <c r="E166" s="413">
        <v>0</v>
      </c>
      <c r="F166" s="75"/>
      <c r="G166" s="77"/>
      <c r="H166" s="77">
        <v>11006</v>
      </c>
      <c r="I166" s="77">
        <v>45296</v>
      </c>
      <c r="J166" s="123" t="s">
        <v>18886</v>
      </c>
      <c r="K166" s="123" t="s">
        <v>18887</v>
      </c>
      <c r="L166" s="153"/>
      <c r="M166" s="95" t="s">
        <v>6413</v>
      </c>
      <c r="N166" s="494" t="s">
        <v>27652</v>
      </c>
      <c r="O166" s="494"/>
      <c r="P166" s="494"/>
      <c r="R166" s="153" t="s">
        <v>24309</v>
      </c>
      <c r="S166" s="343" t="s">
        <v>5167</v>
      </c>
    </row>
    <row r="167" spans="1:19" ht="15" customHeight="1">
      <c r="A167" s="123" t="s">
        <v>5989</v>
      </c>
      <c r="B167" s="167" t="s">
        <v>5109</v>
      </c>
      <c r="C167" s="75"/>
      <c r="D167" s="184" t="s">
        <v>5108</v>
      </c>
      <c r="E167" s="413">
        <v>0</v>
      </c>
      <c r="F167" s="75"/>
      <c r="G167" s="77" t="s">
        <v>5107</v>
      </c>
      <c r="H167" s="77">
        <v>12398</v>
      </c>
      <c r="I167" s="77">
        <v>16148</v>
      </c>
      <c r="J167" s="123" t="s">
        <v>18882</v>
      </c>
      <c r="K167" s="123" t="s">
        <v>18883</v>
      </c>
      <c r="L167" s="153"/>
      <c r="M167" s="95" t="s">
        <v>6412</v>
      </c>
      <c r="N167" s="494" t="s">
        <v>27653</v>
      </c>
      <c r="O167" s="494" t="s">
        <v>26481</v>
      </c>
      <c r="P167" s="494"/>
      <c r="R167" s="153" t="s">
        <v>24309</v>
      </c>
      <c r="S167" s="343" t="s">
        <v>5167</v>
      </c>
    </row>
    <row r="168" spans="1:19" ht="15" customHeight="1">
      <c r="A168" s="123" t="s">
        <v>5993</v>
      </c>
      <c r="B168" s="123" t="s">
        <v>6862</v>
      </c>
      <c r="C168" s="75"/>
      <c r="D168" s="77" t="s">
        <v>20106</v>
      </c>
      <c r="E168" s="413">
        <v>0</v>
      </c>
      <c r="F168" s="75"/>
      <c r="G168" s="77"/>
      <c r="H168" s="77">
        <v>11635</v>
      </c>
      <c r="I168" s="77">
        <v>32926</v>
      </c>
      <c r="J168" s="123" t="s">
        <v>18904</v>
      </c>
      <c r="K168" s="123" t="s">
        <v>18905</v>
      </c>
      <c r="L168" s="153"/>
      <c r="M168" s="95" t="s">
        <v>6415</v>
      </c>
      <c r="N168" s="494" t="s">
        <v>27654</v>
      </c>
      <c r="O168" s="494"/>
      <c r="P168" s="494"/>
      <c r="R168" s="153" t="s">
        <v>24309</v>
      </c>
      <c r="S168" s="343" t="s">
        <v>5167</v>
      </c>
    </row>
    <row r="169" spans="1:19" ht="15" customHeight="1">
      <c r="A169" s="123" t="s">
        <v>5984</v>
      </c>
      <c r="B169" s="75" t="s">
        <v>19831</v>
      </c>
      <c r="C169" s="75"/>
      <c r="D169" s="77" t="s">
        <v>5281</v>
      </c>
      <c r="E169" s="413">
        <v>0</v>
      </c>
      <c r="F169" s="75"/>
      <c r="G169" s="77" t="s">
        <v>6730</v>
      </c>
      <c r="H169" s="77">
        <v>8175</v>
      </c>
      <c r="I169" s="77">
        <v>31457</v>
      </c>
      <c r="J169" s="123" t="s">
        <v>18340</v>
      </c>
      <c r="K169" s="123" t="s">
        <v>18341</v>
      </c>
      <c r="L169" s="153"/>
      <c r="M169" s="95" t="s">
        <v>6407</v>
      </c>
      <c r="N169" s="494" t="s">
        <v>27655</v>
      </c>
      <c r="O169" s="494" t="s">
        <v>26482</v>
      </c>
      <c r="P169" s="494" t="s">
        <v>5984</v>
      </c>
      <c r="R169" s="153" t="s">
        <v>24309</v>
      </c>
      <c r="S169" s="343" t="s">
        <v>5167</v>
      </c>
    </row>
    <row r="170" spans="1:19" ht="15" customHeight="1">
      <c r="A170" s="123" t="s">
        <v>5986</v>
      </c>
      <c r="B170" s="75" t="s">
        <v>20096</v>
      </c>
      <c r="C170" s="75"/>
      <c r="D170" s="77" t="s">
        <v>5139</v>
      </c>
      <c r="E170" s="413">
        <v>0</v>
      </c>
      <c r="F170" s="75"/>
      <c r="G170" s="77" t="s">
        <v>5138</v>
      </c>
      <c r="H170" s="77">
        <v>8174</v>
      </c>
      <c r="I170" s="77">
        <v>28903</v>
      </c>
      <c r="J170" s="123" t="s">
        <v>18872</v>
      </c>
      <c r="K170" s="123" t="s">
        <v>18873</v>
      </c>
      <c r="L170" s="153"/>
      <c r="M170" s="95" t="s">
        <v>6409</v>
      </c>
      <c r="N170" s="494" t="s">
        <v>27656</v>
      </c>
      <c r="O170" s="494" t="s">
        <v>26483</v>
      </c>
      <c r="P170" s="494"/>
      <c r="R170" s="153" t="s">
        <v>24309</v>
      </c>
      <c r="S170" s="343" t="s">
        <v>5167</v>
      </c>
    </row>
    <row r="171" spans="1:19" ht="15" customHeight="1">
      <c r="A171" s="123" t="s">
        <v>6002</v>
      </c>
      <c r="B171" s="75" t="s">
        <v>20121</v>
      </c>
      <c r="C171" s="75"/>
      <c r="D171" s="77" t="s">
        <v>20122</v>
      </c>
      <c r="E171" s="413">
        <v>0</v>
      </c>
      <c r="F171" s="75"/>
      <c r="G171" s="77"/>
      <c r="H171" s="77">
        <v>8184</v>
      </c>
      <c r="I171" s="77">
        <v>87499</v>
      </c>
      <c r="J171" s="123" t="s">
        <v>18920</v>
      </c>
      <c r="K171" s="123" t="s">
        <v>18921</v>
      </c>
      <c r="L171" s="153"/>
      <c r="M171" s="95" t="s">
        <v>6422</v>
      </c>
      <c r="N171" s="494" t="s">
        <v>27657</v>
      </c>
      <c r="O171" s="494"/>
      <c r="P171" s="494"/>
      <c r="R171" s="153" t="s">
        <v>24309</v>
      </c>
      <c r="S171" s="343" t="s">
        <v>5167</v>
      </c>
    </row>
    <row r="172" spans="1:19" ht="15" customHeight="1">
      <c r="A172" s="123" t="s">
        <v>5886</v>
      </c>
      <c r="B172" s="75" t="s">
        <v>20293</v>
      </c>
      <c r="C172" s="75"/>
      <c r="D172" s="184" t="s">
        <v>5101</v>
      </c>
      <c r="E172" s="77">
        <v>0</v>
      </c>
      <c r="F172" s="96"/>
      <c r="G172" s="77"/>
      <c r="H172" s="77"/>
      <c r="I172" s="77">
        <v>46202</v>
      </c>
      <c r="J172" s="75" t="s">
        <v>20294</v>
      </c>
      <c r="K172" s="75" t="s">
        <v>27477</v>
      </c>
      <c r="M172" s="95"/>
      <c r="N172" s="494" t="s">
        <v>27658</v>
      </c>
      <c r="O172" s="494" t="s">
        <v>26484</v>
      </c>
      <c r="P172" s="494" t="s">
        <v>5886</v>
      </c>
      <c r="R172" s="153" t="s">
        <v>24309</v>
      </c>
      <c r="S172" s="343" t="s">
        <v>5167</v>
      </c>
    </row>
    <row r="173" spans="1:19" ht="15" customHeight="1">
      <c r="A173" s="123" t="s">
        <v>5885</v>
      </c>
      <c r="B173" s="75" t="s">
        <v>20290</v>
      </c>
      <c r="C173" s="75"/>
      <c r="D173" s="77" t="s">
        <v>20291</v>
      </c>
      <c r="E173" s="77">
        <v>-1</v>
      </c>
      <c r="F173" s="96"/>
      <c r="G173" s="77"/>
      <c r="H173" s="77"/>
      <c r="I173" s="77">
        <v>32369</v>
      </c>
      <c r="J173" s="75" t="s">
        <v>20292</v>
      </c>
      <c r="K173" s="75" t="s">
        <v>27478</v>
      </c>
      <c r="M173" s="95"/>
      <c r="N173" s="494" t="s">
        <v>27659</v>
      </c>
      <c r="O173" s="494" t="s">
        <v>26485</v>
      </c>
      <c r="P173" s="494" t="s">
        <v>5885</v>
      </c>
      <c r="R173" s="153" t="s">
        <v>24309</v>
      </c>
      <c r="S173" s="343" t="s">
        <v>5167</v>
      </c>
    </row>
    <row r="174" spans="1:19" ht="15" customHeight="1">
      <c r="A174" s="123" t="s">
        <v>5887</v>
      </c>
      <c r="B174" s="75" t="s">
        <v>19841</v>
      </c>
      <c r="C174" s="75"/>
      <c r="D174" s="184" t="s">
        <v>5066</v>
      </c>
      <c r="E174" s="413">
        <v>0</v>
      </c>
      <c r="F174" s="96"/>
      <c r="G174" s="155" t="s">
        <v>5065</v>
      </c>
      <c r="H174" s="155">
        <v>8194</v>
      </c>
      <c r="I174" s="77">
        <v>27836</v>
      </c>
      <c r="J174" s="123" t="s">
        <v>18358</v>
      </c>
      <c r="K174" s="123" t="s">
        <v>18359</v>
      </c>
      <c r="M174" s="95" t="s">
        <v>6834</v>
      </c>
      <c r="N174" s="494" t="s">
        <v>27660</v>
      </c>
      <c r="O174" s="494" t="s">
        <v>26486</v>
      </c>
      <c r="P174" s="494" t="s">
        <v>5887</v>
      </c>
      <c r="R174" s="153" t="s">
        <v>24309</v>
      </c>
      <c r="S174" s="343" t="s">
        <v>5167</v>
      </c>
    </row>
    <row r="175" spans="1:19" ht="15" customHeight="1">
      <c r="A175" s="123" t="s">
        <v>5988</v>
      </c>
      <c r="B175" s="75" t="s">
        <v>20097</v>
      </c>
      <c r="C175" s="75"/>
      <c r="D175" s="77" t="s">
        <v>5068</v>
      </c>
      <c r="E175" s="413">
        <v>0</v>
      </c>
      <c r="F175" s="75"/>
      <c r="G175" s="77" t="s">
        <v>5067</v>
      </c>
      <c r="H175" s="77">
        <v>8193</v>
      </c>
      <c r="I175" s="77">
        <v>28878</v>
      </c>
      <c r="J175" s="123" t="s">
        <v>18876</v>
      </c>
      <c r="K175" s="123" t="s">
        <v>18877</v>
      </c>
      <c r="M175" s="95" t="s">
        <v>6411</v>
      </c>
      <c r="N175" s="494" t="s">
        <v>27661</v>
      </c>
      <c r="O175" s="494" t="s">
        <v>26487</v>
      </c>
      <c r="P175" s="494"/>
      <c r="R175" s="153" t="s">
        <v>24309</v>
      </c>
      <c r="S175" s="343" t="s">
        <v>5167</v>
      </c>
    </row>
    <row r="176" spans="1:19" ht="15" customHeight="1">
      <c r="A176" s="123" t="s">
        <v>6000</v>
      </c>
      <c r="B176" s="123" t="s">
        <v>6775</v>
      </c>
      <c r="C176" s="75"/>
      <c r="D176" s="184" t="s">
        <v>20118</v>
      </c>
      <c r="E176" s="77">
        <v>0</v>
      </c>
      <c r="F176" s="75"/>
      <c r="G176" s="77" t="s">
        <v>6037</v>
      </c>
      <c r="H176" s="77">
        <v>8207</v>
      </c>
      <c r="I176" s="77">
        <v>34123</v>
      </c>
      <c r="J176" s="75" t="s">
        <v>20119</v>
      </c>
      <c r="K176" s="123" t="s">
        <v>27479</v>
      </c>
      <c r="M176" s="95"/>
      <c r="N176" s="494" t="s">
        <v>27662</v>
      </c>
      <c r="O176" s="494" t="s">
        <v>26488</v>
      </c>
      <c r="P176" s="494"/>
      <c r="R176" s="153" t="s">
        <v>24309</v>
      </c>
      <c r="S176" s="343" t="s">
        <v>5167</v>
      </c>
    </row>
    <row r="177" spans="1:19" ht="15" customHeight="1">
      <c r="A177" s="123" t="s">
        <v>5889</v>
      </c>
      <c r="B177" s="123" t="s">
        <v>5890</v>
      </c>
      <c r="C177" s="75"/>
      <c r="D177" s="77" t="s">
        <v>21222</v>
      </c>
      <c r="E177" s="77">
        <v>0</v>
      </c>
      <c r="F177" s="75"/>
      <c r="G177" s="77"/>
      <c r="H177" s="77">
        <v>25311</v>
      </c>
      <c r="I177" s="77">
        <v>89816</v>
      </c>
      <c r="J177" s="75" t="s">
        <v>27480</v>
      </c>
      <c r="K177" s="75" t="s">
        <v>27481</v>
      </c>
      <c r="M177" s="95"/>
      <c r="N177" s="494" t="s">
        <v>27663</v>
      </c>
      <c r="O177" s="494" t="s">
        <v>26489</v>
      </c>
      <c r="P177" s="494" t="s">
        <v>5889</v>
      </c>
      <c r="R177" s="153" t="s">
        <v>24309</v>
      </c>
      <c r="S177" s="343" t="s">
        <v>5167</v>
      </c>
    </row>
    <row r="178" spans="1:19" ht="15" customHeight="1">
      <c r="A178" s="123" t="s">
        <v>5888</v>
      </c>
      <c r="B178" s="123" t="s">
        <v>6453</v>
      </c>
      <c r="C178" s="75"/>
      <c r="D178" s="413" t="s">
        <v>20276</v>
      </c>
      <c r="E178" s="77">
        <v>-1</v>
      </c>
      <c r="F178" s="96"/>
      <c r="G178" s="77"/>
      <c r="H178" s="77"/>
      <c r="I178" s="77">
        <v>125832</v>
      </c>
      <c r="J178" s="75" t="s">
        <v>20277</v>
      </c>
      <c r="K178" s="75" t="s">
        <v>27482</v>
      </c>
      <c r="L178" s="153"/>
      <c r="M178" s="95"/>
      <c r="N178" s="494" t="s">
        <v>27664</v>
      </c>
      <c r="O178" s="494" t="s">
        <v>26490</v>
      </c>
      <c r="P178" s="494" t="s">
        <v>5888</v>
      </c>
      <c r="R178" s="153" t="s">
        <v>24309</v>
      </c>
      <c r="S178" s="343" t="s">
        <v>5167</v>
      </c>
    </row>
    <row r="179" spans="1:19" ht="15" customHeight="1">
      <c r="A179" s="123" t="s">
        <v>5999</v>
      </c>
      <c r="B179" s="167" t="s">
        <v>6771</v>
      </c>
      <c r="C179" s="75"/>
      <c r="D179" s="184" t="s">
        <v>21256</v>
      </c>
      <c r="E179" s="413">
        <v>0</v>
      </c>
      <c r="F179" s="75"/>
      <c r="G179" s="77" t="s">
        <v>6739</v>
      </c>
      <c r="H179" s="77">
        <v>12388</v>
      </c>
      <c r="I179" s="77">
        <v>35998</v>
      </c>
      <c r="J179" s="123" t="s">
        <v>18916</v>
      </c>
      <c r="K179" s="123" t="s">
        <v>18917</v>
      </c>
      <c r="L179" s="153"/>
      <c r="M179" s="95" t="s">
        <v>6420</v>
      </c>
      <c r="N179" s="494" t="s">
        <v>27665</v>
      </c>
      <c r="O179" s="494" t="s">
        <v>26491</v>
      </c>
      <c r="P179" s="494"/>
      <c r="R179" s="153" t="s">
        <v>24309</v>
      </c>
      <c r="S179" s="343" t="s">
        <v>5167</v>
      </c>
    </row>
    <row r="180" spans="1:19" ht="15" customHeight="1">
      <c r="A180" s="123" t="s">
        <v>5998</v>
      </c>
      <c r="B180" s="75" t="s">
        <v>20116</v>
      </c>
      <c r="C180" s="75"/>
      <c r="D180" s="77" t="s">
        <v>20117</v>
      </c>
      <c r="E180" s="413">
        <v>0</v>
      </c>
      <c r="F180" s="75"/>
      <c r="G180" s="77" t="s">
        <v>6738</v>
      </c>
      <c r="H180" s="77">
        <v>8209</v>
      </c>
      <c r="I180" s="77">
        <v>77417</v>
      </c>
      <c r="J180" s="123" t="s">
        <v>18914</v>
      </c>
      <c r="K180" s="123" t="s">
        <v>18915</v>
      </c>
      <c r="L180" s="84"/>
      <c r="M180" s="95" t="s">
        <v>6419</v>
      </c>
      <c r="N180" s="494" t="s">
        <v>27666</v>
      </c>
      <c r="O180" s="494" t="s">
        <v>26492</v>
      </c>
      <c r="P180" s="494"/>
      <c r="R180" s="153" t="s">
        <v>24309</v>
      </c>
      <c r="S180" s="343" t="s">
        <v>5167</v>
      </c>
    </row>
    <row r="181" spans="1:19" ht="15" customHeight="1">
      <c r="A181" s="123" t="s">
        <v>5891</v>
      </c>
      <c r="B181" s="75" t="s">
        <v>20284</v>
      </c>
      <c r="C181" s="75"/>
      <c r="D181" s="77" t="s">
        <v>20285</v>
      </c>
      <c r="E181" s="413">
        <v>0</v>
      </c>
      <c r="F181" s="96"/>
      <c r="G181" s="77"/>
      <c r="H181" s="155">
        <v>31291</v>
      </c>
      <c r="I181" s="77">
        <v>84067</v>
      </c>
      <c r="J181" s="123" t="s">
        <v>19241</v>
      </c>
      <c r="K181" s="123" t="s">
        <v>19242</v>
      </c>
      <c r="L181" s="153"/>
      <c r="M181" s="95" t="s">
        <v>6851</v>
      </c>
      <c r="N181" s="494" t="s">
        <v>27667</v>
      </c>
      <c r="O181" s="494" t="s">
        <v>26493</v>
      </c>
      <c r="P181" s="494" t="s">
        <v>5891</v>
      </c>
      <c r="R181" s="153" t="s">
        <v>24309</v>
      </c>
      <c r="S181" s="343" t="s">
        <v>5167</v>
      </c>
    </row>
    <row r="182" spans="1:19" ht="15" customHeight="1">
      <c r="A182" s="123" t="s">
        <v>5996</v>
      </c>
      <c r="B182" s="75" t="s">
        <v>20112</v>
      </c>
      <c r="C182" s="75"/>
      <c r="D182" s="77" t="s">
        <v>20113</v>
      </c>
      <c r="E182" s="413">
        <v>0</v>
      </c>
      <c r="F182" s="75"/>
      <c r="G182" s="77"/>
      <c r="H182" s="77">
        <v>24186755</v>
      </c>
      <c r="I182" s="77">
        <v>77468</v>
      </c>
      <c r="J182" s="123" t="s">
        <v>18912</v>
      </c>
      <c r="K182" s="123" t="s">
        <v>18913</v>
      </c>
      <c r="L182" s="153"/>
      <c r="M182" s="95" t="s">
        <v>6418</v>
      </c>
      <c r="N182" s="494" t="s">
        <v>27668</v>
      </c>
      <c r="O182" s="494"/>
      <c r="P182" s="494"/>
      <c r="R182" s="153" t="s">
        <v>24309</v>
      </c>
      <c r="S182" s="343" t="s">
        <v>5167</v>
      </c>
    </row>
    <row r="183" spans="1:19" ht="15" customHeight="1">
      <c r="A183" s="123" t="s">
        <v>5893</v>
      </c>
      <c r="B183" s="75" t="s">
        <v>20207</v>
      </c>
      <c r="C183" s="75"/>
      <c r="D183" s="184" t="s">
        <v>5094</v>
      </c>
      <c r="E183" s="413">
        <v>0</v>
      </c>
      <c r="F183" s="96"/>
      <c r="G183" s="155" t="s">
        <v>5093</v>
      </c>
      <c r="H183" s="155">
        <v>17697</v>
      </c>
      <c r="I183" s="77">
        <v>17302</v>
      </c>
      <c r="J183" s="123" t="s">
        <v>19072</v>
      </c>
      <c r="K183" s="123" t="s">
        <v>19073</v>
      </c>
      <c r="M183" s="95" t="s">
        <v>6847</v>
      </c>
      <c r="N183" s="494" t="s">
        <v>27669</v>
      </c>
      <c r="O183" s="494" t="s">
        <v>26494</v>
      </c>
      <c r="P183" s="494" t="s">
        <v>5893</v>
      </c>
      <c r="R183" s="153" t="s">
        <v>24309</v>
      </c>
      <c r="S183" s="343" t="s">
        <v>5167</v>
      </c>
    </row>
    <row r="184" spans="1:19" ht="15" customHeight="1">
      <c r="A184" s="123" t="s">
        <v>5892</v>
      </c>
      <c r="B184" s="123" t="s">
        <v>6454</v>
      </c>
      <c r="C184" s="75"/>
      <c r="D184" s="77" t="s">
        <v>20082</v>
      </c>
      <c r="E184" s="413">
        <v>-1</v>
      </c>
      <c r="F184" s="75"/>
      <c r="G184" s="77"/>
      <c r="H184" s="77">
        <v>22169126</v>
      </c>
      <c r="I184" s="77">
        <v>78795</v>
      </c>
      <c r="J184" s="123" t="s">
        <v>18852</v>
      </c>
      <c r="K184" s="123" t="s">
        <v>18853</v>
      </c>
      <c r="M184" s="95" t="s">
        <v>6521</v>
      </c>
      <c r="N184" s="494" t="s">
        <v>27670</v>
      </c>
      <c r="O184" s="494" t="s">
        <v>26495</v>
      </c>
      <c r="P184" s="494" t="s">
        <v>5892</v>
      </c>
      <c r="R184" s="153" t="s">
        <v>24309</v>
      </c>
      <c r="S184" s="343" t="s">
        <v>5167</v>
      </c>
    </row>
    <row r="185" spans="1:19" ht="15" customHeight="1">
      <c r="A185" s="123" t="s">
        <v>5992</v>
      </c>
      <c r="B185" s="75" t="s">
        <v>20099</v>
      </c>
      <c r="C185" s="75"/>
      <c r="D185" s="184" t="s">
        <v>5224</v>
      </c>
      <c r="E185" s="413">
        <v>0</v>
      </c>
      <c r="F185" s="75"/>
      <c r="G185" s="77" t="s">
        <v>5223</v>
      </c>
      <c r="H185" s="77">
        <v>2682</v>
      </c>
      <c r="I185" s="77">
        <v>16125</v>
      </c>
      <c r="J185" s="123" t="s">
        <v>18884</v>
      </c>
      <c r="K185" s="123" t="s">
        <v>18885</v>
      </c>
      <c r="M185" s="95" t="s">
        <v>6414</v>
      </c>
      <c r="N185" s="494" t="s">
        <v>27671</v>
      </c>
      <c r="O185" s="494" t="s">
        <v>26496</v>
      </c>
      <c r="P185" s="494"/>
      <c r="R185" s="153" t="s">
        <v>24309</v>
      </c>
      <c r="S185" s="343" t="s">
        <v>5167</v>
      </c>
    </row>
    <row r="186" spans="1:19" ht="15" customHeight="1">
      <c r="A186" s="123" t="s">
        <v>5894</v>
      </c>
      <c r="B186" s="75" t="s">
        <v>21006</v>
      </c>
      <c r="C186" s="75"/>
      <c r="D186" s="77" t="s">
        <v>21223</v>
      </c>
      <c r="E186" s="413">
        <v>0</v>
      </c>
      <c r="F186" s="75"/>
      <c r="G186" s="77"/>
      <c r="H186" s="77">
        <v>71552</v>
      </c>
      <c r="I186" s="77">
        <v>138631</v>
      </c>
      <c r="J186" s="123" t="s">
        <v>18676</v>
      </c>
      <c r="K186" s="123" t="s">
        <v>18677</v>
      </c>
      <c r="L186" s="153"/>
      <c r="M186" s="95" t="s">
        <v>6541</v>
      </c>
      <c r="N186" s="494" t="s">
        <v>27672</v>
      </c>
      <c r="O186" s="494" t="s">
        <v>26497</v>
      </c>
      <c r="P186" s="494" t="s">
        <v>5894</v>
      </c>
      <c r="R186" s="153" t="s">
        <v>24309</v>
      </c>
      <c r="S186" s="343" t="s">
        <v>5167</v>
      </c>
    </row>
    <row r="187" spans="1:19" ht="15" customHeight="1">
      <c r="A187" s="123" t="s">
        <v>5990</v>
      </c>
      <c r="B187" s="123" t="s">
        <v>24263</v>
      </c>
      <c r="C187" s="75"/>
      <c r="D187" s="77" t="s">
        <v>21224</v>
      </c>
      <c r="E187" s="77">
        <v>0</v>
      </c>
      <c r="F187" s="75"/>
      <c r="G187" s="77"/>
      <c r="H187" s="77">
        <v>15076</v>
      </c>
      <c r="I187" s="77">
        <v>77470</v>
      </c>
      <c r="J187" s="123"/>
      <c r="K187" s="123"/>
      <c r="M187" s="95"/>
      <c r="N187" s="494" t="s">
        <v>27521</v>
      </c>
      <c r="O187" s="494"/>
      <c r="P187" s="494"/>
      <c r="R187" s="153" t="s">
        <v>24309</v>
      </c>
      <c r="S187" s="343" t="s">
        <v>5167</v>
      </c>
    </row>
    <row r="188" spans="1:19" ht="15" customHeight="1">
      <c r="A188" s="170" t="s">
        <v>5898</v>
      </c>
      <c r="B188" s="139" t="s">
        <v>19986</v>
      </c>
      <c r="C188" s="139"/>
      <c r="D188" s="198" t="s">
        <v>19987</v>
      </c>
      <c r="E188" s="628">
        <v>-1</v>
      </c>
      <c r="F188" s="75"/>
      <c r="G188" s="77"/>
      <c r="H188" s="77">
        <v>93052</v>
      </c>
      <c r="I188" s="77">
        <v>32362</v>
      </c>
      <c r="J188" s="123" t="s">
        <v>18674</v>
      </c>
      <c r="K188" s="123" t="s">
        <v>18675</v>
      </c>
      <c r="M188" s="95" t="s">
        <v>6519</v>
      </c>
      <c r="N188" s="494" t="s">
        <v>27673</v>
      </c>
      <c r="O188" s="494" t="s">
        <v>26498</v>
      </c>
      <c r="P188" s="494" t="s">
        <v>5898</v>
      </c>
      <c r="R188" s="153" t="s">
        <v>24309</v>
      </c>
      <c r="S188" s="343" t="s">
        <v>5167</v>
      </c>
    </row>
    <row r="189" spans="1:19" ht="15" customHeight="1">
      <c r="A189" s="123" t="s">
        <v>5994</v>
      </c>
      <c r="B189" s="75" t="s">
        <v>20107</v>
      </c>
      <c r="C189" s="75"/>
      <c r="D189" s="77" t="s">
        <v>20108</v>
      </c>
      <c r="E189" s="413">
        <v>0</v>
      </c>
      <c r="F189" s="75"/>
      <c r="G189" s="77" t="s">
        <v>6736</v>
      </c>
      <c r="H189" s="77">
        <v>8221</v>
      </c>
      <c r="I189" s="77">
        <v>32154</v>
      </c>
      <c r="J189" s="123" t="s">
        <v>18906</v>
      </c>
      <c r="K189" s="123" t="s">
        <v>18907</v>
      </c>
      <c r="M189" s="95" t="s">
        <v>6416</v>
      </c>
      <c r="N189" s="494" t="s">
        <v>27674</v>
      </c>
      <c r="O189" s="494" t="s">
        <v>26499</v>
      </c>
      <c r="P189" s="494"/>
      <c r="R189" s="153" t="s">
        <v>24309</v>
      </c>
      <c r="S189" s="343" t="s">
        <v>5167</v>
      </c>
    </row>
    <row r="190" spans="1:19" ht="15" customHeight="1">
      <c r="A190" s="123" t="s">
        <v>5895</v>
      </c>
      <c r="B190" s="75" t="s">
        <v>20135</v>
      </c>
      <c r="C190" s="75"/>
      <c r="D190" s="184" t="s">
        <v>5105</v>
      </c>
      <c r="E190" s="413">
        <v>0</v>
      </c>
      <c r="F190" s="96"/>
      <c r="G190" s="155" t="s">
        <v>5104</v>
      </c>
      <c r="H190" s="155">
        <v>12533</v>
      </c>
      <c r="I190" s="77">
        <v>17034</v>
      </c>
      <c r="J190" s="123" t="s">
        <v>18940</v>
      </c>
      <c r="K190" s="123" t="s">
        <v>18941</v>
      </c>
      <c r="M190" s="95" t="s">
        <v>6844</v>
      </c>
      <c r="N190" s="494" t="s">
        <v>27675</v>
      </c>
      <c r="O190" s="494" t="s">
        <v>26500</v>
      </c>
      <c r="P190" s="494" t="s">
        <v>5895</v>
      </c>
      <c r="R190" s="153" t="s">
        <v>24309</v>
      </c>
      <c r="S190" s="343" t="s">
        <v>5167</v>
      </c>
    </row>
    <row r="191" spans="1:19" ht="15" customHeight="1">
      <c r="A191" s="166" t="s">
        <v>3784</v>
      </c>
      <c r="B191" s="42" t="s">
        <v>21888</v>
      </c>
      <c r="C191" s="122"/>
      <c r="D191" s="155" t="s">
        <v>3785</v>
      </c>
      <c r="E191" s="155">
        <v>0</v>
      </c>
      <c r="F191" s="122"/>
      <c r="G191" s="155" t="s">
        <v>3786</v>
      </c>
      <c r="H191" s="155">
        <v>145068</v>
      </c>
      <c r="I191" s="155">
        <v>16480</v>
      </c>
      <c r="J191" s="123" t="s">
        <v>18898</v>
      </c>
      <c r="K191" s="123" t="s">
        <v>18899</v>
      </c>
      <c r="L191" s="153"/>
      <c r="M191" s="95" t="s">
        <v>4566</v>
      </c>
      <c r="N191" s="494" t="s">
        <v>27676</v>
      </c>
      <c r="O191" s="494" t="s">
        <v>26501</v>
      </c>
      <c r="P191" s="494" t="s">
        <v>3784</v>
      </c>
      <c r="R191" s="153" t="s">
        <v>24309</v>
      </c>
      <c r="S191" s="343" t="s">
        <v>20623</v>
      </c>
    </row>
    <row r="192" spans="1:19" ht="15" customHeight="1">
      <c r="A192" s="166" t="s">
        <v>3781</v>
      </c>
      <c r="B192" s="42" t="s">
        <v>21889</v>
      </c>
      <c r="C192" s="122"/>
      <c r="D192" s="155" t="s">
        <v>3782</v>
      </c>
      <c r="E192" s="155">
        <v>-1</v>
      </c>
      <c r="F192" s="122"/>
      <c r="G192" s="155" t="s">
        <v>3783</v>
      </c>
      <c r="H192" s="155">
        <v>943</v>
      </c>
      <c r="I192" s="155">
        <v>17632</v>
      </c>
      <c r="J192" s="123" t="s">
        <v>18902</v>
      </c>
      <c r="K192" s="123" t="s">
        <v>18903</v>
      </c>
      <c r="L192" s="153"/>
      <c r="M192" s="95" t="s">
        <v>4567</v>
      </c>
      <c r="N192" s="494" t="s">
        <v>27677</v>
      </c>
      <c r="O192" s="494" t="s">
        <v>26502</v>
      </c>
      <c r="P192" s="494" t="s">
        <v>3781</v>
      </c>
      <c r="R192" s="153" t="s">
        <v>24309</v>
      </c>
      <c r="S192" s="343" t="s">
        <v>20623</v>
      </c>
    </row>
    <row r="193" spans="1:19" ht="15" customHeight="1">
      <c r="A193" s="123" t="s">
        <v>5356</v>
      </c>
      <c r="B193" s="123" t="s">
        <v>21890</v>
      </c>
      <c r="C193" s="75"/>
      <c r="D193" s="77" t="s">
        <v>20105</v>
      </c>
      <c r="E193" s="413">
        <v>-1</v>
      </c>
      <c r="F193" s="75"/>
      <c r="G193" s="77" t="s">
        <v>5357</v>
      </c>
      <c r="H193" s="77">
        <v>946</v>
      </c>
      <c r="I193" s="77">
        <v>16301</v>
      </c>
      <c r="J193" s="123" t="s">
        <v>18900</v>
      </c>
      <c r="K193" s="123" t="s">
        <v>18901</v>
      </c>
      <c r="M193" s="95" t="s">
        <v>6066</v>
      </c>
      <c r="N193" s="494" t="s">
        <v>27678</v>
      </c>
      <c r="O193" s="494" t="s">
        <v>26503</v>
      </c>
      <c r="P193" s="494" t="s">
        <v>5356</v>
      </c>
      <c r="R193" s="153" t="s">
        <v>24309</v>
      </c>
      <c r="S193" s="343" t="s">
        <v>20623</v>
      </c>
    </row>
    <row r="194" spans="1:19" ht="15" customHeight="1">
      <c r="A194" s="165" t="s">
        <v>3015</v>
      </c>
      <c r="B194" s="169" t="s">
        <v>21891</v>
      </c>
      <c r="C194" s="96"/>
      <c r="D194" s="419" t="s">
        <v>3016</v>
      </c>
      <c r="E194" s="184">
        <v>0</v>
      </c>
      <c r="F194" s="96"/>
      <c r="G194" s="155" t="s">
        <v>3017</v>
      </c>
      <c r="H194" s="155">
        <v>204</v>
      </c>
      <c r="I194" s="77">
        <v>15678</v>
      </c>
      <c r="J194" s="123" t="s">
        <v>18123</v>
      </c>
      <c r="K194" s="123" t="s">
        <v>18124</v>
      </c>
      <c r="L194" s="153"/>
      <c r="M194" s="95" t="s">
        <v>7012</v>
      </c>
      <c r="N194" s="494" t="s">
        <v>27679</v>
      </c>
      <c r="O194" s="494" t="s">
        <v>26504</v>
      </c>
      <c r="P194" s="494" t="s">
        <v>3015</v>
      </c>
      <c r="R194" s="153" t="s">
        <v>24309</v>
      </c>
      <c r="S194" s="343" t="s">
        <v>20623</v>
      </c>
    </row>
    <row r="195" spans="1:19" ht="15" customHeight="1">
      <c r="A195" s="165" t="s">
        <v>2675</v>
      </c>
      <c r="B195" s="169" t="s">
        <v>21892</v>
      </c>
      <c r="C195" s="96"/>
      <c r="D195" s="419" t="s">
        <v>2676</v>
      </c>
      <c r="E195" s="184">
        <v>-1</v>
      </c>
      <c r="F195" s="96"/>
      <c r="G195" s="155" t="s">
        <v>2677</v>
      </c>
      <c r="H195" s="155">
        <v>5287444</v>
      </c>
      <c r="I195" s="155">
        <v>17536</v>
      </c>
      <c r="J195" s="123" t="s">
        <v>18125</v>
      </c>
      <c r="K195" s="123" t="s">
        <v>18126</v>
      </c>
      <c r="M195" s="95" t="s">
        <v>4730</v>
      </c>
      <c r="N195" s="494" t="s">
        <v>27680</v>
      </c>
      <c r="O195" s="494" t="s">
        <v>26505</v>
      </c>
      <c r="P195" s="494" t="s">
        <v>2675</v>
      </c>
      <c r="R195" s="153" t="s">
        <v>24309</v>
      </c>
      <c r="S195" s="343" t="s">
        <v>20623</v>
      </c>
    </row>
    <row r="196" spans="1:19" ht="15" customHeight="1">
      <c r="A196" s="165" t="s">
        <v>2566</v>
      </c>
      <c r="B196" s="169" t="s">
        <v>2566</v>
      </c>
      <c r="C196" s="96"/>
      <c r="D196" s="419" t="s">
        <v>2567</v>
      </c>
      <c r="E196" s="184">
        <v>0</v>
      </c>
      <c r="F196" s="96"/>
      <c r="G196" s="155" t="s">
        <v>2568</v>
      </c>
      <c r="H196" s="155">
        <v>44229235</v>
      </c>
      <c r="I196" s="155">
        <v>17775</v>
      </c>
      <c r="J196" s="123" t="s">
        <v>19264</v>
      </c>
      <c r="K196" s="123" t="s">
        <v>19265</v>
      </c>
      <c r="L196" s="153"/>
      <c r="M196" s="95" t="s">
        <v>6166</v>
      </c>
      <c r="N196" s="494" t="s">
        <v>27681</v>
      </c>
      <c r="O196" s="494" t="s">
        <v>26506</v>
      </c>
      <c r="P196" s="494" t="s">
        <v>2566</v>
      </c>
      <c r="R196" s="153" t="s">
        <v>24309</v>
      </c>
      <c r="S196" s="343" t="s">
        <v>20623</v>
      </c>
    </row>
    <row r="197" spans="1:19" ht="15" customHeight="1">
      <c r="A197" s="166" t="s">
        <v>3673</v>
      </c>
      <c r="B197" s="75" t="s">
        <v>19668</v>
      </c>
      <c r="C197" s="122"/>
      <c r="D197" s="155" t="s">
        <v>3674</v>
      </c>
      <c r="E197" s="155">
        <v>1</v>
      </c>
      <c r="F197" s="122"/>
      <c r="G197" s="155" t="s">
        <v>3675</v>
      </c>
      <c r="H197" s="155">
        <v>25243936</v>
      </c>
      <c r="I197" s="155">
        <v>58365</v>
      </c>
      <c r="J197" s="123" t="s">
        <v>17952</v>
      </c>
      <c r="K197" s="123" t="s">
        <v>17953</v>
      </c>
      <c r="M197" s="95" t="s">
        <v>6317</v>
      </c>
      <c r="N197" s="494" t="s">
        <v>27682</v>
      </c>
      <c r="O197" s="494" t="s">
        <v>26507</v>
      </c>
      <c r="P197" s="494" t="s">
        <v>3673</v>
      </c>
      <c r="R197" s="153" t="s">
        <v>24309</v>
      </c>
      <c r="S197" s="343" t="s">
        <v>20623</v>
      </c>
    </row>
    <row r="198" spans="1:19" ht="15" customHeight="1">
      <c r="A198" s="166" t="s">
        <v>3676</v>
      </c>
      <c r="B198" s="75" t="s">
        <v>19669</v>
      </c>
      <c r="C198" s="122"/>
      <c r="D198" s="155" t="s">
        <v>3677</v>
      </c>
      <c r="E198" s="155">
        <v>0</v>
      </c>
      <c r="F198" s="122"/>
      <c r="G198" s="155" t="s">
        <v>3678</v>
      </c>
      <c r="H198" s="155">
        <v>25200642</v>
      </c>
      <c r="I198" s="155">
        <v>57486</v>
      </c>
      <c r="J198" s="123" t="s">
        <v>17954</v>
      </c>
      <c r="K198" s="123" t="s">
        <v>17955</v>
      </c>
      <c r="M198" s="95" t="s">
        <v>6318</v>
      </c>
      <c r="N198" s="494" t="s">
        <v>27683</v>
      </c>
      <c r="O198" s="494" t="s">
        <v>26508</v>
      </c>
      <c r="P198" s="494" t="s">
        <v>3676</v>
      </c>
      <c r="R198" s="153" t="s">
        <v>24309</v>
      </c>
      <c r="S198" s="343" t="s">
        <v>20623</v>
      </c>
    </row>
    <row r="199" spans="1:19" ht="15" customHeight="1">
      <c r="A199" s="165" t="s">
        <v>3366</v>
      </c>
      <c r="B199" s="165" t="s">
        <v>3367</v>
      </c>
      <c r="C199" s="96"/>
      <c r="D199" s="184" t="s">
        <v>3368</v>
      </c>
      <c r="E199" s="184">
        <v>0</v>
      </c>
      <c r="F199" s="96"/>
      <c r="G199" s="155" t="s">
        <v>3369</v>
      </c>
      <c r="H199" s="155">
        <v>440769</v>
      </c>
      <c r="I199" s="155">
        <v>28474</v>
      </c>
      <c r="J199" s="75" t="s">
        <v>19724</v>
      </c>
      <c r="K199" s="123" t="s">
        <v>27483</v>
      </c>
      <c r="M199" s="95"/>
      <c r="N199" s="494" t="s">
        <v>27521</v>
      </c>
      <c r="O199" s="494" t="s">
        <v>26509</v>
      </c>
      <c r="P199" s="494" t="s">
        <v>3366</v>
      </c>
      <c r="R199" s="153" t="s">
        <v>24309</v>
      </c>
      <c r="S199" s="343" t="s">
        <v>20623</v>
      </c>
    </row>
    <row r="200" spans="1:19" ht="15" customHeight="1">
      <c r="A200" s="165" t="s">
        <v>3363</v>
      </c>
      <c r="B200" s="75" t="s">
        <v>19755</v>
      </c>
      <c r="C200" s="96"/>
      <c r="D200" s="184" t="s">
        <v>3364</v>
      </c>
      <c r="E200" s="184">
        <v>1</v>
      </c>
      <c r="F200" s="96"/>
      <c r="G200" s="155" t="s">
        <v>3365</v>
      </c>
      <c r="H200" s="155">
        <v>411840</v>
      </c>
      <c r="I200" s="155">
        <v>27959</v>
      </c>
      <c r="J200" s="75" t="s">
        <v>19756</v>
      </c>
      <c r="K200" s="123" t="s">
        <v>27484</v>
      </c>
      <c r="M200" s="95"/>
      <c r="N200" s="494" t="s">
        <v>27521</v>
      </c>
      <c r="O200" s="494" t="s">
        <v>26510</v>
      </c>
      <c r="P200" s="494" t="s">
        <v>3363</v>
      </c>
      <c r="R200" s="153" t="s">
        <v>24309</v>
      </c>
      <c r="S200" s="343" t="s">
        <v>20623</v>
      </c>
    </row>
    <row r="201" spans="1:19" ht="15" customHeight="1">
      <c r="A201" s="165" t="s">
        <v>3091</v>
      </c>
      <c r="B201" s="165" t="s">
        <v>3092</v>
      </c>
      <c r="C201" s="96"/>
      <c r="D201" s="184" t="s">
        <v>3093</v>
      </c>
      <c r="E201" s="184">
        <v>0</v>
      </c>
      <c r="F201" s="96"/>
      <c r="G201" s="155" t="s">
        <v>3094</v>
      </c>
      <c r="H201" s="155">
        <v>397</v>
      </c>
      <c r="I201" s="155">
        <v>16031</v>
      </c>
      <c r="J201" s="123" t="s">
        <v>18698</v>
      </c>
      <c r="K201" s="123" t="s">
        <v>18699</v>
      </c>
      <c r="M201" s="95" t="s">
        <v>6234</v>
      </c>
      <c r="N201" s="494" t="s">
        <v>27684</v>
      </c>
      <c r="O201" s="494" t="s">
        <v>26511</v>
      </c>
      <c r="P201" s="494" t="s">
        <v>3091</v>
      </c>
      <c r="R201" s="153" t="s">
        <v>24309</v>
      </c>
      <c r="S201" s="343" t="s">
        <v>20623</v>
      </c>
    </row>
    <row r="202" spans="1:19" ht="15" customHeight="1">
      <c r="A202" s="165" t="s">
        <v>3111</v>
      </c>
      <c r="B202" s="165" t="s">
        <v>3112</v>
      </c>
      <c r="C202" s="96"/>
      <c r="D202" s="184" t="s">
        <v>3113</v>
      </c>
      <c r="E202" s="184">
        <v>0</v>
      </c>
      <c r="F202" s="96"/>
      <c r="G202" s="155" t="s">
        <v>3114</v>
      </c>
      <c r="H202" s="155">
        <v>351795</v>
      </c>
      <c r="I202" s="155">
        <v>17566</v>
      </c>
      <c r="J202" s="123" t="s">
        <v>18719</v>
      </c>
      <c r="K202" s="123" t="s">
        <v>18720</v>
      </c>
      <c r="M202" s="95" t="s">
        <v>6238</v>
      </c>
      <c r="N202" s="494" t="s">
        <v>27685</v>
      </c>
      <c r="O202" s="494" t="s">
        <v>26512</v>
      </c>
      <c r="P202" s="494" t="s">
        <v>3111</v>
      </c>
      <c r="R202" s="153" t="s">
        <v>24309</v>
      </c>
      <c r="S202" s="343" t="s">
        <v>20623</v>
      </c>
    </row>
    <row r="203" spans="1:19" ht="15" customHeight="1">
      <c r="A203" s="165" t="s">
        <v>3071</v>
      </c>
      <c r="B203" s="165" t="s">
        <v>21885</v>
      </c>
      <c r="C203" s="96"/>
      <c r="D203" s="184" t="s">
        <v>3073</v>
      </c>
      <c r="E203" s="184">
        <v>0</v>
      </c>
      <c r="F203" s="96"/>
      <c r="G203" s="155" t="s">
        <v>3074</v>
      </c>
      <c r="H203" s="155">
        <v>7680</v>
      </c>
      <c r="I203" s="155">
        <v>16562</v>
      </c>
      <c r="J203" s="123" t="s">
        <v>18976</v>
      </c>
      <c r="K203" s="123" t="s">
        <v>18977</v>
      </c>
      <c r="M203" s="95" t="s">
        <v>6232</v>
      </c>
      <c r="N203" s="494" t="s">
        <v>27686</v>
      </c>
      <c r="O203" s="494" t="s">
        <v>26513</v>
      </c>
      <c r="P203" s="494" t="s">
        <v>3071</v>
      </c>
      <c r="R203" s="153" t="s">
        <v>24309</v>
      </c>
      <c r="S203" s="343" t="s">
        <v>20623</v>
      </c>
    </row>
    <row r="204" spans="1:19" ht="15" customHeight="1">
      <c r="A204" s="165" t="s">
        <v>15763</v>
      </c>
      <c r="B204" s="169" t="s">
        <v>21886</v>
      </c>
      <c r="C204" s="96"/>
      <c r="D204" s="419" t="s">
        <v>3412</v>
      </c>
      <c r="E204" s="184">
        <v>0</v>
      </c>
      <c r="F204" s="96"/>
      <c r="G204" s="155" t="s">
        <v>3413</v>
      </c>
      <c r="H204" s="155">
        <v>178</v>
      </c>
      <c r="I204" s="155">
        <v>27856</v>
      </c>
      <c r="J204" s="123" t="s">
        <v>18051</v>
      </c>
      <c r="K204" s="123" t="s">
        <v>18052</v>
      </c>
      <c r="L204" s="153"/>
      <c r="M204" s="95" t="s">
        <v>6281</v>
      </c>
      <c r="N204" s="494" t="s">
        <v>27687</v>
      </c>
      <c r="O204" s="494" t="s">
        <v>26514</v>
      </c>
      <c r="P204" s="494" t="s">
        <v>15763</v>
      </c>
      <c r="R204" s="153" t="s">
        <v>24309</v>
      </c>
      <c r="S204" s="343" t="s">
        <v>20623</v>
      </c>
    </row>
    <row r="205" spans="1:19" ht="15" customHeight="1">
      <c r="A205" s="165" t="s">
        <v>2327</v>
      </c>
      <c r="B205" s="75" t="s">
        <v>19731</v>
      </c>
      <c r="C205" s="96"/>
      <c r="D205" s="419" t="s">
        <v>2328</v>
      </c>
      <c r="E205" s="184">
        <v>2</v>
      </c>
      <c r="F205" s="96"/>
      <c r="G205" s="155" t="s">
        <v>2329</v>
      </c>
      <c r="H205" s="155">
        <v>5257176</v>
      </c>
      <c r="I205" s="155">
        <v>58145</v>
      </c>
      <c r="J205" s="123" t="s">
        <v>18102</v>
      </c>
      <c r="K205" s="123" t="s">
        <v>18103</v>
      </c>
      <c r="M205" s="95" t="s">
        <v>4806</v>
      </c>
      <c r="N205" s="494" t="s">
        <v>27688</v>
      </c>
      <c r="O205" s="494" t="s">
        <v>26515</v>
      </c>
      <c r="P205" s="494" t="s">
        <v>2327</v>
      </c>
      <c r="R205" s="153" t="s">
        <v>24309</v>
      </c>
      <c r="S205" s="343" t="s">
        <v>20623</v>
      </c>
    </row>
    <row r="206" spans="1:19" ht="15" customHeight="1">
      <c r="A206" s="167" t="s">
        <v>2668</v>
      </c>
      <c r="B206" s="165" t="s">
        <v>21887</v>
      </c>
      <c r="C206" s="96"/>
      <c r="D206" s="418" t="s">
        <v>2669</v>
      </c>
      <c r="E206" s="184">
        <v>0</v>
      </c>
      <c r="F206" s="96"/>
      <c r="G206" s="155" t="s">
        <v>2670</v>
      </c>
      <c r="H206" s="155">
        <v>713</v>
      </c>
      <c r="I206" s="155">
        <v>16397</v>
      </c>
      <c r="J206" s="123" t="s">
        <v>18494</v>
      </c>
      <c r="K206" s="123" t="s">
        <v>18495</v>
      </c>
      <c r="M206" s="95" t="s">
        <v>4732</v>
      </c>
      <c r="N206" s="494" t="s">
        <v>27689</v>
      </c>
      <c r="O206" s="494" t="s">
        <v>26516</v>
      </c>
      <c r="P206" s="494" t="s">
        <v>2668</v>
      </c>
      <c r="R206" s="153" t="s">
        <v>24309</v>
      </c>
      <c r="S206" s="343" t="s">
        <v>20623</v>
      </c>
    </row>
    <row r="207" spans="1:19" ht="15" customHeight="1">
      <c r="A207" s="165" t="s">
        <v>6597</v>
      </c>
      <c r="B207" s="75" t="s">
        <v>19941</v>
      </c>
      <c r="C207" s="96"/>
      <c r="D207" s="184" t="s">
        <v>2092</v>
      </c>
      <c r="E207" s="184">
        <v>0</v>
      </c>
      <c r="F207" s="96"/>
      <c r="G207" s="155" t="s">
        <v>2093</v>
      </c>
      <c r="H207" s="155">
        <v>6992086</v>
      </c>
      <c r="I207" s="77">
        <v>58359</v>
      </c>
      <c r="J207" s="123" t="s">
        <v>18563</v>
      </c>
      <c r="K207" s="123" t="s">
        <v>18564</v>
      </c>
      <c r="M207" s="95" t="s">
        <v>6112</v>
      </c>
      <c r="N207" s="494" t="s">
        <v>27690</v>
      </c>
      <c r="O207" s="494" t="s">
        <v>26517</v>
      </c>
      <c r="P207" s="494" t="s">
        <v>6597</v>
      </c>
      <c r="R207" s="153" t="s">
        <v>24309</v>
      </c>
      <c r="S207" s="343" t="s">
        <v>4505</v>
      </c>
    </row>
    <row r="208" spans="1:19" ht="15" customHeight="1">
      <c r="A208" s="165" t="s">
        <v>2108</v>
      </c>
      <c r="B208" s="75" t="s">
        <v>20145</v>
      </c>
      <c r="C208" s="96"/>
      <c r="D208" s="184" t="s">
        <v>2109</v>
      </c>
      <c r="E208" s="184">
        <v>1</v>
      </c>
      <c r="F208" s="96"/>
      <c r="G208" s="163" t="s">
        <v>4517</v>
      </c>
      <c r="H208" s="188">
        <v>6992088</v>
      </c>
      <c r="I208" s="188">
        <v>46911</v>
      </c>
      <c r="J208" s="123" t="s">
        <v>18962</v>
      </c>
      <c r="K208" s="123" t="s">
        <v>18963</v>
      </c>
      <c r="M208" s="440" t="s">
        <v>7004</v>
      </c>
      <c r="N208" s="494" t="s">
        <v>27691</v>
      </c>
      <c r="O208" s="494" t="s">
        <v>26518</v>
      </c>
      <c r="P208" s="494" t="s">
        <v>2108</v>
      </c>
      <c r="R208" s="153" t="s">
        <v>24309</v>
      </c>
      <c r="S208" s="343" t="s">
        <v>20692</v>
      </c>
    </row>
    <row r="209" spans="1:19" ht="15" customHeight="1">
      <c r="A209" s="165" t="s">
        <v>2967</v>
      </c>
      <c r="B209" s="165" t="s">
        <v>21170</v>
      </c>
      <c r="C209" s="96"/>
      <c r="D209" s="184" t="s">
        <v>2968</v>
      </c>
      <c r="E209" s="184">
        <v>-1</v>
      </c>
      <c r="F209" s="96"/>
      <c r="G209" s="155" t="s">
        <v>2969</v>
      </c>
      <c r="H209" s="155">
        <v>6857435</v>
      </c>
      <c r="I209" s="155">
        <v>29123</v>
      </c>
      <c r="J209" s="123" t="s">
        <v>18059</v>
      </c>
      <c r="K209" s="123" t="s">
        <v>18060</v>
      </c>
      <c r="M209" s="95" t="s">
        <v>4677</v>
      </c>
      <c r="N209" s="494" t="s">
        <v>27692</v>
      </c>
      <c r="O209" s="494" t="s">
        <v>26519</v>
      </c>
      <c r="P209" s="494" t="s">
        <v>2967</v>
      </c>
      <c r="R209" s="153" t="s">
        <v>24309</v>
      </c>
      <c r="S209" s="343" t="s">
        <v>20692</v>
      </c>
    </row>
    <row r="210" spans="1:19" ht="15" customHeight="1">
      <c r="A210" s="165" t="s">
        <v>2736</v>
      </c>
      <c r="B210" s="75" t="s">
        <v>19712</v>
      </c>
      <c r="C210" s="96"/>
      <c r="D210" s="184" t="s">
        <v>2737</v>
      </c>
      <c r="E210" s="184">
        <v>-2</v>
      </c>
      <c r="F210" s="96"/>
      <c r="G210" s="155" t="s">
        <v>2738</v>
      </c>
      <c r="H210" s="155">
        <v>1549099</v>
      </c>
      <c r="I210" s="155">
        <v>44337</v>
      </c>
      <c r="J210" s="123" t="s">
        <v>18065</v>
      </c>
      <c r="K210" s="123" t="s">
        <v>18066</v>
      </c>
      <c r="M210" s="95" t="s">
        <v>4721</v>
      </c>
      <c r="N210" s="494" t="s">
        <v>27693</v>
      </c>
      <c r="O210" s="494" t="s">
        <v>26520</v>
      </c>
      <c r="P210" s="494" t="s">
        <v>2736</v>
      </c>
      <c r="R210" s="153" t="s">
        <v>24309</v>
      </c>
      <c r="S210" s="343" t="s">
        <v>20692</v>
      </c>
    </row>
    <row r="211" spans="1:19" ht="15" customHeight="1">
      <c r="A211" s="165" t="s">
        <v>2621</v>
      </c>
      <c r="B211" s="75" t="s">
        <v>19717</v>
      </c>
      <c r="C211" s="96"/>
      <c r="D211" s="184" t="s">
        <v>2622</v>
      </c>
      <c r="E211" s="184">
        <v>0</v>
      </c>
      <c r="F211" s="96"/>
      <c r="G211" s="155" t="s">
        <v>2623</v>
      </c>
      <c r="H211" s="155">
        <v>6992102</v>
      </c>
      <c r="I211" s="155">
        <v>57805</v>
      </c>
      <c r="J211" s="123" t="s">
        <v>18075</v>
      </c>
      <c r="K211" s="123" t="s">
        <v>18076</v>
      </c>
      <c r="M211" s="95" t="s">
        <v>4746</v>
      </c>
      <c r="N211" s="494" t="s">
        <v>27694</v>
      </c>
      <c r="O211" s="494" t="s">
        <v>26521</v>
      </c>
      <c r="P211" s="494" t="s">
        <v>2621</v>
      </c>
      <c r="R211" s="153" t="s">
        <v>24309</v>
      </c>
      <c r="S211" s="343" t="s">
        <v>20692</v>
      </c>
    </row>
    <row r="212" spans="1:19" ht="15" customHeight="1">
      <c r="A212" s="165" t="s">
        <v>3169</v>
      </c>
      <c r="B212" s="75" t="s">
        <v>19762</v>
      </c>
      <c r="C212" s="96"/>
      <c r="D212" s="184" t="s">
        <v>3170</v>
      </c>
      <c r="E212" s="184">
        <v>-1</v>
      </c>
      <c r="F212" s="96"/>
      <c r="G212" s="155" t="s">
        <v>3171</v>
      </c>
      <c r="H212" s="155">
        <v>46878376</v>
      </c>
      <c r="I212" s="155">
        <v>57472</v>
      </c>
      <c r="J212" s="123" t="s">
        <v>18161</v>
      </c>
      <c r="K212" s="123" t="s">
        <v>18162</v>
      </c>
      <c r="M212" s="95" t="s">
        <v>4644</v>
      </c>
      <c r="N212" s="494" t="s">
        <v>27695</v>
      </c>
      <c r="O212" s="494" t="s">
        <v>26522</v>
      </c>
      <c r="P212" s="494" t="s">
        <v>3169</v>
      </c>
      <c r="R212" s="153" t="s">
        <v>24309</v>
      </c>
      <c r="S212" s="343" t="s">
        <v>20692</v>
      </c>
    </row>
    <row r="213" spans="1:19" ht="15" customHeight="1">
      <c r="A213" s="165" t="s">
        <v>2317</v>
      </c>
      <c r="B213" s="75" t="s">
        <v>19789</v>
      </c>
      <c r="C213" s="96"/>
      <c r="D213" s="184" t="s">
        <v>2318</v>
      </c>
      <c r="E213" s="184">
        <v>-2</v>
      </c>
      <c r="F213" s="96"/>
      <c r="G213" s="155" t="s">
        <v>2319</v>
      </c>
      <c r="H213" s="155">
        <v>3423467</v>
      </c>
      <c r="I213" s="155">
        <v>58228</v>
      </c>
      <c r="J213" s="123" t="s">
        <v>18218</v>
      </c>
      <c r="K213" s="123" t="s">
        <v>18219</v>
      </c>
      <c r="M213" s="95" t="s">
        <v>4809</v>
      </c>
      <c r="N213" s="494" t="s">
        <v>27696</v>
      </c>
      <c r="O213" s="494" t="s">
        <v>26523</v>
      </c>
      <c r="P213" s="494" t="s">
        <v>2317</v>
      </c>
      <c r="R213" s="153" t="s">
        <v>24309</v>
      </c>
      <c r="S213" s="343" t="s">
        <v>20692</v>
      </c>
    </row>
    <row r="214" spans="1:19" ht="15" customHeight="1">
      <c r="A214" s="165" t="s">
        <v>6579</v>
      </c>
      <c r="B214" s="75" t="s">
        <v>19805</v>
      </c>
      <c r="C214" s="96"/>
      <c r="D214" s="184" t="s">
        <v>2496</v>
      </c>
      <c r="E214" s="184">
        <v>0</v>
      </c>
      <c r="F214" s="96"/>
      <c r="G214" s="155" t="s">
        <v>2497</v>
      </c>
      <c r="H214" s="155">
        <v>6992098</v>
      </c>
      <c r="I214" s="155">
        <v>57743</v>
      </c>
      <c r="J214" s="123" t="s">
        <v>18272</v>
      </c>
      <c r="K214" s="123" t="s">
        <v>18273</v>
      </c>
      <c r="M214" s="95" t="s">
        <v>6155</v>
      </c>
      <c r="N214" s="494" t="s">
        <v>27697</v>
      </c>
      <c r="O214" s="494" t="s">
        <v>26524</v>
      </c>
      <c r="P214" s="494" t="s">
        <v>6579</v>
      </c>
      <c r="R214" s="153" t="s">
        <v>24309</v>
      </c>
      <c r="S214" s="343" t="s">
        <v>20692</v>
      </c>
    </row>
    <row r="215" spans="1:19" ht="15" customHeight="1">
      <c r="A215" s="165" t="s">
        <v>3213</v>
      </c>
      <c r="B215" s="165" t="s">
        <v>21171</v>
      </c>
      <c r="C215" s="96"/>
      <c r="D215" s="184" t="s">
        <v>3214</v>
      </c>
      <c r="E215" s="184">
        <v>-3</v>
      </c>
      <c r="F215" s="96"/>
      <c r="G215" s="155" t="s">
        <v>3215</v>
      </c>
      <c r="H215" s="155">
        <v>49791951</v>
      </c>
      <c r="I215" s="155">
        <v>57936</v>
      </c>
      <c r="J215" s="123" t="s">
        <v>18057</v>
      </c>
      <c r="K215" s="123" t="s">
        <v>18058</v>
      </c>
      <c r="L215" s="153"/>
      <c r="M215" s="95" t="s">
        <v>4636</v>
      </c>
      <c r="N215" s="494" t="s">
        <v>27698</v>
      </c>
      <c r="O215" s="494" t="s">
        <v>26525</v>
      </c>
      <c r="P215" s="494" t="s">
        <v>3213</v>
      </c>
      <c r="R215" s="153" t="s">
        <v>24309</v>
      </c>
      <c r="S215" s="343" t="s">
        <v>20692</v>
      </c>
    </row>
    <row r="216" spans="1:19" ht="15" customHeight="1">
      <c r="A216" s="42" t="s">
        <v>6661</v>
      </c>
      <c r="B216" s="75" t="s">
        <v>20214</v>
      </c>
      <c r="C216" s="122"/>
      <c r="D216" s="77" t="s">
        <v>20215</v>
      </c>
      <c r="E216" s="413">
        <v>-1</v>
      </c>
      <c r="F216" s="122"/>
      <c r="G216" s="155" t="s">
        <v>3829</v>
      </c>
      <c r="H216" s="155">
        <v>1560034</v>
      </c>
      <c r="I216" s="155">
        <v>29751</v>
      </c>
      <c r="J216" s="123" t="s">
        <v>19092</v>
      </c>
      <c r="K216" s="123" t="s">
        <v>19093</v>
      </c>
      <c r="L216" s="153"/>
      <c r="M216" s="95" t="s">
        <v>6341</v>
      </c>
      <c r="N216" s="494" t="s">
        <v>27699</v>
      </c>
      <c r="O216" s="494" t="s">
        <v>26526</v>
      </c>
      <c r="P216" s="494" t="s">
        <v>6661</v>
      </c>
      <c r="R216" s="153" t="s">
        <v>24309</v>
      </c>
      <c r="S216" s="343" t="s">
        <v>20682</v>
      </c>
    </row>
    <row r="217" spans="1:19" ht="15" customHeight="1">
      <c r="A217" s="165" t="s">
        <v>6576</v>
      </c>
      <c r="B217" s="75" t="s">
        <v>19766</v>
      </c>
      <c r="C217" s="96"/>
      <c r="D217" s="184" t="s">
        <v>2058</v>
      </c>
      <c r="E217" s="184">
        <v>-1</v>
      </c>
      <c r="F217" s="96"/>
      <c r="G217" s="155" t="s">
        <v>2059</v>
      </c>
      <c r="H217" s="155">
        <v>5460294</v>
      </c>
      <c r="I217" s="77">
        <v>29991</v>
      </c>
      <c r="J217" s="123" t="s">
        <v>18169</v>
      </c>
      <c r="K217" s="123" t="s">
        <v>18168</v>
      </c>
      <c r="M217" s="95" t="s">
        <v>6107</v>
      </c>
      <c r="N217" s="494" t="s">
        <v>27700</v>
      </c>
      <c r="O217" s="494" t="s">
        <v>26527</v>
      </c>
      <c r="P217" s="494" t="s">
        <v>6576</v>
      </c>
      <c r="R217" s="153" t="s">
        <v>24309</v>
      </c>
      <c r="S217" s="343" t="s">
        <v>20693</v>
      </c>
    </row>
    <row r="218" spans="1:19" ht="15" customHeight="1">
      <c r="A218" s="165" t="s">
        <v>3146</v>
      </c>
      <c r="B218" s="75" t="s">
        <v>19656</v>
      </c>
      <c r="C218" s="96"/>
      <c r="D218" s="184" t="s">
        <v>3147</v>
      </c>
      <c r="E218" s="184">
        <v>-3</v>
      </c>
      <c r="F218" s="96"/>
      <c r="G218" s="155" t="s">
        <v>3148</v>
      </c>
      <c r="H218" s="155">
        <v>5460375</v>
      </c>
      <c r="I218" s="155">
        <v>18110</v>
      </c>
      <c r="J218" s="123" t="s">
        <v>17920</v>
      </c>
      <c r="K218" s="123" t="s">
        <v>17921</v>
      </c>
      <c r="L218" s="153"/>
      <c r="M218" s="95" t="s">
        <v>4648</v>
      </c>
      <c r="N218" s="494" t="s">
        <v>27701</v>
      </c>
      <c r="O218" s="494" t="s">
        <v>26528</v>
      </c>
      <c r="P218" s="494" t="s">
        <v>3146</v>
      </c>
      <c r="R218" s="153" t="s">
        <v>24309</v>
      </c>
      <c r="S218" s="343" t="s">
        <v>20627</v>
      </c>
    </row>
    <row r="219" spans="1:19" ht="15" customHeight="1">
      <c r="A219" s="165" t="s">
        <v>6660</v>
      </c>
      <c r="B219" s="75" t="s">
        <v>20201</v>
      </c>
      <c r="C219" s="96"/>
      <c r="D219" s="184" t="s">
        <v>2866</v>
      </c>
      <c r="E219" s="184">
        <v>-2</v>
      </c>
      <c r="F219" s="96"/>
      <c r="G219" s="155" t="s">
        <v>2867</v>
      </c>
      <c r="H219" s="155">
        <v>7059387</v>
      </c>
      <c r="I219" s="155">
        <v>57524</v>
      </c>
      <c r="J219" s="123" t="s">
        <v>19060</v>
      </c>
      <c r="K219" s="123" t="s">
        <v>19061</v>
      </c>
      <c r="M219" s="95" t="s">
        <v>6198</v>
      </c>
      <c r="N219" s="494" t="s">
        <v>27702</v>
      </c>
      <c r="O219" s="494" t="s">
        <v>26529</v>
      </c>
      <c r="P219" s="494" t="s">
        <v>6660</v>
      </c>
      <c r="R219" s="153" t="s">
        <v>24309</v>
      </c>
      <c r="S219" s="343" t="s">
        <v>20627</v>
      </c>
    </row>
    <row r="220" spans="1:19" ht="15" customHeight="1">
      <c r="A220" s="42" t="s">
        <v>5881</v>
      </c>
      <c r="B220" s="75" t="s">
        <v>19955</v>
      </c>
      <c r="C220" s="122"/>
      <c r="D220" s="155" t="s">
        <v>3862</v>
      </c>
      <c r="E220" s="155">
        <v>-1</v>
      </c>
      <c r="F220" s="122"/>
      <c r="G220" s="155" t="s">
        <v>3863</v>
      </c>
      <c r="H220" s="155">
        <v>5460358</v>
      </c>
      <c r="I220" s="155">
        <v>16659</v>
      </c>
      <c r="J220" s="123" t="s">
        <v>18591</v>
      </c>
      <c r="K220" s="123" t="s">
        <v>18592</v>
      </c>
      <c r="L220" s="153"/>
      <c r="M220" s="95" t="s">
        <v>6348</v>
      </c>
      <c r="N220" s="494" t="s">
        <v>27703</v>
      </c>
      <c r="O220" s="494" t="s">
        <v>26530</v>
      </c>
      <c r="P220" s="494" t="s">
        <v>5881</v>
      </c>
      <c r="R220" s="153" t="s">
        <v>24309</v>
      </c>
      <c r="S220" s="343" t="s">
        <v>20627</v>
      </c>
    </row>
    <row r="221" spans="1:19" ht="15" customHeight="1">
      <c r="A221" s="166" t="s">
        <v>3709</v>
      </c>
      <c r="B221" s="75" t="s">
        <v>19990</v>
      </c>
      <c r="C221" s="122"/>
      <c r="D221" s="155" t="s">
        <v>3710</v>
      </c>
      <c r="E221" s="155">
        <v>-1</v>
      </c>
      <c r="F221" s="122"/>
      <c r="G221" s="155" t="s">
        <v>3711</v>
      </c>
      <c r="H221" s="155">
        <v>4186339</v>
      </c>
      <c r="I221" s="155">
        <v>17180</v>
      </c>
      <c r="J221" s="123" t="s">
        <v>18680</v>
      </c>
      <c r="K221" s="123" t="s">
        <v>18681</v>
      </c>
      <c r="M221" s="95" t="s">
        <v>4577</v>
      </c>
      <c r="N221" s="494" t="s">
        <v>27704</v>
      </c>
      <c r="O221" s="494" t="s">
        <v>26531</v>
      </c>
      <c r="P221" s="494" t="s">
        <v>3709</v>
      </c>
      <c r="R221" s="153" t="s">
        <v>24309</v>
      </c>
      <c r="S221" s="343" t="s">
        <v>20627</v>
      </c>
    </row>
    <row r="222" spans="1:19" ht="15" customHeight="1">
      <c r="A222" s="123" t="s">
        <v>6676</v>
      </c>
      <c r="B222" s="75" t="s">
        <v>20239</v>
      </c>
      <c r="C222" s="75"/>
      <c r="D222" s="77" t="s">
        <v>2094</v>
      </c>
      <c r="E222" s="413">
        <v>0</v>
      </c>
      <c r="F222" s="75"/>
      <c r="G222" s="77" t="s">
        <v>4516</v>
      </c>
      <c r="H222" s="77">
        <v>6857549</v>
      </c>
      <c r="I222" s="77">
        <v>35247</v>
      </c>
      <c r="J222" s="123" t="s">
        <v>19147</v>
      </c>
      <c r="K222" s="123" t="s">
        <v>19148</v>
      </c>
      <c r="M222" s="95" t="s">
        <v>6530</v>
      </c>
      <c r="N222" s="494" t="s">
        <v>27705</v>
      </c>
      <c r="O222" s="494" t="s">
        <v>26532</v>
      </c>
      <c r="P222" s="494" t="s">
        <v>6676</v>
      </c>
      <c r="R222" s="153" t="s">
        <v>24309</v>
      </c>
      <c r="S222" s="343" t="s">
        <v>20627</v>
      </c>
    </row>
    <row r="223" spans="1:19" ht="15" customHeight="1">
      <c r="A223" s="123" t="s">
        <v>4994</v>
      </c>
      <c r="B223" s="75" t="s">
        <v>19562</v>
      </c>
      <c r="C223" s="75"/>
      <c r="D223" s="77" t="s">
        <v>2630</v>
      </c>
      <c r="E223" s="413">
        <v>0</v>
      </c>
      <c r="F223" s="75"/>
      <c r="G223" s="77" t="s">
        <v>4995</v>
      </c>
      <c r="H223" s="77">
        <v>86289686</v>
      </c>
      <c r="I223" s="77">
        <v>78948</v>
      </c>
      <c r="J223" s="123" t="s">
        <v>17736</v>
      </c>
      <c r="K223" s="123" t="s">
        <v>17737</v>
      </c>
      <c r="M223" s="95" t="s">
        <v>17664</v>
      </c>
      <c r="N223" s="494" t="s">
        <v>27706</v>
      </c>
      <c r="O223" s="494" t="s">
        <v>26533</v>
      </c>
      <c r="P223" s="494" t="s">
        <v>4994</v>
      </c>
      <c r="R223" s="153" t="s">
        <v>24309</v>
      </c>
      <c r="S223" s="343" t="s">
        <v>20625</v>
      </c>
    </row>
    <row r="224" spans="1:19" ht="15" customHeight="1">
      <c r="A224" s="123" t="s">
        <v>5098</v>
      </c>
      <c r="B224" s="75" t="s">
        <v>19706</v>
      </c>
      <c r="C224" s="75"/>
      <c r="D224" s="77" t="s">
        <v>3361</v>
      </c>
      <c r="E224" s="413">
        <v>1</v>
      </c>
      <c r="F224" s="75"/>
      <c r="G224" s="77" t="s">
        <v>5099</v>
      </c>
      <c r="H224" s="77">
        <v>3692773</v>
      </c>
      <c r="I224" s="77">
        <v>58320</v>
      </c>
      <c r="J224" s="123" t="s">
        <v>18035</v>
      </c>
      <c r="K224" s="123" t="s">
        <v>18036</v>
      </c>
      <c r="M224" s="95" t="s">
        <v>6043</v>
      </c>
      <c r="N224" s="494" t="s">
        <v>27707</v>
      </c>
      <c r="O224" s="494" t="s">
        <v>26534</v>
      </c>
      <c r="P224" s="494" t="s">
        <v>5098</v>
      </c>
      <c r="R224" s="153" t="s">
        <v>24309</v>
      </c>
      <c r="S224" s="343" t="s">
        <v>20625</v>
      </c>
    </row>
    <row r="225" spans="1:19" ht="15" customHeight="1">
      <c r="A225" s="42" t="s">
        <v>6577</v>
      </c>
      <c r="B225" s="75" t="s">
        <v>19768</v>
      </c>
      <c r="C225" s="122"/>
      <c r="D225" s="155" t="s">
        <v>2343</v>
      </c>
      <c r="E225" s="155">
        <v>0</v>
      </c>
      <c r="F225" s="122"/>
      <c r="G225" s="155" t="s">
        <v>3684</v>
      </c>
      <c r="H225" s="155">
        <v>6995276</v>
      </c>
      <c r="I225" s="155">
        <v>58585</v>
      </c>
      <c r="J225" s="123" t="s">
        <v>18172</v>
      </c>
      <c r="K225" s="123" t="s">
        <v>18173</v>
      </c>
      <c r="M225" s="95" t="s">
        <v>6320</v>
      </c>
      <c r="N225" s="494" t="s">
        <v>27708</v>
      </c>
      <c r="O225" s="494" t="s">
        <v>26535</v>
      </c>
      <c r="P225" s="494" t="s">
        <v>6577</v>
      </c>
      <c r="R225" s="153" t="s">
        <v>24309</v>
      </c>
      <c r="S225" s="343" t="s">
        <v>20625</v>
      </c>
    </row>
    <row r="226" spans="1:19" ht="15" customHeight="1">
      <c r="A226" s="123" t="s">
        <v>7055</v>
      </c>
      <c r="B226" s="75" t="s">
        <v>20273</v>
      </c>
      <c r="C226" s="75"/>
      <c r="D226" s="77" t="s">
        <v>2343</v>
      </c>
      <c r="E226" s="413">
        <v>0</v>
      </c>
      <c r="F226" s="75"/>
      <c r="G226" s="77" t="s">
        <v>4515</v>
      </c>
      <c r="H226" s="77">
        <v>6995277</v>
      </c>
      <c r="I226" s="77">
        <v>57757</v>
      </c>
      <c r="J226" s="123" t="s">
        <v>19219</v>
      </c>
      <c r="K226" s="123" t="s">
        <v>18173</v>
      </c>
      <c r="M226" s="95" t="s">
        <v>6531</v>
      </c>
      <c r="N226" s="494" t="s">
        <v>27709</v>
      </c>
      <c r="O226" s="494" t="s">
        <v>26536</v>
      </c>
      <c r="P226" s="494"/>
      <c r="R226" s="153" t="s">
        <v>24309</v>
      </c>
      <c r="S226" s="343" t="s">
        <v>20625</v>
      </c>
    </row>
    <row r="227" spans="1:19" ht="15" customHeight="1">
      <c r="A227" s="165" t="s">
        <v>3128</v>
      </c>
      <c r="B227" s="75" t="s">
        <v>19685</v>
      </c>
      <c r="C227" s="96"/>
      <c r="D227" s="184" t="s">
        <v>3129</v>
      </c>
      <c r="E227" s="184">
        <v>-2</v>
      </c>
      <c r="F227" s="96"/>
      <c r="G227" s="155" t="s">
        <v>3130</v>
      </c>
      <c r="H227" s="155">
        <v>11948925</v>
      </c>
      <c r="I227" s="155">
        <v>57535</v>
      </c>
      <c r="J227" s="123" t="s">
        <v>17983</v>
      </c>
      <c r="K227" s="123" t="s">
        <v>17984</v>
      </c>
      <c r="M227" s="95" t="s">
        <v>4652</v>
      </c>
      <c r="N227" s="494" t="s">
        <v>27710</v>
      </c>
      <c r="O227" s="494" t="s">
        <v>26537</v>
      </c>
      <c r="P227" s="494" t="s">
        <v>3128</v>
      </c>
      <c r="R227" s="153" t="s">
        <v>24309</v>
      </c>
      <c r="S227" s="343" t="s">
        <v>20626</v>
      </c>
    </row>
    <row r="228" spans="1:19" ht="15" customHeight="1">
      <c r="A228" s="165" t="s">
        <v>2629</v>
      </c>
      <c r="B228" s="75" t="s">
        <v>19767</v>
      </c>
      <c r="C228" s="96"/>
      <c r="D228" s="184" t="s">
        <v>2630</v>
      </c>
      <c r="E228" s="184">
        <v>0</v>
      </c>
      <c r="F228" s="96"/>
      <c r="G228" s="155" t="s">
        <v>2631</v>
      </c>
      <c r="H228" s="155">
        <v>5287708</v>
      </c>
      <c r="I228" s="155">
        <v>537519</v>
      </c>
      <c r="J228" s="123" t="s">
        <v>18170</v>
      </c>
      <c r="K228" s="123" t="s">
        <v>18171</v>
      </c>
      <c r="M228" s="95" t="s">
        <v>4743</v>
      </c>
      <c r="N228" s="494" t="s">
        <v>27711</v>
      </c>
      <c r="O228" s="494" t="s">
        <v>26538</v>
      </c>
      <c r="P228" s="494" t="s">
        <v>2629</v>
      </c>
      <c r="R228" s="153" t="s">
        <v>24309</v>
      </c>
      <c r="S228" s="343" t="s">
        <v>20626</v>
      </c>
    </row>
    <row r="229" spans="1:19" ht="15" customHeight="1">
      <c r="A229" s="165" t="s">
        <v>2908</v>
      </c>
      <c r="B229" s="75" t="s">
        <v>20175</v>
      </c>
      <c r="C229" s="96"/>
      <c r="D229" s="184" t="s">
        <v>2909</v>
      </c>
      <c r="E229" s="184">
        <v>-2</v>
      </c>
      <c r="F229" s="96"/>
      <c r="G229" s="155" t="s">
        <v>2910</v>
      </c>
      <c r="H229" s="155">
        <v>46878406</v>
      </c>
      <c r="I229" s="155">
        <v>57590</v>
      </c>
      <c r="J229" s="123" t="s">
        <v>19012</v>
      </c>
      <c r="K229" s="123" t="s">
        <v>19013</v>
      </c>
      <c r="M229" s="95" t="s">
        <v>4691</v>
      </c>
      <c r="N229" s="494" t="s">
        <v>27712</v>
      </c>
      <c r="O229" s="494" t="s">
        <v>26539</v>
      </c>
      <c r="P229" s="494" t="s">
        <v>2908</v>
      </c>
      <c r="R229" s="153" t="s">
        <v>24309</v>
      </c>
      <c r="S229" s="343" t="s">
        <v>20626</v>
      </c>
    </row>
    <row r="230" spans="1:19" ht="15" customHeight="1">
      <c r="A230" s="165" t="s">
        <v>6611</v>
      </c>
      <c r="B230" s="75" t="s">
        <v>19985</v>
      </c>
      <c r="C230" s="96"/>
      <c r="D230" s="184" t="s">
        <v>2343</v>
      </c>
      <c r="E230" s="184">
        <v>0</v>
      </c>
      <c r="F230" s="96"/>
      <c r="G230" s="155" t="s">
        <v>2441</v>
      </c>
      <c r="H230" s="155">
        <v>6971022</v>
      </c>
      <c r="I230" s="155">
        <v>57476</v>
      </c>
      <c r="J230" s="123" t="s">
        <v>18672</v>
      </c>
      <c r="K230" s="123" t="s">
        <v>18673</v>
      </c>
      <c r="M230" s="95" t="s">
        <v>6148</v>
      </c>
      <c r="N230" s="494" t="s">
        <v>27713</v>
      </c>
      <c r="O230" s="494" t="s">
        <v>26540</v>
      </c>
      <c r="P230" s="494" t="s">
        <v>6611</v>
      </c>
      <c r="R230" s="153" t="s">
        <v>24309</v>
      </c>
      <c r="S230" s="343" t="s">
        <v>20626</v>
      </c>
    </row>
    <row r="231" spans="1:19" ht="15" customHeight="1">
      <c r="A231" s="165" t="s">
        <v>2187</v>
      </c>
      <c r="B231" s="165" t="s">
        <v>2188</v>
      </c>
      <c r="C231" s="96"/>
      <c r="D231" s="184" t="s">
        <v>2189</v>
      </c>
      <c r="E231" s="184">
        <v>-1</v>
      </c>
      <c r="F231" s="96"/>
      <c r="G231" s="155" t="s">
        <v>2190</v>
      </c>
      <c r="H231" s="155">
        <v>3593277</v>
      </c>
      <c r="I231" s="155">
        <v>16763</v>
      </c>
      <c r="J231" s="123" t="s">
        <v>17801</v>
      </c>
      <c r="K231" s="123" t="s">
        <v>17802</v>
      </c>
      <c r="L231" s="153"/>
      <c r="M231" s="95" t="s">
        <v>4831</v>
      </c>
      <c r="N231" s="494" t="s">
        <v>27714</v>
      </c>
      <c r="O231" s="494" t="s">
        <v>26541</v>
      </c>
      <c r="P231" s="494" t="s">
        <v>2187</v>
      </c>
      <c r="R231" s="153" t="s">
        <v>24309</v>
      </c>
      <c r="S231" s="343" t="s">
        <v>20626</v>
      </c>
    </row>
    <row r="232" spans="1:19" ht="15" customHeight="1">
      <c r="A232" s="165" t="s">
        <v>2991</v>
      </c>
      <c r="B232" s="75" t="s">
        <v>19564</v>
      </c>
      <c r="C232" s="96"/>
      <c r="D232" s="184" t="s">
        <v>2992</v>
      </c>
      <c r="E232" s="184">
        <v>-3</v>
      </c>
      <c r="F232" s="96"/>
      <c r="G232" s="155" t="s">
        <v>2993</v>
      </c>
      <c r="H232" s="155">
        <v>45266701</v>
      </c>
      <c r="I232" s="155">
        <v>58613</v>
      </c>
      <c r="J232" s="123" t="s">
        <v>17742</v>
      </c>
      <c r="K232" s="123" t="s">
        <v>17743</v>
      </c>
      <c r="L232" s="153"/>
      <c r="M232" s="95" t="s">
        <v>4671</v>
      </c>
      <c r="N232" s="494" t="s">
        <v>27715</v>
      </c>
      <c r="O232" s="494" t="s">
        <v>26542</v>
      </c>
      <c r="P232" s="494" t="s">
        <v>2991</v>
      </c>
      <c r="R232" s="153" t="s">
        <v>24309</v>
      </c>
      <c r="S232" s="343" t="s">
        <v>20618</v>
      </c>
    </row>
    <row r="233" spans="1:19" ht="15" customHeight="1">
      <c r="A233" s="165" t="s">
        <v>3181</v>
      </c>
      <c r="B233" s="75" t="s">
        <v>19622</v>
      </c>
      <c r="C233" s="96"/>
      <c r="D233" s="184" t="s">
        <v>3182</v>
      </c>
      <c r="E233" s="184">
        <v>-2</v>
      </c>
      <c r="F233" s="96"/>
      <c r="G233" s="155" t="s">
        <v>3183</v>
      </c>
      <c r="H233" s="155">
        <v>46878464</v>
      </c>
      <c r="I233" s="155">
        <v>58866</v>
      </c>
      <c r="J233" s="123" t="s">
        <v>17872</v>
      </c>
      <c r="K233" s="123" t="s">
        <v>17873</v>
      </c>
      <c r="M233" s="95" t="s">
        <v>4642</v>
      </c>
      <c r="N233" s="494" t="s">
        <v>27716</v>
      </c>
      <c r="O233" s="494" t="s">
        <v>26543</v>
      </c>
      <c r="P233" s="494" t="s">
        <v>3181</v>
      </c>
      <c r="R233" s="153" t="s">
        <v>24309</v>
      </c>
      <c r="S233" s="343" t="s">
        <v>20618</v>
      </c>
    </row>
    <row r="234" spans="1:19" ht="15" customHeight="1">
      <c r="A234" s="165" t="s">
        <v>3236</v>
      </c>
      <c r="B234" s="75" t="s">
        <v>20191</v>
      </c>
      <c r="C234" s="96"/>
      <c r="D234" s="184" t="s">
        <v>2992</v>
      </c>
      <c r="E234" s="184">
        <v>-3</v>
      </c>
      <c r="F234" s="96"/>
      <c r="G234" s="155" t="s">
        <v>3237</v>
      </c>
      <c r="H234" s="155">
        <v>9548600</v>
      </c>
      <c r="I234" s="155">
        <v>18277</v>
      </c>
      <c r="J234" s="123" t="s">
        <v>19044</v>
      </c>
      <c r="K234" s="123" t="s">
        <v>19045</v>
      </c>
      <c r="M234" s="95" t="s">
        <v>4632</v>
      </c>
      <c r="N234" s="494" t="s">
        <v>27717</v>
      </c>
      <c r="O234" s="494" t="s">
        <v>26544</v>
      </c>
      <c r="P234" s="494" t="s">
        <v>3236</v>
      </c>
      <c r="R234" s="153" t="s">
        <v>24309</v>
      </c>
      <c r="S234" s="343" t="s">
        <v>20618</v>
      </c>
    </row>
    <row r="235" spans="1:19" ht="15" customHeight="1">
      <c r="A235" s="165" t="s">
        <v>2504</v>
      </c>
      <c r="B235" s="75" t="s">
        <v>20013</v>
      </c>
      <c r="C235" s="99"/>
      <c r="D235" s="419" t="s">
        <v>2505</v>
      </c>
      <c r="E235" s="184">
        <v>-1</v>
      </c>
      <c r="F235" s="96"/>
      <c r="G235" s="155" t="s">
        <v>2506</v>
      </c>
      <c r="H235" s="155">
        <v>5460337</v>
      </c>
      <c r="I235" s="155">
        <v>17640</v>
      </c>
      <c r="J235" s="123" t="s">
        <v>18723</v>
      </c>
      <c r="K235" s="123" t="s">
        <v>18724</v>
      </c>
      <c r="M235" s="95" t="s">
        <v>4769</v>
      </c>
      <c r="N235" s="494" t="s">
        <v>27718</v>
      </c>
      <c r="O235" s="494" t="s">
        <v>26545</v>
      </c>
      <c r="P235" s="494" t="s">
        <v>2504</v>
      </c>
      <c r="R235" s="153" t="s">
        <v>24309</v>
      </c>
      <c r="S235" s="343" t="s">
        <v>20618</v>
      </c>
    </row>
    <row r="236" spans="1:19" ht="15" customHeight="1">
      <c r="A236" s="165" t="s">
        <v>2841</v>
      </c>
      <c r="B236" s="165" t="s">
        <v>2842</v>
      </c>
      <c r="C236" s="96"/>
      <c r="D236" s="184" t="s">
        <v>2843</v>
      </c>
      <c r="E236" s="184">
        <v>-1</v>
      </c>
      <c r="F236" s="96"/>
      <c r="G236" s="155" t="s">
        <v>2844</v>
      </c>
      <c r="H236" s="155">
        <v>801</v>
      </c>
      <c r="I236" s="155">
        <v>30854</v>
      </c>
      <c r="J236" s="123" t="s">
        <v>18717</v>
      </c>
      <c r="K236" s="123" t="s">
        <v>18718</v>
      </c>
      <c r="M236" s="95" t="s">
        <v>6195</v>
      </c>
      <c r="N236" s="494" t="s">
        <v>27719</v>
      </c>
      <c r="O236" s="494" t="s">
        <v>26546</v>
      </c>
      <c r="P236" s="494" t="s">
        <v>2841</v>
      </c>
      <c r="R236" s="153" t="s">
        <v>24309</v>
      </c>
      <c r="S236" s="343" t="s">
        <v>20618</v>
      </c>
    </row>
    <row r="237" spans="1:19" ht="15" customHeight="1">
      <c r="A237" s="165" t="s">
        <v>2752</v>
      </c>
      <c r="B237" s="75" t="s">
        <v>20008</v>
      </c>
      <c r="C237" s="99"/>
      <c r="D237" s="419" t="s">
        <v>2753</v>
      </c>
      <c r="E237" s="184">
        <v>0</v>
      </c>
      <c r="F237" s="96"/>
      <c r="G237" s="155" t="s">
        <v>2754</v>
      </c>
      <c r="H237" s="155">
        <v>800</v>
      </c>
      <c r="I237" s="155">
        <v>18086</v>
      </c>
      <c r="J237" s="123" t="s">
        <v>18706</v>
      </c>
      <c r="K237" s="123" t="s">
        <v>18707</v>
      </c>
      <c r="M237" s="95" t="s">
        <v>6188</v>
      </c>
      <c r="N237" s="494" t="s">
        <v>27720</v>
      </c>
      <c r="O237" s="494" t="s">
        <v>26547</v>
      </c>
      <c r="P237" s="494" t="s">
        <v>2752</v>
      </c>
      <c r="R237" s="153" t="s">
        <v>24309</v>
      </c>
      <c r="S237" s="343" t="s">
        <v>20618</v>
      </c>
    </row>
    <row r="238" spans="1:19" ht="15" customHeight="1">
      <c r="A238" s="165" t="s">
        <v>2845</v>
      </c>
      <c r="B238" s="169" t="s">
        <v>21169</v>
      </c>
      <c r="C238" s="99"/>
      <c r="D238" s="419" t="s">
        <v>2846</v>
      </c>
      <c r="E238" s="184">
        <v>0</v>
      </c>
      <c r="F238" s="96"/>
      <c r="G238" s="155" t="s">
        <v>2847</v>
      </c>
      <c r="H238" s="155">
        <v>10685</v>
      </c>
      <c r="I238" s="155">
        <v>17890</v>
      </c>
      <c r="J238" s="123" t="s">
        <v>18721</v>
      </c>
      <c r="K238" s="123" t="s">
        <v>18722</v>
      </c>
      <c r="M238" s="95" t="s">
        <v>6196</v>
      </c>
      <c r="N238" s="494" t="s">
        <v>27721</v>
      </c>
      <c r="O238" s="494" t="s">
        <v>26548</v>
      </c>
      <c r="P238" s="494" t="s">
        <v>2845</v>
      </c>
      <c r="R238" s="153" t="s">
        <v>24309</v>
      </c>
      <c r="S238" s="343" t="s">
        <v>20618</v>
      </c>
    </row>
    <row r="239" spans="1:19" ht="15" customHeight="1">
      <c r="A239" s="123" t="s">
        <v>5259</v>
      </c>
      <c r="B239" s="75" t="s">
        <v>20363</v>
      </c>
      <c r="C239" s="75"/>
      <c r="D239" s="77" t="s">
        <v>5203</v>
      </c>
      <c r="E239" s="413">
        <v>0</v>
      </c>
      <c r="F239" s="75"/>
      <c r="G239" s="77" t="s">
        <v>5260</v>
      </c>
      <c r="H239" s="77">
        <v>6971044</v>
      </c>
      <c r="I239" s="77">
        <v>58266</v>
      </c>
      <c r="J239" s="123" t="s">
        <v>19451</v>
      </c>
      <c r="K239" s="123" t="s">
        <v>19452</v>
      </c>
      <c r="M239" s="95" t="s">
        <v>17489</v>
      </c>
      <c r="N239" s="494" t="s">
        <v>27722</v>
      </c>
      <c r="O239" s="494" t="s">
        <v>26549</v>
      </c>
      <c r="P239" s="494" t="s">
        <v>5259</v>
      </c>
      <c r="R239" s="153" t="s">
        <v>24309</v>
      </c>
      <c r="S239" s="343" t="s">
        <v>20618</v>
      </c>
    </row>
    <row r="240" spans="1:19" ht="15" customHeight="1">
      <c r="A240" s="165" t="s">
        <v>2747</v>
      </c>
      <c r="B240" s="165" t="s">
        <v>2748</v>
      </c>
      <c r="C240" s="96"/>
      <c r="D240" s="77" t="s">
        <v>19607</v>
      </c>
      <c r="E240" s="413">
        <v>-1</v>
      </c>
      <c r="F240" s="96"/>
      <c r="G240" s="155" t="s">
        <v>2749</v>
      </c>
      <c r="H240" s="155">
        <v>54675871</v>
      </c>
      <c r="I240" s="155">
        <v>36559</v>
      </c>
      <c r="J240" s="123" t="s">
        <v>17847</v>
      </c>
      <c r="K240" s="123" t="s">
        <v>17848</v>
      </c>
      <c r="M240" s="95" t="s">
        <v>6187</v>
      </c>
      <c r="N240" s="494" t="s">
        <v>27723</v>
      </c>
      <c r="O240" s="494" t="s">
        <v>26550</v>
      </c>
      <c r="P240" s="494" t="s">
        <v>2747</v>
      </c>
      <c r="R240" s="153" t="s">
        <v>24309</v>
      </c>
      <c r="S240" s="343" t="s">
        <v>20618</v>
      </c>
    </row>
    <row r="241" spans="1:19" ht="15" customHeight="1">
      <c r="A241" s="13" t="s">
        <v>4890</v>
      </c>
      <c r="B241" s="123" t="s">
        <v>5925</v>
      </c>
      <c r="C241" s="75"/>
      <c r="D241" s="184" t="s">
        <v>21274</v>
      </c>
      <c r="E241" s="413">
        <v>-1</v>
      </c>
      <c r="F241" s="75"/>
      <c r="G241" s="77" t="s">
        <v>4891</v>
      </c>
      <c r="H241" s="77">
        <v>21145116</v>
      </c>
      <c r="I241" s="77"/>
      <c r="J241" s="123" t="s">
        <v>17928</v>
      </c>
      <c r="K241" s="123" t="s">
        <v>17929</v>
      </c>
      <c r="M241" s="95" t="s">
        <v>6815</v>
      </c>
      <c r="N241" s="494" t="s">
        <v>27724</v>
      </c>
      <c r="O241" s="494" t="s">
        <v>26551</v>
      </c>
      <c r="P241" s="494" t="s">
        <v>4890</v>
      </c>
      <c r="R241" s="153" t="s">
        <v>24309</v>
      </c>
      <c r="S241" s="343" t="s">
        <v>20618</v>
      </c>
    </row>
    <row r="242" spans="1:19" ht="15" customHeight="1">
      <c r="A242" s="165" t="s">
        <v>3257</v>
      </c>
      <c r="B242" s="165" t="s">
        <v>6882</v>
      </c>
      <c r="C242" s="96"/>
      <c r="D242" s="184" t="s">
        <v>21275</v>
      </c>
      <c r="E242" s="413">
        <v>-2</v>
      </c>
      <c r="F242" s="96"/>
      <c r="G242" s="158" t="s">
        <v>3258</v>
      </c>
      <c r="H242" s="155">
        <v>20843235</v>
      </c>
      <c r="I242" s="155">
        <v>994</v>
      </c>
      <c r="J242" s="123" t="s">
        <v>18278</v>
      </c>
      <c r="K242" s="123" t="s">
        <v>18279</v>
      </c>
      <c r="L242" s="153"/>
      <c r="M242" s="95" t="s">
        <v>6259</v>
      </c>
      <c r="N242" s="494" t="s">
        <v>27725</v>
      </c>
      <c r="O242" s="494" t="s">
        <v>26552</v>
      </c>
      <c r="P242" s="494" t="s">
        <v>3257</v>
      </c>
      <c r="R242" s="153" t="s">
        <v>24309</v>
      </c>
      <c r="S242" s="343" t="s">
        <v>20618</v>
      </c>
    </row>
    <row r="243" spans="1:19" ht="15" customHeight="1">
      <c r="A243" s="165" t="s">
        <v>3140</v>
      </c>
      <c r="B243" s="165" t="s">
        <v>3141</v>
      </c>
      <c r="C243" s="96"/>
      <c r="D243" s="184" t="s">
        <v>3142</v>
      </c>
      <c r="E243" s="184">
        <v>0</v>
      </c>
      <c r="F243" s="96"/>
      <c r="G243" s="155" t="s">
        <v>3143</v>
      </c>
      <c r="H243" s="155">
        <v>49791998</v>
      </c>
      <c r="I243" s="155">
        <v>58125</v>
      </c>
      <c r="J243" s="123" t="s">
        <v>18662</v>
      </c>
      <c r="K243" s="123" t="s">
        <v>18663</v>
      </c>
      <c r="L243" s="153"/>
      <c r="M243" s="95" t="s">
        <v>11572</v>
      </c>
      <c r="N243" s="494" t="s">
        <v>27726</v>
      </c>
      <c r="O243" s="494" t="s">
        <v>26553</v>
      </c>
      <c r="P243" s="494" t="s">
        <v>3140</v>
      </c>
      <c r="R243" s="153" t="s">
        <v>24309</v>
      </c>
      <c r="S243" s="343" t="s">
        <v>20618</v>
      </c>
    </row>
    <row r="244" spans="1:19" ht="15" customHeight="1">
      <c r="A244" s="123" t="s">
        <v>5116</v>
      </c>
      <c r="B244" s="123" t="s">
        <v>21168</v>
      </c>
      <c r="C244" s="75"/>
      <c r="D244" s="184" t="s">
        <v>21276</v>
      </c>
      <c r="E244" s="413">
        <v>-2</v>
      </c>
      <c r="F244" s="75"/>
      <c r="G244" s="77" t="s">
        <v>5117</v>
      </c>
      <c r="H244" s="77">
        <v>25201402</v>
      </c>
      <c r="I244" s="105">
        <v>18344</v>
      </c>
      <c r="J244" s="123" t="s">
        <v>18741</v>
      </c>
      <c r="K244" s="123" t="s">
        <v>18742</v>
      </c>
      <c r="L244" s="153"/>
      <c r="M244" s="95" t="s">
        <v>6157</v>
      </c>
      <c r="N244" s="494" t="s">
        <v>27727</v>
      </c>
      <c r="O244" s="494" t="s">
        <v>26554</v>
      </c>
      <c r="P244" s="494" t="s">
        <v>5116</v>
      </c>
      <c r="R244" s="153" t="s">
        <v>24309</v>
      </c>
      <c r="S244" s="343" t="s">
        <v>20618</v>
      </c>
    </row>
    <row r="245" spans="1:19" ht="15" customHeight="1">
      <c r="A245" s="165" t="s">
        <v>3095</v>
      </c>
      <c r="B245" s="75" t="s">
        <v>20030</v>
      </c>
      <c r="C245" s="96"/>
      <c r="D245" s="184" t="s">
        <v>3096</v>
      </c>
      <c r="E245" s="184">
        <v>0</v>
      </c>
      <c r="F245" s="96"/>
      <c r="G245" s="155" t="s">
        <v>3097</v>
      </c>
      <c r="H245" s="155">
        <v>25202092</v>
      </c>
      <c r="I245" s="155">
        <v>58629</v>
      </c>
      <c r="J245" s="123" t="s">
        <v>18760</v>
      </c>
      <c r="K245" s="123" t="s">
        <v>18761</v>
      </c>
      <c r="M245" s="95" t="s">
        <v>6235</v>
      </c>
      <c r="N245" s="494" t="s">
        <v>27728</v>
      </c>
      <c r="O245" s="494" t="s">
        <v>26555</v>
      </c>
      <c r="P245" s="494" t="s">
        <v>3095</v>
      </c>
      <c r="R245" s="153" t="s">
        <v>24309</v>
      </c>
      <c r="S245" s="343" t="s">
        <v>20618</v>
      </c>
    </row>
    <row r="246" spans="1:19" ht="15" customHeight="1">
      <c r="A246" s="165" t="s">
        <v>2498</v>
      </c>
      <c r="B246" s="165" t="s">
        <v>2499</v>
      </c>
      <c r="C246" s="96"/>
      <c r="D246" s="184" t="s">
        <v>2500</v>
      </c>
      <c r="E246" s="184">
        <v>0</v>
      </c>
      <c r="F246" s="96"/>
      <c r="G246" s="155" t="s">
        <v>2501</v>
      </c>
      <c r="H246" s="155">
        <v>161166</v>
      </c>
      <c r="I246" s="155">
        <v>16946</v>
      </c>
      <c r="J246" s="123" t="s">
        <v>18766</v>
      </c>
      <c r="K246" s="123" t="s">
        <v>18767</v>
      </c>
      <c r="M246" s="95" t="s">
        <v>17680</v>
      </c>
      <c r="N246" s="494" t="s">
        <v>27729</v>
      </c>
      <c r="O246" s="494" t="s">
        <v>26556</v>
      </c>
      <c r="P246" s="494" t="s">
        <v>2498</v>
      </c>
      <c r="R246" s="153" t="s">
        <v>24309</v>
      </c>
      <c r="S246" s="343" t="s">
        <v>20618</v>
      </c>
    </row>
    <row r="247" spans="1:19" s="153" customFormat="1" ht="15" customHeight="1">
      <c r="A247" s="165" t="s">
        <v>3759</v>
      </c>
      <c r="B247" s="165" t="s">
        <v>23929</v>
      </c>
      <c r="C247" s="96"/>
      <c r="D247" s="184" t="s">
        <v>3760</v>
      </c>
      <c r="E247" s="184">
        <v>-1</v>
      </c>
      <c r="F247" s="96"/>
      <c r="G247" s="158" t="s">
        <v>3761</v>
      </c>
      <c r="H247" s="155">
        <v>23615302</v>
      </c>
      <c r="I247" s="155">
        <v>58147</v>
      </c>
      <c r="J247" s="123" t="s">
        <v>17947</v>
      </c>
      <c r="K247" s="123" t="s">
        <v>23930</v>
      </c>
      <c r="M247" s="95" t="s">
        <v>6333</v>
      </c>
      <c r="N247" s="494" t="s">
        <v>27730</v>
      </c>
      <c r="O247" s="494" t="s">
        <v>26557</v>
      </c>
      <c r="P247" s="494" t="s">
        <v>3759</v>
      </c>
      <c r="R247" s="153" t="s">
        <v>24309</v>
      </c>
      <c r="S247" s="343"/>
    </row>
    <row r="248" spans="1:19" ht="15" customHeight="1">
      <c r="A248" s="165" t="s">
        <v>5424</v>
      </c>
      <c r="B248" s="165" t="s">
        <v>5425</v>
      </c>
      <c r="C248" s="96"/>
      <c r="D248" s="184" t="s">
        <v>21277</v>
      </c>
      <c r="E248" s="413">
        <v>-1</v>
      </c>
      <c r="F248" s="96"/>
      <c r="G248" s="158" t="s">
        <v>5426</v>
      </c>
      <c r="H248" s="155">
        <v>3538644</v>
      </c>
      <c r="I248" s="155">
        <v>19775</v>
      </c>
      <c r="J248" s="123" t="s">
        <v>19096</v>
      </c>
      <c r="K248" s="123" t="s">
        <v>19097</v>
      </c>
      <c r="M248" s="95" t="s">
        <v>6156</v>
      </c>
      <c r="N248" s="494" t="s">
        <v>27731</v>
      </c>
      <c r="O248" s="494" t="s">
        <v>26558</v>
      </c>
      <c r="P248" s="494"/>
      <c r="R248" s="153" t="s">
        <v>24309</v>
      </c>
      <c r="S248" s="343" t="s">
        <v>20618</v>
      </c>
    </row>
    <row r="249" spans="1:19" ht="15" customHeight="1">
      <c r="A249" s="123" t="s">
        <v>6028</v>
      </c>
      <c r="B249" s="123" t="s">
        <v>6896</v>
      </c>
      <c r="C249" s="75"/>
      <c r="D249" s="184" t="s">
        <v>21278</v>
      </c>
      <c r="E249" s="413">
        <v>-2</v>
      </c>
      <c r="F249" s="75"/>
      <c r="G249" s="77" t="s">
        <v>5054</v>
      </c>
      <c r="H249" s="77">
        <v>25203183</v>
      </c>
      <c r="I249" s="105">
        <v>71201</v>
      </c>
      <c r="J249" s="123" t="s">
        <v>19288</v>
      </c>
      <c r="K249" s="123" t="s">
        <v>19289</v>
      </c>
      <c r="L249" s="153"/>
      <c r="M249" s="95" t="s">
        <v>6075</v>
      </c>
      <c r="N249" s="494" t="s">
        <v>27732</v>
      </c>
      <c r="O249" s="494" t="s">
        <v>26559</v>
      </c>
      <c r="P249" s="494"/>
      <c r="R249" s="153" t="s">
        <v>24309</v>
      </c>
      <c r="S249" s="343" t="s">
        <v>20618</v>
      </c>
    </row>
    <row r="250" spans="1:19" ht="15" customHeight="1">
      <c r="A250" s="139" t="s">
        <v>6749</v>
      </c>
      <c r="B250" s="165" t="s">
        <v>3401</v>
      </c>
      <c r="C250" s="96"/>
      <c r="D250" s="77" t="s">
        <v>19977</v>
      </c>
      <c r="E250" s="413">
        <v>-1</v>
      </c>
      <c r="F250" s="96"/>
      <c r="G250" s="155" t="s">
        <v>3402</v>
      </c>
      <c r="H250" s="155">
        <v>18637352</v>
      </c>
      <c r="I250" s="155">
        <v>62638</v>
      </c>
      <c r="J250" s="123" t="s">
        <v>18652</v>
      </c>
      <c r="K250" s="123" t="s">
        <v>18653</v>
      </c>
      <c r="M250" s="95" t="s">
        <v>6279</v>
      </c>
      <c r="N250" s="494" t="s">
        <v>27733</v>
      </c>
      <c r="O250" s="494" t="s">
        <v>26560</v>
      </c>
      <c r="P250" s="494" t="s">
        <v>6749</v>
      </c>
      <c r="R250" s="153" t="s">
        <v>24309</v>
      </c>
      <c r="S250" s="343" t="s">
        <v>20620</v>
      </c>
    </row>
    <row r="251" spans="1:19" ht="15" customHeight="1">
      <c r="A251" s="123" t="s">
        <v>17443</v>
      </c>
      <c r="B251" s="123" t="s">
        <v>5922</v>
      </c>
      <c r="C251" s="75"/>
      <c r="D251" s="77" t="s">
        <v>19621</v>
      </c>
      <c r="E251" s="413">
        <v>-1</v>
      </c>
      <c r="F251" s="75"/>
      <c r="G251" s="77"/>
      <c r="H251" s="77">
        <v>6950804</v>
      </c>
      <c r="I251" s="77">
        <v>82957</v>
      </c>
      <c r="J251" s="123" t="s">
        <v>17868</v>
      </c>
      <c r="K251" s="123" t="s">
        <v>17869</v>
      </c>
      <c r="L251" s="153"/>
      <c r="M251" s="95" t="s">
        <v>6372</v>
      </c>
      <c r="N251" s="494" t="s">
        <v>27734</v>
      </c>
      <c r="O251" s="494"/>
      <c r="P251" s="494"/>
      <c r="R251" s="153" t="s">
        <v>24309</v>
      </c>
      <c r="S251" s="343" t="s">
        <v>20620</v>
      </c>
    </row>
    <row r="252" spans="1:19" ht="15" customHeight="1">
      <c r="A252" s="167" t="s">
        <v>3497</v>
      </c>
      <c r="B252" s="165" t="s">
        <v>21167</v>
      </c>
      <c r="C252" s="96"/>
      <c r="D252" s="77" t="s">
        <v>4592</v>
      </c>
      <c r="E252" s="413">
        <v>0</v>
      </c>
      <c r="F252" s="96"/>
      <c r="G252" s="77"/>
      <c r="H252" s="77">
        <v>6561</v>
      </c>
      <c r="I252" s="160">
        <v>48943</v>
      </c>
      <c r="J252" s="123" t="s">
        <v>17799</v>
      </c>
      <c r="K252" s="123" t="s">
        <v>17800</v>
      </c>
      <c r="M252" s="95" t="s">
        <v>6302</v>
      </c>
      <c r="N252" s="494" t="s">
        <v>27735</v>
      </c>
      <c r="O252" s="494" t="s">
        <v>26561</v>
      </c>
      <c r="P252" s="494" t="s">
        <v>3497</v>
      </c>
      <c r="R252" s="153" t="s">
        <v>24309</v>
      </c>
      <c r="S252" s="343" t="s">
        <v>20620</v>
      </c>
    </row>
    <row r="253" spans="1:19" ht="15" customHeight="1">
      <c r="A253" s="75" t="s">
        <v>21050</v>
      </c>
      <c r="B253" s="75" t="s">
        <v>5978</v>
      </c>
      <c r="C253" s="75"/>
      <c r="D253" s="184" t="s">
        <v>19784</v>
      </c>
      <c r="E253" s="413">
        <v>-1</v>
      </c>
      <c r="F253" s="75"/>
      <c r="G253" s="198" t="s">
        <v>5046</v>
      </c>
      <c r="H253" s="77">
        <v>165337</v>
      </c>
      <c r="I253" s="77">
        <v>48944</v>
      </c>
      <c r="J253" s="123" t="s">
        <v>18731</v>
      </c>
      <c r="K253" s="123" t="s">
        <v>18732</v>
      </c>
      <c r="M253" s="391" t="s">
        <v>6402</v>
      </c>
      <c r="N253" s="494" t="s">
        <v>27736</v>
      </c>
      <c r="O253" s="494" t="s">
        <v>26562</v>
      </c>
      <c r="P253" s="494" t="s">
        <v>21050</v>
      </c>
      <c r="R253" s="153" t="s">
        <v>24309</v>
      </c>
      <c r="S253" s="343" t="s">
        <v>20620</v>
      </c>
    </row>
    <row r="254" spans="1:19" ht="15" customHeight="1">
      <c r="A254" s="167" t="s">
        <v>3459</v>
      </c>
      <c r="B254" s="75" t="s">
        <v>20006</v>
      </c>
      <c r="C254" s="96"/>
      <c r="D254" s="418" t="s">
        <v>3460</v>
      </c>
      <c r="E254" s="184">
        <v>0</v>
      </c>
      <c r="F254" s="96"/>
      <c r="G254" s="155" t="s">
        <v>3461</v>
      </c>
      <c r="H254" s="155">
        <v>6560</v>
      </c>
      <c r="I254" s="155">
        <v>46645</v>
      </c>
      <c r="J254" s="123" t="s">
        <v>18704</v>
      </c>
      <c r="K254" s="123" t="s">
        <v>18705</v>
      </c>
      <c r="M254" s="95" t="s">
        <v>6293</v>
      </c>
      <c r="N254" s="494" t="s">
        <v>27737</v>
      </c>
      <c r="O254" s="494" t="s">
        <v>26563</v>
      </c>
      <c r="P254" s="494" t="s">
        <v>3459</v>
      </c>
      <c r="R254" s="153" t="s">
        <v>24309</v>
      </c>
      <c r="S254" s="343" t="s">
        <v>20620</v>
      </c>
    </row>
    <row r="255" spans="1:19" ht="15" customHeight="1">
      <c r="A255" s="123" t="s">
        <v>5878</v>
      </c>
      <c r="B255" s="75" t="s">
        <v>20004</v>
      </c>
      <c r="C255" s="75"/>
      <c r="D255" s="184" t="s">
        <v>4984</v>
      </c>
      <c r="E255" s="77">
        <v>0</v>
      </c>
      <c r="F255" s="96"/>
      <c r="G255" s="77"/>
      <c r="H255" s="77"/>
      <c r="I255" s="77">
        <v>50569</v>
      </c>
      <c r="J255" s="75" t="s">
        <v>20005</v>
      </c>
      <c r="K255" s="123" t="s">
        <v>27485</v>
      </c>
      <c r="L255" s="153"/>
      <c r="M255" s="95"/>
      <c r="N255" s="494" t="s">
        <v>27738</v>
      </c>
      <c r="O255" s="494" t="s">
        <v>26564</v>
      </c>
      <c r="P255" s="494" t="s">
        <v>5878</v>
      </c>
      <c r="R255" s="153" t="s">
        <v>24309</v>
      </c>
      <c r="S255" s="343" t="s">
        <v>20620</v>
      </c>
    </row>
    <row r="256" spans="1:19" ht="15" customHeight="1">
      <c r="A256" s="123" t="s">
        <v>17264</v>
      </c>
      <c r="B256" s="123" t="s">
        <v>17265</v>
      </c>
      <c r="C256" s="75"/>
      <c r="D256" s="77" t="s">
        <v>4960</v>
      </c>
      <c r="E256" s="413">
        <v>0</v>
      </c>
      <c r="F256" s="75"/>
      <c r="G256" s="77" t="s">
        <v>17266</v>
      </c>
      <c r="H256" s="77">
        <v>70143</v>
      </c>
      <c r="I256" s="77">
        <v>18177</v>
      </c>
      <c r="J256" s="123" t="s">
        <v>19408</v>
      </c>
      <c r="K256" s="123" t="s">
        <v>19409</v>
      </c>
      <c r="M256" s="95" t="s">
        <v>17263</v>
      </c>
      <c r="N256" s="494" t="s">
        <v>27739</v>
      </c>
      <c r="O256" s="494" t="s">
        <v>26565</v>
      </c>
      <c r="P256" s="494"/>
      <c r="R256" s="153" t="s">
        <v>24309</v>
      </c>
      <c r="S256" s="343" t="s">
        <v>17270</v>
      </c>
    </row>
    <row r="257" spans="1:19" ht="15" customHeight="1">
      <c r="A257" s="123" t="s">
        <v>17479</v>
      </c>
      <c r="B257" s="75" t="s">
        <v>20412</v>
      </c>
      <c r="C257" s="75"/>
      <c r="D257" s="77" t="s">
        <v>20411</v>
      </c>
      <c r="E257" s="77">
        <v>0</v>
      </c>
      <c r="F257" s="75"/>
      <c r="G257" s="77"/>
      <c r="H257" s="77">
        <v>70547</v>
      </c>
      <c r="I257" s="77">
        <v>55515</v>
      </c>
      <c r="J257" s="123" t="s">
        <v>20409</v>
      </c>
      <c r="K257" s="123" t="s">
        <v>20410</v>
      </c>
      <c r="L257" s="153"/>
      <c r="M257" s="95"/>
      <c r="N257" s="494" t="s">
        <v>27521</v>
      </c>
      <c r="O257" s="494"/>
      <c r="P257" s="494"/>
      <c r="R257" s="153" t="s">
        <v>24309</v>
      </c>
      <c r="S257" s="343" t="s">
        <v>17270</v>
      </c>
    </row>
    <row r="258" spans="1:19" ht="15" customHeight="1">
      <c r="A258" s="42" t="s">
        <v>3700</v>
      </c>
      <c r="B258" s="166" t="s">
        <v>3701</v>
      </c>
      <c r="C258" s="122"/>
      <c r="D258" s="155" t="s">
        <v>3702</v>
      </c>
      <c r="E258" s="155">
        <v>0</v>
      </c>
      <c r="F258" s="122"/>
      <c r="G258" s="155" t="s">
        <v>3703</v>
      </c>
      <c r="H258" s="155">
        <v>119219</v>
      </c>
      <c r="I258" s="155">
        <v>27978</v>
      </c>
      <c r="J258" s="123" t="s">
        <v>17817</v>
      </c>
      <c r="K258" s="123" t="s">
        <v>17818</v>
      </c>
      <c r="M258" s="95" t="s">
        <v>4580</v>
      </c>
      <c r="N258" s="494" t="s">
        <v>27740</v>
      </c>
      <c r="O258" s="494" t="s">
        <v>26566</v>
      </c>
      <c r="P258" s="494" t="s">
        <v>3700</v>
      </c>
      <c r="R258" s="153" t="s">
        <v>24309</v>
      </c>
      <c r="S258" s="343" t="s">
        <v>20505</v>
      </c>
    </row>
    <row r="259" spans="1:19" ht="15" customHeight="1">
      <c r="A259" s="166" t="s">
        <v>3797</v>
      </c>
      <c r="B259" s="75" t="s">
        <v>19681</v>
      </c>
      <c r="C259" s="122"/>
      <c r="D259" s="77" t="s">
        <v>19682</v>
      </c>
      <c r="E259" s="413">
        <v>-1</v>
      </c>
      <c r="F259" s="122"/>
      <c r="G259" s="155" t="s">
        <v>3798</v>
      </c>
      <c r="H259" s="155">
        <v>644235</v>
      </c>
      <c r="I259" s="155">
        <v>57917</v>
      </c>
      <c r="J259" s="123" t="s">
        <v>17979</v>
      </c>
      <c r="K259" s="123" t="s">
        <v>17980</v>
      </c>
      <c r="M259" s="95" t="s">
        <v>6338</v>
      </c>
      <c r="N259" s="494" t="s">
        <v>27741</v>
      </c>
      <c r="O259" s="494" t="s">
        <v>26567</v>
      </c>
      <c r="P259" s="494" t="s">
        <v>3797</v>
      </c>
      <c r="R259" s="153" t="s">
        <v>24309</v>
      </c>
      <c r="S259" s="343" t="s">
        <v>20505</v>
      </c>
    </row>
    <row r="260" spans="1:19" ht="15" customHeight="1">
      <c r="A260" s="166" t="s">
        <v>3795</v>
      </c>
      <c r="B260" s="75" t="s">
        <v>19683</v>
      </c>
      <c r="C260" s="122"/>
      <c r="D260" s="77" t="s">
        <v>19684</v>
      </c>
      <c r="E260" s="413">
        <v>-2</v>
      </c>
      <c r="F260" s="122"/>
      <c r="G260" s="155" t="s">
        <v>3796</v>
      </c>
      <c r="H260" s="155">
        <v>4686862</v>
      </c>
      <c r="I260" s="155">
        <v>61146</v>
      </c>
      <c r="J260" s="123" t="s">
        <v>17981</v>
      </c>
      <c r="K260" s="123" t="s">
        <v>17982</v>
      </c>
      <c r="M260" s="95" t="s">
        <v>6337</v>
      </c>
      <c r="N260" s="494" t="s">
        <v>27742</v>
      </c>
      <c r="O260" s="494" t="s">
        <v>26568</v>
      </c>
      <c r="P260" s="494"/>
      <c r="R260" s="153" t="s">
        <v>24309</v>
      </c>
      <c r="S260" s="343" t="s">
        <v>20505</v>
      </c>
    </row>
    <row r="261" spans="1:19" ht="15" customHeight="1">
      <c r="A261" s="123" t="s">
        <v>5926</v>
      </c>
      <c r="B261" s="167" t="s">
        <v>6768</v>
      </c>
      <c r="C261" s="75"/>
      <c r="D261" s="77" t="s">
        <v>4895</v>
      </c>
      <c r="E261" s="413">
        <v>0</v>
      </c>
      <c r="F261" s="75"/>
      <c r="G261" s="77" t="s">
        <v>6726</v>
      </c>
      <c r="H261" s="77">
        <v>332</v>
      </c>
      <c r="I261" s="77">
        <v>42438</v>
      </c>
      <c r="J261" s="123" t="s">
        <v>17993</v>
      </c>
      <c r="K261" s="123" t="s">
        <v>17994</v>
      </c>
      <c r="M261" s="95" t="s">
        <v>6374</v>
      </c>
      <c r="N261" s="494" t="s">
        <v>27743</v>
      </c>
      <c r="O261" s="494" t="s">
        <v>26569</v>
      </c>
      <c r="P261" s="494"/>
      <c r="R261" s="153" t="s">
        <v>24309</v>
      </c>
      <c r="S261" s="343" t="s">
        <v>20505</v>
      </c>
    </row>
    <row r="262" spans="1:19" ht="15" customHeight="1">
      <c r="A262" s="123" t="s">
        <v>5927</v>
      </c>
      <c r="B262" s="123" t="s">
        <v>21166</v>
      </c>
      <c r="C262" s="75"/>
      <c r="D262" s="77" t="s">
        <v>2726</v>
      </c>
      <c r="E262" s="413">
        <v>0</v>
      </c>
      <c r="F262" s="75"/>
      <c r="G262" s="77" t="s">
        <v>4896</v>
      </c>
      <c r="H262" s="77">
        <v>62453</v>
      </c>
      <c r="I262" s="77">
        <v>1883</v>
      </c>
      <c r="J262" s="123" t="s">
        <v>17995</v>
      </c>
      <c r="K262" s="123" t="s">
        <v>17996</v>
      </c>
      <c r="M262" s="95" t="s">
        <v>6534</v>
      </c>
      <c r="N262" s="494" t="s">
        <v>27744</v>
      </c>
      <c r="O262" s="494" t="s">
        <v>26570</v>
      </c>
      <c r="P262" s="494"/>
      <c r="R262" s="153" t="s">
        <v>24309</v>
      </c>
      <c r="S262" s="343" t="s">
        <v>20505</v>
      </c>
    </row>
    <row r="263" spans="1:19" ht="15" customHeight="1">
      <c r="A263" s="166" t="s">
        <v>3859</v>
      </c>
      <c r="B263" s="165" t="s">
        <v>3860</v>
      </c>
      <c r="C263" s="122"/>
      <c r="D263" s="155" t="s">
        <v>3725</v>
      </c>
      <c r="E263" s="184">
        <v>-1</v>
      </c>
      <c r="F263" s="122"/>
      <c r="G263" s="155" t="s">
        <v>3861</v>
      </c>
      <c r="H263" s="155">
        <v>9543216</v>
      </c>
      <c r="I263" s="155">
        <v>57263</v>
      </c>
      <c r="J263" s="123" t="s">
        <v>18266</v>
      </c>
      <c r="K263" s="123" t="s">
        <v>18267</v>
      </c>
      <c r="M263" s="95" t="s">
        <v>6347</v>
      </c>
      <c r="N263" s="494" t="s">
        <v>27745</v>
      </c>
      <c r="O263" s="494" t="s">
        <v>26571</v>
      </c>
      <c r="P263" s="494"/>
      <c r="R263" s="153" t="s">
        <v>24309</v>
      </c>
      <c r="S263" s="343" t="s">
        <v>20505</v>
      </c>
    </row>
    <row r="264" spans="1:19" ht="15" customHeight="1">
      <c r="A264" s="447" t="s">
        <v>3836</v>
      </c>
      <c r="B264" s="75" t="s">
        <v>19811</v>
      </c>
      <c r="C264" s="122"/>
      <c r="D264" s="155" t="s">
        <v>3837</v>
      </c>
      <c r="E264" s="155">
        <v>0</v>
      </c>
      <c r="F264" s="122"/>
      <c r="G264" s="155" t="s">
        <v>3838</v>
      </c>
      <c r="H264" s="155">
        <v>1549095</v>
      </c>
      <c r="I264" s="155">
        <v>17745</v>
      </c>
      <c r="J264" s="123" t="s">
        <v>18286</v>
      </c>
      <c r="K264" s="123" t="s">
        <v>18287</v>
      </c>
      <c r="M264" s="95" t="s">
        <v>6344</v>
      </c>
      <c r="N264" s="494" t="s">
        <v>27746</v>
      </c>
      <c r="O264" s="494" t="s">
        <v>26572</v>
      </c>
      <c r="P264" s="494" t="s">
        <v>3836</v>
      </c>
      <c r="R264" s="153" t="s">
        <v>24309</v>
      </c>
      <c r="S264" s="343" t="s">
        <v>20505</v>
      </c>
    </row>
    <row r="265" spans="1:19" ht="15" customHeight="1">
      <c r="A265" s="166" t="s">
        <v>3833</v>
      </c>
      <c r="B265" s="75" t="s">
        <v>19812</v>
      </c>
      <c r="C265" s="122"/>
      <c r="D265" s="155" t="s">
        <v>3834</v>
      </c>
      <c r="E265" s="155">
        <v>0</v>
      </c>
      <c r="F265" s="122"/>
      <c r="G265" s="155" t="s">
        <v>3835</v>
      </c>
      <c r="H265" s="155">
        <v>5280536</v>
      </c>
      <c r="I265" s="155">
        <v>16547</v>
      </c>
      <c r="J265" s="123" t="s">
        <v>18288</v>
      </c>
      <c r="K265" s="123" t="s">
        <v>18289</v>
      </c>
      <c r="M265" s="95" t="s">
        <v>6343</v>
      </c>
      <c r="N265" s="494" t="s">
        <v>27747</v>
      </c>
      <c r="O265" s="494" t="s">
        <v>26573</v>
      </c>
      <c r="P265" s="494" t="s">
        <v>3833</v>
      </c>
      <c r="R265" s="153" t="s">
        <v>24309</v>
      </c>
      <c r="S265" s="343" t="s">
        <v>20505</v>
      </c>
    </row>
    <row r="266" spans="1:19" ht="15" customHeight="1">
      <c r="A266" s="166" t="s">
        <v>3681</v>
      </c>
      <c r="B266" s="166" t="s">
        <v>3681</v>
      </c>
      <c r="C266" s="122"/>
      <c r="D266" s="155" t="s">
        <v>3682</v>
      </c>
      <c r="E266" s="184">
        <v>0</v>
      </c>
      <c r="F266" s="122"/>
      <c r="G266" s="155" t="s">
        <v>3683</v>
      </c>
      <c r="H266" s="155">
        <v>460</v>
      </c>
      <c r="I266" s="155">
        <v>28591</v>
      </c>
      <c r="J266" s="123" t="s">
        <v>18609</v>
      </c>
      <c r="K266" s="123" t="s">
        <v>18610</v>
      </c>
      <c r="L266" s="153"/>
      <c r="M266" s="95" t="s">
        <v>6319</v>
      </c>
      <c r="N266" s="494" t="s">
        <v>27748</v>
      </c>
      <c r="O266" s="494" t="s">
        <v>26574</v>
      </c>
      <c r="P266" s="494"/>
      <c r="R266" s="153" t="s">
        <v>24309</v>
      </c>
      <c r="S266" s="343" t="s">
        <v>20505</v>
      </c>
    </row>
    <row r="267" spans="1:19" ht="15" customHeight="1">
      <c r="A267" s="123" t="s">
        <v>6019</v>
      </c>
      <c r="B267" s="123" t="s">
        <v>6898</v>
      </c>
      <c r="C267" s="75"/>
      <c r="D267" s="77" t="s">
        <v>21279</v>
      </c>
      <c r="E267" s="413">
        <v>0</v>
      </c>
      <c r="F267" s="75"/>
      <c r="G267" s="77" t="s">
        <v>6744</v>
      </c>
      <c r="H267" s="77">
        <v>7501</v>
      </c>
      <c r="I267" s="77">
        <v>27452</v>
      </c>
      <c r="J267" s="123" t="s">
        <v>19181</v>
      </c>
      <c r="K267" s="123" t="s">
        <v>19182</v>
      </c>
      <c r="M267" s="95" t="s">
        <v>6431</v>
      </c>
      <c r="N267" s="494" t="s">
        <v>27749</v>
      </c>
      <c r="O267" s="494" t="s">
        <v>26575</v>
      </c>
      <c r="P267" s="494"/>
      <c r="R267" s="153" t="s">
        <v>24309</v>
      </c>
      <c r="S267" s="343" t="s">
        <v>20505</v>
      </c>
    </row>
    <row r="268" spans="1:19" ht="15" customHeight="1">
      <c r="A268" s="35" t="s">
        <v>3723</v>
      </c>
      <c r="B268" s="166" t="s">
        <v>3724</v>
      </c>
      <c r="C268" s="122"/>
      <c r="D268" s="155" t="s">
        <v>3725</v>
      </c>
      <c r="E268" s="184">
        <v>-1</v>
      </c>
      <c r="F268" s="122"/>
      <c r="G268" s="155" t="s">
        <v>3726</v>
      </c>
      <c r="H268" s="155">
        <v>9543216</v>
      </c>
      <c r="I268" s="155">
        <v>38107</v>
      </c>
      <c r="J268" s="123" t="s">
        <v>19228</v>
      </c>
      <c r="K268" s="123" t="s">
        <v>18267</v>
      </c>
      <c r="M268" s="95" t="s">
        <v>6324</v>
      </c>
      <c r="N268" s="494" t="s">
        <v>27750</v>
      </c>
      <c r="O268" s="494" t="s">
        <v>26576</v>
      </c>
      <c r="P268" s="494"/>
      <c r="R268" s="153" t="s">
        <v>24309</v>
      </c>
      <c r="S268" s="343" t="s">
        <v>20505</v>
      </c>
    </row>
    <row r="269" spans="1:19" ht="15" customHeight="1">
      <c r="A269" s="123" t="s">
        <v>5919</v>
      </c>
      <c r="B269" s="75" t="s">
        <v>19608</v>
      </c>
      <c r="C269" s="75"/>
      <c r="D269" s="77" t="s">
        <v>2297</v>
      </c>
      <c r="E269" s="413">
        <v>-1</v>
      </c>
      <c r="F269" s="75"/>
      <c r="G269" s="77" t="s">
        <v>5269</v>
      </c>
      <c r="H269" s="77">
        <v>54675842</v>
      </c>
      <c r="I269" s="77">
        <v>16193</v>
      </c>
      <c r="J269" s="75" t="s">
        <v>19609</v>
      </c>
      <c r="K269" s="123" t="s">
        <v>27486</v>
      </c>
      <c r="M269" s="95" t="s">
        <v>24270</v>
      </c>
      <c r="N269" s="494" t="s">
        <v>27751</v>
      </c>
      <c r="O269" s="494" t="s">
        <v>26577</v>
      </c>
      <c r="P269" s="494" t="s">
        <v>5919</v>
      </c>
      <c r="R269" s="153" t="s">
        <v>24309</v>
      </c>
      <c r="S269" s="343" t="s">
        <v>20505</v>
      </c>
    </row>
    <row r="270" spans="1:19" ht="15" customHeight="1">
      <c r="A270" s="123" t="s">
        <v>15849</v>
      </c>
      <c r="B270" s="123" t="s">
        <v>24264</v>
      </c>
      <c r="C270" s="75"/>
      <c r="D270" s="413" t="s">
        <v>2699</v>
      </c>
      <c r="E270" s="77">
        <v>-1</v>
      </c>
      <c r="F270" s="75"/>
      <c r="G270" s="77"/>
      <c r="H270" s="77">
        <v>54706655</v>
      </c>
      <c r="I270" s="77">
        <v>63797</v>
      </c>
      <c r="J270" s="123" t="s">
        <v>28678</v>
      </c>
      <c r="K270" s="123" t="s">
        <v>28677</v>
      </c>
      <c r="M270" s="95"/>
      <c r="N270" s="623" t="s">
        <v>28675</v>
      </c>
      <c r="O270" s="623" t="s">
        <v>28676</v>
      </c>
      <c r="P270" s="494"/>
      <c r="R270" s="153" t="s">
        <v>24309</v>
      </c>
      <c r="S270" s="343" t="s">
        <v>20505</v>
      </c>
    </row>
    <row r="271" spans="1:19" ht="15" customHeight="1">
      <c r="A271" s="75" t="s">
        <v>6918</v>
      </c>
      <c r="B271" s="123" t="s">
        <v>21872</v>
      </c>
      <c r="C271" s="75"/>
      <c r="D271" s="77" t="s">
        <v>2699</v>
      </c>
      <c r="E271" s="413">
        <v>-1</v>
      </c>
      <c r="F271" s="75"/>
      <c r="G271" s="77" t="s">
        <v>6038</v>
      </c>
      <c r="H271" s="77">
        <v>54675858</v>
      </c>
      <c r="I271" s="77">
        <v>16632</v>
      </c>
      <c r="J271" s="123" t="s">
        <v>19276</v>
      </c>
      <c r="K271" s="123" t="s">
        <v>19277</v>
      </c>
      <c r="M271" s="95" t="s">
        <v>6917</v>
      </c>
      <c r="N271" s="494" t="s">
        <v>27752</v>
      </c>
      <c r="O271" s="494" t="s">
        <v>26578</v>
      </c>
      <c r="P271" s="494" t="s">
        <v>6918</v>
      </c>
      <c r="R271" s="153" t="s">
        <v>24309</v>
      </c>
      <c r="S271" s="343" t="s">
        <v>20505</v>
      </c>
    </row>
    <row r="272" spans="1:19" ht="15" customHeight="1">
      <c r="A272" s="123" t="s">
        <v>5238</v>
      </c>
      <c r="B272" s="123" t="s">
        <v>21873</v>
      </c>
      <c r="C272" s="75"/>
      <c r="D272" s="77" t="s">
        <v>3702</v>
      </c>
      <c r="E272" s="413">
        <v>0</v>
      </c>
      <c r="F272" s="75"/>
      <c r="G272" s="77" t="s">
        <v>5239</v>
      </c>
      <c r="H272" s="77">
        <v>1183</v>
      </c>
      <c r="I272" s="77">
        <v>18346</v>
      </c>
      <c r="J272" s="123" t="s">
        <v>19280</v>
      </c>
      <c r="K272" s="123" t="s">
        <v>19281</v>
      </c>
      <c r="L272" s="153"/>
      <c r="M272" s="95" t="s">
        <v>6367</v>
      </c>
      <c r="N272" s="494" t="s">
        <v>27753</v>
      </c>
      <c r="O272" s="494" t="s">
        <v>26579</v>
      </c>
      <c r="P272" s="494" t="s">
        <v>5238</v>
      </c>
      <c r="R272" s="153" t="s">
        <v>24309</v>
      </c>
      <c r="S272" s="343" t="s">
        <v>20505</v>
      </c>
    </row>
    <row r="273" spans="1:19" ht="15" customHeight="1">
      <c r="A273" s="123" t="s">
        <v>5333</v>
      </c>
      <c r="B273" s="123" t="s">
        <v>21871</v>
      </c>
      <c r="C273" s="75"/>
      <c r="D273" s="77" t="s">
        <v>19855</v>
      </c>
      <c r="E273" s="413">
        <v>-1</v>
      </c>
      <c r="F273" s="75"/>
      <c r="G273" s="77" t="s">
        <v>5334</v>
      </c>
      <c r="H273" s="77">
        <v>54675866</v>
      </c>
      <c r="I273" s="77">
        <v>36241</v>
      </c>
      <c r="J273" s="123" t="s">
        <v>18395</v>
      </c>
      <c r="K273" s="123" t="s">
        <v>18396</v>
      </c>
      <c r="M273" s="95" t="s">
        <v>6389</v>
      </c>
      <c r="N273" s="494" t="s">
        <v>27754</v>
      </c>
      <c r="O273" s="494" t="s">
        <v>26580</v>
      </c>
      <c r="P273" s="494" t="s">
        <v>5333</v>
      </c>
      <c r="R273" s="153" t="s">
        <v>24309</v>
      </c>
      <c r="S273" s="343" t="s">
        <v>20505</v>
      </c>
    </row>
    <row r="274" spans="1:19" ht="15" customHeight="1">
      <c r="A274" s="123" t="s">
        <v>6012</v>
      </c>
      <c r="B274" s="123" t="s">
        <v>5115</v>
      </c>
      <c r="C274" s="75"/>
      <c r="D274" s="77" t="s">
        <v>3667</v>
      </c>
      <c r="E274" s="413">
        <v>0</v>
      </c>
      <c r="F274" s="75"/>
      <c r="G274" s="77" t="s">
        <v>5114</v>
      </c>
      <c r="H274" s="77">
        <v>5054</v>
      </c>
      <c r="I274" s="77">
        <v>27810</v>
      </c>
      <c r="J274" s="123" t="s">
        <v>19109</v>
      </c>
      <c r="K274" s="123" t="s">
        <v>19110</v>
      </c>
      <c r="M274" s="95" t="s">
        <v>6427</v>
      </c>
      <c r="N274" s="494" t="s">
        <v>27755</v>
      </c>
      <c r="O274" s="494" t="s">
        <v>26581</v>
      </c>
      <c r="P274" s="494"/>
      <c r="R274" s="153" t="s">
        <v>24309</v>
      </c>
      <c r="S274" s="343" t="s">
        <v>20505</v>
      </c>
    </row>
    <row r="275" spans="1:19" ht="15" customHeight="1">
      <c r="A275" s="166" t="s">
        <v>3857</v>
      </c>
      <c r="B275" s="75" t="s">
        <v>20401</v>
      </c>
      <c r="C275" s="122"/>
      <c r="D275" s="77" t="s">
        <v>19583</v>
      </c>
      <c r="E275" s="413">
        <v>-2</v>
      </c>
      <c r="F275" s="122"/>
      <c r="G275" s="155" t="s">
        <v>3858</v>
      </c>
      <c r="H275" s="155">
        <v>9543165</v>
      </c>
      <c r="I275" s="119">
        <v>16468</v>
      </c>
      <c r="J275" s="123" t="s">
        <v>17783</v>
      </c>
      <c r="K275" s="123" t="s">
        <v>17784</v>
      </c>
      <c r="M275" s="443" t="s">
        <v>6346</v>
      </c>
      <c r="N275" s="494" t="s">
        <v>27756</v>
      </c>
      <c r="O275" s="494" t="s">
        <v>26582</v>
      </c>
      <c r="P275" s="494"/>
      <c r="R275" s="153" t="s">
        <v>24309</v>
      </c>
      <c r="S275" s="343" t="s">
        <v>20505</v>
      </c>
    </row>
    <row r="276" spans="1:19" s="153" customFormat="1" ht="15" customHeight="1">
      <c r="A276" s="166" t="s">
        <v>3733</v>
      </c>
      <c r="B276" s="75" t="s">
        <v>19545</v>
      </c>
      <c r="C276" s="122"/>
      <c r="D276" s="155" t="s">
        <v>3734</v>
      </c>
      <c r="E276" s="184">
        <v>0</v>
      </c>
      <c r="F276" s="122"/>
      <c r="G276" s="155" t="s">
        <v>3735</v>
      </c>
      <c r="H276" s="155">
        <v>10787</v>
      </c>
      <c r="I276" s="155">
        <v>16971</v>
      </c>
      <c r="J276" s="123" t="s">
        <v>17705</v>
      </c>
      <c r="K276" s="123" t="s">
        <v>17706</v>
      </c>
      <c r="M276" s="95" t="s">
        <v>6327</v>
      </c>
      <c r="N276" s="494" t="s">
        <v>27757</v>
      </c>
      <c r="O276" s="494" t="s">
        <v>26583</v>
      </c>
      <c r="P276" s="494"/>
      <c r="R276" s="153" t="s">
        <v>24309</v>
      </c>
      <c r="S276" s="343" t="s">
        <v>20505</v>
      </c>
    </row>
    <row r="277" spans="1:19" ht="15" customHeight="1">
      <c r="A277" s="75" t="s">
        <v>5346</v>
      </c>
      <c r="B277" s="123" t="s">
        <v>6923</v>
      </c>
      <c r="C277" s="75"/>
      <c r="D277" s="77" t="s">
        <v>19855</v>
      </c>
      <c r="E277" s="413">
        <v>-1</v>
      </c>
      <c r="F277" s="75"/>
      <c r="G277" s="378" t="s">
        <v>6921</v>
      </c>
      <c r="H277" s="77">
        <v>54675818</v>
      </c>
      <c r="I277" s="77">
        <v>36654</v>
      </c>
      <c r="J277" s="123" t="s">
        <v>18393</v>
      </c>
      <c r="K277" s="123" t="s">
        <v>18394</v>
      </c>
      <c r="M277" s="95" t="s">
        <v>6922</v>
      </c>
      <c r="N277" s="494" t="s">
        <v>27758</v>
      </c>
      <c r="O277" s="494" t="s">
        <v>26584</v>
      </c>
      <c r="P277" s="494" t="s">
        <v>5346</v>
      </c>
      <c r="R277" s="153" t="s">
        <v>24309</v>
      </c>
      <c r="S277" s="343" t="s">
        <v>20505</v>
      </c>
    </row>
    <row r="278" spans="1:19" ht="15" customHeight="1">
      <c r="A278" s="123" t="s">
        <v>5279</v>
      </c>
      <c r="B278" s="165" t="s">
        <v>6871</v>
      </c>
      <c r="C278" s="75"/>
      <c r="D278" s="77" t="s">
        <v>4996</v>
      </c>
      <c r="E278" s="413">
        <v>0</v>
      </c>
      <c r="F278" s="75"/>
      <c r="G278" s="77" t="s">
        <v>5280</v>
      </c>
      <c r="H278" s="77">
        <v>244</v>
      </c>
      <c r="I278" s="77">
        <v>17987</v>
      </c>
      <c r="J278" s="123" t="s">
        <v>18206</v>
      </c>
      <c r="K278" s="123" t="s">
        <v>18207</v>
      </c>
      <c r="L278" s="153"/>
      <c r="M278" s="95" t="s">
        <v>6831</v>
      </c>
      <c r="N278" s="494" t="s">
        <v>27759</v>
      </c>
      <c r="O278" s="494" t="s">
        <v>26585</v>
      </c>
      <c r="P278" s="494" t="s">
        <v>5279</v>
      </c>
      <c r="R278" s="153" t="s">
        <v>24309</v>
      </c>
      <c r="S278" s="343" t="s">
        <v>20505</v>
      </c>
    </row>
    <row r="279" spans="1:19" ht="15" customHeight="1">
      <c r="A279" s="123" t="s">
        <v>5948</v>
      </c>
      <c r="B279" s="75" t="s">
        <v>19802</v>
      </c>
      <c r="C279" s="75"/>
      <c r="D279" s="77" t="s">
        <v>5060</v>
      </c>
      <c r="E279" s="413">
        <v>0</v>
      </c>
      <c r="F279" s="75"/>
      <c r="G279" s="77" t="s">
        <v>5059</v>
      </c>
      <c r="H279" s="77">
        <v>5315892</v>
      </c>
      <c r="I279" s="77">
        <v>33227</v>
      </c>
      <c r="J279" s="123" t="s">
        <v>18262</v>
      </c>
      <c r="K279" s="123" t="s">
        <v>18263</v>
      </c>
      <c r="M279" s="95" t="s">
        <v>6382</v>
      </c>
      <c r="N279" s="494" t="s">
        <v>27760</v>
      </c>
      <c r="O279" s="494" t="s">
        <v>26586</v>
      </c>
      <c r="P279" s="494"/>
      <c r="R279" s="153" t="s">
        <v>24309</v>
      </c>
      <c r="S279" s="343" t="s">
        <v>20505</v>
      </c>
    </row>
    <row r="280" spans="1:19" ht="15" customHeight="1">
      <c r="A280" s="123" t="s">
        <v>5153</v>
      </c>
      <c r="B280" s="123" t="s">
        <v>19541</v>
      </c>
      <c r="C280" s="75"/>
      <c r="D280" s="77" t="s">
        <v>5155</v>
      </c>
      <c r="E280" s="413">
        <v>0</v>
      </c>
      <c r="F280" s="75"/>
      <c r="G280" s="77" t="s">
        <v>5154</v>
      </c>
      <c r="H280" s="77">
        <v>1140</v>
      </c>
      <c r="I280" s="77">
        <v>17578</v>
      </c>
      <c r="J280" s="123" t="s">
        <v>19524</v>
      </c>
      <c r="K280" s="123" t="s">
        <v>19525</v>
      </c>
      <c r="M280" s="95" t="s">
        <v>17555</v>
      </c>
      <c r="N280" s="494" t="s">
        <v>27761</v>
      </c>
      <c r="O280" s="494" t="s">
        <v>26587</v>
      </c>
      <c r="P280" s="494" t="s">
        <v>5153</v>
      </c>
      <c r="R280" s="153" t="s">
        <v>24309</v>
      </c>
      <c r="S280" s="343" t="s">
        <v>20505</v>
      </c>
    </row>
    <row r="281" spans="1:19" ht="15" customHeight="1">
      <c r="A281" s="123" t="s">
        <v>6025</v>
      </c>
      <c r="B281" s="167" t="s">
        <v>6897</v>
      </c>
      <c r="C281" s="75"/>
      <c r="D281" s="77" t="s">
        <v>20304</v>
      </c>
      <c r="E281" s="413">
        <v>0</v>
      </c>
      <c r="F281" s="75"/>
      <c r="G281" s="77" t="s">
        <v>6747</v>
      </c>
      <c r="H281" s="77">
        <v>62348</v>
      </c>
      <c r="I281" s="77">
        <v>18353</v>
      </c>
      <c r="J281" s="123" t="s">
        <v>19278</v>
      </c>
      <c r="K281" s="123" t="s">
        <v>19279</v>
      </c>
      <c r="M281" s="95" t="s">
        <v>6435</v>
      </c>
      <c r="N281" s="494" t="s">
        <v>27762</v>
      </c>
      <c r="O281" s="494" t="s">
        <v>26588</v>
      </c>
      <c r="P281" s="494"/>
      <c r="R281" s="153" t="s">
        <v>24309</v>
      </c>
      <c r="S281" s="343" t="s">
        <v>20505</v>
      </c>
    </row>
    <row r="282" spans="1:19" ht="15" customHeight="1">
      <c r="A282" s="165" t="s">
        <v>2697</v>
      </c>
      <c r="B282" s="165" t="s">
        <v>2698</v>
      </c>
      <c r="C282" s="96"/>
      <c r="D282" s="184" t="s">
        <v>2699</v>
      </c>
      <c r="E282" s="184">
        <v>-1</v>
      </c>
      <c r="F282" s="96"/>
      <c r="G282" s="155" t="s">
        <v>2700</v>
      </c>
      <c r="H282" s="155">
        <v>5460389</v>
      </c>
      <c r="I282" s="155">
        <v>16169</v>
      </c>
      <c r="J282" s="123" t="s">
        <v>18648</v>
      </c>
      <c r="K282" s="123" t="s">
        <v>18649</v>
      </c>
      <c r="M282" s="95" t="s">
        <v>6181</v>
      </c>
      <c r="N282" s="494" t="s">
        <v>27763</v>
      </c>
      <c r="O282" s="494" t="s">
        <v>26589</v>
      </c>
      <c r="P282" s="494" t="s">
        <v>2697</v>
      </c>
      <c r="R282" s="153" t="s">
        <v>24309</v>
      </c>
      <c r="S282" s="343" t="s">
        <v>17697</v>
      </c>
    </row>
    <row r="283" spans="1:19" ht="15" customHeight="1">
      <c r="A283" s="123" t="s">
        <v>5261</v>
      </c>
      <c r="B283" s="123" t="s">
        <v>5263</v>
      </c>
      <c r="C283" s="75"/>
      <c r="D283" s="77" t="s">
        <v>19577</v>
      </c>
      <c r="E283" s="413">
        <v>-1</v>
      </c>
      <c r="F283" s="75"/>
      <c r="G283" s="77" t="s">
        <v>5262</v>
      </c>
      <c r="H283" s="77">
        <v>4693933</v>
      </c>
      <c r="I283" s="77">
        <v>48999</v>
      </c>
      <c r="J283" s="123" t="s">
        <v>17964</v>
      </c>
      <c r="K283" s="123" t="s">
        <v>17965</v>
      </c>
      <c r="M283" s="95" t="s">
        <v>6041</v>
      </c>
      <c r="N283" s="494" t="s">
        <v>27764</v>
      </c>
      <c r="O283" s="494" t="s">
        <v>26590</v>
      </c>
      <c r="P283" s="494" t="s">
        <v>5261</v>
      </c>
      <c r="R283" s="153" t="s">
        <v>24309</v>
      </c>
      <c r="S283" s="343" t="s">
        <v>20583</v>
      </c>
    </row>
    <row r="284" spans="1:19" ht="15" customHeight="1">
      <c r="A284" s="123" t="s">
        <v>3704</v>
      </c>
      <c r="B284" s="75" t="s">
        <v>20337</v>
      </c>
      <c r="C284" s="75"/>
      <c r="D284" s="77" t="s">
        <v>2699</v>
      </c>
      <c r="E284" s="413">
        <v>-1</v>
      </c>
      <c r="F284" s="75"/>
      <c r="G284" s="77" t="s">
        <v>3705</v>
      </c>
      <c r="H284" s="77">
        <v>5460350</v>
      </c>
      <c r="I284" s="77">
        <v>17612</v>
      </c>
      <c r="J284" s="123" t="s">
        <v>19404</v>
      </c>
      <c r="K284" s="123" t="s">
        <v>19405</v>
      </c>
      <c r="L284" s="153"/>
      <c r="M284" s="95" t="s">
        <v>4579</v>
      </c>
      <c r="N284" s="494" t="s">
        <v>27765</v>
      </c>
      <c r="O284" s="494" t="s">
        <v>26591</v>
      </c>
      <c r="P284" s="494" t="s">
        <v>3704</v>
      </c>
      <c r="R284" s="153" t="s">
        <v>24309</v>
      </c>
      <c r="S284" s="343" t="s">
        <v>20690</v>
      </c>
    </row>
    <row r="285" spans="1:19" ht="15" customHeight="1">
      <c r="A285" s="123" t="s">
        <v>17392</v>
      </c>
      <c r="B285" s="123" t="s">
        <v>21165</v>
      </c>
      <c r="C285" s="75"/>
      <c r="D285" s="77" t="s">
        <v>3730</v>
      </c>
      <c r="E285" s="413">
        <v>-3</v>
      </c>
      <c r="F285" s="75"/>
      <c r="G285" s="77" t="s">
        <v>3731</v>
      </c>
      <c r="H285" s="77">
        <v>54711925</v>
      </c>
      <c r="I285" s="77">
        <v>47961</v>
      </c>
      <c r="J285" s="123" t="s">
        <v>18009</v>
      </c>
      <c r="K285" s="123" t="s">
        <v>18010</v>
      </c>
      <c r="L285" s="153"/>
      <c r="M285" s="95" t="s">
        <v>6325</v>
      </c>
      <c r="N285" s="494" t="s">
        <v>27766</v>
      </c>
      <c r="O285" s="494" t="s">
        <v>26592</v>
      </c>
      <c r="P285" s="494" t="s">
        <v>17392</v>
      </c>
      <c r="R285" s="153" t="s">
        <v>24309</v>
      </c>
      <c r="S285" s="343" t="s">
        <v>20690</v>
      </c>
    </row>
    <row r="286" spans="1:19" ht="15" customHeight="1">
      <c r="A286" s="123" t="s">
        <v>17408</v>
      </c>
      <c r="B286" s="123" t="s">
        <v>21172</v>
      </c>
      <c r="C286" s="75"/>
      <c r="D286" s="77" t="s">
        <v>2879</v>
      </c>
      <c r="E286" s="413">
        <v>-2</v>
      </c>
      <c r="F286" s="75"/>
      <c r="G286" s="77" t="s">
        <v>4954</v>
      </c>
      <c r="H286" s="77">
        <v>90658171</v>
      </c>
      <c r="I286" s="431">
        <v>58030</v>
      </c>
      <c r="J286" s="123" t="s">
        <v>19406</v>
      </c>
      <c r="K286" s="123" t="s">
        <v>19407</v>
      </c>
      <c r="M286" s="444" t="s">
        <v>14730</v>
      </c>
      <c r="N286" s="494" t="s">
        <v>27767</v>
      </c>
      <c r="O286" s="494" t="s">
        <v>26593</v>
      </c>
      <c r="P286" s="494" t="s">
        <v>17408</v>
      </c>
      <c r="R286" s="153" t="s">
        <v>24309</v>
      </c>
      <c r="S286" s="343" t="s">
        <v>20690</v>
      </c>
    </row>
    <row r="287" spans="1:19" ht="15" customHeight="1">
      <c r="A287" s="123" t="s">
        <v>17483</v>
      </c>
      <c r="B287" s="123" t="s">
        <v>21173</v>
      </c>
      <c r="C287" s="75"/>
      <c r="D287" s="155" t="s">
        <v>3730</v>
      </c>
      <c r="E287" s="184">
        <v>-3</v>
      </c>
      <c r="F287" s="75"/>
      <c r="G287" s="77" t="s">
        <v>3732</v>
      </c>
      <c r="H287" s="77">
        <v>91828236</v>
      </c>
      <c r="I287" s="105">
        <v>87491</v>
      </c>
      <c r="J287" s="123" t="s">
        <v>18007</v>
      </c>
      <c r="K287" s="123" t="s">
        <v>18008</v>
      </c>
      <c r="M287" s="95" t="s">
        <v>6326</v>
      </c>
      <c r="N287" s="494" t="s">
        <v>27768</v>
      </c>
      <c r="O287" s="494" t="s">
        <v>26594</v>
      </c>
      <c r="P287" s="494" t="s">
        <v>17483</v>
      </c>
      <c r="R287" s="153" t="s">
        <v>24309</v>
      </c>
      <c r="S287" s="343" t="s">
        <v>20690</v>
      </c>
    </row>
    <row r="288" spans="1:19" ht="15" customHeight="1">
      <c r="A288" s="446" t="s">
        <v>3294</v>
      </c>
      <c r="B288" s="165" t="s">
        <v>21174</v>
      </c>
      <c r="C288" s="96"/>
      <c r="D288" s="184" t="s">
        <v>3295</v>
      </c>
      <c r="E288" s="184">
        <v>-3</v>
      </c>
      <c r="F288" s="96"/>
      <c r="G288" s="155" t="s">
        <v>3296</v>
      </c>
      <c r="H288" s="155">
        <v>5460215</v>
      </c>
      <c r="I288" s="155">
        <v>58394</v>
      </c>
      <c r="J288" s="123" t="s">
        <v>17744</v>
      </c>
      <c r="K288" s="123" t="s">
        <v>17745</v>
      </c>
      <c r="M288" s="95" t="s">
        <v>4618</v>
      </c>
      <c r="N288" s="494" t="s">
        <v>27769</v>
      </c>
      <c r="O288" s="494" t="s">
        <v>26595</v>
      </c>
      <c r="P288" s="494" t="s">
        <v>3294</v>
      </c>
      <c r="R288" s="153" t="s">
        <v>24309</v>
      </c>
      <c r="S288" s="343" t="s">
        <v>20540</v>
      </c>
    </row>
    <row r="289" spans="1:19" ht="15" customHeight="1">
      <c r="A289" s="165" t="s">
        <v>2837</v>
      </c>
      <c r="B289" s="165" t="s">
        <v>2838</v>
      </c>
      <c r="C289" s="96"/>
      <c r="D289" s="184" t="s">
        <v>2839</v>
      </c>
      <c r="E289" s="184">
        <v>-1</v>
      </c>
      <c r="F289" s="96"/>
      <c r="G289" s="155" t="s">
        <v>2840</v>
      </c>
      <c r="H289" s="155">
        <v>5460271</v>
      </c>
      <c r="I289" s="155">
        <v>32364</v>
      </c>
      <c r="J289" s="123" t="s">
        <v>17837</v>
      </c>
      <c r="K289" s="123" t="s">
        <v>17838</v>
      </c>
      <c r="L289" s="153"/>
      <c r="M289" s="95" t="s">
        <v>4702</v>
      </c>
      <c r="N289" s="494" t="s">
        <v>27770</v>
      </c>
      <c r="O289" s="494" t="s">
        <v>26596</v>
      </c>
      <c r="P289" s="494" t="s">
        <v>2837</v>
      </c>
      <c r="R289" s="153" t="s">
        <v>24309</v>
      </c>
      <c r="S289" s="343" t="s">
        <v>20540</v>
      </c>
    </row>
    <row r="290" spans="1:19" ht="15" customHeight="1">
      <c r="A290" s="165" t="s">
        <v>3084</v>
      </c>
      <c r="B290" s="165" t="s">
        <v>3085</v>
      </c>
      <c r="C290" s="96"/>
      <c r="D290" s="184" t="s">
        <v>3086</v>
      </c>
      <c r="E290" s="184">
        <v>-1</v>
      </c>
      <c r="F290" s="96"/>
      <c r="G290" s="155" t="s">
        <v>3087</v>
      </c>
      <c r="H290" s="155">
        <v>5460360</v>
      </c>
      <c r="I290" s="155">
        <v>16630</v>
      </c>
      <c r="J290" s="123" t="s">
        <v>17839</v>
      </c>
      <c r="K290" s="123" t="s">
        <v>17840</v>
      </c>
      <c r="M290" s="95" t="s">
        <v>4656</v>
      </c>
      <c r="N290" s="494" t="s">
        <v>27771</v>
      </c>
      <c r="O290" s="494" t="s">
        <v>26597</v>
      </c>
      <c r="P290" s="494" t="s">
        <v>3084</v>
      </c>
      <c r="R290" s="153" t="s">
        <v>24309</v>
      </c>
      <c r="S290" s="343" t="s">
        <v>20540</v>
      </c>
    </row>
    <row r="291" spans="1:19" ht="15" customHeight="1">
      <c r="A291" s="165" t="s">
        <v>2979</v>
      </c>
      <c r="B291" s="75" t="s">
        <v>19657</v>
      </c>
      <c r="C291" s="96"/>
      <c r="D291" s="184" t="s">
        <v>2980</v>
      </c>
      <c r="E291" s="184">
        <v>-4</v>
      </c>
      <c r="F291" s="96"/>
      <c r="G291" s="155" t="s">
        <v>2981</v>
      </c>
      <c r="H291" s="155">
        <v>14506801</v>
      </c>
      <c r="I291" s="155">
        <v>57701</v>
      </c>
      <c r="J291" s="123" t="s">
        <v>17922</v>
      </c>
      <c r="K291" s="123" t="s">
        <v>17923</v>
      </c>
      <c r="M291" s="95" t="s">
        <v>4673</v>
      </c>
      <c r="N291" s="494" t="s">
        <v>27772</v>
      </c>
      <c r="O291" s="494" t="s">
        <v>26598</v>
      </c>
      <c r="P291" s="494" t="s">
        <v>2979</v>
      </c>
      <c r="R291" s="153" t="s">
        <v>24309</v>
      </c>
      <c r="S291" s="343" t="s">
        <v>20540</v>
      </c>
    </row>
    <row r="292" spans="1:19" ht="15" customHeight="1">
      <c r="A292" s="165" t="s">
        <v>2671</v>
      </c>
      <c r="B292" s="165" t="s">
        <v>2672</v>
      </c>
      <c r="C292" s="96"/>
      <c r="D292" s="184" t="s">
        <v>2673</v>
      </c>
      <c r="E292" s="184">
        <v>-1</v>
      </c>
      <c r="F292" s="96"/>
      <c r="G292" s="155" t="s">
        <v>2674</v>
      </c>
      <c r="H292" s="155">
        <v>7057976</v>
      </c>
      <c r="I292" s="155">
        <v>36208</v>
      </c>
      <c r="J292" s="123" t="s">
        <v>19155</v>
      </c>
      <c r="K292" s="123" t="s">
        <v>19156</v>
      </c>
      <c r="M292" s="95" t="s">
        <v>4731</v>
      </c>
      <c r="N292" s="494" t="s">
        <v>27773</v>
      </c>
      <c r="O292" s="494" t="s">
        <v>26599</v>
      </c>
      <c r="P292" s="494" t="s">
        <v>2671</v>
      </c>
      <c r="R292" s="153" t="s">
        <v>24309</v>
      </c>
      <c r="S292" s="343" t="s">
        <v>20540</v>
      </c>
    </row>
    <row r="293" spans="1:19" ht="15" customHeight="1">
      <c r="A293" s="165" t="s">
        <v>3137</v>
      </c>
      <c r="B293" s="165" t="s">
        <v>21381</v>
      </c>
      <c r="C293" s="96"/>
      <c r="D293" s="184" t="s">
        <v>3138</v>
      </c>
      <c r="E293" s="184">
        <v>-3</v>
      </c>
      <c r="F293" s="96"/>
      <c r="G293" s="155" t="s">
        <v>3139</v>
      </c>
      <c r="H293" s="155">
        <v>14506806</v>
      </c>
      <c r="I293" s="155">
        <v>145989</v>
      </c>
      <c r="J293" s="123" t="s">
        <v>19157</v>
      </c>
      <c r="K293" s="123" t="s">
        <v>19158</v>
      </c>
      <c r="M293" s="95" t="s">
        <v>4649</v>
      </c>
      <c r="N293" s="494" t="s">
        <v>27774</v>
      </c>
      <c r="O293" s="494" t="s">
        <v>26600</v>
      </c>
      <c r="P293" s="494" t="s">
        <v>3137</v>
      </c>
      <c r="R293" s="153" t="s">
        <v>24309</v>
      </c>
      <c r="S293" s="343" t="s">
        <v>20540</v>
      </c>
    </row>
    <row r="294" spans="1:19" ht="15" customHeight="1">
      <c r="A294" s="123" t="s">
        <v>17436</v>
      </c>
      <c r="B294" s="75" t="s">
        <v>17655</v>
      </c>
      <c r="C294" s="75"/>
      <c r="D294" s="77" t="s">
        <v>19577</v>
      </c>
      <c r="E294" s="413">
        <v>-1</v>
      </c>
      <c r="F294" s="75"/>
      <c r="G294" s="77" t="s">
        <v>5091</v>
      </c>
      <c r="H294" s="77">
        <v>5460269</v>
      </c>
      <c r="I294" s="77">
        <v>32382</v>
      </c>
      <c r="J294" s="123" t="s">
        <v>18785</v>
      </c>
      <c r="K294" s="123" t="s">
        <v>18786</v>
      </c>
      <c r="M294" s="95" t="s">
        <v>6405</v>
      </c>
      <c r="N294" s="494" t="s">
        <v>27775</v>
      </c>
      <c r="O294" s="494" t="s">
        <v>26601</v>
      </c>
      <c r="P294" s="494"/>
      <c r="R294" s="153" t="s">
        <v>24309</v>
      </c>
      <c r="S294" s="343" t="s">
        <v>20691</v>
      </c>
    </row>
    <row r="295" spans="1:19" ht="15" customHeight="1">
      <c r="A295" s="123" t="s">
        <v>17435</v>
      </c>
      <c r="B295" s="75" t="s">
        <v>20043</v>
      </c>
      <c r="C295" s="75"/>
      <c r="D295" s="77" t="s">
        <v>19577</v>
      </c>
      <c r="E295" s="413">
        <v>-1</v>
      </c>
      <c r="F295" s="75"/>
      <c r="G295" s="77" t="s">
        <v>5090</v>
      </c>
      <c r="H295" s="77">
        <v>5460348</v>
      </c>
      <c r="I295" s="77">
        <v>17756</v>
      </c>
      <c r="J295" s="123" t="s">
        <v>18787</v>
      </c>
      <c r="K295" s="123" t="s">
        <v>18786</v>
      </c>
      <c r="M295" s="95" t="s">
        <v>6406</v>
      </c>
      <c r="N295" s="494" t="s">
        <v>27776</v>
      </c>
      <c r="O295" s="494" t="s">
        <v>26602</v>
      </c>
      <c r="P295" s="494"/>
      <c r="R295" s="153" t="s">
        <v>24309</v>
      </c>
      <c r="S295" s="343" t="s">
        <v>20691</v>
      </c>
    </row>
    <row r="296" spans="1:19" ht="15" customHeight="1">
      <c r="A296" s="123" t="s">
        <v>22065</v>
      </c>
      <c r="B296" s="167" t="s">
        <v>6005</v>
      </c>
      <c r="C296" s="75"/>
      <c r="D296" s="77" t="s">
        <v>20171</v>
      </c>
      <c r="E296" s="413">
        <v>-1</v>
      </c>
      <c r="F296" s="75"/>
      <c r="G296" s="77" t="s">
        <v>5075</v>
      </c>
      <c r="H296" s="77">
        <v>1548898</v>
      </c>
      <c r="I296" s="77">
        <v>36656</v>
      </c>
      <c r="J296" s="123" t="s">
        <v>19004</v>
      </c>
      <c r="K296" s="123" t="s">
        <v>19005</v>
      </c>
      <c r="L296" s="153"/>
      <c r="M296" s="95" t="s">
        <v>6425</v>
      </c>
      <c r="N296" s="494" t="s">
        <v>27777</v>
      </c>
      <c r="O296" s="494" t="s">
        <v>26603</v>
      </c>
      <c r="P296" s="494"/>
      <c r="R296" s="153" t="s">
        <v>24309</v>
      </c>
      <c r="S296" s="343" t="s">
        <v>20691</v>
      </c>
    </row>
    <row r="297" spans="1:19" ht="15" customHeight="1">
      <c r="A297" s="165" t="s">
        <v>2429</v>
      </c>
      <c r="B297" s="75" t="s">
        <v>20185</v>
      </c>
      <c r="C297" s="96"/>
      <c r="D297" s="184" t="s">
        <v>2423</v>
      </c>
      <c r="E297" s="184">
        <v>-2</v>
      </c>
      <c r="F297" s="96"/>
      <c r="G297" s="155" t="s">
        <v>2430</v>
      </c>
      <c r="H297" s="155">
        <v>5460303</v>
      </c>
      <c r="I297" s="155">
        <v>29934</v>
      </c>
      <c r="J297" s="123" t="s">
        <v>19032</v>
      </c>
      <c r="K297" s="123" t="s">
        <v>19033</v>
      </c>
      <c r="L297" s="153"/>
      <c r="M297" s="95" t="s">
        <v>4784</v>
      </c>
      <c r="N297" s="494" t="s">
        <v>27778</v>
      </c>
      <c r="O297" s="494" t="s">
        <v>26604</v>
      </c>
      <c r="P297" s="494" t="s">
        <v>2429</v>
      </c>
      <c r="R297" s="153" t="s">
        <v>24309</v>
      </c>
      <c r="S297" s="343" t="s">
        <v>20541</v>
      </c>
    </row>
    <row r="298" spans="1:19" ht="15" customHeight="1">
      <c r="A298" s="167" t="s">
        <v>2374</v>
      </c>
      <c r="B298" s="165" t="s">
        <v>21316</v>
      </c>
      <c r="C298" s="96"/>
      <c r="D298" s="418" t="s">
        <v>2006</v>
      </c>
      <c r="E298" s="418">
        <v>-1</v>
      </c>
      <c r="F298" s="96"/>
      <c r="G298" s="155" t="s">
        <v>2375</v>
      </c>
      <c r="H298" s="155">
        <v>9543142</v>
      </c>
      <c r="I298" s="155">
        <v>33190</v>
      </c>
      <c r="J298" s="123" t="s">
        <v>18828</v>
      </c>
      <c r="K298" s="123" t="s">
        <v>18829</v>
      </c>
      <c r="M298" s="95" t="s">
        <v>6143</v>
      </c>
      <c r="N298" s="494" t="s">
        <v>27779</v>
      </c>
      <c r="O298" s="494" t="s">
        <v>26605</v>
      </c>
      <c r="P298" s="494" t="s">
        <v>2374</v>
      </c>
      <c r="R298" s="153" t="s">
        <v>24309</v>
      </c>
      <c r="S298" s="343" t="s">
        <v>20596</v>
      </c>
    </row>
    <row r="299" spans="1:19" ht="15" customHeight="1">
      <c r="A299" s="166" t="s">
        <v>2531</v>
      </c>
      <c r="B299" s="75" t="s">
        <v>21495</v>
      </c>
      <c r="C299" s="122"/>
      <c r="D299" s="155" t="s">
        <v>2189</v>
      </c>
      <c r="E299" s="155">
        <v>-1</v>
      </c>
      <c r="F299" s="122"/>
      <c r="G299" s="155" t="s">
        <v>3746</v>
      </c>
      <c r="H299" s="155">
        <v>46173457</v>
      </c>
      <c r="I299" s="155">
        <v>62413</v>
      </c>
      <c r="J299" s="123" t="s">
        <v>18822</v>
      </c>
      <c r="K299" s="123" t="s">
        <v>18823</v>
      </c>
      <c r="M299" s="95" t="s">
        <v>4572</v>
      </c>
      <c r="N299" s="494" t="s">
        <v>27780</v>
      </c>
      <c r="O299" s="494" t="s">
        <v>26606</v>
      </c>
      <c r="P299" s="494" t="s">
        <v>2531</v>
      </c>
      <c r="R299" s="153" t="s">
        <v>24309</v>
      </c>
      <c r="S299" s="343" t="s">
        <v>20596</v>
      </c>
    </row>
    <row r="300" spans="1:19" ht="15" customHeight="1">
      <c r="A300" s="165" t="s">
        <v>6551</v>
      </c>
      <c r="B300" s="75" t="s">
        <v>19738</v>
      </c>
      <c r="C300" s="96"/>
      <c r="D300" s="184" t="s">
        <v>2041</v>
      </c>
      <c r="E300" s="184">
        <v>0</v>
      </c>
      <c r="F300" s="96"/>
      <c r="G300" s="155" t="s">
        <v>2163</v>
      </c>
      <c r="H300" s="155">
        <v>4755801</v>
      </c>
      <c r="I300" s="155">
        <v>57966</v>
      </c>
      <c r="J300" s="123" t="s">
        <v>18114</v>
      </c>
      <c r="K300" s="123" t="s">
        <v>18115</v>
      </c>
      <c r="L300" s="153"/>
      <c r="M300" s="95" t="s">
        <v>6122</v>
      </c>
      <c r="N300" s="494" t="s">
        <v>27781</v>
      </c>
      <c r="O300" s="494" t="s">
        <v>26607</v>
      </c>
      <c r="P300" s="494" t="s">
        <v>6551</v>
      </c>
      <c r="R300" s="153" t="s">
        <v>24309</v>
      </c>
      <c r="S300" s="343" t="s">
        <v>20596</v>
      </c>
    </row>
    <row r="301" spans="1:19" ht="15" customHeight="1">
      <c r="A301" s="165" t="s">
        <v>2124</v>
      </c>
      <c r="B301" s="75" t="s">
        <v>20038</v>
      </c>
      <c r="C301" s="96"/>
      <c r="D301" s="184" t="s">
        <v>2125</v>
      </c>
      <c r="E301" s="184">
        <v>-5</v>
      </c>
      <c r="F301" s="96"/>
      <c r="G301" s="155" t="s">
        <v>2126</v>
      </c>
      <c r="H301" s="155">
        <v>45266608</v>
      </c>
      <c r="I301" s="77">
        <v>57384</v>
      </c>
      <c r="J301" s="123" t="s">
        <v>18775</v>
      </c>
      <c r="K301" s="123" t="s">
        <v>18776</v>
      </c>
      <c r="L301" s="153"/>
      <c r="M301" s="95" t="s">
        <v>6118</v>
      </c>
      <c r="N301" s="494" t="s">
        <v>27782</v>
      </c>
      <c r="O301" s="494" t="s">
        <v>26608</v>
      </c>
      <c r="P301" s="494" t="s">
        <v>2124</v>
      </c>
      <c r="R301" s="153" t="s">
        <v>24309</v>
      </c>
      <c r="S301" s="343" t="s">
        <v>20596</v>
      </c>
    </row>
    <row r="302" spans="1:19" ht="15" customHeight="1">
      <c r="A302" s="165" t="s">
        <v>3359</v>
      </c>
      <c r="B302" s="165" t="s">
        <v>3360</v>
      </c>
      <c r="C302" s="96"/>
      <c r="D302" s="419" t="s">
        <v>3361</v>
      </c>
      <c r="E302" s="184">
        <v>1</v>
      </c>
      <c r="F302" s="96"/>
      <c r="G302" s="155" t="s">
        <v>3362</v>
      </c>
      <c r="H302" s="155"/>
      <c r="I302" s="155">
        <v>58374</v>
      </c>
      <c r="J302" s="123" t="s">
        <v>23904</v>
      </c>
      <c r="K302" s="123" t="s">
        <v>23905</v>
      </c>
      <c r="M302" s="95"/>
      <c r="N302" s="494" t="s">
        <v>27783</v>
      </c>
      <c r="O302" s="494" t="s">
        <v>26609</v>
      </c>
      <c r="P302" s="494" t="s">
        <v>3359</v>
      </c>
      <c r="R302" s="153" t="s">
        <v>24309</v>
      </c>
      <c r="S302" s="343" t="s">
        <v>20596</v>
      </c>
    </row>
    <row r="303" spans="1:19" ht="15" customHeight="1">
      <c r="A303" s="123" t="s">
        <v>17425</v>
      </c>
      <c r="B303" s="123" t="s">
        <v>20769</v>
      </c>
      <c r="C303" s="75"/>
      <c r="D303" s="184"/>
      <c r="E303" s="77">
        <v>0</v>
      </c>
      <c r="F303" s="75"/>
      <c r="G303" s="155" t="s">
        <v>2655</v>
      </c>
      <c r="H303" s="155"/>
      <c r="I303" s="155">
        <v>17029</v>
      </c>
      <c r="J303" s="123"/>
      <c r="K303" s="123"/>
      <c r="L303" s="153"/>
      <c r="M303" s="95"/>
      <c r="N303" s="494" t="s">
        <v>27521</v>
      </c>
      <c r="O303" s="494" t="s">
        <v>26610</v>
      </c>
      <c r="P303" s="494"/>
      <c r="R303" s="153" t="s">
        <v>24309</v>
      </c>
      <c r="S303" s="343" t="s">
        <v>37</v>
      </c>
    </row>
    <row r="304" spans="1:19" ht="15" customHeight="1">
      <c r="A304" s="123" t="s">
        <v>12149</v>
      </c>
      <c r="B304" s="165" t="s">
        <v>20768</v>
      </c>
      <c r="C304" s="75"/>
      <c r="D304" s="77"/>
      <c r="E304" s="77">
        <v>0</v>
      </c>
      <c r="F304" s="75"/>
      <c r="G304" s="77"/>
      <c r="H304" s="77"/>
      <c r="I304" s="77"/>
      <c r="J304" s="123"/>
      <c r="K304" s="123"/>
      <c r="M304" s="95"/>
      <c r="N304" s="494" t="s">
        <v>27521</v>
      </c>
      <c r="O304" s="494"/>
      <c r="P304" s="494"/>
      <c r="R304" s="153" t="s">
        <v>24311</v>
      </c>
      <c r="S304" s="343" t="s">
        <v>37</v>
      </c>
    </row>
    <row r="305" spans="1:21" ht="15" customHeight="1">
      <c r="A305" s="123" t="s">
        <v>17488</v>
      </c>
      <c r="B305" s="123" t="s">
        <v>20767</v>
      </c>
      <c r="C305" s="75"/>
      <c r="D305" s="77"/>
      <c r="E305" s="77">
        <v>0</v>
      </c>
      <c r="F305" s="75"/>
      <c r="G305" s="77"/>
      <c r="H305" s="77"/>
      <c r="I305" s="77"/>
      <c r="J305" s="123"/>
      <c r="K305" s="123"/>
      <c r="M305" s="95"/>
      <c r="N305" s="494" t="s">
        <v>27521</v>
      </c>
      <c r="O305" s="494"/>
      <c r="P305" s="494"/>
      <c r="R305" s="153" t="s">
        <v>24311</v>
      </c>
      <c r="S305" s="343" t="s">
        <v>37</v>
      </c>
    </row>
    <row r="306" spans="1:21" s="153" customFormat="1" ht="15" customHeight="1">
      <c r="A306" s="123" t="s">
        <v>17477</v>
      </c>
      <c r="B306" s="123" t="s">
        <v>20766</v>
      </c>
      <c r="C306" s="75"/>
      <c r="D306" s="77"/>
      <c r="E306" s="77">
        <v>0</v>
      </c>
      <c r="F306" s="75"/>
      <c r="G306" s="77"/>
      <c r="H306" s="77"/>
      <c r="I306" s="77"/>
      <c r="J306" s="123"/>
      <c r="K306" s="123"/>
      <c r="M306" s="95"/>
      <c r="N306" s="494" t="s">
        <v>27521</v>
      </c>
      <c r="O306" s="494"/>
      <c r="P306" s="494"/>
      <c r="R306" s="153" t="s">
        <v>24311</v>
      </c>
      <c r="S306" s="343" t="s">
        <v>37</v>
      </c>
    </row>
    <row r="307" spans="1:21" ht="15" customHeight="1">
      <c r="A307" s="123" t="s">
        <v>17333</v>
      </c>
      <c r="B307" s="123" t="s">
        <v>20779</v>
      </c>
      <c r="C307" s="75"/>
      <c r="D307" s="77"/>
      <c r="E307" s="77">
        <v>0</v>
      </c>
      <c r="F307" s="75"/>
      <c r="G307" s="77"/>
      <c r="H307" s="77"/>
      <c r="I307" s="77"/>
      <c r="J307" s="123"/>
      <c r="K307" s="123"/>
      <c r="M307" s="95"/>
      <c r="N307" s="494" t="s">
        <v>27521</v>
      </c>
      <c r="O307" s="494"/>
      <c r="P307" s="494"/>
      <c r="R307" s="153" t="s">
        <v>24310</v>
      </c>
      <c r="S307" s="343" t="s">
        <v>37</v>
      </c>
    </row>
    <row r="308" spans="1:21" ht="15" customHeight="1">
      <c r="A308" s="123" t="s">
        <v>17459</v>
      </c>
      <c r="B308" s="167" t="s">
        <v>5314</v>
      </c>
      <c r="C308" s="75"/>
      <c r="D308" s="184" t="s">
        <v>21243</v>
      </c>
      <c r="E308" s="77">
        <v>0</v>
      </c>
      <c r="F308" s="96"/>
      <c r="G308" s="77" t="s">
        <v>5313</v>
      </c>
      <c r="H308" s="77"/>
      <c r="I308" s="77">
        <v>15889</v>
      </c>
      <c r="J308" s="123"/>
      <c r="K308" s="123"/>
      <c r="M308" s="95"/>
      <c r="N308" s="494" t="s">
        <v>27521</v>
      </c>
      <c r="O308" s="494" t="s">
        <v>26611</v>
      </c>
      <c r="P308" s="494"/>
      <c r="R308" s="153" t="s">
        <v>28575</v>
      </c>
      <c r="S308" s="343" t="s">
        <v>37</v>
      </c>
    </row>
    <row r="309" spans="1:21" ht="15" customHeight="1">
      <c r="A309" s="123" t="s">
        <v>20469</v>
      </c>
      <c r="B309" s="123" t="s">
        <v>21070</v>
      </c>
      <c r="C309" s="75"/>
      <c r="D309" s="77"/>
      <c r="E309" s="77">
        <v>0</v>
      </c>
      <c r="F309" s="75"/>
      <c r="G309" s="77"/>
      <c r="H309" s="77"/>
      <c r="I309" s="77"/>
      <c r="J309" s="123"/>
      <c r="K309" s="123"/>
      <c r="M309" s="95"/>
      <c r="N309" s="494" t="s">
        <v>27521</v>
      </c>
      <c r="O309" s="494"/>
      <c r="P309" s="494"/>
      <c r="S309" s="343" t="s">
        <v>37</v>
      </c>
    </row>
    <row r="310" spans="1:21" ht="15" customHeight="1">
      <c r="A310" s="123" t="s">
        <v>21052</v>
      </c>
      <c r="B310" s="123" t="s">
        <v>20423</v>
      </c>
      <c r="C310" s="75"/>
      <c r="D310" s="77"/>
      <c r="E310" s="77">
        <v>0</v>
      </c>
      <c r="F310" s="75"/>
      <c r="G310" s="77" t="s">
        <v>5361</v>
      </c>
      <c r="H310" s="77"/>
      <c r="I310" s="77"/>
      <c r="J310" s="123"/>
      <c r="K310" s="123"/>
      <c r="M310" s="95"/>
      <c r="N310" s="494" t="s">
        <v>27521</v>
      </c>
      <c r="O310" s="494" t="s">
        <v>26612</v>
      </c>
      <c r="P310" s="494"/>
      <c r="R310" s="153" t="s">
        <v>24313</v>
      </c>
      <c r="S310" s="343" t="s">
        <v>37</v>
      </c>
    </row>
    <row r="311" spans="1:21" ht="15" customHeight="1">
      <c r="A311" s="123" t="s">
        <v>17471</v>
      </c>
      <c r="B311" s="123" t="s">
        <v>6008</v>
      </c>
      <c r="C311" s="75"/>
      <c r="D311" s="77"/>
      <c r="E311" s="77">
        <v>0</v>
      </c>
      <c r="F311" s="75"/>
      <c r="G311" s="77"/>
      <c r="H311" s="77"/>
      <c r="I311" s="77">
        <v>36080</v>
      </c>
      <c r="J311" s="123"/>
      <c r="K311" s="123"/>
      <c r="L311" s="153"/>
      <c r="M311" s="95"/>
      <c r="N311" s="494" t="s">
        <v>27521</v>
      </c>
      <c r="O311" s="494"/>
      <c r="P311" s="494"/>
      <c r="R311" s="153" t="s">
        <v>24314</v>
      </c>
      <c r="S311" s="343" t="s">
        <v>37</v>
      </c>
    </row>
    <row r="312" spans="1:21" ht="15" customHeight="1">
      <c r="A312" s="123" t="s">
        <v>21069</v>
      </c>
      <c r="B312" s="123" t="s">
        <v>21180</v>
      </c>
      <c r="C312" s="75"/>
      <c r="D312" s="77"/>
      <c r="E312" s="77">
        <v>0</v>
      </c>
      <c r="F312" s="75"/>
      <c r="G312" s="77" t="s">
        <v>5359</v>
      </c>
      <c r="H312" s="77"/>
      <c r="I312" s="77">
        <v>18273</v>
      </c>
      <c r="J312" s="123"/>
      <c r="K312" s="123"/>
      <c r="L312" s="153"/>
      <c r="M312" s="95"/>
      <c r="N312" s="494" t="s">
        <v>27521</v>
      </c>
      <c r="O312" s="494" t="s">
        <v>26613</v>
      </c>
      <c r="P312" s="494"/>
      <c r="R312" s="153" t="s">
        <v>24312</v>
      </c>
      <c r="S312" s="343" t="s">
        <v>37</v>
      </c>
    </row>
    <row r="313" spans="1:21" ht="15" customHeight="1">
      <c r="A313" s="123" t="s">
        <v>17460</v>
      </c>
      <c r="B313" s="123" t="s">
        <v>21191</v>
      </c>
      <c r="C313" s="75"/>
      <c r="D313" s="77"/>
      <c r="E313" s="413">
        <v>0</v>
      </c>
      <c r="F313" s="75"/>
      <c r="G313" s="77" t="s">
        <v>3027</v>
      </c>
      <c r="H313" s="77">
        <v>444679</v>
      </c>
      <c r="I313" s="77">
        <v>16933</v>
      </c>
      <c r="J313" s="123" t="s">
        <v>18441</v>
      </c>
      <c r="K313" s="123" t="s">
        <v>27487</v>
      </c>
      <c r="M313" s="95" t="s">
        <v>6220</v>
      </c>
      <c r="N313" s="494" t="s">
        <v>27784</v>
      </c>
      <c r="O313" s="494" t="s">
        <v>26614</v>
      </c>
      <c r="P313" s="494"/>
      <c r="R313" s="153" t="s">
        <v>24309</v>
      </c>
      <c r="S313" s="343" t="s">
        <v>37</v>
      </c>
    </row>
    <row r="314" spans="1:21" ht="15" customHeight="1">
      <c r="A314" s="123" t="s">
        <v>17352</v>
      </c>
      <c r="B314" s="123" t="s">
        <v>3347</v>
      </c>
      <c r="C314" s="75"/>
      <c r="D314" s="77"/>
      <c r="E314" s="77">
        <v>0</v>
      </c>
      <c r="F314" s="75"/>
      <c r="G314" s="77"/>
      <c r="H314" s="77"/>
      <c r="I314" s="77">
        <v>18252</v>
      </c>
      <c r="J314" s="123"/>
      <c r="K314" s="123"/>
      <c r="M314" s="95"/>
      <c r="N314" s="494" t="s">
        <v>27521</v>
      </c>
      <c r="O314" s="494"/>
      <c r="P314" s="494"/>
      <c r="R314" s="153" t="s">
        <v>24309</v>
      </c>
      <c r="S314" s="343" t="s">
        <v>37</v>
      </c>
    </row>
    <row r="315" spans="1:21" ht="15" customHeight="1">
      <c r="A315" s="123" t="s">
        <v>21203</v>
      </c>
      <c r="B315" s="123" t="s">
        <v>21204</v>
      </c>
      <c r="C315" s="75"/>
      <c r="D315" s="77"/>
      <c r="E315" s="77">
        <v>0</v>
      </c>
      <c r="F315" s="75"/>
      <c r="G315" s="77" t="s">
        <v>2852</v>
      </c>
      <c r="H315" s="77"/>
      <c r="I315" s="77">
        <v>37671</v>
      </c>
      <c r="J315" s="123"/>
      <c r="K315" s="123"/>
      <c r="M315" s="95" t="s">
        <v>17696</v>
      </c>
      <c r="N315" s="494" t="s">
        <v>27521</v>
      </c>
      <c r="O315" s="494" t="s">
        <v>26615</v>
      </c>
      <c r="P315" s="494"/>
      <c r="R315" s="153" t="s">
        <v>24309</v>
      </c>
      <c r="S315" s="343" t="s">
        <v>20695</v>
      </c>
    </row>
    <row r="316" spans="1:21" ht="15" customHeight="1">
      <c r="A316" s="123" t="s">
        <v>17441</v>
      </c>
      <c r="B316" s="123" t="s">
        <v>20763</v>
      </c>
      <c r="C316" s="75"/>
      <c r="D316" s="77"/>
      <c r="E316" s="77">
        <v>0</v>
      </c>
      <c r="F316" s="75"/>
      <c r="G316" s="77"/>
      <c r="H316" s="77"/>
      <c r="I316" s="77"/>
      <c r="J316" s="123"/>
      <c r="K316" s="123"/>
      <c r="M316" s="95"/>
      <c r="N316" s="494" t="s">
        <v>27521</v>
      </c>
      <c r="O316" s="494"/>
      <c r="P316" s="494"/>
      <c r="R316" s="153" t="s">
        <v>24309</v>
      </c>
      <c r="S316" s="343" t="s">
        <v>20507</v>
      </c>
    </row>
    <row r="317" spans="1:21" ht="15" customHeight="1">
      <c r="A317" s="123" t="s">
        <v>17366</v>
      </c>
      <c r="B317" s="123" t="s">
        <v>20765</v>
      </c>
      <c r="C317" s="75"/>
      <c r="D317" s="77"/>
      <c r="E317" s="77">
        <v>0</v>
      </c>
      <c r="F317" s="75"/>
      <c r="G317" s="77"/>
      <c r="H317" s="77"/>
      <c r="I317" s="77"/>
      <c r="J317" s="123"/>
      <c r="K317" s="123"/>
      <c r="M317" s="95"/>
      <c r="N317" s="494" t="s">
        <v>27521</v>
      </c>
      <c r="O317" s="494"/>
      <c r="P317" s="494"/>
      <c r="Q317" s="84"/>
      <c r="R317" s="153" t="s">
        <v>24309</v>
      </c>
      <c r="S317" s="343" t="s">
        <v>20507</v>
      </c>
      <c r="T317" s="84"/>
      <c r="U317" s="84"/>
    </row>
    <row r="318" spans="1:21" ht="15" customHeight="1">
      <c r="A318" s="123" t="s">
        <v>17354</v>
      </c>
      <c r="B318" s="123" t="s">
        <v>20764</v>
      </c>
      <c r="C318" s="75"/>
      <c r="D318" s="77"/>
      <c r="E318" s="77">
        <v>0</v>
      </c>
      <c r="F318" s="75"/>
      <c r="G318" s="77"/>
      <c r="H318" s="77"/>
      <c r="I318" s="77"/>
      <c r="J318" s="123"/>
      <c r="K318" s="123"/>
      <c r="M318" s="95"/>
      <c r="N318" s="494" t="s">
        <v>27521</v>
      </c>
      <c r="O318" s="494"/>
      <c r="P318" s="494"/>
      <c r="R318" s="153" t="s">
        <v>24309</v>
      </c>
      <c r="S318" s="343" t="s">
        <v>20507</v>
      </c>
    </row>
    <row r="319" spans="1:21" ht="15" customHeight="1">
      <c r="A319" s="123" t="s">
        <v>17401</v>
      </c>
      <c r="B319" s="123" t="s">
        <v>20775</v>
      </c>
      <c r="C319" s="75"/>
      <c r="D319" s="77"/>
      <c r="E319" s="77">
        <v>0</v>
      </c>
      <c r="F319" s="75"/>
      <c r="G319" s="77"/>
      <c r="H319" s="77"/>
      <c r="I319" s="77"/>
      <c r="J319" s="123"/>
      <c r="K319" s="123"/>
      <c r="M319" s="95"/>
      <c r="N319" s="494" t="s">
        <v>27521</v>
      </c>
      <c r="O319" s="494"/>
      <c r="P319" s="494"/>
      <c r="Q319" s="153"/>
      <c r="R319" s="153" t="s">
        <v>24309</v>
      </c>
      <c r="S319" s="343" t="s">
        <v>20507</v>
      </c>
      <c r="T319" s="153"/>
      <c r="U319" s="153"/>
    </row>
    <row r="320" spans="1:21" ht="15" customHeight="1">
      <c r="A320" s="123" t="s">
        <v>17424</v>
      </c>
      <c r="B320" s="123" t="s">
        <v>20776</v>
      </c>
      <c r="C320" s="75"/>
      <c r="D320" s="77"/>
      <c r="E320" s="77">
        <v>0</v>
      </c>
      <c r="F320" s="75"/>
      <c r="G320" s="77"/>
      <c r="H320" s="77"/>
      <c r="I320" s="77"/>
      <c r="J320" s="123"/>
      <c r="K320" s="123"/>
      <c r="M320" s="95"/>
      <c r="N320" s="494" t="s">
        <v>27521</v>
      </c>
      <c r="O320" s="494"/>
      <c r="P320" s="494"/>
      <c r="R320" s="153" t="s">
        <v>24309</v>
      </c>
      <c r="S320" s="343" t="s">
        <v>20507</v>
      </c>
    </row>
    <row r="321" spans="1:21" ht="15" customHeight="1">
      <c r="A321" s="123" t="s">
        <v>17346</v>
      </c>
      <c r="B321" s="123" t="s">
        <v>20777</v>
      </c>
      <c r="C321" s="75"/>
      <c r="D321" s="77"/>
      <c r="E321" s="77">
        <v>0</v>
      </c>
      <c r="F321" s="75"/>
      <c r="G321" s="77"/>
      <c r="H321" s="77"/>
      <c r="I321" s="77"/>
      <c r="J321" s="123"/>
      <c r="K321" s="123"/>
      <c r="M321" s="95"/>
      <c r="N321" s="494" t="s">
        <v>27521</v>
      </c>
      <c r="O321" s="494"/>
      <c r="P321" s="494"/>
      <c r="R321" s="153" t="s">
        <v>24309</v>
      </c>
      <c r="S321" s="343" t="s">
        <v>20507</v>
      </c>
    </row>
    <row r="322" spans="1:21" ht="15" customHeight="1">
      <c r="A322" s="123" t="s">
        <v>17398</v>
      </c>
      <c r="B322" s="123" t="s">
        <v>20778</v>
      </c>
      <c r="C322" s="75"/>
      <c r="D322" s="77"/>
      <c r="E322" s="77">
        <v>0</v>
      </c>
      <c r="F322" s="75"/>
      <c r="G322" s="77"/>
      <c r="H322" s="77"/>
      <c r="I322" s="77"/>
      <c r="J322" s="123"/>
      <c r="K322" s="123"/>
      <c r="M322" s="95"/>
      <c r="N322" s="494" t="s">
        <v>27521</v>
      </c>
      <c r="O322" s="494"/>
      <c r="P322" s="494"/>
      <c r="R322" s="153" t="s">
        <v>24309</v>
      </c>
      <c r="S322" s="343" t="s">
        <v>20507</v>
      </c>
    </row>
    <row r="323" spans="1:21" ht="15" customHeight="1">
      <c r="A323" s="123" t="s">
        <v>17419</v>
      </c>
      <c r="B323" s="123" t="s">
        <v>20760</v>
      </c>
      <c r="C323" s="75"/>
      <c r="D323" s="77"/>
      <c r="E323" s="77">
        <v>0</v>
      </c>
      <c r="F323" s="75"/>
      <c r="G323" s="77"/>
      <c r="H323" s="77"/>
      <c r="I323" s="77"/>
      <c r="J323" s="123"/>
      <c r="K323" s="123"/>
      <c r="L323" s="153"/>
      <c r="M323" s="95"/>
      <c r="N323" s="494" t="s">
        <v>27521</v>
      </c>
      <c r="O323" s="494"/>
      <c r="P323" s="494"/>
      <c r="R323" s="153" t="s">
        <v>24309</v>
      </c>
      <c r="S323" s="343" t="s">
        <v>20507</v>
      </c>
    </row>
    <row r="324" spans="1:21" ht="15" customHeight="1">
      <c r="A324" s="123" t="s">
        <v>17399</v>
      </c>
      <c r="B324" s="125" t="s">
        <v>20761</v>
      </c>
      <c r="C324" s="75"/>
      <c r="D324" s="77"/>
      <c r="E324" s="77">
        <v>0</v>
      </c>
      <c r="F324" s="75"/>
      <c r="G324" s="77"/>
      <c r="H324" s="77"/>
      <c r="I324" s="77"/>
      <c r="J324" s="123"/>
      <c r="K324" s="123"/>
      <c r="M324" s="95"/>
      <c r="N324" s="494" t="s">
        <v>27521</v>
      </c>
      <c r="O324" s="494"/>
      <c r="P324" s="494"/>
      <c r="R324" s="153" t="s">
        <v>24309</v>
      </c>
      <c r="S324" s="343" t="s">
        <v>20507</v>
      </c>
    </row>
    <row r="325" spans="1:21" ht="15" customHeight="1">
      <c r="A325" s="123" t="s">
        <v>17472</v>
      </c>
      <c r="B325" s="123" t="s">
        <v>20762</v>
      </c>
      <c r="C325" s="75"/>
      <c r="D325" s="77"/>
      <c r="E325" s="77">
        <v>0</v>
      </c>
      <c r="F325" s="75"/>
      <c r="G325" s="77"/>
      <c r="H325" s="77"/>
      <c r="I325" s="77"/>
      <c r="J325" s="123"/>
      <c r="K325" s="123"/>
      <c r="M325" s="95"/>
      <c r="N325" s="494" t="s">
        <v>27521</v>
      </c>
      <c r="O325" s="494"/>
      <c r="P325" s="494"/>
      <c r="R325" s="153" t="s">
        <v>24309</v>
      </c>
      <c r="S325" s="343" t="s">
        <v>20507</v>
      </c>
    </row>
    <row r="326" spans="1:21" s="84" customFormat="1" ht="15" customHeight="1">
      <c r="A326" s="123" t="s">
        <v>17361</v>
      </c>
      <c r="B326" s="123" t="s">
        <v>21201</v>
      </c>
      <c r="C326" s="75"/>
      <c r="D326" s="413" t="s">
        <v>20150</v>
      </c>
      <c r="E326" s="77">
        <v>0</v>
      </c>
      <c r="F326" s="75"/>
      <c r="G326" s="77" t="s">
        <v>2607</v>
      </c>
      <c r="H326" s="77"/>
      <c r="I326" s="77">
        <v>57739</v>
      </c>
      <c r="J326" s="123"/>
      <c r="K326" s="123"/>
      <c r="L326" s="153"/>
      <c r="M326" s="95" t="s">
        <v>13770</v>
      </c>
      <c r="N326" s="494" t="s">
        <v>27521</v>
      </c>
      <c r="O326" s="494" t="s">
        <v>26616</v>
      </c>
      <c r="P326" s="494"/>
      <c r="Q326" s="153"/>
      <c r="R326" s="153" t="s">
        <v>24309</v>
      </c>
      <c r="S326" s="343" t="s">
        <v>20507</v>
      </c>
      <c r="T326" s="153"/>
      <c r="U326" s="153"/>
    </row>
    <row r="327" spans="1:21" ht="15" customHeight="1">
      <c r="A327" s="123" t="s">
        <v>17432</v>
      </c>
      <c r="B327" s="123" t="s">
        <v>21202</v>
      </c>
      <c r="C327" s="75"/>
      <c r="D327" s="413" t="s">
        <v>20150</v>
      </c>
      <c r="E327" s="77">
        <v>0</v>
      </c>
      <c r="F327" s="75"/>
      <c r="G327" s="77" t="s">
        <v>2607</v>
      </c>
      <c r="H327" s="77"/>
      <c r="I327" s="77">
        <v>57739</v>
      </c>
      <c r="J327" s="123"/>
      <c r="K327" s="123"/>
      <c r="M327" s="95" t="s">
        <v>13770</v>
      </c>
      <c r="N327" s="494" t="s">
        <v>27521</v>
      </c>
      <c r="O327" s="494" t="s">
        <v>26616</v>
      </c>
      <c r="P327" s="494"/>
      <c r="R327" s="153" t="s">
        <v>24309</v>
      </c>
      <c r="S327" s="343" t="s">
        <v>20507</v>
      </c>
    </row>
    <row r="328" spans="1:21" ht="15" customHeight="1">
      <c r="A328" s="123" t="s">
        <v>17385</v>
      </c>
      <c r="B328" s="123" t="s">
        <v>21200</v>
      </c>
      <c r="C328" s="75"/>
      <c r="D328" s="413" t="s">
        <v>20150</v>
      </c>
      <c r="E328" s="77">
        <v>0</v>
      </c>
      <c r="F328" s="75"/>
      <c r="G328" s="77" t="s">
        <v>2607</v>
      </c>
      <c r="H328" s="77"/>
      <c r="I328" s="77">
        <v>57739</v>
      </c>
      <c r="J328" s="123"/>
      <c r="K328" s="123"/>
      <c r="M328" s="95" t="s">
        <v>13770</v>
      </c>
      <c r="N328" s="494" t="s">
        <v>27521</v>
      </c>
      <c r="O328" s="494" t="s">
        <v>26616</v>
      </c>
      <c r="P328" s="494"/>
      <c r="R328" s="153" t="s">
        <v>24309</v>
      </c>
      <c r="S328" s="343" t="s">
        <v>20507</v>
      </c>
    </row>
    <row r="329" spans="1:21" ht="15" customHeight="1">
      <c r="A329" s="123" t="s">
        <v>17349</v>
      </c>
      <c r="B329" s="123" t="s">
        <v>21198</v>
      </c>
      <c r="C329" s="75"/>
      <c r="D329" s="413" t="s">
        <v>20165</v>
      </c>
      <c r="E329" s="77">
        <v>0</v>
      </c>
      <c r="F329" s="75"/>
      <c r="G329" s="77" t="s">
        <v>2524</v>
      </c>
      <c r="H329" s="77"/>
      <c r="I329" s="77">
        <v>60523</v>
      </c>
      <c r="J329" s="123"/>
      <c r="K329" s="123"/>
      <c r="M329" s="95" t="s">
        <v>21216</v>
      </c>
      <c r="N329" s="494" t="s">
        <v>27521</v>
      </c>
      <c r="O329" s="494" t="s">
        <v>26617</v>
      </c>
      <c r="P329" s="494"/>
      <c r="R329" s="153" t="s">
        <v>24309</v>
      </c>
      <c r="S329" s="343" t="s">
        <v>20507</v>
      </c>
    </row>
    <row r="330" spans="1:21" ht="15" customHeight="1">
      <c r="A330" s="123" t="s">
        <v>17462</v>
      </c>
      <c r="B330" s="123" t="s">
        <v>21199</v>
      </c>
      <c r="C330" s="75"/>
      <c r="D330" s="413" t="s">
        <v>20165</v>
      </c>
      <c r="E330" s="77">
        <v>0</v>
      </c>
      <c r="F330" s="75"/>
      <c r="G330" s="77" t="s">
        <v>2524</v>
      </c>
      <c r="H330" s="77"/>
      <c r="I330" s="77">
        <v>60523</v>
      </c>
      <c r="J330" s="123"/>
      <c r="K330" s="123"/>
      <c r="M330" s="95" t="s">
        <v>21216</v>
      </c>
      <c r="N330" s="494" t="s">
        <v>27521</v>
      </c>
      <c r="O330" s="494" t="s">
        <v>26617</v>
      </c>
      <c r="P330" s="494"/>
      <c r="R330" s="153" t="s">
        <v>24309</v>
      </c>
      <c r="S330" s="343" t="s">
        <v>20507</v>
      </c>
    </row>
    <row r="331" spans="1:21" ht="15" customHeight="1">
      <c r="A331" s="123" t="s">
        <v>17389</v>
      </c>
      <c r="B331" s="123" t="s">
        <v>21197</v>
      </c>
      <c r="C331" s="75"/>
      <c r="D331" s="413" t="s">
        <v>20165</v>
      </c>
      <c r="E331" s="77">
        <v>0</v>
      </c>
      <c r="F331" s="75"/>
      <c r="G331" s="77" t="s">
        <v>2524</v>
      </c>
      <c r="H331" s="77"/>
      <c r="I331" s="77">
        <v>60523</v>
      </c>
      <c r="J331" s="123"/>
      <c r="K331" s="123"/>
      <c r="L331" s="153"/>
      <c r="M331" s="95" t="s">
        <v>21216</v>
      </c>
      <c r="N331" s="494" t="s">
        <v>27521</v>
      </c>
      <c r="O331" s="494" t="s">
        <v>26617</v>
      </c>
      <c r="P331" s="494"/>
      <c r="R331" s="153" t="s">
        <v>24309</v>
      </c>
      <c r="S331" s="343" t="s">
        <v>20507</v>
      </c>
    </row>
    <row r="332" spans="1:21" ht="15" customHeight="1">
      <c r="A332" s="123" t="s">
        <v>17380</v>
      </c>
      <c r="B332" s="123" t="s">
        <v>20758</v>
      </c>
      <c r="C332" s="75"/>
      <c r="D332" s="77"/>
      <c r="E332" s="77">
        <v>0</v>
      </c>
      <c r="F332" s="75"/>
      <c r="G332" s="77"/>
      <c r="H332" s="77"/>
      <c r="I332" s="77"/>
      <c r="J332" s="123"/>
      <c r="K332" s="123"/>
      <c r="M332" s="95"/>
      <c r="N332" s="494" t="s">
        <v>27521</v>
      </c>
      <c r="O332" s="494"/>
      <c r="P332" s="494"/>
      <c r="R332" s="153" t="s">
        <v>24309</v>
      </c>
      <c r="S332" s="343" t="s">
        <v>20507</v>
      </c>
    </row>
    <row r="333" spans="1:21" ht="15" customHeight="1">
      <c r="A333" s="123" t="s">
        <v>17353</v>
      </c>
      <c r="B333" s="123" t="s">
        <v>20759</v>
      </c>
      <c r="C333" s="75"/>
      <c r="D333" s="77"/>
      <c r="E333" s="77">
        <v>0</v>
      </c>
      <c r="F333" s="75"/>
      <c r="G333" s="77"/>
      <c r="H333" s="77"/>
      <c r="I333" s="77"/>
      <c r="J333" s="123"/>
      <c r="K333" s="123"/>
      <c r="M333" s="95"/>
      <c r="N333" s="494" t="s">
        <v>27521</v>
      </c>
      <c r="O333" s="494"/>
      <c r="P333" s="494"/>
      <c r="R333" s="153" t="s">
        <v>24309</v>
      </c>
      <c r="S333" s="343" t="s">
        <v>20507</v>
      </c>
    </row>
    <row r="334" spans="1:21" ht="15" customHeight="1">
      <c r="A334" s="123" t="s">
        <v>17391</v>
      </c>
      <c r="B334" s="123" t="s">
        <v>20757</v>
      </c>
      <c r="C334" s="75"/>
      <c r="D334" s="77"/>
      <c r="E334" s="77">
        <v>0</v>
      </c>
      <c r="F334" s="75"/>
      <c r="G334" s="77"/>
      <c r="H334" s="77"/>
      <c r="I334" s="77"/>
      <c r="J334" s="123"/>
      <c r="K334" s="123"/>
      <c r="M334" s="95"/>
      <c r="N334" s="494" t="s">
        <v>27521</v>
      </c>
      <c r="O334" s="494"/>
      <c r="P334" s="494"/>
      <c r="R334" s="153" t="s">
        <v>24309</v>
      </c>
      <c r="S334" s="343" t="s">
        <v>20507</v>
      </c>
    </row>
    <row r="335" spans="1:21" ht="15" customHeight="1">
      <c r="A335" s="123" t="s">
        <v>17475</v>
      </c>
      <c r="B335" s="123" t="s">
        <v>21196</v>
      </c>
      <c r="C335" s="75"/>
      <c r="D335" s="413" t="s">
        <v>20205</v>
      </c>
      <c r="E335" s="77">
        <v>0</v>
      </c>
      <c r="F335" s="75"/>
      <c r="G335" s="77" t="s">
        <v>2948</v>
      </c>
      <c r="H335" s="77"/>
      <c r="I335" s="77">
        <v>57880</v>
      </c>
      <c r="J335" s="123"/>
      <c r="K335" s="123"/>
      <c r="L335" s="153"/>
      <c r="M335" s="95" t="s">
        <v>21217</v>
      </c>
      <c r="N335" s="494" t="s">
        <v>27521</v>
      </c>
      <c r="O335" s="494" t="s">
        <v>26618</v>
      </c>
      <c r="P335" s="494"/>
      <c r="R335" s="153" t="s">
        <v>24309</v>
      </c>
      <c r="S335" s="343" t="s">
        <v>20507</v>
      </c>
    </row>
    <row r="336" spans="1:21" ht="15" customHeight="1">
      <c r="A336" s="123" t="s">
        <v>17476</v>
      </c>
      <c r="B336" s="123" t="s">
        <v>21195</v>
      </c>
      <c r="C336" s="75"/>
      <c r="D336" s="413" t="s">
        <v>20205</v>
      </c>
      <c r="E336" s="77">
        <v>0</v>
      </c>
      <c r="F336" s="75"/>
      <c r="G336" s="77" t="s">
        <v>2948</v>
      </c>
      <c r="H336" s="77"/>
      <c r="I336" s="77">
        <v>57880</v>
      </c>
      <c r="J336" s="123"/>
      <c r="K336" s="123"/>
      <c r="L336" s="153"/>
      <c r="M336" s="95" t="s">
        <v>21217</v>
      </c>
      <c r="N336" s="494" t="s">
        <v>27521</v>
      </c>
      <c r="O336" s="494" t="s">
        <v>26618</v>
      </c>
      <c r="P336" s="494"/>
      <c r="R336" s="153" t="s">
        <v>24309</v>
      </c>
      <c r="S336" s="343" t="s">
        <v>20507</v>
      </c>
    </row>
    <row r="337" spans="1:21" ht="15" customHeight="1">
      <c r="A337" s="123" t="s">
        <v>17350</v>
      </c>
      <c r="B337" s="123" t="s">
        <v>21194</v>
      </c>
      <c r="C337" s="75"/>
      <c r="D337" s="413" t="s">
        <v>20205</v>
      </c>
      <c r="E337" s="77">
        <v>0</v>
      </c>
      <c r="F337" s="75"/>
      <c r="G337" s="77" t="s">
        <v>2948</v>
      </c>
      <c r="H337" s="77"/>
      <c r="I337" s="77">
        <v>57880</v>
      </c>
      <c r="J337" s="123"/>
      <c r="K337" s="123"/>
      <c r="M337" s="95" t="s">
        <v>21217</v>
      </c>
      <c r="N337" s="494" t="s">
        <v>27521</v>
      </c>
      <c r="O337" s="494" t="s">
        <v>26618</v>
      </c>
      <c r="P337" s="494"/>
      <c r="R337" s="153" t="s">
        <v>24309</v>
      </c>
      <c r="S337" s="343" t="s">
        <v>20507</v>
      </c>
    </row>
    <row r="338" spans="1:21" ht="15" customHeight="1">
      <c r="A338" s="165" t="s">
        <v>6602</v>
      </c>
      <c r="B338" s="75" t="s">
        <v>19948</v>
      </c>
      <c r="C338" s="96"/>
      <c r="D338" s="184" t="s">
        <v>2011</v>
      </c>
      <c r="E338" s="184">
        <v>-1</v>
      </c>
      <c r="F338" s="96"/>
      <c r="G338" s="155" t="s">
        <v>2012</v>
      </c>
      <c r="H338" s="155">
        <v>5460299</v>
      </c>
      <c r="I338" s="77">
        <v>29985</v>
      </c>
      <c r="J338" s="123" t="s">
        <v>18575</v>
      </c>
      <c r="K338" s="123" t="s">
        <v>18576</v>
      </c>
      <c r="M338" s="95" t="s">
        <v>6103</v>
      </c>
      <c r="N338" s="494" t="s">
        <v>27785</v>
      </c>
      <c r="O338" s="494" t="s">
        <v>26619</v>
      </c>
      <c r="P338" s="494" t="s">
        <v>6602</v>
      </c>
      <c r="Q338" s="84"/>
      <c r="R338" s="153" t="s">
        <v>24309</v>
      </c>
      <c r="S338" s="343" t="s">
        <v>20575</v>
      </c>
      <c r="T338" s="84"/>
      <c r="U338" s="84"/>
    </row>
    <row r="339" spans="1:21" ht="15" customHeight="1">
      <c r="A339" s="165" t="s">
        <v>6698</v>
      </c>
      <c r="B339" s="75" t="s">
        <v>20303</v>
      </c>
      <c r="C339" s="96"/>
      <c r="D339" s="184" t="s">
        <v>2335</v>
      </c>
      <c r="E339" s="184">
        <v>0</v>
      </c>
      <c r="F339" s="96"/>
      <c r="G339" s="155" t="s">
        <v>2336</v>
      </c>
      <c r="H339" s="155">
        <v>6971018</v>
      </c>
      <c r="I339" s="155">
        <v>57762</v>
      </c>
      <c r="J339" s="123" t="s">
        <v>19274</v>
      </c>
      <c r="K339" s="123" t="s">
        <v>19275</v>
      </c>
      <c r="M339" s="95" t="s">
        <v>6137</v>
      </c>
      <c r="N339" s="494" t="s">
        <v>27786</v>
      </c>
      <c r="O339" s="494" t="s">
        <v>26620</v>
      </c>
      <c r="P339" s="494" t="s">
        <v>6698</v>
      </c>
      <c r="R339" s="153" t="s">
        <v>24309</v>
      </c>
      <c r="S339" s="343" t="s">
        <v>20575</v>
      </c>
    </row>
    <row r="340" spans="1:21" ht="15" customHeight="1">
      <c r="A340" s="165" t="s">
        <v>6637</v>
      </c>
      <c r="B340" s="75" t="s">
        <v>20035</v>
      </c>
      <c r="C340" s="96"/>
      <c r="D340" s="184" t="s">
        <v>2053</v>
      </c>
      <c r="E340" s="184">
        <v>1</v>
      </c>
      <c r="F340" s="96"/>
      <c r="G340" s="155" t="s">
        <v>2054</v>
      </c>
      <c r="H340" s="155">
        <v>5460926</v>
      </c>
      <c r="I340" s="77">
        <v>32551</v>
      </c>
      <c r="J340" s="123" t="s">
        <v>18769</v>
      </c>
      <c r="K340" s="123" t="s">
        <v>18770</v>
      </c>
      <c r="L340" s="153"/>
      <c r="M340" s="95" t="s">
        <v>6106</v>
      </c>
      <c r="N340" s="494" t="s">
        <v>27787</v>
      </c>
      <c r="O340" s="494" t="s">
        <v>26621</v>
      </c>
      <c r="P340" s="494" t="s">
        <v>6637</v>
      </c>
      <c r="Q340" s="153"/>
      <c r="R340" s="153" t="s">
        <v>24309</v>
      </c>
      <c r="S340" s="343" t="s">
        <v>20575</v>
      </c>
      <c r="T340" s="153"/>
      <c r="U340" s="153"/>
    </row>
    <row r="341" spans="1:21" ht="15" customHeight="1">
      <c r="A341" s="165" t="s">
        <v>6573</v>
      </c>
      <c r="B341" s="75" t="s">
        <v>19763</v>
      </c>
      <c r="C341" s="96"/>
      <c r="D341" s="184" t="s">
        <v>2285</v>
      </c>
      <c r="E341" s="184">
        <v>0</v>
      </c>
      <c r="F341" s="96"/>
      <c r="G341" s="155" t="s">
        <v>2286</v>
      </c>
      <c r="H341" s="155">
        <v>6992089</v>
      </c>
      <c r="I341" s="155">
        <v>58048</v>
      </c>
      <c r="J341" s="123" t="s">
        <v>18163</v>
      </c>
      <c r="K341" s="123" t="s">
        <v>18164</v>
      </c>
      <c r="M341" s="95" t="s">
        <v>6133</v>
      </c>
      <c r="N341" s="494" t="s">
        <v>27788</v>
      </c>
      <c r="O341" s="494" t="s">
        <v>26622</v>
      </c>
      <c r="P341" s="494" t="s">
        <v>6573</v>
      </c>
      <c r="R341" s="153" t="s">
        <v>24309</v>
      </c>
      <c r="S341" s="343" t="s">
        <v>20575</v>
      </c>
    </row>
    <row r="342" spans="1:21" ht="15" customHeight="1">
      <c r="A342" s="165" t="s">
        <v>6569</v>
      </c>
      <c r="B342" s="75" t="s">
        <v>19761</v>
      </c>
      <c r="C342" s="96"/>
      <c r="D342" s="184" t="s">
        <v>2086</v>
      </c>
      <c r="E342" s="184">
        <v>1</v>
      </c>
      <c r="F342" s="96"/>
      <c r="G342" s="155" t="s">
        <v>2087</v>
      </c>
      <c r="H342" s="155">
        <v>1549073</v>
      </c>
      <c r="I342" s="77">
        <v>32682</v>
      </c>
      <c r="J342" s="123" t="s">
        <v>18159</v>
      </c>
      <c r="K342" s="123" t="s">
        <v>18160</v>
      </c>
      <c r="L342" s="153"/>
      <c r="M342" s="95" t="s">
        <v>6111</v>
      </c>
      <c r="N342" s="494" t="s">
        <v>27789</v>
      </c>
      <c r="O342" s="494" t="s">
        <v>26623</v>
      </c>
      <c r="P342" s="494" t="s">
        <v>6569</v>
      </c>
      <c r="R342" s="153" t="s">
        <v>24309</v>
      </c>
      <c r="S342" s="343" t="s">
        <v>20575</v>
      </c>
    </row>
    <row r="343" spans="1:21" ht="15" customHeight="1">
      <c r="A343" s="165" t="s">
        <v>6687</v>
      </c>
      <c r="B343" s="75" t="s">
        <v>20274</v>
      </c>
      <c r="C343" s="96"/>
      <c r="D343" s="184" t="s">
        <v>2343</v>
      </c>
      <c r="E343" s="184">
        <v>0</v>
      </c>
      <c r="F343" s="96"/>
      <c r="G343" s="155" t="s">
        <v>2344</v>
      </c>
      <c r="H343" s="155">
        <v>6971019</v>
      </c>
      <c r="I343" s="155">
        <v>57926</v>
      </c>
      <c r="J343" s="123" t="s">
        <v>19221</v>
      </c>
      <c r="K343" s="123" t="s">
        <v>18173</v>
      </c>
      <c r="M343" s="95" t="s">
        <v>6139</v>
      </c>
      <c r="N343" s="494" t="s">
        <v>27790</v>
      </c>
      <c r="O343" s="494" t="s">
        <v>26624</v>
      </c>
      <c r="P343" s="494" t="s">
        <v>6687</v>
      </c>
      <c r="R343" s="153" t="s">
        <v>24309</v>
      </c>
      <c r="S343" s="343" t="s">
        <v>20575</v>
      </c>
    </row>
    <row r="344" spans="1:21" ht="15" customHeight="1">
      <c r="A344" s="165" t="s">
        <v>6617</v>
      </c>
      <c r="B344" s="75" t="s">
        <v>20010</v>
      </c>
      <c r="C344" s="96"/>
      <c r="D344" s="184" t="s">
        <v>2225</v>
      </c>
      <c r="E344" s="184">
        <v>0</v>
      </c>
      <c r="F344" s="96"/>
      <c r="G344" s="155" t="s">
        <v>2597</v>
      </c>
      <c r="H344" s="155">
        <v>7043901</v>
      </c>
      <c r="I344" s="155">
        <v>58045</v>
      </c>
      <c r="J344" s="123" t="s">
        <v>18711</v>
      </c>
      <c r="K344" s="123" t="s">
        <v>18712</v>
      </c>
      <c r="M344" s="95" t="s">
        <v>6171</v>
      </c>
      <c r="N344" s="494" t="s">
        <v>27791</v>
      </c>
      <c r="O344" s="494" t="s">
        <v>26625</v>
      </c>
      <c r="P344" s="494" t="s">
        <v>6617</v>
      </c>
      <c r="R344" s="153" t="s">
        <v>24309</v>
      </c>
      <c r="S344" s="343" t="s">
        <v>20575</v>
      </c>
    </row>
    <row r="345" spans="1:21" ht="15" customHeight="1">
      <c r="A345" s="165" t="s">
        <v>6679</v>
      </c>
      <c r="B345" s="75" t="s">
        <v>20240</v>
      </c>
      <c r="C345" s="96"/>
      <c r="D345" s="184" t="s">
        <v>2094</v>
      </c>
      <c r="E345" s="184">
        <v>0</v>
      </c>
      <c r="F345" s="96"/>
      <c r="G345" s="155" t="s">
        <v>2095</v>
      </c>
      <c r="H345" s="155">
        <v>6857581</v>
      </c>
      <c r="I345" s="77">
        <v>33384</v>
      </c>
      <c r="J345" s="123" t="s">
        <v>19149</v>
      </c>
      <c r="K345" s="123" t="s">
        <v>19150</v>
      </c>
      <c r="M345" s="95" t="s">
        <v>6113</v>
      </c>
      <c r="N345" s="494" t="s">
        <v>27792</v>
      </c>
      <c r="O345" s="494" t="s">
        <v>26626</v>
      </c>
      <c r="P345" s="494" t="s">
        <v>6679</v>
      </c>
      <c r="R345" s="153" t="s">
        <v>24309</v>
      </c>
      <c r="S345" s="343" t="s">
        <v>20575</v>
      </c>
    </row>
    <row r="346" spans="1:21" ht="15" customHeight="1">
      <c r="A346" s="165" t="s">
        <v>6609</v>
      </c>
      <c r="B346" s="75" t="s">
        <v>19979</v>
      </c>
      <c r="C346" s="96"/>
      <c r="D346" s="184" t="s">
        <v>2257</v>
      </c>
      <c r="E346" s="184">
        <v>0</v>
      </c>
      <c r="F346" s="96"/>
      <c r="G346" s="155" t="s">
        <v>2258</v>
      </c>
      <c r="H346" s="155">
        <v>6971009</v>
      </c>
      <c r="I346" s="155">
        <v>57595</v>
      </c>
      <c r="J346" s="123" t="s">
        <v>18656</v>
      </c>
      <c r="K346" s="123" t="s">
        <v>18657</v>
      </c>
      <c r="M346" s="95" t="s">
        <v>6130</v>
      </c>
      <c r="N346" s="494" t="s">
        <v>27793</v>
      </c>
      <c r="O346" s="494" t="s">
        <v>26627</v>
      </c>
      <c r="P346" s="494" t="s">
        <v>6609</v>
      </c>
      <c r="R346" s="153" t="s">
        <v>24309</v>
      </c>
      <c r="S346" s="343" t="s">
        <v>20575</v>
      </c>
    </row>
    <row r="347" spans="1:21" s="84" customFormat="1" ht="15" customHeight="1">
      <c r="A347" s="165" t="s">
        <v>6656</v>
      </c>
      <c r="B347" s="75" t="s">
        <v>20169</v>
      </c>
      <c r="C347" s="96"/>
      <c r="D347" s="184" t="s">
        <v>2112</v>
      </c>
      <c r="E347" s="184">
        <v>0</v>
      </c>
      <c r="F347" s="96"/>
      <c r="G347" s="155" t="s">
        <v>2113</v>
      </c>
      <c r="H347" s="155">
        <v>6925665</v>
      </c>
      <c r="I347" s="77">
        <v>58095</v>
      </c>
      <c r="J347" s="123" t="s">
        <v>18998</v>
      </c>
      <c r="K347" s="123" t="s">
        <v>18999</v>
      </c>
      <c r="L347" s="153"/>
      <c r="M347" s="95" t="s">
        <v>6116</v>
      </c>
      <c r="N347" s="494" t="s">
        <v>27794</v>
      </c>
      <c r="O347" s="494" t="s">
        <v>26628</v>
      </c>
      <c r="P347" s="494" t="s">
        <v>6656</v>
      </c>
      <c r="Q347" s="153"/>
      <c r="R347" s="153" t="s">
        <v>24309</v>
      </c>
      <c r="S347" s="343" t="s">
        <v>20575</v>
      </c>
      <c r="T347" s="153"/>
      <c r="U347" s="153"/>
    </row>
    <row r="348" spans="1:21" ht="15" customHeight="1">
      <c r="A348" s="165" t="s">
        <v>6696</v>
      </c>
      <c r="B348" s="75" t="s">
        <v>20287</v>
      </c>
      <c r="C348" s="96"/>
      <c r="D348" s="184" t="s">
        <v>2122</v>
      </c>
      <c r="E348" s="184">
        <v>0</v>
      </c>
      <c r="F348" s="96"/>
      <c r="G348" s="155" t="s">
        <v>2123</v>
      </c>
      <c r="H348" s="155">
        <v>6942100</v>
      </c>
      <c r="I348" s="77">
        <v>58315</v>
      </c>
      <c r="J348" s="123" t="s">
        <v>19245</v>
      </c>
      <c r="K348" s="123" t="s">
        <v>19246</v>
      </c>
      <c r="M348" s="95" t="s">
        <v>6117</v>
      </c>
      <c r="N348" s="494" t="s">
        <v>27795</v>
      </c>
      <c r="O348" s="494" t="s">
        <v>26629</v>
      </c>
      <c r="P348" s="494" t="s">
        <v>6696</v>
      </c>
      <c r="R348" s="153" t="s">
        <v>24309</v>
      </c>
      <c r="S348" s="343" t="s">
        <v>20575</v>
      </c>
    </row>
    <row r="349" spans="1:21" ht="15" customHeight="1">
      <c r="A349" s="165" t="s">
        <v>6690</v>
      </c>
      <c r="B349" s="75" t="s">
        <v>20280</v>
      </c>
      <c r="C349" s="96"/>
      <c r="D349" s="184" t="s">
        <v>2110</v>
      </c>
      <c r="E349" s="184">
        <v>0</v>
      </c>
      <c r="F349" s="96"/>
      <c r="G349" s="155" t="s">
        <v>2111</v>
      </c>
      <c r="H349" s="155">
        <v>6923516</v>
      </c>
      <c r="I349" s="77">
        <v>57912</v>
      </c>
      <c r="J349" s="123" t="s">
        <v>19233</v>
      </c>
      <c r="K349" s="123" t="s">
        <v>19234</v>
      </c>
      <c r="M349" s="95" t="s">
        <v>6115</v>
      </c>
      <c r="N349" s="494" t="s">
        <v>27796</v>
      </c>
      <c r="O349" s="494" t="s">
        <v>26630</v>
      </c>
      <c r="P349" s="494" t="s">
        <v>6690</v>
      </c>
      <c r="R349" s="153" t="s">
        <v>24309</v>
      </c>
      <c r="S349" s="343" t="s">
        <v>20575</v>
      </c>
    </row>
    <row r="350" spans="1:21" ht="15" customHeight="1">
      <c r="A350" s="168" t="s">
        <v>6604</v>
      </c>
      <c r="B350" s="75" t="s">
        <v>19817</v>
      </c>
      <c r="C350" s="96"/>
      <c r="D350" s="184" t="s">
        <v>2161</v>
      </c>
      <c r="E350" s="184">
        <v>0</v>
      </c>
      <c r="F350" s="96"/>
      <c r="G350" s="155" t="s">
        <v>2162</v>
      </c>
      <c r="H350" s="155">
        <v>6419722</v>
      </c>
      <c r="I350" s="155">
        <v>35235</v>
      </c>
      <c r="J350" s="123" t="s">
        <v>18312</v>
      </c>
      <c r="K350" s="123" t="s">
        <v>18313</v>
      </c>
      <c r="M350" s="95" t="s">
        <v>6121</v>
      </c>
      <c r="N350" s="494" t="s">
        <v>27797</v>
      </c>
      <c r="O350" s="494" t="s">
        <v>26631</v>
      </c>
      <c r="P350" s="494" t="s">
        <v>6604</v>
      </c>
      <c r="R350" s="153" t="s">
        <v>24309</v>
      </c>
      <c r="S350" s="343" t="s">
        <v>20575</v>
      </c>
    </row>
    <row r="351" spans="1:21" ht="15" customHeight="1">
      <c r="A351" s="166" t="s">
        <v>3778</v>
      </c>
      <c r="B351" s="75" t="s">
        <v>19601</v>
      </c>
      <c r="C351" s="122"/>
      <c r="D351" s="155" t="s">
        <v>3779</v>
      </c>
      <c r="E351" s="155">
        <v>-1</v>
      </c>
      <c r="F351" s="122"/>
      <c r="G351" s="155" t="s">
        <v>3780</v>
      </c>
      <c r="H351" s="155">
        <v>16727415</v>
      </c>
      <c r="I351" s="155">
        <v>57746</v>
      </c>
      <c r="J351" s="123" t="s">
        <v>17823</v>
      </c>
      <c r="K351" s="123" t="s">
        <v>17824</v>
      </c>
      <c r="M351" s="95" t="s">
        <v>4569</v>
      </c>
      <c r="N351" s="494" t="s">
        <v>27798</v>
      </c>
      <c r="O351" s="494" t="s">
        <v>26632</v>
      </c>
      <c r="P351" s="494" t="s">
        <v>3778</v>
      </c>
      <c r="R351" s="153" t="s">
        <v>24309</v>
      </c>
      <c r="S351" s="343" t="s">
        <v>20621</v>
      </c>
    </row>
    <row r="352" spans="1:21" ht="15" customHeight="1">
      <c r="A352" s="165" t="s">
        <v>2715</v>
      </c>
      <c r="B352" s="75" t="s">
        <v>19787</v>
      </c>
      <c r="C352" s="96"/>
      <c r="D352" s="184" t="s">
        <v>2716</v>
      </c>
      <c r="E352" s="184">
        <v>-1</v>
      </c>
      <c r="F352" s="96"/>
      <c r="G352" s="155" t="s">
        <v>2717</v>
      </c>
      <c r="H352" s="155">
        <v>7059571</v>
      </c>
      <c r="I352" s="155">
        <v>58165</v>
      </c>
      <c r="J352" s="123" t="s">
        <v>18210</v>
      </c>
      <c r="K352" s="123" t="s">
        <v>18211</v>
      </c>
      <c r="M352" s="95" t="s">
        <v>4568</v>
      </c>
      <c r="N352" s="494" t="s">
        <v>27799</v>
      </c>
      <c r="O352" s="494" t="s">
        <v>26633</v>
      </c>
      <c r="P352" s="494" t="s">
        <v>2715</v>
      </c>
      <c r="R352" s="153" t="s">
        <v>24309</v>
      </c>
      <c r="S352" s="343" t="s">
        <v>20621</v>
      </c>
    </row>
    <row r="353" spans="1:19" ht="15" customHeight="1">
      <c r="A353" s="165" t="s">
        <v>2332</v>
      </c>
      <c r="B353" s="165" t="s">
        <v>2332</v>
      </c>
      <c r="C353" s="96"/>
      <c r="D353" s="184" t="s">
        <v>2333</v>
      </c>
      <c r="E353" s="184">
        <v>0</v>
      </c>
      <c r="F353" s="96"/>
      <c r="G353" s="155" t="s">
        <v>2334</v>
      </c>
      <c r="H353" s="155">
        <v>439177</v>
      </c>
      <c r="I353" s="155">
        <v>28087</v>
      </c>
      <c r="J353" s="123" t="s">
        <v>20788</v>
      </c>
      <c r="K353" s="123" t="s">
        <v>20789</v>
      </c>
      <c r="L353" s="153"/>
      <c r="M353" s="95" t="s">
        <v>17677</v>
      </c>
      <c r="N353" s="494" t="s">
        <v>27521</v>
      </c>
      <c r="O353" s="494" t="s">
        <v>26634</v>
      </c>
      <c r="P353" s="494" t="s">
        <v>2332</v>
      </c>
      <c r="R353" s="153" t="s">
        <v>24309</v>
      </c>
      <c r="S353" s="343" t="s">
        <v>20483</v>
      </c>
    </row>
    <row r="354" spans="1:19" ht="15" customHeight="1">
      <c r="A354" s="165" t="s">
        <v>2851</v>
      </c>
      <c r="B354" s="75" t="s">
        <v>19547</v>
      </c>
      <c r="C354" s="96"/>
      <c r="D354" s="184" t="s">
        <v>2333</v>
      </c>
      <c r="E354" s="184">
        <v>0</v>
      </c>
      <c r="F354" s="102"/>
      <c r="G354" s="155" t="s">
        <v>2852</v>
      </c>
      <c r="H354" s="77"/>
      <c r="I354" s="155">
        <v>37671</v>
      </c>
      <c r="J354" s="123" t="s">
        <v>20790</v>
      </c>
      <c r="K354" s="123" t="s">
        <v>20791</v>
      </c>
      <c r="M354" s="95" t="s">
        <v>17696</v>
      </c>
      <c r="N354" s="494" t="s">
        <v>27521</v>
      </c>
      <c r="O354" s="494" t="s">
        <v>26635</v>
      </c>
      <c r="P354" s="494" t="s">
        <v>2851</v>
      </c>
      <c r="R354" s="153" t="s">
        <v>24309</v>
      </c>
      <c r="S354" s="343" t="s">
        <v>20483</v>
      </c>
    </row>
    <row r="355" spans="1:19" ht="15" customHeight="1">
      <c r="A355" s="165" t="s">
        <v>12</v>
      </c>
      <c r="B355" s="75" t="s">
        <v>20278</v>
      </c>
      <c r="C355" s="96"/>
      <c r="D355" s="184" t="s">
        <v>2142</v>
      </c>
      <c r="E355" s="184">
        <v>0</v>
      </c>
      <c r="F355" s="96"/>
      <c r="G355" s="155" t="s">
        <v>2900</v>
      </c>
      <c r="H355" s="155">
        <v>7427</v>
      </c>
      <c r="I355" s="155">
        <v>16551</v>
      </c>
      <c r="J355" s="123" t="s">
        <v>19229</v>
      </c>
      <c r="K355" s="123" t="s">
        <v>19230</v>
      </c>
      <c r="M355" s="95" t="s">
        <v>6205</v>
      </c>
      <c r="N355" s="494" t="s">
        <v>27800</v>
      </c>
      <c r="O355" s="494" t="s">
        <v>26636</v>
      </c>
      <c r="P355" s="494" t="s">
        <v>12</v>
      </c>
      <c r="R355" s="153" t="s">
        <v>24311</v>
      </c>
      <c r="S355" s="343" t="s">
        <v>20483</v>
      </c>
    </row>
    <row r="356" spans="1:19" ht="15" customHeight="1">
      <c r="A356" s="123" t="s">
        <v>5173</v>
      </c>
      <c r="B356" s="75" t="s">
        <v>20358</v>
      </c>
      <c r="C356" s="75"/>
      <c r="D356" s="77" t="s">
        <v>5175</v>
      </c>
      <c r="E356" s="413">
        <v>1</v>
      </c>
      <c r="F356" s="75"/>
      <c r="G356" s="77" t="s">
        <v>5174</v>
      </c>
      <c r="H356" s="77">
        <v>25203146</v>
      </c>
      <c r="I356" s="77">
        <v>57515</v>
      </c>
      <c r="J356" s="123" t="s">
        <v>19433</v>
      </c>
      <c r="K356" s="123" t="s">
        <v>19434</v>
      </c>
      <c r="M356" s="95" t="s">
        <v>17566</v>
      </c>
      <c r="N356" s="494" t="s">
        <v>27801</v>
      </c>
      <c r="O356" s="494" t="s">
        <v>26637</v>
      </c>
      <c r="P356" s="494" t="s">
        <v>5173</v>
      </c>
      <c r="R356" s="153" t="s">
        <v>24309</v>
      </c>
      <c r="S356" s="343" t="s">
        <v>15645</v>
      </c>
    </row>
    <row r="357" spans="1:19" ht="15" customHeight="1">
      <c r="A357" s="123" t="s">
        <v>5184</v>
      </c>
      <c r="B357" s="75" t="s">
        <v>20362</v>
      </c>
      <c r="C357" s="75"/>
      <c r="D357" s="77" t="s">
        <v>5186</v>
      </c>
      <c r="E357" s="413">
        <v>1</v>
      </c>
      <c r="F357" s="75"/>
      <c r="G357" s="77" t="s">
        <v>5185</v>
      </c>
      <c r="H357" s="77">
        <v>133</v>
      </c>
      <c r="I357" s="77">
        <v>18020</v>
      </c>
      <c r="J357" s="123" t="s">
        <v>19449</v>
      </c>
      <c r="K357" s="123" t="s">
        <v>19450</v>
      </c>
      <c r="M357" s="95" t="s">
        <v>17565</v>
      </c>
      <c r="N357" s="494" t="s">
        <v>27802</v>
      </c>
      <c r="O357" s="494" t="s">
        <v>26638</v>
      </c>
      <c r="P357" s="494" t="s">
        <v>5184</v>
      </c>
      <c r="R357" s="153" t="s">
        <v>24309</v>
      </c>
      <c r="S357" s="343" t="s">
        <v>15645</v>
      </c>
    </row>
    <row r="358" spans="1:19" ht="15" customHeight="1">
      <c r="A358" s="166" t="s">
        <v>3775</v>
      </c>
      <c r="B358" s="75" t="s">
        <v>19689</v>
      </c>
      <c r="C358" s="122"/>
      <c r="D358" s="155" t="s">
        <v>3776</v>
      </c>
      <c r="E358" s="155">
        <v>0</v>
      </c>
      <c r="F358" s="122"/>
      <c r="G358" s="155" t="s">
        <v>3777</v>
      </c>
      <c r="H358" s="155">
        <v>725</v>
      </c>
      <c r="I358" s="155">
        <v>16244</v>
      </c>
      <c r="J358" s="123" t="s">
        <v>17991</v>
      </c>
      <c r="K358" s="123" t="s">
        <v>17992</v>
      </c>
      <c r="M358" s="95" t="s">
        <v>6335</v>
      </c>
      <c r="N358" s="494" t="s">
        <v>27803</v>
      </c>
      <c r="O358" s="494" t="s">
        <v>26639</v>
      </c>
      <c r="P358" s="494" t="s">
        <v>3775</v>
      </c>
      <c r="R358" s="153" t="s">
        <v>24309</v>
      </c>
      <c r="S358" s="343" t="s">
        <v>15645</v>
      </c>
    </row>
    <row r="359" spans="1:19" ht="15" customHeight="1">
      <c r="A359" s="13" t="s">
        <v>4979</v>
      </c>
      <c r="B359" s="75" t="s">
        <v>21154</v>
      </c>
      <c r="C359" s="75"/>
      <c r="D359" s="77" t="s">
        <v>2882</v>
      </c>
      <c r="E359" s="413">
        <v>1</v>
      </c>
      <c r="F359" s="75"/>
      <c r="G359" s="77" t="s">
        <v>24236</v>
      </c>
      <c r="H359" s="77">
        <v>6992003</v>
      </c>
      <c r="I359" s="77">
        <v>58100</v>
      </c>
      <c r="J359" s="123" t="s">
        <v>20792</v>
      </c>
      <c r="K359" s="123" t="s">
        <v>20793</v>
      </c>
      <c r="M359" s="95" t="s">
        <v>20732</v>
      </c>
      <c r="N359" s="494" t="s">
        <v>27804</v>
      </c>
      <c r="O359" s="494" t="s">
        <v>26640</v>
      </c>
      <c r="P359" s="494" t="s">
        <v>4979</v>
      </c>
      <c r="R359" s="153" t="s">
        <v>24309</v>
      </c>
      <c r="S359" s="343" t="s">
        <v>15645</v>
      </c>
    </row>
    <row r="360" spans="1:19" ht="15" customHeight="1">
      <c r="A360" s="487" t="s">
        <v>3819</v>
      </c>
      <c r="B360" s="130" t="s">
        <v>19719</v>
      </c>
      <c r="C360" s="427"/>
      <c r="D360" s="413" t="s">
        <v>3820</v>
      </c>
      <c r="E360" s="188">
        <v>0</v>
      </c>
      <c r="F360" s="159"/>
      <c r="G360" s="188" t="s">
        <v>3821</v>
      </c>
      <c r="H360" s="77">
        <v>7045767</v>
      </c>
      <c r="I360" s="188">
        <v>57589</v>
      </c>
      <c r="J360" s="123" t="s">
        <v>18077</v>
      </c>
      <c r="K360" s="123" t="s">
        <v>18078</v>
      </c>
      <c r="M360" s="95" t="s">
        <v>6339</v>
      </c>
      <c r="N360" s="494" t="s">
        <v>27805</v>
      </c>
      <c r="O360" s="494" t="s">
        <v>26641</v>
      </c>
      <c r="P360" s="494" t="s">
        <v>3819</v>
      </c>
      <c r="R360" s="153" t="s">
        <v>24309</v>
      </c>
      <c r="S360" s="343" t="s">
        <v>20594</v>
      </c>
    </row>
    <row r="361" spans="1:19" ht="15" customHeight="1">
      <c r="A361" s="172" t="s">
        <v>17461</v>
      </c>
      <c r="B361" s="172" t="s">
        <v>24265</v>
      </c>
      <c r="C361" s="130"/>
      <c r="D361" s="414" t="s">
        <v>5022</v>
      </c>
      <c r="E361" s="77">
        <v>0</v>
      </c>
      <c r="F361" s="75"/>
      <c r="G361" s="77"/>
      <c r="H361" s="77">
        <v>107738</v>
      </c>
      <c r="I361" s="77">
        <v>28867</v>
      </c>
      <c r="J361" s="123"/>
      <c r="K361" s="123"/>
      <c r="M361" s="95"/>
      <c r="N361" s="494" t="s">
        <v>27521</v>
      </c>
      <c r="O361" s="494" t="s">
        <v>26642</v>
      </c>
      <c r="P361" s="494" t="s">
        <v>17461</v>
      </c>
      <c r="R361" s="153" t="s">
        <v>24309</v>
      </c>
      <c r="S361" s="343" t="s">
        <v>20594</v>
      </c>
    </row>
    <row r="362" spans="1:19" ht="15" customHeight="1">
      <c r="A362" s="166" t="s">
        <v>3772</v>
      </c>
      <c r="B362" s="165" t="s">
        <v>6884</v>
      </c>
      <c r="C362" s="122"/>
      <c r="D362" s="155" t="s">
        <v>3773</v>
      </c>
      <c r="E362" s="155">
        <v>0</v>
      </c>
      <c r="F362" s="122"/>
      <c r="G362" s="155" t="s">
        <v>3774</v>
      </c>
      <c r="H362" s="155">
        <v>10917</v>
      </c>
      <c r="I362" s="155">
        <v>16347</v>
      </c>
      <c r="J362" s="123" t="s">
        <v>18294</v>
      </c>
      <c r="K362" s="123" t="s">
        <v>18295</v>
      </c>
      <c r="M362" s="95" t="s">
        <v>6334</v>
      </c>
      <c r="N362" s="494" t="s">
        <v>27806</v>
      </c>
      <c r="O362" s="494" t="s">
        <v>26643</v>
      </c>
      <c r="P362" s="494" t="s">
        <v>3772</v>
      </c>
      <c r="R362" s="153" t="s">
        <v>24309</v>
      </c>
      <c r="S362" s="343" t="s">
        <v>20594</v>
      </c>
    </row>
    <row r="363" spans="1:19" ht="15" customHeight="1">
      <c r="A363" s="123" t="s">
        <v>17371</v>
      </c>
      <c r="B363" s="75" t="s">
        <v>20380</v>
      </c>
      <c r="C363" s="75"/>
      <c r="D363" s="77" t="s">
        <v>4907</v>
      </c>
      <c r="E363" s="413">
        <v>0</v>
      </c>
      <c r="F363" s="75"/>
      <c r="G363" s="77" t="s">
        <v>4910</v>
      </c>
      <c r="H363" s="77">
        <v>5280789</v>
      </c>
      <c r="I363" s="77">
        <v>16833</v>
      </c>
      <c r="J363" s="123" t="s">
        <v>19513</v>
      </c>
      <c r="K363" s="123" t="s">
        <v>19514</v>
      </c>
      <c r="M363" s="95" t="s">
        <v>17661</v>
      </c>
      <c r="N363" s="494" t="s">
        <v>27807</v>
      </c>
      <c r="O363" s="494" t="s">
        <v>26644</v>
      </c>
      <c r="P363" s="494" t="s">
        <v>17371</v>
      </c>
      <c r="R363" s="153" t="s">
        <v>24309</v>
      </c>
      <c r="S363" s="343" t="s">
        <v>20689</v>
      </c>
    </row>
    <row r="364" spans="1:19" s="153" customFormat="1" ht="15" customHeight="1">
      <c r="A364" s="123" t="s">
        <v>23740</v>
      </c>
      <c r="B364" s="75" t="s">
        <v>23745</v>
      </c>
      <c r="C364" s="75"/>
      <c r="D364" s="77" t="s">
        <v>21263</v>
      </c>
      <c r="E364" s="413">
        <v>-1</v>
      </c>
      <c r="F364" s="75"/>
      <c r="G364" s="77" t="s">
        <v>23744</v>
      </c>
      <c r="H364" s="77">
        <v>50986097</v>
      </c>
      <c r="I364" s="77">
        <v>63069</v>
      </c>
      <c r="J364" s="123" t="s">
        <v>23743</v>
      </c>
      <c r="K364" s="123" t="s">
        <v>23742</v>
      </c>
      <c r="M364" s="95" t="s">
        <v>23741</v>
      </c>
      <c r="N364" s="494" t="s">
        <v>27808</v>
      </c>
      <c r="O364" s="494" t="s">
        <v>26645</v>
      </c>
      <c r="P364" s="494"/>
      <c r="R364" s="153" t="s">
        <v>24309</v>
      </c>
      <c r="S364" s="343"/>
    </row>
    <row r="365" spans="1:19" ht="15" customHeight="1">
      <c r="A365" s="13" t="s">
        <v>17470</v>
      </c>
      <c r="B365" s="123" t="s">
        <v>17629</v>
      </c>
      <c r="C365" s="75"/>
      <c r="D365" s="77" t="s">
        <v>20369</v>
      </c>
      <c r="E365" s="413">
        <v>0</v>
      </c>
      <c r="F365" s="75"/>
      <c r="G365" s="77"/>
      <c r="H365" s="77">
        <v>10144442</v>
      </c>
      <c r="I365" s="77"/>
      <c r="J365" s="123" t="s">
        <v>19435</v>
      </c>
      <c r="K365" s="123" t="s">
        <v>19436</v>
      </c>
      <c r="M365" s="95" t="s">
        <v>17508</v>
      </c>
      <c r="N365" s="494" t="s">
        <v>27809</v>
      </c>
      <c r="O365" s="494"/>
      <c r="P365" s="494"/>
      <c r="R365" s="153" t="s">
        <v>24309</v>
      </c>
      <c r="S365" s="343" t="s">
        <v>20503</v>
      </c>
    </row>
    <row r="366" spans="1:19" ht="15" customHeight="1">
      <c r="A366" s="13" t="s">
        <v>17407</v>
      </c>
      <c r="B366" s="123" t="s">
        <v>17631</v>
      </c>
      <c r="C366" s="75"/>
      <c r="D366" s="77" t="s">
        <v>21225</v>
      </c>
      <c r="E366" s="413">
        <v>0</v>
      </c>
      <c r="F366" s="75"/>
      <c r="G366" s="77"/>
      <c r="H366" s="77">
        <v>10230932</v>
      </c>
      <c r="I366" s="77"/>
      <c r="J366" s="123" t="s">
        <v>19447</v>
      </c>
      <c r="K366" s="123" t="s">
        <v>19448</v>
      </c>
      <c r="M366" s="95" t="s">
        <v>17513</v>
      </c>
      <c r="N366" s="494" t="s">
        <v>27810</v>
      </c>
      <c r="O366" s="494"/>
      <c r="P366" s="494"/>
      <c r="R366" s="153" t="s">
        <v>24309</v>
      </c>
      <c r="S366" s="343" t="s">
        <v>20503</v>
      </c>
    </row>
    <row r="367" spans="1:19" ht="15" customHeight="1">
      <c r="A367" s="123" t="s">
        <v>17372</v>
      </c>
      <c r="B367" s="123" t="s">
        <v>17649</v>
      </c>
      <c r="C367" s="75"/>
      <c r="D367" s="77" t="s">
        <v>4906</v>
      </c>
      <c r="E367" s="413">
        <v>0</v>
      </c>
      <c r="F367" s="75"/>
      <c r="G367" s="77" t="s">
        <v>4905</v>
      </c>
      <c r="H367" s="77">
        <v>5280791</v>
      </c>
      <c r="I367" s="77">
        <v>27740</v>
      </c>
      <c r="J367" s="123" t="s">
        <v>19497</v>
      </c>
      <c r="K367" s="123" t="s">
        <v>19498</v>
      </c>
      <c r="M367" s="95" t="s">
        <v>17538</v>
      </c>
      <c r="N367" s="494" t="s">
        <v>27811</v>
      </c>
      <c r="O367" s="494" t="s">
        <v>26646</v>
      </c>
      <c r="P367" s="494" t="s">
        <v>17372</v>
      </c>
      <c r="R367" s="153" t="s">
        <v>24309</v>
      </c>
      <c r="S367" s="343" t="s">
        <v>20503</v>
      </c>
    </row>
    <row r="368" spans="1:19" ht="15" customHeight="1">
      <c r="A368" s="13" t="s">
        <v>17417</v>
      </c>
      <c r="B368" s="123" t="s">
        <v>21185</v>
      </c>
      <c r="C368" s="75"/>
      <c r="D368" s="77" t="s">
        <v>4913</v>
      </c>
      <c r="E368" s="413">
        <v>0</v>
      </c>
      <c r="F368" s="75"/>
      <c r="G368" s="77" t="s">
        <v>21142</v>
      </c>
      <c r="H368" s="77">
        <v>9963391</v>
      </c>
      <c r="I368" s="77">
        <v>27787</v>
      </c>
      <c r="J368" s="123" t="s">
        <v>20794</v>
      </c>
      <c r="K368" s="123" t="s">
        <v>20795</v>
      </c>
      <c r="M368" s="95" t="s">
        <v>20508</v>
      </c>
      <c r="N368" s="494" t="s">
        <v>27812</v>
      </c>
      <c r="O368" s="494" t="s">
        <v>26647</v>
      </c>
      <c r="P368" s="494" t="s">
        <v>17417</v>
      </c>
      <c r="R368" s="153" t="s">
        <v>24309</v>
      </c>
      <c r="S368" s="343" t="s">
        <v>20503</v>
      </c>
    </row>
    <row r="369" spans="1:19" ht="15" customHeight="1">
      <c r="A369" s="13" t="s">
        <v>17338</v>
      </c>
      <c r="B369" s="123" t="s">
        <v>21184</v>
      </c>
      <c r="C369" s="75"/>
      <c r="D369" s="77" t="s">
        <v>4914</v>
      </c>
      <c r="E369" s="413">
        <v>0</v>
      </c>
      <c r="F369" s="75"/>
      <c r="G369" s="77" t="s">
        <v>24237</v>
      </c>
      <c r="H369" s="77">
        <v>6436722</v>
      </c>
      <c r="I369" s="77">
        <v>28129</v>
      </c>
      <c r="J369" s="123" t="s">
        <v>20796</v>
      </c>
      <c r="K369" s="123" t="s">
        <v>20797</v>
      </c>
      <c r="M369" s="95" t="s">
        <v>20509</v>
      </c>
      <c r="N369" s="494" t="s">
        <v>27813</v>
      </c>
      <c r="O369" s="494" t="s">
        <v>26648</v>
      </c>
      <c r="P369" s="494" t="s">
        <v>17338</v>
      </c>
      <c r="R369" s="153" t="s">
        <v>24309</v>
      </c>
      <c r="S369" s="343" t="s">
        <v>20503</v>
      </c>
    </row>
    <row r="370" spans="1:19" ht="15" customHeight="1">
      <c r="A370" s="123" t="s">
        <v>17403</v>
      </c>
      <c r="B370" s="75" t="s">
        <v>20381</v>
      </c>
      <c r="C370" s="75"/>
      <c r="D370" s="77" t="s">
        <v>3578</v>
      </c>
      <c r="E370" s="413">
        <v>-3</v>
      </c>
      <c r="F370" s="75"/>
      <c r="G370" s="77" t="s">
        <v>5000</v>
      </c>
      <c r="H370" s="77">
        <v>25245670</v>
      </c>
      <c r="I370" s="77">
        <v>58011</v>
      </c>
      <c r="J370" s="123" t="s">
        <v>19515</v>
      </c>
      <c r="K370" s="123" t="s">
        <v>19516</v>
      </c>
      <c r="M370" s="95" t="s">
        <v>17500</v>
      </c>
      <c r="N370" s="494" t="s">
        <v>27814</v>
      </c>
      <c r="O370" s="494" t="s">
        <v>26649</v>
      </c>
      <c r="P370" s="494" t="s">
        <v>17403</v>
      </c>
      <c r="R370" s="153" t="s">
        <v>24309</v>
      </c>
      <c r="S370" s="343" t="s">
        <v>20503</v>
      </c>
    </row>
    <row r="371" spans="1:19" ht="15" customHeight="1">
      <c r="A371" s="13" t="s">
        <v>17373</v>
      </c>
      <c r="B371" s="123" t="s">
        <v>17373</v>
      </c>
      <c r="C371" s="75"/>
      <c r="D371" s="184" t="s">
        <v>20369</v>
      </c>
      <c r="E371" s="77">
        <v>-1</v>
      </c>
      <c r="F371" s="75"/>
      <c r="G371" s="77"/>
      <c r="H371" s="77">
        <v>5281248</v>
      </c>
      <c r="I371" s="77"/>
      <c r="J371" s="123" t="s">
        <v>24238</v>
      </c>
      <c r="K371" s="123" t="s">
        <v>24239</v>
      </c>
      <c r="M371" s="95"/>
      <c r="N371" s="494" t="s">
        <v>27521</v>
      </c>
      <c r="O371" s="494"/>
      <c r="P371" s="494"/>
      <c r="R371" s="153" t="s">
        <v>24309</v>
      </c>
      <c r="S371" s="343" t="s">
        <v>20503</v>
      </c>
    </row>
    <row r="372" spans="1:19" ht="15" customHeight="1">
      <c r="A372" s="123" t="s">
        <v>21417</v>
      </c>
      <c r="B372" s="123" t="s">
        <v>21416</v>
      </c>
      <c r="C372" s="75"/>
      <c r="D372" s="77" t="s">
        <v>20373</v>
      </c>
      <c r="E372" s="77">
        <v>0</v>
      </c>
      <c r="F372" s="75"/>
      <c r="G372" s="77"/>
      <c r="H372" s="77"/>
      <c r="I372" s="77"/>
      <c r="J372" s="123"/>
      <c r="K372" s="123" t="s">
        <v>21420</v>
      </c>
      <c r="M372" s="95"/>
      <c r="N372" s="494" t="s">
        <v>27521</v>
      </c>
      <c r="O372" s="494"/>
      <c r="P372" s="494"/>
      <c r="R372" s="153" t="s">
        <v>24309</v>
      </c>
      <c r="S372" s="343" t="s">
        <v>20503</v>
      </c>
    </row>
    <row r="373" spans="1:19" ht="15" customHeight="1">
      <c r="A373" s="13" t="s">
        <v>17444</v>
      </c>
      <c r="B373" s="349" t="s">
        <v>17444</v>
      </c>
      <c r="C373" s="75"/>
      <c r="D373" s="184" t="s">
        <v>21225</v>
      </c>
      <c r="E373" s="77">
        <v>0</v>
      </c>
      <c r="F373" s="75"/>
      <c r="G373" s="77"/>
      <c r="H373" s="77">
        <v>20056893</v>
      </c>
      <c r="I373" s="77"/>
      <c r="J373" s="123" t="s">
        <v>24240</v>
      </c>
      <c r="K373" s="123" t="s">
        <v>24241</v>
      </c>
      <c r="M373" s="95"/>
      <c r="N373" s="494" t="s">
        <v>27521</v>
      </c>
      <c r="O373" s="494"/>
      <c r="P373" s="494"/>
      <c r="R373" s="153" t="s">
        <v>24309</v>
      </c>
      <c r="S373" s="343" t="s">
        <v>20503</v>
      </c>
    </row>
    <row r="374" spans="1:19" ht="15" customHeight="1">
      <c r="A374" s="123" t="s">
        <v>17431</v>
      </c>
      <c r="B374" s="75" t="s">
        <v>20389</v>
      </c>
      <c r="C374" s="75"/>
      <c r="D374" s="77" t="s">
        <v>4912</v>
      </c>
      <c r="E374" s="413">
        <v>0</v>
      </c>
      <c r="F374" s="75"/>
      <c r="G374" s="77" t="s">
        <v>4911</v>
      </c>
      <c r="H374" s="77">
        <v>5280788</v>
      </c>
      <c r="I374" s="77">
        <v>28068</v>
      </c>
      <c r="J374" s="123" t="s">
        <v>19533</v>
      </c>
      <c r="K374" s="123" t="s">
        <v>19534</v>
      </c>
      <c r="M374" s="95" t="s">
        <v>17552</v>
      </c>
      <c r="N374" s="494" t="s">
        <v>27815</v>
      </c>
      <c r="O374" s="494" t="s">
        <v>26650</v>
      </c>
      <c r="P374" s="494" t="s">
        <v>17431</v>
      </c>
      <c r="R374" s="153" t="s">
        <v>24309</v>
      </c>
      <c r="S374" s="343" t="s">
        <v>20503</v>
      </c>
    </row>
    <row r="375" spans="1:19" ht="15" customHeight="1">
      <c r="A375" s="123" t="s">
        <v>17437</v>
      </c>
      <c r="B375" s="123" t="s">
        <v>4909</v>
      </c>
      <c r="C375" s="75"/>
      <c r="D375" s="77" t="s">
        <v>4906</v>
      </c>
      <c r="E375" s="413">
        <v>0</v>
      </c>
      <c r="F375" s="75"/>
      <c r="G375" s="77" t="s">
        <v>4908</v>
      </c>
      <c r="H375" s="77">
        <v>446925</v>
      </c>
      <c r="I375" s="77">
        <v>15948</v>
      </c>
      <c r="J375" s="123" t="s">
        <v>19504</v>
      </c>
      <c r="K375" s="123" t="s">
        <v>19505</v>
      </c>
      <c r="M375" s="95" t="s">
        <v>17561</v>
      </c>
      <c r="N375" s="494" t="s">
        <v>27816</v>
      </c>
      <c r="O375" s="494" t="s">
        <v>26651</v>
      </c>
      <c r="P375" s="494" t="s">
        <v>17437</v>
      </c>
      <c r="R375" s="153" t="s">
        <v>24309</v>
      </c>
      <c r="S375" s="343" t="s">
        <v>20503</v>
      </c>
    </row>
    <row r="376" spans="1:19" s="153" customFormat="1" ht="15" customHeight="1">
      <c r="A376" s="123" t="s">
        <v>17337</v>
      </c>
      <c r="B376" s="123" t="s">
        <v>17337</v>
      </c>
      <c r="C376" s="75"/>
      <c r="D376" s="77" t="s">
        <v>20357</v>
      </c>
      <c r="E376" s="413">
        <v>0</v>
      </c>
      <c r="F376" s="75"/>
      <c r="G376" s="77" t="s">
        <v>19526</v>
      </c>
      <c r="H376" s="77">
        <v>5281253</v>
      </c>
      <c r="I376" s="77">
        <v>9638</v>
      </c>
      <c r="J376" s="123" t="s">
        <v>19527</v>
      </c>
      <c r="K376" s="123" t="s">
        <v>19528</v>
      </c>
      <c r="M376" s="95" t="s">
        <v>17496</v>
      </c>
      <c r="N376" s="494" t="s">
        <v>27817</v>
      </c>
      <c r="O376" s="494" t="s">
        <v>26652</v>
      </c>
      <c r="P376" s="494"/>
      <c r="R376" s="153" t="s">
        <v>24309</v>
      </c>
      <c r="S376" s="343" t="s">
        <v>20503</v>
      </c>
    </row>
    <row r="377" spans="1:19" ht="15" customHeight="1">
      <c r="A377" s="123" t="s">
        <v>17487</v>
      </c>
      <c r="B377" s="123" t="s">
        <v>17635</v>
      </c>
      <c r="C377" s="75"/>
      <c r="D377" s="77" t="s">
        <v>21226</v>
      </c>
      <c r="E377" s="413">
        <v>0</v>
      </c>
      <c r="F377" s="75"/>
      <c r="G377" s="77" t="s">
        <v>19460</v>
      </c>
      <c r="H377" s="77">
        <v>5281224</v>
      </c>
      <c r="I377" s="77">
        <v>40968</v>
      </c>
      <c r="J377" s="123" t="s">
        <v>19461</v>
      </c>
      <c r="K377" s="123" t="s">
        <v>19462</v>
      </c>
      <c r="M377" s="95" t="s">
        <v>17494</v>
      </c>
      <c r="N377" s="494" t="s">
        <v>27818</v>
      </c>
      <c r="O377" s="494" t="s">
        <v>26653</v>
      </c>
      <c r="P377" s="494"/>
      <c r="R377" s="153" t="s">
        <v>24309</v>
      </c>
      <c r="S377" s="343" t="s">
        <v>20503</v>
      </c>
    </row>
    <row r="378" spans="1:19" ht="15" customHeight="1">
      <c r="A378" s="123" t="s">
        <v>17453</v>
      </c>
      <c r="B378" s="123" t="s">
        <v>17453</v>
      </c>
      <c r="C378" s="75"/>
      <c r="D378" s="77" t="s">
        <v>20364</v>
      </c>
      <c r="E378" s="413">
        <v>0</v>
      </c>
      <c r="F378" s="75"/>
      <c r="G378" s="77" t="s">
        <v>19453</v>
      </c>
      <c r="H378" s="77">
        <v>16061231</v>
      </c>
      <c r="I378" s="77">
        <v>80216</v>
      </c>
      <c r="J378" s="123" t="s">
        <v>19454</v>
      </c>
      <c r="K378" s="123" t="s">
        <v>19455</v>
      </c>
      <c r="M378" s="95" t="s">
        <v>17490</v>
      </c>
      <c r="N378" s="494" t="s">
        <v>27819</v>
      </c>
      <c r="O378" s="494" t="s">
        <v>26654</v>
      </c>
      <c r="P378" s="494"/>
      <c r="R378" s="153" t="s">
        <v>24309</v>
      </c>
      <c r="S378" s="343" t="s">
        <v>20503</v>
      </c>
    </row>
    <row r="379" spans="1:19" ht="15" customHeight="1">
      <c r="A379" s="13" t="s">
        <v>17414</v>
      </c>
      <c r="B379" s="123" t="s">
        <v>17630</v>
      </c>
      <c r="C379" s="75"/>
      <c r="D379" s="77" t="s">
        <v>21227</v>
      </c>
      <c r="E379" s="413">
        <v>0</v>
      </c>
      <c r="F379" s="75"/>
      <c r="G379" s="77" t="s">
        <v>19437</v>
      </c>
      <c r="H379" s="77">
        <v>10120578</v>
      </c>
      <c r="I379" s="77"/>
      <c r="J379" s="123" t="s">
        <v>19438</v>
      </c>
      <c r="K379" s="123" t="s">
        <v>19439</v>
      </c>
      <c r="L379" s="153"/>
      <c r="M379" s="95" t="s">
        <v>17509</v>
      </c>
      <c r="N379" s="494" t="s">
        <v>27820</v>
      </c>
      <c r="O379" s="494" t="s">
        <v>26655</v>
      </c>
      <c r="P379" s="494"/>
      <c r="R379" s="153" t="s">
        <v>24309</v>
      </c>
      <c r="S379" s="343" t="s">
        <v>20503</v>
      </c>
    </row>
    <row r="380" spans="1:19" ht="15" customHeight="1">
      <c r="A380" s="123" t="s">
        <v>17465</v>
      </c>
      <c r="B380" s="123" t="s">
        <v>17636</v>
      </c>
      <c r="C380" s="75"/>
      <c r="D380" s="77" t="s">
        <v>20367</v>
      </c>
      <c r="E380" s="413">
        <v>0</v>
      </c>
      <c r="F380" s="75"/>
      <c r="G380" s="77" t="s">
        <v>19463</v>
      </c>
      <c r="H380" s="77">
        <v>5281235</v>
      </c>
      <c r="I380" s="77">
        <v>10362</v>
      </c>
      <c r="J380" s="123" t="s">
        <v>19464</v>
      </c>
      <c r="K380" s="123" t="s">
        <v>19465</v>
      </c>
      <c r="M380" s="95" t="s">
        <v>17543</v>
      </c>
      <c r="N380" s="494" t="s">
        <v>27821</v>
      </c>
      <c r="O380" s="494" t="s">
        <v>26656</v>
      </c>
      <c r="P380" s="494" t="s">
        <v>17465</v>
      </c>
      <c r="R380" s="153" t="s">
        <v>24309</v>
      </c>
      <c r="S380" s="343" t="s">
        <v>20503</v>
      </c>
    </row>
    <row r="381" spans="1:19" ht="15" customHeight="1">
      <c r="A381" s="123" t="s">
        <v>17486</v>
      </c>
      <c r="B381" s="123" t="s">
        <v>19542</v>
      </c>
      <c r="C381" s="75"/>
      <c r="D381" s="77" t="s">
        <v>21228</v>
      </c>
      <c r="E381" s="413">
        <v>0</v>
      </c>
      <c r="F381" s="75"/>
      <c r="G381" s="77" t="s">
        <v>19535</v>
      </c>
      <c r="H381" s="77">
        <v>5280899</v>
      </c>
      <c r="I381" s="77">
        <v>27547</v>
      </c>
      <c r="J381" s="123" t="s">
        <v>19536</v>
      </c>
      <c r="K381" s="123" t="s">
        <v>19537</v>
      </c>
      <c r="M381" s="95" t="s">
        <v>17553</v>
      </c>
      <c r="N381" s="494" t="s">
        <v>27822</v>
      </c>
      <c r="O381" s="494" t="s">
        <v>26657</v>
      </c>
      <c r="P381" s="494" t="s">
        <v>17486</v>
      </c>
      <c r="R381" s="153" t="s">
        <v>24309</v>
      </c>
      <c r="S381" s="343" t="s">
        <v>20503</v>
      </c>
    </row>
    <row r="382" spans="1:19" ht="15" customHeight="1">
      <c r="A382" s="123" t="s">
        <v>5078</v>
      </c>
      <c r="B382" s="123" t="s">
        <v>17637</v>
      </c>
      <c r="C382" s="75"/>
      <c r="D382" s="77" t="s">
        <v>4906</v>
      </c>
      <c r="E382" s="413">
        <v>0</v>
      </c>
      <c r="F382" s="75"/>
      <c r="G382" s="77" t="s">
        <v>5079</v>
      </c>
      <c r="H382" s="77">
        <v>5280489</v>
      </c>
      <c r="I382" s="77">
        <v>17579</v>
      </c>
      <c r="J382" s="123" t="s">
        <v>19475</v>
      </c>
      <c r="K382" s="123" t="s">
        <v>19476</v>
      </c>
      <c r="M382" s="95" t="s">
        <v>17540</v>
      </c>
      <c r="N382" s="494" t="s">
        <v>27823</v>
      </c>
      <c r="O382" s="494" t="s">
        <v>26658</v>
      </c>
      <c r="P382" s="494" t="s">
        <v>5078</v>
      </c>
      <c r="R382" s="153" t="s">
        <v>24309</v>
      </c>
      <c r="S382" s="343" t="s">
        <v>20503</v>
      </c>
    </row>
    <row r="383" spans="1:19" ht="15" customHeight="1">
      <c r="A383" s="123" t="s">
        <v>17421</v>
      </c>
      <c r="B383" s="123" t="s">
        <v>17642</v>
      </c>
      <c r="C383" s="75"/>
      <c r="D383" s="77" t="s">
        <v>20373</v>
      </c>
      <c r="E383" s="413">
        <v>0</v>
      </c>
      <c r="F383" s="75"/>
      <c r="G383" s="77" t="s">
        <v>19490</v>
      </c>
      <c r="H383" s="77">
        <v>5281236</v>
      </c>
      <c r="I383" s="77">
        <v>4746</v>
      </c>
      <c r="J383" s="123" t="s">
        <v>19491</v>
      </c>
      <c r="K383" s="123" t="s">
        <v>19492</v>
      </c>
      <c r="M383" s="95" t="s">
        <v>17550</v>
      </c>
      <c r="N383" s="494" t="s">
        <v>27824</v>
      </c>
      <c r="O383" s="494" t="s">
        <v>26659</v>
      </c>
      <c r="P383" s="494" t="s">
        <v>17421</v>
      </c>
      <c r="R383" s="153" t="s">
        <v>24309</v>
      </c>
      <c r="S383" s="343" t="s">
        <v>20503</v>
      </c>
    </row>
    <row r="384" spans="1:19" ht="15" customHeight="1">
      <c r="A384" s="123" t="s">
        <v>17343</v>
      </c>
      <c r="B384" s="123" t="s">
        <v>17343</v>
      </c>
      <c r="C384" s="75"/>
      <c r="D384" s="77" t="s">
        <v>20369</v>
      </c>
      <c r="E384" s="413">
        <v>0</v>
      </c>
      <c r="F384" s="75"/>
      <c r="G384" s="77" t="s">
        <v>19472</v>
      </c>
      <c r="H384" s="77">
        <v>5281227</v>
      </c>
      <c r="I384" s="77">
        <v>3362</v>
      </c>
      <c r="J384" s="123" t="s">
        <v>19473</v>
      </c>
      <c r="K384" s="123" t="s">
        <v>19474</v>
      </c>
      <c r="M384" s="95" t="s">
        <v>17515</v>
      </c>
      <c r="N384" s="494" t="s">
        <v>27825</v>
      </c>
      <c r="O384" s="494" t="s">
        <v>26660</v>
      </c>
      <c r="P384" s="494"/>
      <c r="R384" s="153" t="s">
        <v>24309</v>
      </c>
      <c r="S384" s="343" t="s">
        <v>20503</v>
      </c>
    </row>
    <row r="385" spans="1:19" ht="15" customHeight="1">
      <c r="A385" s="165" t="s">
        <v>3501</v>
      </c>
      <c r="B385" s="165" t="s">
        <v>6876</v>
      </c>
      <c r="C385" s="96"/>
      <c r="D385" s="184" t="s">
        <v>3502</v>
      </c>
      <c r="E385" s="184">
        <v>0</v>
      </c>
      <c r="F385" s="96"/>
      <c r="G385" s="77"/>
      <c r="H385" s="77">
        <v>90658029</v>
      </c>
      <c r="I385" s="160">
        <v>52373</v>
      </c>
      <c r="J385" s="123" t="s">
        <v>18242</v>
      </c>
      <c r="K385" s="123" t="s">
        <v>18243</v>
      </c>
      <c r="L385" s="84"/>
      <c r="M385" s="95" t="s">
        <v>6306</v>
      </c>
      <c r="N385" s="494" t="s">
        <v>27826</v>
      </c>
      <c r="O385" s="494" t="s">
        <v>26661</v>
      </c>
      <c r="P385" s="494" t="s">
        <v>3501</v>
      </c>
      <c r="R385" s="153" t="s">
        <v>24309</v>
      </c>
      <c r="S385" s="343" t="s">
        <v>20593</v>
      </c>
    </row>
    <row r="386" spans="1:19" ht="15" customHeight="1">
      <c r="A386" s="165" t="s">
        <v>3503</v>
      </c>
      <c r="B386" s="165" t="s">
        <v>6877</v>
      </c>
      <c r="C386" s="96"/>
      <c r="D386" s="184" t="s">
        <v>3504</v>
      </c>
      <c r="E386" s="184">
        <v>0</v>
      </c>
      <c r="F386" s="96"/>
      <c r="G386" s="77"/>
      <c r="H386" s="77">
        <v>90657332</v>
      </c>
      <c r="I386" s="160">
        <v>52374</v>
      </c>
      <c r="J386" s="123" t="s">
        <v>18244</v>
      </c>
      <c r="K386" s="123" t="s">
        <v>18245</v>
      </c>
      <c r="M386" s="95" t="s">
        <v>6307</v>
      </c>
      <c r="N386" s="494" t="s">
        <v>27827</v>
      </c>
      <c r="O386" s="494" t="s">
        <v>26662</v>
      </c>
      <c r="P386" s="494" t="s">
        <v>3503</v>
      </c>
      <c r="R386" s="153" t="s">
        <v>24309</v>
      </c>
      <c r="S386" s="343" t="s">
        <v>20593</v>
      </c>
    </row>
    <row r="387" spans="1:19" ht="15" customHeight="1">
      <c r="A387" s="103" t="s">
        <v>3499</v>
      </c>
      <c r="B387" s="165" t="s">
        <v>6878</v>
      </c>
      <c r="C387" s="104"/>
      <c r="D387" s="77" t="s">
        <v>19797</v>
      </c>
      <c r="E387" s="413">
        <v>0</v>
      </c>
      <c r="F387" s="104"/>
      <c r="G387" s="77"/>
      <c r="H387" s="77">
        <v>53356672</v>
      </c>
      <c r="I387" s="161">
        <v>60256</v>
      </c>
      <c r="J387" s="123" t="s">
        <v>18246</v>
      </c>
      <c r="K387" s="123" t="s">
        <v>18247</v>
      </c>
      <c r="L387" s="153"/>
      <c r="M387" s="95" t="s">
        <v>6304</v>
      </c>
      <c r="N387" s="494" t="s">
        <v>27828</v>
      </c>
      <c r="O387" s="494"/>
      <c r="P387" s="494"/>
      <c r="R387" s="153" t="s">
        <v>24309</v>
      </c>
      <c r="S387" s="343" t="s">
        <v>20593</v>
      </c>
    </row>
    <row r="388" spans="1:19" ht="15" customHeight="1">
      <c r="A388" s="103" t="s">
        <v>3500</v>
      </c>
      <c r="B388" s="165" t="s">
        <v>6879</v>
      </c>
      <c r="C388" s="104"/>
      <c r="D388" s="77" t="s">
        <v>19798</v>
      </c>
      <c r="E388" s="413">
        <v>0</v>
      </c>
      <c r="F388" s="104"/>
      <c r="G388" s="77"/>
      <c r="H388" s="77">
        <v>53356671</v>
      </c>
      <c r="I388" s="161">
        <v>60384</v>
      </c>
      <c r="J388" s="123" t="s">
        <v>18248</v>
      </c>
      <c r="K388" s="123" t="s">
        <v>18249</v>
      </c>
      <c r="M388" s="95" t="s">
        <v>6305</v>
      </c>
      <c r="N388" s="494" t="s">
        <v>27829</v>
      </c>
      <c r="O388" s="494"/>
      <c r="P388" s="494"/>
      <c r="R388" s="153" t="s">
        <v>24309</v>
      </c>
      <c r="S388" s="343" t="s">
        <v>20593</v>
      </c>
    </row>
    <row r="389" spans="1:19" ht="15" customHeight="1">
      <c r="A389" s="165" t="s">
        <v>2546</v>
      </c>
      <c r="B389" s="165" t="s">
        <v>2547</v>
      </c>
      <c r="C389" s="96"/>
      <c r="D389" s="184" t="s">
        <v>2548</v>
      </c>
      <c r="E389" s="184">
        <v>-2</v>
      </c>
      <c r="F389" s="96"/>
      <c r="G389" s="155" t="s">
        <v>2549</v>
      </c>
      <c r="H389" s="155">
        <v>440996</v>
      </c>
      <c r="I389" s="155">
        <v>15784</v>
      </c>
      <c r="J389" s="123" t="s">
        <v>20798</v>
      </c>
      <c r="K389" s="123" t="s">
        <v>20799</v>
      </c>
      <c r="M389" s="95" t="s">
        <v>4761</v>
      </c>
      <c r="N389" s="494" t="s">
        <v>27830</v>
      </c>
      <c r="O389" s="494" t="s">
        <v>26663</v>
      </c>
      <c r="P389" s="494" t="s">
        <v>2546</v>
      </c>
      <c r="R389" s="153" t="s">
        <v>24309</v>
      </c>
      <c r="S389" s="343" t="s">
        <v>2654</v>
      </c>
    </row>
    <row r="390" spans="1:19" ht="15" customHeight="1">
      <c r="A390" s="165" t="s">
        <v>2534</v>
      </c>
      <c r="B390" s="75" t="s">
        <v>19932</v>
      </c>
      <c r="C390" s="96"/>
      <c r="D390" s="184" t="s">
        <v>2535</v>
      </c>
      <c r="E390" s="184">
        <v>-1</v>
      </c>
      <c r="F390" s="96"/>
      <c r="G390" s="155" t="s">
        <v>2536</v>
      </c>
      <c r="H390" s="155">
        <v>440997</v>
      </c>
      <c r="I390" s="155">
        <v>15873</v>
      </c>
      <c r="J390" s="123" t="s">
        <v>20800</v>
      </c>
      <c r="K390" s="123" t="s">
        <v>20801</v>
      </c>
      <c r="M390" s="95" t="s">
        <v>4763</v>
      </c>
      <c r="N390" s="494" t="s">
        <v>27831</v>
      </c>
      <c r="O390" s="494" t="s">
        <v>26664</v>
      </c>
      <c r="P390" s="494" t="s">
        <v>2534</v>
      </c>
      <c r="R390" s="153" t="s">
        <v>24309</v>
      </c>
      <c r="S390" s="343" t="s">
        <v>2654</v>
      </c>
    </row>
    <row r="391" spans="1:19" ht="15" customHeight="1">
      <c r="A391" s="75" t="s">
        <v>6544</v>
      </c>
      <c r="B391" s="75" t="s">
        <v>3422</v>
      </c>
      <c r="C391" s="75"/>
      <c r="D391" s="77" t="s">
        <v>19603</v>
      </c>
      <c r="E391" s="413">
        <v>-1</v>
      </c>
      <c r="F391" s="75"/>
      <c r="G391" s="77" t="s">
        <v>3423</v>
      </c>
      <c r="H391" s="77">
        <v>6857381</v>
      </c>
      <c r="I391" s="77">
        <v>16808</v>
      </c>
      <c r="J391" s="123" t="s">
        <v>17751</v>
      </c>
      <c r="K391" s="123" t="s">
        <v>17752</v>
      </c>
      <c r="M391" s="95" t="s">
        <v>6284</v>
      </c>
      <c r="N391" s="494" t="s">
        <v>27832</v>
      </c>
      <c r="O391" s="494" t="s">
        <v>26665</v>
      </c>
      <c r="P391" s="494" t="s">
        <v>6544</v>
      </c>
      <c r="R391" s="153" t="s">
        <v>24309</v>
      </c>
      <c r="S391" s="343" t="s">
        <v>2654</v>
      </c>
    </row>
    <row r="392" spans="1:19" ht="15" customHeight="1">
      <c r="A392" s="165" t="s">
        <v>2262</v>
      </c>
      <c r="B392" s="165" t="s">
        <v>2263</v>
      </c>
      <c r="C392" s="96"/>
      <c r="D392" s="184" t="s">
        <v>2264</v>
      </c>
      <c r="E392" s="184">
        <v>0</v>
      </c>
      <c r="F392" s="96"/>
      <c r="G392" s="155" t="s">
        <v>2265</v>
      </c>
      <c r="H392" s="155"/>
      <c r="I392" s="155">
        <v>28009</v>
      </c>
      <c r="J392" s="123" t="s">
        <v>18061</v>
      </c>
      <c r="K392" s="123" t="s">
        <v>18062</v>
      </c>
      <c r="M392" s="95" t="s">
        <v>11576</v>
      </c>
      <c r="N392" s="494" t="s">
        <v>27833</v>
      </c>
      <c r="O392" s="494" t="s">
        <v>26666</v>
      </c>
      <c r="P392" s="494" t="s">
        <v>2262</v>
      </c>
      <c r="R392" s="153" t="s">
        <v>24309</v>
      </c>
      <c r="S392" s="343" t="s">
        <v>2654</v>
      </c>
    </row>
    <row r="393" spans="1:19" ht="15" customHeight="1">
      <c r="A393" s="165" t="s">
        <v>2798</v>
      </c>
      <c r="B393" s="165" t="s">
        <v>2799</v>
      </c>
      <c r="C393" s="96"/>
      <c r="D393" s="184" t="s">
        <v>28730</v>
      </c>
      <c r="E393" s="184"/>
      <c r="F393" s="96"/>
      <c r="G393" s="155"/>
      <c r="H393" s="155"/>
      <c r="I393" s="155"/>
      <c r="J393" s="123"/>
      <c r="K393" s="123"/>
      <c r="M393" s="95"/>
      <c r="N393" s="494"/>
      <c r="O393" s="494" t="s">
        <v>26667</v>
      </c>
      <c r="P393" s="494" t="s">
        <v>2798</v>
      </c>
      <c r="R393" s="153" t="s">
        <v>24309</v>
      </c>
      <c r="S393" s="343" t="s">
        <v>2654</v>
      </c>
    </row>
    <row r="394" spans="1:19" ht="15" customHeight="1">
      <c r="A394" s="165" t="s">
        <v>2654</v>
      </c>
      <c r="B394" s="165" t="s">
        <v>2654</v>
      </c>
      <c r="C394" s="96"/>
      <c r="D394" s="184" t="s">
        <v>2264</v>
      </c>
      <c r="E394" s="184">
        <v>0</v>
      </c>
      <c r="F394" s="96"/>
      <c r="G394" s="155"/>
      <c r="H394" s="155"/>
      <c r="I394" s="155"/>
      <c r="J394" s="123"/>
      <c r="K394" s="123"/>
      <c r="L394" s="153"/>
      <c r="M394" s="95"/>
      <c r="N394" s="494"/>
      <c r="O394" s="494"/>
      <c r="P394" s="494" t="s">
        <v>2654</v>
      </c>
      <c r="R394" s="153" t="s">
        <v>24309</v>
      </c>
      <c r="S394" s="343" t="s">
        <v>2654</v>
      </c>
    </row>
    <row r="395" spans="1:19" ht="15" customHeight="1">
      <c r="A395" s="123" t="s">
        <v>5272</v>
      </c>
      <c r="B395" s="123" t="s">
        <v>21896</v>
      </c>
      <c r="C395" s="75"/>
      <c r="D395" s="77" t="s">
        <v>5274</v>
      </c>
      <c r="E395" s="413">
        <v>1</v>
      </c>
      <c r="F395" s="75"/>
      <c r="G395" s="77" t="s">
        <v>5273</v>
      </c>
      <c r="H395" s="77">
        <v>249</v>
      </c>
      <c r="I395" s="77">
        <v>15710</v>
      </c>
      <c r="J395" s="123" t="s">
        <v>19468</v>
      </c>
      <c r="K395" s="123" t="s">
        <v>19469</v>
      </c>
      <c r="M395" s="95" t="s">
        <v>17542</v>
      </c>
      <c r="N395" s="494" t="s">
        <v>27834</v>
      </c>
      <c r="O395" s="494" t="s">
        <v>26668</v>
      </c>
      <c r="P395" s="494" t="s">
        <v>5272</v>
      </c>
      <c r="R395" s="153" t="s">
        <v>24309</v>
      </c>
      <c r="S395" s="343" t="s">
        <v>15599</v>
      </c>
    </row>
    <row r="396" spans="1:19" ht="15" customHeight="1">
      <c r="A396" s="13" t="s">
        <v>22120</v>
      </c>
      <c r="B396" s="343" t="s">
        <v>21876</v>
      </c>
      <c r="C396" s="75"/>
      <c r="D396" s="184" t="s">
        <v>21280</v>
      </c>
      <c r="E396" s="413">
        <v>1</v>
      </c>
      <c r="F396" s="75"/>
      <c r="G396" s="77"/>
      <c r="H396" s="77">
        <v>5249138</v>
      </c>
      <c r="I396" s="77"/>
      <c r="J396" s="123" t="s">
        <v>19484</v>
      </c>
      <c r="K396" s="123" t="s">
        <v>19485</v>
      </c>
      <c r="M396" s="95" t="s">
        <v>17518</v>
      </c>
      <c r="N396" s="494" t="s">
        <v>27835</v>
      </c>
      <c r="O396" s="494"/>
      <c r="P396" s="494"/>
      <c r="R396" s="153" t="s">
        <v>24309</v>
      </c>
      <c r="S396" s="343" t="s">
        <v>20460</v>
      </c>
    </row>
    <row r="397" spans="1:19" ht="15" customHeight="1">
      <c r="A397" s="165" t="s">
        <v>7050</v>
      </c>
      <c r="B397" s="75" t="s">
        <v>19818</v>
      </c>
      <c r="C397" s="96"/>
      <c r="D397" s="184" t="s">
        <v>3061</v>
      </c>
      <c r="E397" s="184">
        <v>0</v>
      </c>
      <c r="F397" s="96"/>
      <c r="G397" s="155" t="s">
        <v>3062</v>
      </c>
      <c r="H397" s="155">
        <v>25243997</v>
      </c>
      <c r="I397" s="155">
        <v>58161</v>
      </c>
      <c r="J397" s="123" t="s">
        <v>18314</v>
      </c>
      <c r="K397" s="123" t="s">
        <v>18315</v>
      </c>
      <c r="M397" s="95" t="s">
        <v>6230</v>
      </c>
      <c r="N397" s="494" t="s">
        <v>27836</v>
      </c>
      <c r="O397" s="494" t="s">
        <v>26669</v>
      </c>
      <c r="P397" s="494" t="s">
        <v>7050</v>
      </c>
      <c r="R397" s="153" t="s">
        <v>24309</v>
      </c>
      <c r="S397" s="343" t="s">
        <v>20543</v>
      </c>
    </row>
    <row r="398" spans="1:19" ht="15" customHeight="1">
      <c r="A398" s="165" t="s">
        <v>2856</v>
      </c>
      <c r="B398" s="75" t="s">
        <v>19720</v>
      </c>
      <c r="C398" s="96"/>
      <c r="D398" s="184" t="s">
        <v>2857</v>
      </c>
      <c r="E398" s="184">
        <v>0</v>
      </c>
      <c r="F398" s="96"/>
      <c r="G398" s="155" t="s">
        <v>2858</v>
      </c>
      <c r="H398" s="155">
        <v>6971051</v>
      </c>
      <c r="I398" s="155">
        <v>58340</v>
      </c>
      <c r="J398" s="123" t="s">
        <v>18079</v>
      </c>
      <c r="K398" s="123" t="s">
        <v>18080</v>
      </c>
      <c r="M398" s="95" t="s">
        <v>4700</v>
      </c>
      <c r="N398" s="494" t="s">
        <v>27837</v>
      </c>
      <c r="O398" s="494" t="s">
        <v>26670</v>
      </c>
      <c r="P398" s="494" t="s">
        <v>2856</v>
      </c>
      <c r="R398" s="153" t="s">
        <v>24309</v>
      </c>
      <c r="S398" s="343" t="s">
        <v>20543</v>
      </c>
    </row>
    <row r="399" spans="1:19" ht="15" customHeight="1">
      <c r="A399" s="169" t="s">
        <v>2917</v>
      </c>
      <c r="B399" s="75" t="s">
        <v>20255</v>
      </c>
      <c r="C399" s="96"/>
      <c r="D399" s="77" t="s">
        <v>4689</v>
      </c>
      <c r="E399" s="413">
        <v>-1</v>
      </c>
      <c r="F399" s="99"/>
      <c r="G399" s="155" t="s">
        <v>2918</v>
      </c>
      <c r="H399" s="155">
        <v>46878420</v>
      </c>
      <c r="I399" s="155">
        <v>57661</v>
      </c>
      <c r="J399" s="123" t="s">
        <v>19187</v>
      </c>
      <c r="K399" s="123" t="s">
        <v>19188</v>
      </c>
      <c r="M399" s="95" t="s">
        <v>4688</v>
      </c>
      <c r="N399" s="494" t="s">
        <v>27838</v>
      </c>
      <c r="O399" s="494" t="s">
        <v>26671</v>
      </c>
      <c r="P399" s="494" t="s">
        <v>2917</v>
      </c>
      <c r="R399" s="153" t="s">
        <v>24309</v>
      </c>
      <c r="S399" s="343" t="s">
        <v>20543</v>
      </c>
    </row>
    <row r="400" spans="1:19" s="153" customFormat="1" ht="15" customHeight="1">
      <c r="A400" s="169" t="s">
        <v>23765</v>
      </c>
      <c r="B400" s="75" t="s">
        <v>23794</v>
      </c>
      <c r="C400" s="96"/>
      <c r="D400" s="77" t="s">
        <v>23797</v>
      </c>
      <c r="E400" s="413">
        <v>-1</v>
      </c>
      <c r="F400" s="99"/>
      <c r="G400" s="155"/>
      <c r="H400" s="155">
        <v>12086047</v>
      </c>
      <c r="I400" s="155">
        <v>136856</v>
      </c>
      <c r="J400" s="123" t="s">
        <v>23795</v>
      </c>
      <c r="K400" s="123" t="s">
        <v>23796</v>
      </c>
      <c r="M400" s="95"/>
      <c r="N400" s="494" t="s">
        <v>27521</v>
      </c>
      <c r="O400" s="494"/>
      <c r="P400" s="494"/>
      <c r="R400" s="153" t="s">
        <v>24309</v>
      </c>
      <c r="S400" s="343"/>
    </row>
    <row r="401" spans="1:21" ht="15" customHeight="1">
      <c r="A401" s="166" t="s">
        <v>3852</v>
      </c>
      <c r="B401" s="75" t="s">
        <v>19658</v>
      </c>
      <c r="C401" s="122"/>
      <c r="D401" s="77" t="s">
        <v>19659</v>
      </c>
      <c r="E401" s="413">
        <v>-1</v>
      </c>
      <c r="F401" s="122"/>
      <c r="G401" s="155" t="s">
        <v>3853</v>
      </c>
      <c r="H401" s="155">
        <v>1549097</v>
      </c>
      <c r="I401" s="155">
        <v>61085</v>
      </c>
      <c r="J401" s="123" t="s">
        <v>17924</v>
      </c>
      <c r="K401" s="123" t="s">
        <v>17925</v>
      </c>
      <c r="M401" s="95" t="s">
        <v>4560</v>
      </c>
      <c r="N401" s="494" t="s">
        <v>27839</v>
      </c>
      <c r="O401" s="494" t="s">
        <v>26672</v>
      </c>
      <c r="P401" s="494" t="s">
        <v>3852</v>
      </c>
      <c r="R401" s="153" t="s">
        <v>24309</v>
      </c>
      <c r="S401" s="343" t="s">
        <v>20543</v>
      </c>
    </row>
    <row r="402" spans="1:21" ht="15" customHeight="1">
      <c r="A402" s="166" t="s">
        <v>3854</v>
      </c>
      <c r="B402" s="42" t="s">
        <v>21380</v>
      </c>
      <c r="C402" s="122"/>
      <c r="D402" s="155" t="s">
        <v>3855</v>
      </c>
      <c r="E402" s="155">
        <v>-2</v>
      </c>
      <c r="F402" s="122"/>
      <c r="G402" s="155" t="s">
        <v>3856</v>
      </c>
      <c r="H402" s="155">
        <v>25244536</v>
      </c>
      <c r="I402" s="120">
        <v>1665</v>
      </c>
      <c r="J402" s="123" t="s">
        <v>17926</v>
      </c>
      <c r="K402" s="123" t="s">
        <v>17927</v>
      </c>
      <c r="L402" s="153"/>
      <c r="M402" s="443" t="s">
        <v>6345</v>
      </c>
      <c r="N402" s="494" t="s">
        <v>27840</v>
      </c>
      <c r="O402" s="494" t="s">
        <v>26673</v>
      </c>
      <c r="P402" s="494" t="s">
        <v>3854</v>
      </c>
      <c r="R402" s="153" t="s">
        <v>24309</v>
      </c>
      <c r="S402" s="343" t="s">
        <v>20543</v>
      </c>
    </row>
    <row r="403" spans="1:21" ht="15" customHeight="1">
      <c r="A403" s="165" t="s">
        <v>15759</v>
      </c>
      <c r="B403" s="75" t="s">
        <v>19742</v>
      </c>
      <c r="C403" s="96"/>
      <c r="D403" s="77" t="s">
        <v>19743</v>
      </c>
      <c r="E403" s="413">
        <v>1</v>
      </c>
      <c r="F403" s="96"/>
      <c r="G403" s="155" t="s">
        <v>3424</v>
      </c>
      <c r="H403" s="155">
        <v>18706033</v>
      </c>
      <c r="I403" s="155">
        <v>58213</v>
      </c>
      <c r="J403" s="123" t="s">
        <v>18127</v>
      </c>
      <c r="K403" s="123" t="s">
        <v>18128</v>
      </c>
      <c r="M403" s="95" t="s">
        <v>6285</v>
      </c>
      <c r="N403" s="494" t="s">
        <v>27841</v>
      </c>
      <c r="O403" s="494" t="s">
        <v>26674</v>
      </c>
      <c r="P403" s="494" t="s">
        <v>15759</v>
      </c>
      <c r="R403" s="153" t="s">
        <v>24309</v>
      </c>
      <c r="S403" s="343" t="s">
        <v>20624</v>
      </c>
    </row>
    <row r="404" spans="1:21" ht="15" customHeight="1">
      <c r="A404" s="42" t="s">
        <v>6574</v>
      </c>
      <c r="B404" s="75" t="s">
        <v>19765</v>
      </c>
      <c r="C404" s="122"/>
      <c r="D404" s="155" t="s">
        <v>2058</v>
      </c>
      <c r="E404" s="155">
        <v>-1</v>
      </c>
      <c r="F404" s="122"/>
      <c r="G404" s="155" t="s">
        <v>3753</v>
      </c>
      <c r="H404" s="155">
        <v>5460295</v>
      </c>
      <c r="I404" s="155">
        <v>29990</v>
      </c>
      <c r="J404" s="123" t="s">
        <v>18167</v>
      </c>
      <c r="K404" s="123" t="s">
        <v>18168</v>
      </c>
      <c r="M404" s="95" t="s">
        <v>6330</v>
      </c>
      <c r="N404" s="494" t="s">
        <v>27842</v>
      </c>
      <c r="O404" s="494" t="s">
        <v>26675</v>
      </c>
      <c r="P404" s="494" t="s">
        <v>6574</v>
      </c>
      <c r="R404" s="153" t="s">
        <v>24309</v>
      </c>
      <c r="S404" s="343" t="s">
        <v>20624</v>
      </c>
    </row>
    <row r="405" spans="1:21" ht="15" customHeight="1">
      <c r="A405" s="453" t="s">
        <v>5412</v>
      </c>
      <c r="B405" s="165" t="s">
        <v>22138</v>
      </c>
      <c r="C405" s="96"/>
      <c r="D405" s="184" t="s">
        <v>21391</v>
      </c>
      <c r="E405" s="184">
        <v>-1</v>
      </c>
      <c r="F405" s="96"/>
      <c r="G405" s="158" t="s">
        <v>5410</v>
      </c>
      <c r="H405" s="155">
        <v>40468139</v>
      </c>
      <c r="I405" s="77">
        <v>60898</v>
      </c>
      <c r="J405" s="123" t="s">
        <v>21393</v>
      </c>
      <c r="K405" s="123" t="s">
        <v>21392</v>
      </c>
      <c r="M405" s="95"/>
      <c r="N405" s="494" t="s">
        <v>27843</v>
      </c>
      <c r="O405" s="494" t="s">
        <v>26676</v>
      </c>
      <c r="P405" s="494"/>
      <c r="R405" s="153" t="s">
        <v>24309</v>
      </c>
      <c r="S405" s="343" t="s">
        <v>20624</v>
      </c>
    </row>
    <row r="406" spans="1:21" ht="15" customHeight="1">
      <c r="A406" s="165" t="s">
        <v>6554</v>
      </c>
      <c r="B406" s="75" t="s">
        <v>19739</v>
      </c>
      <c r="C406" s="96"/>
      <c r="D406" s="419" t="s">
        <v>2041</v>
      </c>
      <c r="E406" s="184">
        <v>0</v>
      </c>
      <c r="F406" s="96"/>
      <c r="G406" s="155" t="s">
        <v>2253</v>
      </c>
      <c r="H406" s="155">
        <v>7311725</v>
      </c>
      <c r="I406" s="155">
        <v>57416</v>
      </c>
      <c r="J406" s="123" t="s">
        <v>18118</v>
      </c>
      <c r="K406" s="123" t="s">
        <v>18119</v>
      </c>
      <c r="M406" s="95" t="s">
        <v>6129</v>
      </c>
      <c r="N406" s="494" t="s">
        <v>27844</v>
      </c>
      <c r="O406" s="494" t="s">
        <v>26677</v>
      </c>
      <c r="P406" s="494" t="s">
        <v>6554</v>
      </c>
      <c r="R406" s="153" t="s">
        <v>24309</v>
      </c>
      <c r="S406" s="343" t="s">
        <v>20624</v>
      </c>
    </row>
    <row r="407" spans="1:21" ht="15" customHeight="1">
      <c r="A407" s="165" t="s">
        <v>2408</v>
      </c>
      <c r="B407" s="75" t="s">
        <v>20263</v>
      </c>
      <c r="C407" s="96"/>
      <c r="D407" s="419" t="s">
        <v>2409</v>
      </c>
      <c r="E407" s="184">
        <v>0</v>
      </c>
      <c r="F407" s="96"/>
      <c r="G407" s="155" t="s">
        <v>2410</v>
      </c>
      <c r="H407" s="155">
        <v>4068592</v>
      </c>
      <c r="I407" s="155">
        <v>507393</v>
      </c>
      <c r="J407" s="123" t="s">
        <v>19203</v>
      </c>
      <c r="K407" s="123" t="s">
        <v>19204</v>
      </c>
      <c r="M407" s="95" t="s">
        <v>4790</v>
      </c>
      <c r="N407" s="494" t="s">
        <v>27845</v>
      </c>
      <c r="O407" s="494" t="s">
        <v>26678</v>
      </c>
      <c r="P407" s="494" t="s">
        <v>2408</v>
      </c>
      <c r="R407" s="153" t="s">
        <v>24309</v>
      </c>
      <c r="S407" s="343" t="s">
        <v>20624</v>
      </c>
    </row>
    <row r="408" spans="1:21" ht="15" customHeight="1">
      <c r="A408" s="165" t="s">
        <v>21039</v>
      </c>
      <c r="B408" s="75" t="s">
        <v>19857</v>
      </c>
      <c r="C408" s="96"/>
      <c r="D408" s="77" t="s">
        <v>19858</v>
      </c>
      <c r="E408" s="413">
        <v>0</v>
      </c>
      <c r="F408" s="96"/>
      <c r="G408" s="158" t="s">
        <v>4440</v>
      </c>
      <c r="H408" s="155">
        <v>853019</v>
      </c>
      <c r="I408" s="77">
        <v>50014</v>
      </c>
      <c r="J408" s="123" t="s">
        <v>18401</v>
      </c>
      <c r="K408" s="123" t="s">
        <v>18402</v>
      </c>
      <c r="M408" s="95" t="s">
        <v>6091</v>
      </c>
      <c r="N408" s="494" t="s">
        <v>27846</v>
      </c>
      <c r="O408" s="494" t="s">
        <v>26679</v>
      </c>
      <c r="P408" s="494"/>
      <c r="R408" s="153" t="s">
        <v>24309</v>
      </c>
      <c r="S408" s="343" t="s">
        <v>20506</v>
      </c>
    </row>
    <row r="409" spans="1:21" ht="15" customHeight="1">
      <c r="A409" s="123" t="s">
        <v>5248</v>
      </c>
      <c r="B409" s="75" t="s">
        <v>19975</v>
      </c>
      <c r="C409" s="75"/>
      <c r="D409" s="184" t="s">
        <v>5171</v>
      </c>
      <c r="E409" s="413">
        <v>2</v>
      </c>
      <c r="F409" s="75"/>
      <c r="G409" s="77" t="s">
        <v>5249</v>
      </c>
      <c r="H409" s="77">
        <v>26623</v>
      </c>
      <c r="I409" s="77">
        <v>16793</v>
      </c>
      <c r="J409" s="123" t="s">
        <v>18646</v>
      </c>
      <c r="K409" s="123" t="s">
        <v>18647</v>
      </c>
      <c r="M409" s="95" t="s">
        <v>6065</v>
      </c>
      <c r="N409" s="494" t="s">
        <v>27847</v>
      </c>
      <c r="O409" s="494" t="s">
        <v>26680</v>
      </c>
      <c r="P409" s="494" t="s">
        <v>5248</v>
      </c>
      <c r="R409" s="153" t="s">
        <v>24309</v>
      </c>
      <c r="S409" s="343" t="s">
        <v>20506</v>
      </c>
    </row>
    <row r="410" spans="1:21" ht="15" customHeight="1">
      <c r="A410" s="123" t="s">
        <v>6084</v>
      </c>
      <c r="B410" s="123" t="s">
        <v>6083</v>
      </c>
      <c r="C410" s="75"/>
      <c r="D410" s="77" t="s">
        <v>20311</v>
      </c>
      <c r="E410" s="413">
        <v>0</v>
      </c>
      <c r="F410" s="75"/>
      <c r="G410" s="77" t="s">
        <v>6748</v>
      </c>
      <c r="H410" s="77">
        <v>98511</v>
      </c>
      <c r="I410" s="77">
        <v>50004</v>
      </c>
      <c r="J410" s="123" t="s">
        <v>19305</v>
      </c>
      <c r="K410" s="123" t="s">
        <v>19306</v>
      </c>
      <c r="M410" s="95" t="s">
        <v>6383</v>
      </c>
      <c r="N410" s="494" t="s">
        <v>27848</v>
      </c>
      <c r="O410" s="494" t="s">
        <v>26681</v>
      </c>
      <c r="P410" s="494"/>
      <c r="R410" s="153" t="s">
        <v>24309</v>
      </c>
      <c r="S410" s="343" t="s">
        <v>20506</v>
      </c>
    </row>
    <row r="411" spans="1:21" ht="15" customHeight="1">
      <c r="A411" s="123" t="s">
        <v>5160</v>
      </c>
      <c r="B411" s="75" t="s">
        <v>19792</v>
      </c>
      <c r="C411" s="75"/>
      <c r="D411" s="184" t="s">
        <v>5162</v>
      </c>
      <c r="E411" s="413">
        <v>2</v>
      </c>
      <c r="F411" s="75"/>
      <c r="G411" s="77" t="s">
        <v>5161</v>
      </c>
      <c r="H411" s="77">
        <v>31193</v>
      </c>
      <c r="I411" s="77">
        <v>48775</v>
      </c>
      <c r="J411" s="123" t="s">
        <v>18224</v>
      </c>
      <c r="K411" s="123" t="s">
        <v>18225</v>
      </c>
      <c r="M411" s="95" t="s">
        <v>6832</v>
      </c>
      <c r="N411" s="494" t="s">
        <v>27849</v>
      </c>
      <c r="O411" s="494" t="s">
        <v>26682</v>
      </c>
      <c r="P411" s="494" t="s">
        <v>5160</v>
      </c>
      <c r="R411" s="153" t="s">
        <v>24309</v>
      </c>
      <c r="S411" s="343" t="s">
        <v>20506</v>
      </c>
    </row>
    <row r="412" spans="1:21" ht="15" customHeight="1">
      <c r="A412" s="123" t="s">
        <v>5901</v>
      </c>
      <c r="B412" s="75" t="s">
        <v>19764</v>
      </c>
      <c r="C412" s="75"/>
      <c r="D412" s="184" t="s">
        <v>21314</v>
      </c>
      <c r="E412" s="413">
        <v>-1</v>
      </c>
      <c r="F412" s="75"/>
      <c r="G412" s="77" t="s">
        <v>6513</v>
      </c>
      <c r="H412" s="77">
        <v>6857431</v>
      </c>
      <c r="I412" s="77">
        <v>29242</v>
      </c>
      <c r="J412" s="123" t="s">
        <v>18165</v>
      </c>
      <c r="K412" s="123" t="s">
        <v>18166</v>
      </c>
      <c r="M412" s="95" t="s">
        <v>6829</v>
      </c>
      <c r="N412" s="494" t="s">
        <v>27850</v>
      </c>
      <c r="O412" s="494" t="s">
        <v>26683</v>
      </c>
      <c r="P412" s="494" t="s">
        <v>5901</v>
      </c>
      <c r="R412" s="153" t="s">
        <v>24309</v>
      </c>
      <c r="S412" s="343" t="s">
        <v>20506</v>
      </c>
    </row>
    <row r="413" spans="1:21" ht="15" customHeight="1">
      <c r="A413" s="123" t="s">
        <v>5940</v>
      </c>
      <c r="B413" s="165" t="s">
        <v>21207</v>
      </c>
      <c r="C413" s="75"/>
      <c r="D413" s="184"/>
      <c r="E413" s="77"/>
      <c r="F413" s="75"/>
      <c r="G413" s="77"/>
      <c r="H413" s="77"/>
      <c r="I413" s="77"/>
      <c r="J413" s="123"/>
      <c r="K413" s="123"/>
      <c r="M413" s="95"/>
      <c r="N413" s="494" t="s">
        <v>27521</v>
      </c>
      <c r="O413" s="494"/>
      <c r="P413" s="494"/>
      <c r="S413" s="343" t="s">
        <v>20506</v>
      </c>
    </row>
    <row r="414" spans="1:21" s="153" customFormat="1" ht="15" customHeight="1">
      <c r="A414" s="123" t="s">
        <v>5946</v>
      </c>
      <c r="B414" s="165" t="s">
        <v>21422</v>
      </c>
      <c r="C414" s="75"/>
      <c r="D414" s="421" t="s">
        <v>28697</v>
      </c>
      <c r="E414" s="77">
        <v>0</v>
      </c>
      <c r="F414" s="75"/>
      <c r="G414" s="77"/>
      <c r="H414" s="77"/>
      <c r="I414" s="77"/>
      <c r="J414" s="123"/>
      <c r="K414" s="123"/>
      <c r="M414" s="95"/>
      <c r="N414" s="494" t="s">
        <v>27521</v>
      </c>
      <c r="O414" s="494"/>
      <c r="P414" s="494"/>
      <c r="S414" s="343" t="s">
        <v>20506</v>
      </c>
    </row>
    <row r="415" spans="1:21" s="153" customFormat="1" ht="15" customHeight="1">
      <c r="A415" s="123" t="s">
        <v>5908</v>
      </c>
      <c r="B415" s="123" t="s">
        <v>21423</v>
      </c>
      <c r="C415" s="75"/>
      <c r="D415" s="184" t="s">
        <v>21315</v>
      </c>
      <c r="E415" s="413">
        <v>-2</v>
      </c>
      <c r="F415" s="75"/>
      <c r="G415" s="77" t="s">
        <v>18370</v>
      </c>
      <c r="H415" s="77">
        <v>77908817</v>
      </c>
      <c r="I415" s="77">
        <v>26634</v>
      </c>
      <c r="J415" s="123" t="s">
        <v>18371</v>
      </c>
      <c r="K415" s="123" t="s">
        <v>18372</v>
      </c>
      <c r="M415" s="95" t="s">
        <v>17670</v>
      </c>
      <c r="N415" s="494" t="s">
        <v>27851</v>
      </c>
      <c r="O415" s="494" t="s">
        <v>26684</v>
      </c>
      <c r="P415" s="494" t="s">
        <v>5908</v>
      </c>
      <c r="R415" s="153" t="s">
        <v>24309</v>
      </c>
      <c r="S415" s="343" t="s">
        <v>20506</v>
      </c>
    </row>
    <row r="416" spans="1:21" s="153" customFormat="1" ht="15" customHeight="1">
      <c r="A416" s="123" t="s">
        <v>5973</v>
      </c>
      <c r="B416" s="165" t="s">
        <v>21421</v>
      </c>
      <c r="C416" s="75"/>
      <c r="D416" s="421" t="s">
        <v>28696</v>
      </c>
      <c r="E416" s="77">
        <v>0</v>
      </c>
      <c r="F416" s="75"/>
      <c r="G416" s="77"/>
      <c r="H416" s="77"/>
      <c r="I416" s="77"/>
      <c r="J416" s="123"/>
      <c r="K416" s="123"/>
      <c r="M416" s="95"/>
      <c r="N416" s="494" t="s">
        <v>27521</v>
      </c>
      <c r="O416" s="494"/>
      <c r="P416" s="494"/>
      <c r="Q416" s="84"/>
      <c r="R416" s="84"/>
      <c r="S416" s="343" t="s">
        <v>20506</v>
      </c>
      <c r="T416" s="84"/>
      <c r="U416" s="84"/>
    </row>
    <row r="417" spans="1:21" s="153" customFormat="1" ht="15" customHeight="1">
      <c r="A417" s="123" t="s">
        <v>6016</v>
      </c>
      <c r="B417" s="75" t="s">
        <v>20237</v>
      </c>
      <c r="C417" s="75"/>
      <c r="D417" s="413" t="s">
        <v>5149</v>
      </c>
      <c r="E417" s="77">
        <v>0</v>
      </c>
      <c r="F417" s="96"/>
      <c r="G417" s="77"/>
      <c r="H417" s="77"/>
      <c r="I417" s="77">
        <v>60871</v>
      </c>
      <c r="J417" s="75" t="s">
        <v>20238</v>
      </c>
      <c r="K417" s="75"/>
      <c r="M417" s="95"/>
      <c r="N417" s="494" t="s">
        <v>27521</v>
      </c>
      <c r="O417" s="494"/>
      <c r="P417" s="494"/>
      <c r="R417" s="153" t="s">
        <v>24309</v>
      </c>
      <c r="S417" s="343" t="s">
        <v>20506</v>
      </c>
    </row>
    <row r="418" spans="1:21" s="153" customFormat="1" ht="15" customHeight="1">
      <c r="A418" s="168" t="s">
        <v>20531</v>
      </c>
      <c r="B418" s="167" t="s">
        <v>21347</v>
      </c>
      <c r="C418" s="136"/>
      <c r="D418" s="417" t="s">
        <v>21346</v>
      </c>
      <c r="E418" s="417">
        <v>0</v>
      </c>
      <c r="F418" s="136"/>
      <c r="G418" s="197" t="s">
        <v>5372</v>
      </c>
      <c r="H418" s="155">
        <v>443196</v>
      </c>
      <c r="I418" s="155">
        <v>27950</v>
      </c>
      <c r="J418" s="75" t="s">
        <v>21345</v>
      </c>
      <c r="K418" s="493" t="s">
        <v>21343</v>
      </c>
      <c r="M418" s="95"/>
      <c r="N418" s="494" t="s">
        <v>27852</v>
      </c>
      <c r="O418" s="494" t="s">
        <v>26685</v>
      </c>
      <c r="P418" s="494"/>
      <c r="R418" s="153" t="s">
        <v>24309</v>
      </c>
      <c r="S418" s="343" t="s">
        <v>20529</v>
      </c>
    </row>
    <row r="419" spans="1:21" ht="15" customHeight="1">
      <c r="A419" s="168" t="s">
        <v>20530</v>
      </c>
      <c r="B419" s="167" t="s">
        <v>6772</v>
      </c>
      <c r="C419" s="136"/>
      <c r="D419" s="417" t="s">
        <v>4956</v>
      </c>
      <c r="E419" s="417">
        <v>0</v>
      </c>
      <c r="F419" s="136"/>
      <c r="G419" s="197" t="s">
        <v>5371</v>
      </c>
      <c r="H419" s="155">
        <v>114767</v>
      </c>
      <c r="I419" s="155">
        <v>28951</v>
      </c>
      <c r="J419" s="75" t="s">
        <v>21342</v>
      </c>
      <c r="K419" s="75" t="s">
        <v>27488</v>
      </c>
      <c r="M419" s="95"/>
      <c r="N419" s="494" t="s">
        <v>27853</v>
      </c>
      <c r="O419" s="494" t="s">
        <v>26686</v>
      </c>
      <c r="P419" s="494"/>
      <c r="R419" s="153" t="s">
        <v>24309</v>
      </c>
      <c r="S419" s="343" t="s">
        <v>20529</v>
      </c>
    </row>
    <row r="420" spans="1:21" ht="15" customHeight="1">
      <c r="A420" s="75" t="s">
        <v>5177</v>
      </c>
      <c r="B420" s="75" t="s">
        <v>19565</v>
      </c>
      <c r="C420" s="75"/>
      <c r="D420" s="77" t="s">
        <v>19566</v>
      </c>
      <c r="E420" s="413">
        <v>-1</v>
      </c>
      <c r="F420" s="75"/>
      <c r="G420" s="77" t="s">
        <v>11583</v>
      </c>
      <c r="H420" s="77">
        <v>11309850</v>
      </c>
      <c r="I420" s="77">
        <v>75545</v>
      </c>
      <c r="J420" s="123" t="s">
        <v>17746</v>
      </c>
      <c r="K420" s="75" t="s">
        <v>21344</v>
      </c>
      <c r="M420" s="391" t="s">
        <v>11585</v>
      </c>
      <c r="N420" s="494" t="s">
        <v>27854</v>
      </c>
      <c r="O420" s="494" t="s">
        <v>26687</v>
      </c>
      <c r="P420" s="494" t="s">
        <v>5177</v>
      </c>
      <c r="R420" s="153" t="s">
        <v>24309</v>
      </c>
      <c r="S420" s="343" t="s">
        <v>20490</v>
      </c>
    </row>
    <row r="421" spans="1:21" s="153" customFormat="1" ht="15" customHeight="1">
      <c r="A421" s="123" t="s">
        <v>7044</v>
      </c>
      <c r="B421" s="123" t="s">
        <v>6893</v>
      </c>
      <c r="C421" s="75"/>
      <c r="D421" s="77" t="s">
        <v>19929</v>
      </c>
      <c r="E421" s="413">
        <v>-1</v>
      </c>
      <c r="F421" s="75"/>
      <c r="G421" s="77" t="s">
        <v>11582</v>
      </c>
      <c r="H421" s="77">
        <v>44229140</v>
      </c>
      <c r="I421" s="77">
        <v>53071</v>
      </c>
      <c r="J421" s="123" t="s">
        <v>18540</v>
      </c>
      <c r="K421" s="75" t="s">
        <v>27489</v>
      </c>
      <c r="M421" s="95" t="s">
        <v>6398</v>
      </c>
      <c r="N421" s="494" t="s">
        <v>27855</v>
      </c>
      <c r="O421" s="494" t="s">
        <v>26688</v>
      </c>
      <c r="P421" s="494" t="s">
        <v>7044</v>
      </c>
      <c r="R421" s="153" t="s">
        <v>24309</v>
      </c>
      <c r="S421" s="343" t="s">
        <v>20490</v>
      </c>
    </row>
    <row r="422" spans="1:21" s="153" customFormat="1" ht="15" customHeight="1">
      <c r="A422" s="123" t="s">
        <v>5315</v>
      </c>
      <c r="B422" s="123" t="s">
        <v>20490</v>
      </c>
      <c r="C422" s="75"/>
      <c r="D422" s="77" t="s">
        <v>19603</v>
      </c>
      <c r="E422" s="413">
        <v>-1</v>
      </c>
      <c r="F422" s="75"/>
      <c r="G422" s="77" t="s">
        <v>4524</v>
      </c>
      <c r="H422" s="77">
        <v>1593918</v>
      </c>
      <c r="I422" s="77">
        <v>12952</v>
      </c>
      <c r="J422" s="123" t="s">
        <v>18547</v>
      </c>
      <c r="K422" s="123" t="s">
        <v>18548</v>
      </c>
      <c r="M422" s="95" t="s">
        <v>11588</v>
      </c>
      <c r="N422" s="494" t="s">
        <v>27856</v>
      </c>
      <c r="O422" s="494" t="s">
        <v>26689</v>
      </c>
      <c r="P422" s="494" t="s">
        <v>5315</v>
      </c>
      <c r="R422" s="153" t="s">
        <v>24309</v>
      </c>
      <c r="S422" s="343" t="s">
        <v>20490</v>
      </c>
    </row>
    <row r="423" spans="1:21" s="153" customFormat="1" ht="15" customHeight="1">
      <c r="A423" s="123" t="s">
        <v>5882</v>
      </c>
      <c r="B423" s="75" t="s">
        <v>20031</v>
      </c>
      <c r="C423" s="75"/>
      <c r="D423" s="184" t="s">
        <v>2338</v>
      </c>
      <c r="E423" s="413">
        <v>0</v>
      </c>
      <c r="F423" s="96"/>
      <c r="G423" s="155" t="s">
        <v>4535</v>
      </c>
      <c r="H423" s="155">
        <v>439723</v>
      </c>
      <c r="I423" s="77">
        <v>27975</v>
      </c>
      <c r="J423" s="123" t="s">
        <v>18762</v>
      </c>
      <c r="K423" s="123" t="s">
        <v>18763</v>
      </c>
      <c r="M423" s="95" t="s">
        <v>6841</v>
      </c>
      <c r="N423" s="494" t="s">
        <v>27857</v>
      </c>
      <c r="O423" s="494" t="s">
        <v>26690</v>
      </c>
      <c r="P423" s="494" t="s">
        <v>5882</v>
      </c>
      <c r="R423" s="153" t="s">
        <v>24309</v>
      </c>
      <c r="S423" s="343" t="s">
        <v>20490</v>
      </c>
    </row>
    <row r="424" spans="1:21" ht="15" customHeight="1">
      <c r="A424" s="13" t="s">
        <v>5903</v>
      </c>
      <c r="B424" s="123" t="s">
        <v>5903</v>
      </c>
      <c r="C424" s="75"/>
      <c r="D424" s="77"/>
      <c r="E424" s="77">
        <v>0</v>
      </c>
      <c r="F424" s="75"/>
      <c r="G424" s="77" t="s">
        <v>5245</v>
      </c>
      <c r="H424" s="77"/>
      <c r="I424" s="77">
        <v>17309</v>
      </c>
      <c r="J424" s="123" t="s">
        <v>20802</v>
      </c>
      <c r="K424" s="123" t="s">
        <v>20803</v>
      </c>
      <c r="L424" s="450"/>
      <c r="M424" s="451" t="s">
        <v>4518</v>
      </c>
      <c r="N424" s="494" t="s">
        <v>27521</v>
      </c>
      <c r="O424" s="494" t="s">
        <v>26691</v>
      </c>
      <c r="P424" s="494" t="s">
        <v>5903</v>
      </c>
      <c r="R424" s="153" t="s">
        <v>24309</v>
      </c>
      <c r="S424" s="343" t="s">
        <v>20490</v>
      </c>
    </row>
    <row r="425" spans="1:21" s="84" customFormat="1" ht="15" customHeight="1">
      <c r="A425" s="123" t="s">
        <v>5347</v>
      </c>
      <c r="B425" s="75" t="s">
        <v>19940</v>
      </c>
      <c r="C425" s="75"/>
      <c r="D425" s="413" t="s">
        <v>19603</v>
      </c>
      <c r="E425" s="77">
        <v>-1</v>
      </c>
      <c r="F425" s="75"/>
      <c r="G425" s="77" t="s">
        <v>4525</v>
      </c>
      <c r="H425" s="77"/>
      <c r="I425" s="77">
        <v>58720</v>
      </c>
      <c r="J425" s="123" t="s">
        <v>27490</v>
      </c>
      <c r="K425" s="123" t="s">
        <v>27491</v>
      </c>
      <c r="L425" s="153"/>
      <c r="M425" s="95" t="s">
        <v>10647</v>
      </c>
      <c r="N425" s="494" t="s">
        <v>27858</v>
      </c>
      <c r="O425" s="494" t="s">
        <v>26692</v>
      </c>
      <c r="P425" s="494" t="s">
        <v>5347</v>
      </c>
      <c r="Q425" s="153"/>
      <c r="R425" s="153" t="s">
        <v>24309</v>
      </c>
      <c r="S425" s="343" t="s">
        <v>20490</v>
      </c>
      <c r="T425" s="153"/>
      <c r="U425" s="153"/>
    </row>
    <row r="426" spans="1:21" ht="15" customHeight="1">
      <c r="A426" s="123" t="s">
        <v>5266</v>
      </c>
      <c r="B426" s="123" t="s">
        <v>5268</v>
      </c>
      <c r="C426" s="75"/>
      <c r="D426" s="77" t="s">
        <v>19603</v>
      </c>
      <c r="E426" s="413">
        <v>-1</v>
      </c>
      <c r="F426" s="75"/>
      <c r="G426" s="77" t="s">
        <v>5267</v>
      </c>
      <c r="H426" s="77">
        <v>46878417</v>
      </c>
      <c r="I426" s="77">
        <v>57655</v>
      </c>
      <c r="J426" s="123" t="s">
        <v>17835</v>
      </c>
      <c r="K426" s="123" t="s">
        <v>17836</v>
      </c>
      <c r="L426" s="153"/>
      <c r="M426" s="95" t="s">
        <v>6040</v>
      </c>
      <c r="N426" s="494" t="s">
        <v>27859</v>
      </c>
      <c r="O426" s="494" t="s">
        <v>26693</v>
      </c>
      <c r="P426" s="494" t="s">
        <v>5266</v>
      </c>
      <c r="R426" s="153" t="s">
        <v>24309</v>
      </c>
      <c r="S426" s="343" t="s">
        <v>20491</v>
      </c>
    </row>
    <row r="427" spans="1:21" ht="15" customHeight="1">
      <c r="A427" s="75" t="s">
        <v>21053</v>
      </c>
      <c r="B427" s="123" t="s">
        <v>5228</v>
      </c>
      <c r="C427" s="75"/>
      <c r="D427" s="77" t="s">
        <v>19929</v>
      </c>
      <c r="E427" s="413">
        <v>-1</v>
      </c>
      <c r="F427" s="75"/>
      <c r="G427" s="77" t="s">
        <v>5227</v>
      </c>
      <c r="H427" s="77">
        <v>6857680</v>
      </c>
      <c r="I427" s="77">
        <v>13115</v>
      </c>
      <c r="J427" s="123" t="s">
        <v>18611</v>
      </c>
      <c r="K427" s="125" t="s">
        <v>18539</v>
      </c>
      <c r="M427" s="95" t="s">
        <v>7011</v>
      </c>
      <c r="N427" s="494" t="s">
        <v>27860</v>
      </c>
      <c r="O427" s="494" t="s">
        <v>26694</v>
      </c>
      <c r="P427" s="494" t="s">
        <v>21053</v>
      </c>
      <c r="R427" s="153" t="s">
        <v>24309</v>
      </c>
      <c r="S427" s="343" t="s">
        <v>20491</v>
      </c>
    </row>
    <row r="428" spans="1:21" ht="15" customHeight="1">
      <c r="A428" s="123" t="s">
        <v>22119</v>
      </c>
      <c r="B428" s="75" t="s">
        <v>21007</v>
      </c>
      <c r="C428" s="75"/>
      <c r="D428" s="184" t="s">
        <v>4880</v>
      </c>
      <c r="E428" s="77">
        <v>1</v>
      </c>
      <c r="F428" s="75"/>
      <c r="G428" s="77"/>
      <c r="H428" s="77">
        <v>8016</v>
      </c>
      <c r="I428" s="77">
        <v>21763</v>
      </c>
      <c r="J428" s="123"/>
      <c r="K428" s="125"/>
      <c r="M428" s="95" t="s">
        <v>28779</v>
      </c>
      <c r="N428" s="494" t="s">
        <v>27521</v>
      </c>
      <c r="O428" s="494"/>
      <c r="P428" s="494"/>
      <c r="R428" s="153" t="s">
        <v>24309</v>
      </c>
      <c r="S428" s="343" t="s">
        <v>15619</v>
      </c>
    </row>
    <row r="429" spans="1:21" ht="15" customHeight="1">
      <c r="A429" s="165" t="s">
        <v>2970</v>
      </c>
      <c r="B429" s="75" t="s">
        <v>19751</v>
      </c>
      <c r="C429" s="96"/>
      <c r="D429" s="184" t="s">
        <v>2971</v>
      </c>
      <c r="E429" s="184">
        <v>-4</v>
      </c>
      <c r="F429" s="96"/>
      <c r="G429" s="155" t="s">
        <v>2972</v>
      </c>
      <c r="H429" s="155">
        <v>25243905</v>
      </c>
      <c r="I429" s="155">
        <v>58141</v>
      </c>
      <c r="J429" s="123" t="s">
        <v>18143</v>
      </c>
      <c r="K429" s="125" t="s">
        <v>18144</v>
      </c>
      <c r="M429" s="95" t="s">
        <v>4676</v>
      </c>
      <c r="N429" s="494" t="s">
        <v>27861</v>
      </c>
      <c r="O429" s="494" t="s">
        <v>26695</v>
      </c>
      <c r="P429" s="494" t="s">
        <v>2970</v>
      </c>
      <c r="R429" s="153" t="s">
        <v>24309</v>
      </c>
      <c r="S429" s="343" t="s">
        <v>20586</v>
      </c>
    </row>
    <row r="430" spans="1:21" s="153" customFormat="1" ht="15" customHeight="1">
      <c r="A430" s="165" t="s">
        <v>3515</v>
      </c>
      <c r="B430" s="75" t="s">
        <v>24026</v>
      </c>
      <c r="C430" s="96"/>
      <c r="D430" s="184" t="s">
        <v>3516</v>
      </c>
      <c r="E430" s="184">
        <v>-4</v>
      </c>
      <c r="F430" s="96"/>
      <c r="G430" s="77"/>
      <c r="H430" s="155"/>
      <c r="I430" s="160">
        <v>52968</v>
      </c>
      <c r="J430" s="75" t="s">
        <v>19752</v>
      </c>
      <c r="K430" s="125"/>
      <c r="M430" s="95"/>
      <c r="N430" s="494" t="s">
        <v>27521</v>
      </c>
      <c r="O430" s="494" t="s">
        <v>26696</v>
      </c>
      <c r="P430" s="494" t="s">
        <v>3515</v>
      </c>
      <c r="R430" s="153" t="s">
        <v>24309</v>
      </c>
      <c r="S430" s="343" t="s">
        <v>20586</v>
      </c>
    </row>
    <row r="431" spans="1:21" ht="15" customHeight="1">
      <c r="A431" s="165" t="s">
        <v>2973</v>
      </c>
      <c r="B431" s="75" t="s">
        <v>19957</v>
      </c>
      <c r="C431" s="96"/>
      <c r="D431" s="184" t="s">
        <v>2974</v>
      </c>
      <c r="E431" s="184">
        <v>-4</v>
      </c>
      <c r="F431" s="96"/>
      <c r="G431" s="155" t="s">
        <v>2975</v>
      </c>
      <c r="H431" s="155">
        <v>25203522</v>
      </c>
      <c r="I431" s="155">
        <v>57553</v>
      </c>
      <c r="J431" s="123" t="s">
        <v>18595</v>
      </c>
      <c r="K431" s="123" t="s">
        <v>18596</v>
      </c>
      <c r="M431" s="95" t="s">
        <v>4675</v>
      </c>
      <c r="N431" s="494" t="s">
        <v>27862</v>
      </c>
      <c r="O431" s="494" t="s">
        <v>26697</v>
      </c>
      <c r="P431" s="494" t="s">
        <v>2973</v>
      </c>
      <c r="R431" s="153" t="s">
        <v>24309</v>
      </c>
      <c r="S431" s="343" t="s">
        <v>20586</v>
      </c>
    </row>
    <row r="432" spans="1:21" ht="15" customHeight="1">
      <c r="A432" s="167" t="s">
        <v>3409</v>
      </c>
      <c r="B432" s="75" t="s">
        <v>24024</v>
      </c>
      <c r="C432" s="96"/>
      <c r="D432" s="418" t="s">
        <v>3410</v>
      </c>
      <c r="E432" s="418">
        <v>-4</v>
      </c>
      <c r="F432" s="96"/>
      <c r="G432" s="155" t="s">
        <v>3411</v>
      </c>
      <c r="H432" s="155">
        <v>148197</v>
      </c>
      <c r="I432" s="155">
        <v>27791</v>
      </c>
      <c r="J432" s="75" t="s">
        <v>20299</v>
      </c>
      <c r="K432" s="75" t="s">
        <v>27492</v>
      </c>
      <c r="M432" s="95"/>
      <c r="N432" s="494" t="s">
        <v>27863</v>
      </c>
      <c r="O432" s="494" t="s">
        <v>26698</v>
      </c>
      <c r="P432" s="494"/>
      <c r="R432" s="153" t="s">
        <v>24309</v>
      </c>
      <c r="S432" s="343" t="s">
        <v>20586</v>
      </c>
    </row>
    <row r="433" spans="1:19" ht="15" customHeight="1">
      <c r="A433" s="496" t="s">
        <v>3251</v>
      </c>
      <c r="B433" s="372" t="s">
        <v>24025</v>
      </c>
      <c r="C433" s="96"/>
      <c r="D433" s="500" t="s">
        <v>3252</v>
      </c>
      <c r="E433" s="500">
        <v>-4</v>
      </c>
      <c r="F433" s="96"/>
      <c r="G433" s="155" t="s">
        <v>3253</v>
      </c>
      <c r="H433" s="155">
        <v>440322</v>
      </c>
      <c r="I433" s="155">
        <v>28400</v>
      </c>
      <c r="J433" s="75" t="s">
        <v>20308</v>
      </c>
      <c r="K433" s="75" t="s">
        <v>27493</v>
      </c>
      <c r="L433" s="153"/>
      <c r="M433" s="95"/>
      <c r="N433" s="494" t="s">
        <v>27864</v>
      </c>
      <c r="O433" s="494" t="s">
        <v>26699</v>
      </c>
      <c r="P433" s="494"/>
      <c r="R433" s="153" t="s">
        <v>24309</v>
      </c>
      <c r="S433" s="343" t="s">
        <v>20586</v>
      </c>
    </row>
    <row r="434" spans="1:19" ht="15" customHeight="1">
      <c r="A434" s="165" t="s">
        <v>2785</v>
      </c>
      <c r="B434" s="75" t="s">
        <v>20309</v>
      </c>
      <c r="C434" s="460"/>
      <c r="D434" s="184" t="s">
        <v>2787</v>
      </c>
      <c r="E434" s="184">
        <v>-4</v>
      </c>
      <c r="F434" s="96"/>
      <c r="G434" s="155" t="s">
        <v>2788</v>
      </c>
      <c r="H434" s="155">
        <v>25245622</v>
      </c>
      <c r="I434" s="155">
        <v>61314</v>
      </c>
      <c r="J434" s="123" t="s">
        <v>19292</v>
      </c>
      <c r="K434" s="123" t="s">
        <v>19293</v>
      </c>
      <c r="M434" s="95" t="s">
        <v>2786</v>
      </c>
      <c r="N434" s="494" t="s">
        <v>27865</v>
      </c>
      <c r="O434" s="494" t="s">
        <v>26700</v>
      </c>
      <c r="P434" s="494" t="s">
        <v>2785</v>
      </c>
      <c r="R434" s="153" t="s">
        <v>24309</v>
      </c>
      <c r="S434" s="343" t="s">
        <v>20586</v>
      </c>
    </row>
    <row r="435" spans="1:19" ht="15" customHeight="1">
      <c r="A435" s="473" t="s">
        <v>2648</v>
      </c>
      <c r="B435" s="373" t="s">
        <v>19874</v>
      </c>
      <c r="C435" s="96"/>
      <c r="D435" s="472" t="s">
        <v>2649</v>
      </c>
      <c r="E435" s="472">
        <v>-4</v>
      </c>
      <c r="F435" s="96"/>
      <c r="G435" s="155" t="s">
        <v>2650</v>
      </c>
      <c r="H435" s="155">
        <v>11988283</v>
      </c>
      <c r="I435" s="155">
        <v>37568</v>
      </c>
      <c r="J435" s="123" t="s">
        <v>18423</v>
      </c>
      <c r="K435" s="123" t="s">
        <v>18424</v>
      </c>
      <c r="M435" s="95" t="s">
        <v>4737</v>
      </c>
      <c r="N435" s="494" t="s">
        <v>27866</v>
      </c>
      <c r="O435" s="494" t="s">
        <v>26701</v>
      </c>
      <c r="P435" s="494" t="s">
        <v>2648</v>
      </c>
      <c r="R435" s="153" t="s">
        <v>24309</v>
      </c>
      <c r="S435" s="343" t="s">
        <v>5362</v>
      </c>
    </row>
    <row r="436" spans="1:19" ht="15" customHeight="1">
      <c r="A436" s="446" t="s">
        <v>2550</v>
      </c>
      <c r="B436" s="75" t="s">
        <v>19823</v>
      </c>
      <c r="C436" s="96"/>
      <c r="D436" s="184" t="s">
        <v>2551</v>
      </c>
      <c r="E436" s="184">
        <v>-2</v>
      </c>
      <c r="F436" s="96"/>
      <c r="G436" s="155" t="s">
        <v>2552</v>
      </c>
      <c r="H436" s="155">
        <v>22848660</v>
      </c>
      <c r="I436" s="155">
        <v>58245</v>
      </c>
      <c r="J436" s="123" t="s">
        <v>18324</v>
      </c>
      <c r="K436" s="123" t="s">
        <v>18325</v>
      </c>
      <c r="M436" s="95" t="s">
        <v>4760</v>
      </c>
      <c r="N436" s="494" t="s">
        <v>27867</v>
      </c>
      <c r="O436" s="494" t="s">
        <v>26702</v>
      </c>
      <c r="P436" s="494" t="s">
        <v>2550</v>
      </c>
      <c r="R436" s="153" t="s">
        <v>24309</v>
      </c>
      <c r="S436" s="343" t="s">
        <v>5362</v>
      </c>
    </row>
    <row r="437" spans="1:19" ht="15" customHeight="1">
      <c r="A437" s="165" t="s">
        <v>2555</v>
      </c>
      <c r="B437" s="75" t="s">
        <v>19844</v>
      </c>
      <c r="C437" s="96"/>
      <c r="D437" s="184" t="s">
        <v>1999</v>
      </c>
      <c r="E437" s="184">
        <v>-2</v>
      </c>
      <c r="F437" s="96"/>
      <c r="G437" s="155" t="s">
        <v>2556</v>
      </c>
      <c r="H437" s="155">
        <v>6994968</v>
      </c>
      <c r="I437" s="155">
        <v>57673</v>
      </c>
      <c r="J437" s="123" t="s">
        <v>18368</v>
      </c>
      <c r="K437" s="123" t="s">
        <v>18369</v>
      </c>
      <c r="M437" s="95" t="s">
        <v>4758</v>
      </c>
      <c r="N437" s="494" t="s">
        <v>27868</v>
      </c>
      <c r="O437" s="494" t="s">
        <v>26703</v>
      </c>
      <c r="P437" s="494" t="s">
        <v>2555</v>
      </c>
      <c r="R437" s="153" t="s">
        <v>24309</v>
      </c>
      <c r="S437" s="343" t="s">
        <v>5362</v>
      </c>
    </row>
    <row r="438" spans="1:19" ht="15" customHeight="1">
      <c r="A438" s="165" t="s">
        <v>2457</v>
      </c>
      <c r="B438" s="75" t="s">
        <v>19846</v>
      </c>
      <c r="C438" s="96"/>
      <c r="D438" s="184" t="s">
        <v>1952</v>
      </c>
      <c r="E438" s="184">
        <v>-4</v>
      </c>
      <c r="F438" s="96"/>
      <c r="G438" s="155" t="s">
        <v>2458</v>
      </c>
      <c r="H438" s="155">
        <v>25246112</v>
      </c>
      <c r="I438" s="155">
        <v>61429</v>
      </c>
      <c r="J438" s="123" t="s">
        <v>18375</v>
      </c>
      <c r="K438" s="123" t="s">
        <v>18376</v>
      </c>
      <c r="M438" s="95" t="s">
        <v>4778</v>
      </c>
      <c r="N438" s="494" t="s">
        <v>27869</v>
      </c>
      <c r="O438" s="494" t="s">
        <v>26704</v>
      </c>
      <c r="P438" s="494" t="s">
        <v>2457</v>
      </c>
      <c r="R438" s="153" t="s">
        <v>24309</v>
      </c>
      <c r="S438" s="343" t="s">
        <v>5362</v>
      </c>
    </row>
    <row r="439" spans="1:19" ht="15" customHeight="1">
      <c r="A439" s="165" t="s">
        <v>2246</v>
      </c>
      <c r="B439" s="75" t="s">
        <v>19825</v>
      </c>
      <c r="C439" s="96"/>
      <c r="D439" s="184" t="s">
        <v>2247</v>
      </c>
      <c r="E439" s="184">
        <v>-4</v>
      </c>
      <c r="F439" s="96"/>
      <c r="G439" s="155" t="s">
        <v>2248</v>
      </c>
      <c r="H439" s="155">
        <v>25320183</v>
      </c>
      <c r="I439" s="155">
        <v>61404</v>
      </c>
      <c r="J439" s="123" t="s">
        <v>18330</v>
      </c>
      <c r="K439" s="123" t="s">
        <v>18331</v>
      </c>
      <c r="M439" s="95" t="s">
        <v>4822</v>
      </c>
      <c r="N439" s="494" t="s">
        <v>27870</v>
      </c>
      <c r="O439" s="494" t="s">
        <v>26705</v>
      </c>
      <c r="P439" s="494" t="s">
        <v>2246</v>
      </c>
      <c r="R439" s="153" t="s">
        <v>24309</v>
      </c>
      <c r="S439" s="343" t="s">
        <v>5362</v>
      </c>
    </row>
    <row r="440" spans="1:19" ht="15" customHeight="1">
      <c r="A440" s="165" t="s">
        <v>2399</v>
      </c>
      <c r="B440" s="75" t="s">
        <v>19834</v>
      </c>
      <c r="C440" s="96"/>
      <c r="D440" s="184" t="s">
        <v>2400</v>
      </c>
      <c r="E440" s="184">
        <v>-2</v>
      </c>
      <c r="F440" s="96"/>
      <c r="G440" s="155" t="s">
        <v>2401</v>
      </c>
      <c r="H440" s="155">
        <v>7058169</v>
      </c>
      <c r="I440" s="155">
        <v>57566</v>
      </c>
      <c r="J440" s="123" t="s">
        <v>18346</v>
      </c>
      <c r="K440" s="123" t="s">
        <v>18347</v>
      </c>
      <c r="M440" s="95" t="s">
        <v>4792</v>
      </c>
      <c r="N440" s="494" t="s">
        <v>27871</v>
      </c>
      <c r="O440" s="494" t="s">
        <v>26706</v>
      </c>
      <c r="P440" s="494" t="s">
        <v>2399</v>
      </c>
      <c r="R440" s="153" t="s">
        <v>24309</v>
      </c>
      <c r="S440" s="343" t="s">
        <v>5362</v>
      </c>
    </row>
    <row r="441" spans="1:19" ht="15" customHeight="1">
      <c r="A441" s="165" t="s">
        <v>2645</v>
      </c>
      <c r="B441" s="75" t="s">
        <v>19835</v>
      </c>
      <c r="C441" s="96"/>
      <c r="D441" s="184" t="s">
        <v>2646</v>
      </c>
      <c r="E441" s="184">
        <v>-4</v>
      </c>
      <c r="F441" s="96"/>
      <c r="G441" s="155" t="s">
        <v>2647</v>
      </c>
      <c r="H441" s="155">
        <v>25244665</v>
      </c>
      <c r="I441" s="155">
        <v>61481</v>
      </c>
      <c r="J441" s="123" t="s">
        <v>18348</v>
      </c>
      <c r="K441" s="123" t="s">
        <v>18349</v>
      </c>
      <c r="M441" s="95" t="s">
        <v>4738</v>
      </c>
      <c r="N441" s="494" t="s">
        <v>27872</v>
      </c>
      <c r="O441" s="494" t="s">
        <v>26707</v>
      </c>
      <c r="P441" s="494" t="s">
        <v>2645</v>
      </c>
      <c r="R441" s="153" t="s">
        <v>24309</v>
      </c>
      <c r="S441" s="343" t="s">
        <v>5362</v>
      </c>
    </row>
    <row r="442" spans="1:19" ht="15" customHeight="1">
      <c r="A442" s="173" t="s">
        <v>4429</v>
      </c>
      <c r="B442" s="75" t="s">
        <v>19746</v>
      </c>
      <c r="C442" s="96"/>
      <c r="D442" s="77" t="s">
        <v>19747</v>
      </c>
      <c r="E442" s="413">
        <v>0</v>
      </c>
      <c r="F442" s="96"/>
      <c r="G442" s="158" t="s">
        <v>4431</v>
      </c>
      <c r="H442" s="155">
        <v>1639</v>
      </c>
      <c r="I442" s="77">
        <v>40036</v>
      </c>
      <c r="J442" s="123" t="s">
        <v>18133</v>
      </c>
      <c r="K442" s="123" t="s">
        <v>18134</v>
      </c>
      <c r="M442" s="95" t="s">
        <v>6089</v>
      </c>
      <c r="N442" s="494" t="s">
        <v>27873</v>
      </c>
      <c r="O442" s="494" t="s">
        <v>26708</v>
      </c>
      <c r="P442" s="494"/>
      <c r="R442" s="153" t="s">
        <v>24309</v>
      </c>
      <c r="S442" s="343" t="s">
        <v>20702</v>
      </c>
    </row>
    <row r="443" spans="1:19" ht="15" customHeight="1">
      <c r="A443" s="123" t="s">
        <v>5868</v>
      </c>
      <c r="B443" s="167" t="s">
        <v>5868</v>
      </c>
      <c r="C443" s="96"/>
      <c r="D443" s="184" t="s">
        <v>19772</v>
      </c>
      <c r="E443" s="184">
        <v>0</v>
      </c>
      <c r="F443" s="96"/>
      <c r="G443" s="158" t="s">
        <v>5370</v>
      </c>
      <c r="H443" s="155">
        <v>7551</v>
      </c>
      <c r="I443" s="155">
        <v>33421</v>
      </c>
      <c r="J443" s="75" t="s">
        <v>19773</v>
      </c>
      <c r="K443" s="123" t="s">
        <v>21424</v>
      </c>
      <c r="M443" s="95"/>
      <c r="N443" s="494" t="s">
        <v>27521</v>
      </c>
      <c r="O443" s="494" t="s">
        <v>26709</v>
      </c>
      <c r="P443" s="494"/>
      <c r="R443" s="153" t="s">
        <v>24309</v>
      </c>
      <c r="S443" s="343" t="s">
        <v>20702</v>
      </c>
    </row>
    <row r="444" spans="1:19" ht="15" customHeight="1">
      <c r="A444" s="123" t="s">
        <v>5942</v>
      </c>
      <c r="B444" s="165" t="s">
        <v>21187</v>
      </c>
      <c r="C444" s="75"/>
      <c r="D444" s="77" t="s">
        <v>21326</v>
      </c>
      <c r="E444" s="77">
        <v>1</v>
      </c>
      <c r="F444" s="75"/>
      <c r="G444" s="77" t="s">
        <v>21327</v>
      </c>
      <c r="H444" s="77"/>
      <c r="I444" s="77">
        <v>3139</v>
      </c>
      <c r="J444" s="123" t="s">
        <v>21325</v>
      </c>
      <c r="K444" s="123" t="s">
        <v>21324</v>
      </c>
      <c r="M444" s="95"/>
      <c r="N444" s="494" t="s">
        <v>27874</v>
      </c>
      <c r="O444" s="494" t="s">
        <v>26710</v>
      </c>
      <c r="P444" s="494"/>
      <c r="R444" s="153" t="s">
        <v>24309</v>
      </c>
      <c r="S444" s="343" t="s">
        <v>20702</v>
      </c>
    </row>
    <row r="445" spans="1:19" ht="15" customHeight="1">
      <c r="A445" s="123" t="s">
        <v>5949</v>
      </c>
      <c r="B445" s="165" t="s">
        <v>5949</v>
      </c>
      <c r="C445" s="75"/>
      <c r="D445" s="184" t="s">
        <v>21313</v>
      </c>
      <c r="E445" s="413">
        <v>0</v>
      </c>
      <c r="F445" s="75"/>
      <c r="G445" s="77" t="s">
        <v>6034</v>
      </c>
      <c r="H445" s="77">
        <v>441203</v>
      </c>
      <c r="I445" s="77">
        <v>27899</v>
      </c>
      <c r="J445" s="123" t="s">
        <v>18268</v>
      </c>
      <c r="K445" s="123" t="s">
        <v>18269</v>
      </c>
      <c r="M445" s="95" t="s">
        <v>6833</v>
      </c>
      <c r="N445" s="494" t="s">
        <v>27875</v>
      </c>
      <c r="O445" s="494" t="s">
        <v>26711</v>
      </c>
      <c r="P445" s="494"/>
      <c r="R445" s="153" t="s">
        <v>24309</v>
      </c>
      <c r="S445" s="343" t="s">
        <v>20702</v>
      </c>
    </row>
    <row r="446" spans="1:19" ht="15" customHeight="1">
      <c r="A446" s="123" t="s">
        <v>5962</v>
      </c>
      <c r="B446" s="75" t="s">
        <v>5962</v>
      </c>
      <c r="C446" s="75"/>
      <c r="D446" s="184" t="s">
        <v>19899</v>
      </c>
      <c r="E446" s="77">
        <v>0</v>
      </c>
      <c r="F446" s="96"/>
      <c r="G446" s="77"/>
      <c r="H446" s="77"/>
      <c r="I446" s="77">
        <v>77867</v>
      </c>
      <c r="J446" s="75" t="s">
        <v>19900</v>
      </c>
      <c r="K446" s="123" t="s">
        <v>21425</v>
      </c>
      <c r="M446" s="95"/>
      <c r="N446" s="494" t="s">
        <v>27521</v>
      </c>
      <c r="O446" s="494"/>
      <c r="P446" s="494"/>
      <c r="R446" s="153" t="s">
        <v>24309</v>
      </c>
      <c r="S446" s="343" t="s">
        <v>20702</v>
      </c>
    </row>
    <row r="447" spans="1:19" ht="15" customHeight="1">
      <c r="A447" s="123" t="s">
        <v>5963</v>
      </c>
      <c r="B447" s="75" t="s">
        <v>5963</v>
      </c>
      <c r="C447" s="75"/>
      <c r="D447" s="184" t="s">
        <v>19905</v>
      </c>
      <c r="E447" s="77">
        <v>0</v>
      </c>
      <c r="F447" s="96"/>
      <c r="G447" s="77"/>
      <c r="H447" s="77">
        <v>3365</v>
      </c>
      <c r="I447" s="77">
        <v>46081</v>
      </c>
      <c r="J447" s="75" t="s">
        <v>19906</v>
      </c>
      <c r="K447" s="343" t="s">
        <v>21426</v>
      </c>
      <c r="M447" s="95"/>
      <c r="N447" s="494" t="s">
        <v>27521</v>
      </c>
      <c r="O447" s="494"/>
      <c r="P447" s="494"/>
      <c r="R447" s="153" t="s">
        <v>24309</v>
      </c>
      <c r="S447" s="343" t="s">
        <v>20702</v>
      </c>
    </row>
    <row r="448" spans="1:19" ht="15" customHeight="1">
      <c r="A448" s="123" t="s">
        <v>5979</v>
      </c>
      <c r="B448" s="75" t="s">
        <v>20020</v>
      </c>
      <c r="C448" s="75"/>
      <c r="D448" s="184" t="s">
        <v>20021</v>
      </c>
      <c r="E448" s="77">
        <v>0</v>
      </c>
      <c r="F448" s="96"/>
      <c r="G448" s="77"/>
      <c r="H448" s="77">
        <v>456201</v>
      </c>
      <c r="I448" s="77">
        <v>48336</v>
      </c>
      <c r="J448" s="75" t="s">
        <v>20022</v>
      </c>
      <c r="K448" s="123" t="s">
        <v>21427</v>
      </c>
      <c r="M448" s="95"/>
      <c r="N448" s="494" t="s">
        <v>27521</v>
      </c>
      <c r="O448" s="494"/>
      <c r="P448" s="494"/>
      <c r="R448" s="153" t="s">
        <v>24309</v>
      </c>
      <c r="S448" s="343" t="s">
        <v>20702</v>
      </c>
    </row>
    <row r="449" spans="1:19" ht="15" customHeight="1">
      <c r="A449" s="173" t="s">
        <v>4433</v>
      </c>
      <c r="B449" s="123" t="s">
        <v>4998</v>
      </c>
      <c r="C449" s="96"/>
      <c r="D449" s="77" t="s">
        <v>4997</v>
      </c>
      <c r="E449" s="413">
        <v>0</v>
      </c>
      <c r="F449" s="96"/>
      <c r="G449" s="158" t="s">
        <v>4430</v>
      </c>
      <c r="H449" s="155">
        <v>5955</v>
      </c>
      <c r="I449" s="77">
        <v>16907</v>
      </c>
      <c r="J449" s="123" t="s">
        <v>18894</v>
      </c>
      <c r="K449" s="123" t="s">
        <v>18895</v>
      </c>
      <c r="M449" s="95" t="s">
        <v>6090</v>
      </c>
      <c r="N449" s="494" t="s">
        <v>27876</v>
      </c>
      <c r="O449" s="494" t="s">
        <v>26712</v>
      </c>
      <c r="P449" s="494"/>
      <c r="R449" s="153" t="s">
        <v>24309</v>
      </c>
      <c r="S449" s="343" t="s">
        <v>20702</v>
      </c>
    </row>
    <row r="450" spans="1:19" ht="15" customHeight="1">
      <c r="A450" s="182" t="s">
        <v>6011</v>
      </c>
      <c r="B450" s="182" t="s">
        <v>4441</v>
      </c>
      <c r="C450" s="96"/>
      <c r="D450" s="77" t="s">
        <v>21281</v>
      </c>
      <c r="E450" s="413">
        <v>1</v>
      </c>
      <c r="F450" s="96"/>
      <c r="G450" s="411" t="s">
        <v>5369</v>
      </c>
      <c r="H450" s="155">
        <v>11892824</v>
      </c>
      <c r="I450" s="77">
        <v>28593</v>
      </c>
      <c r="J450" s="123" t="s">
        <v>19098</v>
      </c>
      <c r="K450" s="123" t="s">
        <v>19099</v>
      </c>
      <c r="M450" s="95" t="s">
        <v>6080</v>
      </c>
      <c r="N450" s="494" t="s">
        <v>27877</v>
      </c>
      <c r="O450" s="494" t="s">
        <v>26713</v>
      </c>
      <c r="P450" s="494"/>
      <c r="R450" s="153" t="s">
        <v>24309</v>
      </c>
      <c r="S450" s="343" t="s">
        <v>20702</v>
      </c>
    </row>
    <row r="451" spans="1:19" ht="15" customHeight="1">
      <c r="A451" s="123" t="s">
        <v>22122</v>
      </c>
      <c r="B451" s="75" t="s">
        <v>20157</v>
      </c>
      <c r="C451" s="75"/>
      <c r="D451" s="184" t="s">
        <v>5062</v>
      </c>
      <c r="E451" s="184">
        <v>0</v>
      </c>
      <c r="F451" s="75"/>
      <c r="G451" s="77" t="s">
        <v>5300</v>
      </c>
      <c r="H451" s="77">
        <v>4650</v>
      </c>
      <c r="I451" s="77">
        <v>16509</v>
      </c>
      <c r="J451" s="123" t="s">
        <v>18986</v>
      </c>
      <c r="K451" s="123" t="s">
        <v>18987</v>
      </c>
      <c r="M451" s="95" t="s">
        <v>6068</v>
      </c>
      <c r="N451" s="494" t="s">
        <v>27878</v>
      </c>
      <c r="O451" s="494" t="s">
        <v>26714</v>
      </c>
      <c r="P451" s="494"/>
      <c r="R451" s="153" t="s">
        <v>24309</v>
      </c>
      <c r="S451" s="343" t="s">
        <v>20681</v>
      </c>
    </row>
    <row r="452" spans="1:19" ht="15" customHeight="1">
      <c r="A452" s="123" t="s">
        <v>5947</v>
      </c>
      <c r="B452" s="75" t="s">
        <v>5947</v>
      </c>
      <c r="C452" s="75"/>
      <c r="D452" s="184" t="s">
        <v>5150</v>
      </c>
      <c r="E452" s="184">
        <v>0</v>
      </c>
      <c r="F452" s="75"/>
      <c r="G452" s="77" t="s">
        <v>5208</v>
      </c>
      <c r="H452" s="77">
        <v>637511</v>
      </c>
      <c r="I452" s="77">
        <v>16731</v>
      </c>
      <c r="J452" s="123" t="s">
        <v>18260</v>
      </c>
      <c r="K452" s="123" t="s">
        <v>18261</v>
      </c>
      <c r="M452" s="95" t="s">
        <v>6381</v>
      </c>
      <c r="N452" s="494" t="s">
        <v>27879</v>
      </c>
      <c r="O452" s="494" t="s">
        <v>26715</v>
      </c>
      <c r="P452" s="494"/>
      <c r="R452" s="153" t="s">
        <v>24309</v>
      </c>
      <c r="S452" s="343" t="s">
        <v>20681</v>
      </c>
    </row>
    <row r="453" spans="1:19" ht="15" customHeight="1">
      <c r="A453" s="123" t="s">
        <v>20697</v>
      </c>
      <c r="B453" s="123" t="s">
        <v>20698</v>
      </c>
      <c r="C453" s="75"/>
      <c r="D453" s="77" t="s">
        <v>21229</v>
      </c>
      <c r="E453" s="77">
        <v>0</v>
      </c>
      <c r="F453" s="75"/>
      <c r="G453" s="77"/>
      <c r="H453" s="77">
        <v>5354896</v>
      </c>
      <c r="I453" s="77">
        <v>89992</v>
      </c>
      <c r="J453" s="123"/>
      <c r="K453" s="123"/>
      <c r="M453" s="95"/>
      <c r="N453" s="494" t="s">
        <v>27521</v>
      </c>
      <c r="O453" s="494"/>
      <c r="P453" s="494"/>
      <c r="R453" s="153" t="s">
        <v>24309</v>
      </c>
      <c r="S453" s="343" t="s">
        <v>20681</v>
      </c>
    </row>
    <row r="454" spans="1:19" ht="15" customHeight="1">
      <c r="A454" s="123" t="s">
        <v>17365</v>
      </c>
      <c r="B454" s="75" t="s">
        <v>22139</v>
      </c>
      <c r="C454" s="75"/>
      <c r="D454" s="184" t="s">
        <v>5047</v>
      </c>
      <c r="E454" s="77">
        <v>0</v>
      </c>
      <c r="F454" s="75"/>
      <c r="G454" s="77" t="s">
        <v>5113</v>
      </c>
      <c r="H454" s="77">
        <v>439570</v>
      </c>
      <c r="I454" s="77">
        <v>15400</v>
      </c>
      <c r="J454" s="75" t="s">
        <v>21374</v>
      </c>
      <c r="K454" s="123" t="s">
        <v>21373</v>
      </c>
      <c r="M454" s="95" t="s">
        <v>21375</v>
      </c>
      <c r="N454" s="494" t="s">
        <v>27880</v>
      </c>
      <c r="O454" s="494" t="s">
        <v>26716</v>
      </c>
      <c r="P454" s="494"/>
      <c r="R454" s="153" t="s">
        <v>24309</v>
      </c>
      <c r="S454" s="343" t="s">
        <v>20681</v>
      </c>
    </row>
    <row r="455" spans="1:19" ht="15" customHeight="1">
      <c r="A455" s="123" t="s">
        <v>17387</v>
      </c>
      <c r="B455" s="123" t="s">
        <v>17641</v>
      </c>
      <c r="C455" s="75"/>
      <c r="D455" s="77" t="s">
        <v>4958</v>
      </c>
      <c r="E455" s="413">
        <v>0</v>
      </c>
      <c r="F455" s="75"/>
      <c r="G455" s="77" t="s">
        <v>19481</v>
      </c>
      <c r="H455" s="77">
        <v>22227</v>
      </c>
      <c r="I455" s="77">
        <v>154</v>
      </c>
      <c r="J455" s="123" t="s">
        <v>19482</v>
      </c>
      <c r="K455" s="123" t="s">
        <v>19483</v>
      </c>
      <c r="M455" s="95" t="s">
        <v>17517</v>
      </c>
      <c r="N455" s="494" t="s">
        <v>27881</v>
      </c>
      <c r="O455" s="494" t="s">
        <v>26717</v>
      </c>
      <c r="P455" s="494"/>
      <c r="R455" s="153" t="s">
        <v>24309</v>
      </c>
      <c r="S455" s="343" t="s">
        <v>20681</v>
      </c>
    </row>
    <row r="456" spans="1:19" ht="15" customHeight="1">
      <c r="A456" s="123" t="s">
        <v>23959</v>
      </c>
      <c r="B456" s="75" t="s">
        <v>23960</v>
      </c>
      <c r="C456" s="75"/>
      <c r="D456" s="77" t="s">
        <v>28660</v>
      </c>
      <c r="E456" s="413">
        <v>0</v>
      </c>
      <c r="F456" s="75"/>
      <c r="G456" s="77"/>
      <c r="H456" s="77"/>
      <c r="I456" s="77"/>
      <c r="J456" s="123" t="s">
        <v>28574</v>
      </c>
      <c r="K456" s="123" t="s">
        <v>23961</v>
      </c>
      <c r="L456" s="153"/>
      <c r="M456" s="95"/>
      <c r="N456" s="623" t="s">
        <v>28573</v>
      </c>
      <c r="O456" s="494"/>
      <c r="P456" s="494"/>
      <c r="Q456">
        <v>13848341</v>
      </c>
      <c r="R456" s="153" t="s">
        <v>24309</v>
      </c>
      <c r="S456" s="343"/>
    </row>
    <row r="457" spans="1:19" ht="15" customHeight="1">
      <c r="A457" s="123" t="s">
        <v>20675</v>
      </c>
      <c r="B457" s="123" t="s">
        <v>20674</v>
      </c>
      <c r="C457" s="75"/>
      <c r="D457" s="77" t="s">
        <v>21230</v>
      </c>
      <c r="E457" s="77">
        <v>0</v>
      </c>
      <c r="F457" s="75"/>
      <c r="G457" s="77"/>
      <c r="H457" s="77">
        <v>10176229</v>
      </c>
      <c r="I457" s="77">
        <v>86400</v>
      </c>
      <c r="J457" s="123"/>
      <c r="K457" s="123"/>
      <c r="M457" s="95"/>
      <c r="N457" s="494" t="s">
        <v>27521</v>
      </c>
      <c r="O457" s="494"/>
      <c r="P457" s="494"/>
      <c r="R457" s="153" t="s">
        <v>24309</v>
      </c>
      <c r="S457" s="343" t="s">
        <v>20681</v>
      </c>
    </row>
    <row r="458" spans="1:19" ht="15" customHeight="1">
      <c r="A458" s="123" t="s">
        <v>20667</v>
      </c>
      <c r="B458" s="123" t="s">
        <v>20699</v>
      </c>
      <c r="C458" s="75"/>
      <c r="D458" s="184" t="s">
        <v>4971</v>
      </c>
      <c r="E458" s="77">
        <v>0</v>
      </c>
      <c r="F458" s="75"/>
      <c r="G458" s="77" t="s">
        <v>21430</v>
      </c>
      <c r="H458" s="77">
        <v>12511</v>
      </c>
      <c r="I458" s="77">
        <v>28286</v>
      </c>
      <c r="J458" s="123" t="s">
        <v>21428</v>
      </c>
      <c r="K458" s="123" t="s">
        <v>21429</v>
      </c>
      <c r="M458" s="95"/>
      <c r="N458" s="494" t="s">
        <v>27882</v>
      </c>
      <c r="O458" s="494" t="s">
        <v>26718</v>
      </c>
      <c r="P458" s="494"/>
      <c r="R458" s="153" t="s">
        <v>24309</v>
      </c>
      <c r="S458" s="343" t="s">
        <v>20681</v>
      </c>
    </row>
    <row r="459" spans="1:19" ht="15" customHeight="1">
      <c r="A459" s="13" t="s">
        <v>20678</v>
      </c>
      <c r="B459" s="123" t="s">
        <v>20677</v>
      </c>
      <c r="C459" s="75"/>
      <c r="D459" s="184" t="s">
        <v>5060</v>
      </c>
      <c r="E459" s="77">
        <v>0</v>
      </c>
      <c r="F459" s="75"/>
      <c r="G459" s="77"/>
      <c r="H459" s="77">
        <v>7707</v>
      </c>
      <c r="I459" s="77"/>
      <c r="J459" s="123" t="s">
        <v>21431</v>
      </c>
      <c r="K459" s="123" t="s">
        <v>20804</v>
      </c>
      <c r="M459" s="75" t="s">
        <v>21088</v>
      </c>
      <c r="N459" s="494" t="s">
        <v>27521</v>
      </c>
      <c r="O459" s="494"/>
      <c r="P459" s="494"/>
      <c r="R459" s="153" t="s">
        <v>24309</v>
      </c>
      <c r="S459" s="343" t="s">
        <v>20681</v>
      </c>
    </row>
    <row r="460" spans="1:19" ht="15" customHeight="1">
      <c r="A460" s="13" t="s">
        <v>20679</v>
      </c>
      <c r="B460" s="123" t="s">
        <v>21388</v>
      </c>
      <c r="C460" s="75"/>
      <c r="D460" s="184" t="s">
        <v>21231</v>
      </c>
      <c r="E460" s="77">
        <v>0</v>
      </c>
      <c r="F460" s="75"/>
      <c r="G460" s="77"/>
      <c r="H460" s="77">
        <v>95593</v>
      </c>
      <c r="I460" s="77"/>
      <c r="J460" s="123" t="s">
        <v>24242</v>
      </c>
      <c r="K460" s="123" t="s">
        <v>24243</v>
      </c>
      <c r="M460" s="95"/>
      <c r="N460" s="494" t="s">
        <v>27521</v>
      </c>
      <c r="O460" s="494"/>
      <c r="P460" s="494"/>
      <c r="R460" s="153" t="s">
        <v>24309</v>
      </c>
      <c r="S460" s="343" t="s">
        <v>20681</v>
      </c>
    </row>
    <row r="461" spans="1:19" ht="15" customHeight="1">
      <c r="A461" s="123" t="s">
        <v>20670</v>
      </c>
      <c r="B461" s="123" t="s">
        <v>20669</v>
      </c>
      <c r="C461" s="75"/>
      <c r="D461" s="77" t="s">
        <v>21232</v>
      </c>
      <c r="E461" s="413">
        <v>0</v>
      </c>
      <c r="F461" s="75"/>
      <c r="G461" s="77" t="s">
        <v>24244</v>
      </c>
      <c r="H461" s="77">
        <v>11439</v>
      </c>
      <c r="I461" s="77">
        <v>9307</v>
      </c>
      <c r="J461" s="123" t="s">
        <v>27494</v>
      </c>
      <c r="K461" s="123" t="s">
        <v>27495</v>
      </c>
      <c r="M461" s="95" t="s">
        <v>24271</v>
      </c>
      <c r="N461" s="494" t="s">
        <v>27883</v>
      </c>
      <c r="O461" s="494" t="s">
        <v>26719</v>
      </c>
      <c r="P461" s="494"/>
      <c r="R461" s="153" t="s">
        <v>24309</v>
      </c>
      <c r="S461" s="343" t="s">
        <v>20681</v>
      </c>
    </row>
    <row r="462" spans="1:19" ht="15" customHeight="1">
      <c r="A462" s="123" t="s">
        <v>20671</v>
      </c>
      <c r="B462" s="123" t="s">
        <v>20701</v>
      </c>
      <c r="C462" s="75"/>
      <c r="D462" s="77" t="s">
        <v>5033</v>
      </c>
      <c r="E462" s="77">
        <v>0</v>
      </c>
      <c r="F462" s="75"/>
      <c r="G462" s="77"/>
      <c r="H462" s="77">
        <v>5271565</v>
      </c>
      <c r="I462" s="77">
        <v>35460</v>
      </c>
      <c r="J462" s="123" t="s">
        <v>28663</v>
      </c>
      <c r="K462" s="123" t="s">
        <v>28661</v>
      </c>
      <c r="L462" s="153"/>
      <c r="M462" s="95"/>
      <c r="N462" s="494" t="s">
        <v>28662</v>
      </c>
      <c r="O462" s="494"/>
      <c r="P462" s="494"/>
      <c r="Q462">
        <v>4436352</v>
      </c>
      <c r="R462" s="153" t="s">
        <v>24309</v>
      </c>
      <c r="S462" s="343" t="s">
        <v>20681</v>
      </c>
    </row>
    <row r="463" spans="1:19" ht="15" customHeight="1">
      <c r="A463" s="13" t="s">
        <v>20672</v>
      </c>
      <c r="B463" s="123" t="s">
        <v>20700</v>
      </c>
      <c r="C463" s="75"/>
      <c r="D463" s="77" t="s">
        <v>4892</v>
      </c>
      <c r="E463" s="413">
        <v>0</v>
      </c>
      <c r="F463" s="75"/>
      <c r="G463" s="77"/>
      <c r="H463" s="77">
        <v>66519</v>
      </c>
      <c r="I463" s="77"/>
      <c r="J463" s="123"/>
      <c r="K463" s="123"/>
      <c r="M463" s="95" t="s">
        <v>24272</v>
      </c>
      <c r="N463" s="494" t="s">
        <v>27884</v>
      </c>
      <c r="O463" s="494"/>
      <c r="P463" s="494"/>
      <c r="R463" s="153" t="s">
        <v>24309</v>
      </c>
      <c r="S463" s="343" t="s">
        <v>20681</v>
      </c>
    </row>
    <row r="464" spans="1:19" ht="15" customHeight="1">
      <c r="A464" s="13" t="s">
        <v>17440</v>
      </c>
      <c r="B464" s="123" t="s">
        <v>17440</v>
      </c>
      <c r="C464" s="75"/>
      <c r="D464" s="184" t="s">
        <v>5204</v>
      </c>
      <c r="E464" s="77">
        <v>0</v>
      </c>
      <c r="F464" s="75"/>
      <c r="G464" s="77"/>
      <c r="H464" s="77">
        <v>62374</v>
      </c>
      <c r="I464" s="77"/>
      <c r="J464" s="123" t="s">
        <v>21394</v>
      </c>
      <c r="K464" s="123" t="s">
        <v>24245</v>
      </c>
      <c r="M464" s="95"/>
      <c r="N464" s="494" t="s">
        <v>27521</v>
      </c>
      <c r="O464" s="494"/>
      <c r="P464" s="494"/>
      <c r="R464" s="153" t="s">
        <v>24309</v>
      </c>
      <c r="S464" s="343" t="s">
        <v>20681</v>
      </c>
    </row>
    <row r="465" spans="1:19" ht="15" customHeight="1">
      <c r="A465" s="123" t="s">
        <v>17457</v>
      </c>
      <c r="B465" s="75" t="s">
        <v>17457</v>
      </c>
      <c r="C465" s="75"/>
      <c r="D465" s="77" t="s">
        <v>20376</v>
      </c>
      <c r="E465" s="413">
        <v>0</v>
      </c>
      <c r="F465" s="75"/>
      <c r="G465" s="77" t="s">
        <v>19506</v>
      </c>
      <c r="H465" s="77">
        <v>10935</v>
      </c>
      <c r="I465" s="77">
        <v>16072</v>
      </c>
      <c r="J465" s="123" t="s">
        <v>19507</v>
      </c>
      <c r="K465" s="123" t="s">
        <v>19508</v>
      </c>
      <c r="M465" s="494" t="s">
        <v>17502</v>
      </c>
      <c r="N465" s="494" t="s">
        <v>27885</v>
      </c>
      <c r="O465" s="494" t="s">
        <v>26720</v>
      </c>
      <c r="P465" s="494"/>
      <c r="R465" s="153" t="s">
        <v>24309</v>
      </c>
      <c r="S465" s="343" t="s">
        <v>20681</v>
      </c>
    </row>
    <row r="466" spans="1:19" ht="15" customHeight="1">
      <c r="A466" s="13" t="s">
        <v>17335</v>
      </c>
      <c r="B466" s="170" t="s">
        <v>21186</v>
      </c>
      <c r="C466" s="75"/>
      <c r="D466" s="184" t="s">
        <v>21233</v>
      </c>
      <c r="E466" s="77">
        <v>0</v>
      </c>
      <c r="F466" s="75"/>
      <c r="G466" s="77"/>
      <c r="H466" s="77">
        <v>13662</v>
      </c>
      <c r="I466" s="77"/>
      <c r="J466" s="123" t="s">
        <v>21395</v>
      </c>
      <c r="K466" s="123" t="s">
        <v>24246</v>
      </c>
      <c r="M466" s="95"/>
      <c r="N466" s="494" t="s">
        <v>27521</v>
      </c>
      <c r="O466" s="494"/>
      <c r="P466" s="494"/>
      <c r="R466" s="153" t="s">
        <v>24309</v>
      </c>
      <c r="S466" s="343" t="s">
        <v>20681</v>
      </c>
    </row>
    <row r="467" spans="1:19" ht="15" customHeight="1">
      <c r="A467" s="165" t="s">
        <v>2589</v>
      </c>
      <c r="B467" s="75" t="s">
        <v>6773</v>
      </c>
      <c r="C467" s="96"/>
      <c r="D467" s="184" t="s">
        <v>2590</v>
      </c>
      <c r="E467" s="184">
        <v>0</v>
      </c>
      <c r="F467" s="96"/>
      <c r="G467" s="77"/>
      <c r="H467" s="77"/>
      <c r="I467" s="155">
        <v>52970</v>
      </c>
      <c r="J467" s="123" t="s">
        <v>27496</v>
      </c>
      <c r="K467" s="123" t="s">
        <v>27497</v>
      </c>
      <c r="M467" s="95" t="s">
        <v>6773</v>
      </c>
      <c r="N467" s="494" t="s">
        <v>27886</v>
      </c>
      <c r="O467" s="494" t="s">
        <v>26721</v>
      </c>
      <c r="P467" s="494" t="s">
        <v>2589</v>
      </c>
      <c r="R467" s="153" t="s">
        <v>24309</v>
      </c>
      <c r="S467" s="343" t="s">
        <v>20488</v>
      </c>
    </row>
    <row r="468" spans="1:19" ht="15" customHeight="1">
      <c r="A468" s="165" t="s">
        <v>2595</v>
      </c>
      <c r="B468" s="75" t="s">
        <v>20213</v>
      </c>
      <c r="C468" s="96"/>
      <c r="D468" s="184" t="s">
        <v>2596</v>
      </c>
      <c r="E468" s="184">
        <v>0</v>
      </c>
      <c r="F468" s="96"/>
      <c r="G468" s="158" t="s">
        <v>21144</v>
      </c>
      <c r="H468" s="77">
        <v>5283544</v>
      </c>
      <c r="I468" s="155">
        <v>52971</v>
      </c>
      <c r="J468" s="123" t="s">
        <v>19090</v>
      </c>
      <c r="K468" s="123" t="s">
        <v>19091</v>
      </c>
      <c r="M468" s="95" t="s">
        <v>6764</v>
      </c>
      <c r="N468" s="494" t="s">
        <v>27887</v>
      </c>
      <c r="O468" s="494" t="s">
        <v>26722</v>
      </c>
      <c r="P468" s="494" t="s">
        <v>2595</v>
      </c>
      <c r="R468" s="153" t="s">
        <v>24309</v>
      </c>
      <c r="S468" s="343" t="s">
        <v>20488</v>
      </c>
    </row>
    <row r="469" spans="1:19" ht="15" customHeight="1">
      <c r="A469" s="165" t="s">
        <v>2229</v>
      </c>
      <c r="B469" s="75" t="s">
        <v>19904</v>
      </c>
      <c r="C469" s="96"/>
      <c r="D469" s="184" t="s">
        <v>2230</v>
      </c>
      <c r="E469" s="184">
        <v>-1</v>
      </c>
      <c r="F469" s="96"/>
      <c r="G469" s="155" t="s">
        <v>2231</v>
      </c>
      <c r="H469" s="155"/>
      <c r="I469" s="155">
        <v>15991</v>
      </c>
      <c r="J469" s="123" t="s">
        <v>20805</v>
      </c>
      <c r="K469" s="123" t="s">
        <v>20806</v>
      </c>
      <c r="M469" s="95" t="s">
        <v>17672</v>
      </c>
      <c r="N469" s="494" t="s">
        <v>27521</v>
      </c>
      <c r="O469" s="494" t="s">
        <v>26723</v>
      </c>
      <c r="P469" s="494" t="s">
        <v>2229</v>
      </c>
      <c r="R469" s="153" t="s">
        <v>24309</v>
      </c>
      <c r="S469" s="343" t="s">
        <v>20488</v>
      </c>
    </row>
    <row r="470" spans="1:19" ht="15" customHeight="1">
      <c r="A470" s="165" t="s">
        <v>2232</v>
      </c>
      <c r="B470" s="75" t="s">
        <v>19910</v>
      </c>
      <c r="C470" s="96"/>
      <c r="D470" s="184" t="s">
        <v>2233</v>
      </c>
      <c r="E470" s="184">
        <v>-2</v>
      </c>
      <c r="F470" s="96"/>
      <c r="G470" s="155" t="s">
        <v>2234</v>
      </c>
      <c r="H470" s="155"/>
      <c r="I470" s="155">
        <v>16928</v>
      </c>
      <c r="J470" s="123"/>
      <c r="K470" s="123" t="s">
        <v>20807</v>
      </c>
      <c r="L470" s="153"/>
      <c r="M470" s="95" t="s">
        <v>17674</v>
      </c>
      <c r="N470" s="494" t="s">
        <v>27521</v>
      </c>
      <c r="O470" s="494" t="s">
        <v>26724</v>
      </c>
      <c r="P470" s="494" t="s">
        <v>2232</v>
      </c>
      <c r="R470" s="153" t="s">
        <v>24309</v>
      </c>
      <c r="S470" s="343" t="s">
        <v>20488</v>
      </c>
    </row>
    <row r="471" spans="1:19" ht="15" customHeight="1">
      <c r="A471" s="167" t="s">
        <v>2862</v>
      </c>
      <c r="B471" s="75" t="s">
        <v>19903</v>
      </c>
      <c r="C471" s="96"/>
      <c r="D471" s="184"/>
      <c r="E471" s="418">
        <v>-1</v>
      </c>
      <c r="F471" s="96"/>
      <c r="G471" s="155" t="s">
        <v>2863</v>
      </c>
      <c r="H471" s="155"/>
      <c r="I471" s="155">
        <v>18097</v>
      </c>
      <c r="J471" s="123" t="s">
        <v>20808</v>
      </c>
      <c r="K471" s="123" t="s">
        <v>20809</v>
      </c>
      <c r="M471" s="95" t="s">
        <v>17671</v>
      </c>
      <c r="N471" s="494" t="s">
        <v>27521</v>
      </c>
      <c r="O471" s="494" t="s">
        <v>26725</v>
      </c>
      <c r="P471" s="494" t="s">
        <v>2862</v>
      </c>
      <c r="R471" s="153" t="s">
        <v>24309</v>
      </c>
      <c r="S471" s="343" t="s">
        <v>20488</v>
      </c>
    </row>
    <row r="472" spans="1:19" ht="15" customHeight="1">
      <c r="A472" s="167" t="s">
        <v>2864</v>
      </c>
      <c r="B472" s="75" t="s">
        <v>19909</v>
      </c>
      <c r="C472" s="96"/>
      <c r="D472" s="184"/>
      <c r="E472" s="418">
        <v>-2</v>
      </c>
      <c r="F472" s="96"/>
      <c r="G472" s="155" t="s">
        <v>2865</v>
      </c>
      <c r="H472" s="155"/>
      <c r="I472" s="155">
        <v>16518</v>
      </c>
      <c r="J472" s="123" t="s">
        <v>20810</v>
      </c>
      <c r="K472" s="123" t="s">
        <v>20811</v>
      </c>
      <c r="M472" s="95" t="s">
        <v>17673</v>
      </c>
      <c r="N472" s="494" t="s">
        <v>27521</v>
      </c>
      <c r="O472" s="494" t="s">
        <v>26726</v>
      </c>
      <c r="P472" s="494" t="s">
        <v>2864</v>
      </c>
      <c r="R472" s="153" t="s">
        <v>24309</v>
      </c>
      <c r="S472" s="343" t="s">
        <v>20488</v>
      </c>
    </row>
    <row r="473" spans="1:19" ht="15" customHeight="1">
      <c r="A473" s="123" t="s">
        <v>5251</v>
      </c>
      <c r="B473" s="123" t="s">
        <v>14676</v>
      </c>
      <c r="C473" s="75"/>
      <c r="D473" s="77"/>
      <c r="E473" s="77"/>
      <c r="F473" s="75"/>
      <c r="G473" s="77" t="s">
        <v>5252</v>
      </c>
      <c r="H473" s="77"/>
      <c r="I473" s="77"/>
      <c r="J473" s="123"/>
      <c r="K473" s="123"/>
      <c r="L473" s="153"/>
      <c r="M473" s="95" t="s">
        <v>17693</v>
      </c>
      <c r="N473" s="494" t="s">
        <v>27521</v>
      </c>
      <c r="O473" s="494" t="s">
        <v>26727</v>
      </c>
      <c r="P473" s="494" t="s">
        <v>5251</v>
      </c>
      <c r="R473" s="153" t="s">
        <v>24309</v>
      </c>
      <c r="S473" s="343" t="s">
        <v>20488</v>
      </c>
    </row>
    <row r="474" spans="1:19" ht="15" customHeight="1">
      <c r="A474" s="75" t="s">
        <v>5255</v>
      </c>
      <c r="B474" s="123" t="s">
        <v>14677</v>
      </c>
      <c r="C474" s="75"/>
      <c r="D474" s="77"/>
      <c r="E474" s="77"/>
      <c r="F474" s="75"/>
      <c r="G474" s="77" t="s">
        <v>5256</v>
      </c>
      <c r="H474" s="77"/>
      <c r="I474" s="77"/>
      <c r="J474" s="123"/>
      <c r="K474" s="123"/>
      <c r="M474" s="95" t="s">
        <v>17694</v>
      </c>
      <c r="N474" s="494" t="s">
        <v>27521</v>
      </c>
      <c r="O474" s="494" t="s">
        <v>26728</v>
      </c>
      <c r="P474" s="494" t="s">
        <v>5255</v>
      </c>
      <c r="R474" s="153" t="s">
        <v>24309</v>
      </c>
      <c r="S474" s="343" t="s">
        <v>20488</v>
      </c>
    </row>
    <row r="475" spans="1:19" ht="15" customHeight="1">
      <c r="A475" s="165" t="s">
        <v>3006</v>
      </c>
      <c r="B475" s="75" t="s">
        <v>19895</v>
      </c>
      <c r="C475" s="96"/>
      <c r="D475" s="184" t="s">
        <v>3007</v>
      </c>
      <c r="E475" s="184">
        <v>-2</v>
      </c>
      <c r="F475" s="96"/>
      <c r="G475" s="155" t="s">
        <v>3008</v>
      </c>
      <c r="H475" s="492">
        <v>46931118</v>
      </c>
      <c r="I475" s="155">
        <v>58307</v>
      </c>
      <c r="J475" s="123" t="s">
        <v>18464</v>
      </c>
      <c r="K475" s="123" t="s">
        <v>18465</v>
      </c>
      <c r="M475" s="95" t="s">
        <v>4667</v>
      </c>
      <c r="N475" s="494" t="s">
        <v>27888</v>
      </c>
      <c r="O475" s="494" t="s">
        <v>26729</v>
      </c>
      <c r="P475" s="494" t="s">
        <v>3006</v>
      </c>
      <c r="R475" s="153" t="s">
        <v>24309</v>
      </c>
      <c r="S475" s="343" t="s">
        <v>20488</v>
      </c>
    </row>
    <row r="476" spans="1:19" ht="15" customHeight="1">
      <c r="A476" s="165" t="s">
        <v>1989</v>
      </c>
      <c r="B476" s="75" t="s">
        <v>19893</v>
      </c>
      <c r="C476" s="96"/>
      <c r="D476" s="77" t="s">
        <v>19894</v>
      </c>
      <c r="E476" s="413">
        <v>-3</v>
      </c>
      <c r="F476" s="96"/>
      <c r="G476" s="155" t="s">
        <v>1990</v>
      </c>
      <c r="H476" s="155">
        <v>46906035</v>
      </c>
      <c r="I476" s="77">
        <v>57692</v>
      </c>
      <c r="J476" s="123" t="s">
        <v>18462</v>
      </c>
      <c r="K476" s="123" t="s">
        <v>18463</v>
      </c>
      <c r="M476" s="95" t="s">
        <v>4512</v>
      </c>
      <c r="N476" s="494" t="s">
        <v>27889</v>
      </c>
      <c r="O476" s="494" t="s">
        <v>26730</v>
      </c>
      <c r="P476" s="494" t="s">
        <v>1989</v>
      </c>
      <c r="R476" s="153" t="s">
        <v>24309</v>
      </c>
      <c r="S476" s="343" t="s">
        <v>20488</v>
      </c>
    </row>
    <row r="477" spans="1:19" ht="15" customHeight="1">
      <c r="A477" s="165" t="s">
        <v>3438</v>
      </c>
      <c r="B477" s="75" t="s">
        <v>19966</v>
      </c>
      <c r="C477" s="96"/>
      <c r="D477" s="184" t="s">
        <v>3439</v>
      </c>
      <c r="E477" s="184">
        <v>-1</v>
      </c>
      <c r="F477" s="96"/>
      <c r="G477" s="155" t="s">
        <v>3440</v>
      </c>
      <c r="H477" s="155">
        <v>5461012</v>
      </c>
      <c r="I477" s="155">
        <v>32372</v>
      </c>
      <c r="J477" s="123" t="s">
        <v>18628</v>
      </c>
      <c r="K477" s="123" t="s">
        <v>18629</v>
      </c>
      <c r="M477" s="95" t="s">
        <v>4597</v>
      </c>
      <c r="N477" s="494" t="s">
        <v>27890</v>
      </c>
      <c r="O477" s="494" t="s">
        <v>26731</v>
      </c>
      <c r="P477" s="494" t="s">
        <v>3438</v>
      </c>
      <c r="R477" s="153" t="s">
        <v>24309</v>
      </c>
      <c r="S477" s="343" t="s">
        <v>20574</v>
      </c>
    </row>
    <row r="478" spans="1:19" ht="15" customHeight="1">
      <c r="A478" s="165" t="s">
        <v>3417</v>
      </c>
      <c r="B478" s="75" t="s">
        <v>20283</v>
      </c>
      <c r="C478" s="96"/>
      <c r="D478" s="184" t="s">
        <v>3418</v>
      </c>
      <c r="E478" s="184">
        <v>-1</v>
      </c>
      <c r="F478" s="96"/>
      <c r="G478" s="155" t="s">
        <v>3419</v>
      </c>
      <c r="H478" s="155">
        <v>4075158</v>
      </c>
      <c r="I478" s="155">
        <v>30807</v>
      </c>
      <c r="J478" s="123" t="s">
        <v>19239</v>
      </c>
      <c r="K478" s="123" t="s">
        <v>19240</v>
      </c>
      <c r="M478" s="95" t="s">
        <v>4599</v>
      </c>
      <c r="N478" s="494" t="s">
        <v>27891</v>
      </c>
      <c r="O478" s="494" t="s">
        <v>26732</v>
      </c>
      <c r="P478" s="494" t="s">
        <v>3417</v>
      </c>
      <c r="R478" s="153" t="s">
        <v>24309</v>
      </c>
      <c r="S478" s="343" t="s">
        <v>20574</v>
      </c>
    </row>
    <row r="479" spans="1:19" ht="15" customHeight="1">
      <c r="A479" s="165" t="s">
        <v>2415</v>
      </c>
      <c r="B479" s="75" t="s">
        <v>19965</v>
      </c>
      <c r="C479" s="96"/>
      <c r="D479" s="184" t="s">
        <v>2416</v>
      </c>
      <c r="E479" s="184">
        <v>-1</v>
      </c>
      <c r="F479" s="96"/>
      <c r="G479" s="155" t="s">
        <v>2417</v>
      </c>
      <c r="H479" s="155">
        <v>504166</v>
      </c>
      <c r="I479" s="155">
        <v>7896</v>
      </c>
      <c r="J479" s="123" t="s">
        <v>18626</v>
      </c>
      <c r="K479" s="123" t="s">
        <v>18627</v>
      </c>
      <c r="L479" s="153"/>
      <c r="M479" s="95" t="s">
        <v>4788</v>
      </c>
      <c r="N479" s="494" t="s">
        <v>27892</v>
      </c>
      <c r="O479" s="494" t="s">
        <v>26733</v>
      </c>
      <c r="P479" s="494" t="s">
        <v>2415</v>
      </c>
      <c r="R479" s="153" t="s">
        <v>24309</v>
      </c>
      <c r="S479" s="343" t="s">
        <v>20574</v>
      </c>
    </row>
    <row r="480" spans="1:19" ht="15" customHeight="1">
      <c r="A480" s="165" t="s">
        <v>3012</v>
      </c>
      <c r="B480" s="75" t="s">
        <v>20134</v>
      </c>
      <c r="C480" s="96"/>
      <c r="D480" s="184" t="s">
        <v>3013</v>
      </c>
      <c r="E480" s="184">
        <v>-1</v>
      </c>
      <c r="F480" s="96"/>
      <c r="G480" s="155" t="s">
        <v>3014</v>
      </c>
      <c r="H480" s="155">
        <v>3033836</v>
      </c>
      <c r="I480" s="155">
        <v>25629</v>
      </c>
      <c r="J480" s="123" t="s">
        <v>18938</v>
      </c>
      <c r="K480" s="123" t="s">
        <v>18939</v>
      </c>
      <c r="M480" s="95" t="s">
        <v>4665</v>
      </c>
      <c r="N480" s="494" t="s">
        <v>27893</v>
      </c>
      <c r="O480" s="494" t="s">
        <v>26734</v>
      </c>
      <c r="P480" s="494" t="s">
        <v>3012</v>
      </c>
      <c r="R480" s="153" t="s">
        <v>24309</v>
      </c>
      <c r="S480" s="343" t="s">
        <v>20574</v>
      </c>
    </row>
    <row r="481" spans="1:21" ht="15" customHeight="1">
      <c r="A481" s="75" t="s">
        <v>5143</v>
      </c>
      <c r="B481" s="165" t="s">
        <v>5144</v>
      </c>
      <c r="C481" s="96"/>
      <c r="D481" s="184" t="s">
        <v>3022</v>
      </c>
      <c r="E481" s="184">
        <v>-1</v>
      </c>
      <c r="F481" s="96"/>
      <c r="G481" s="158" t="s">
        <v>3023</v>
      </c>
      <c r="H481" s="77">
        <v>5460332</v>
      </c>
      <c r="I481" s="77">
        <v>30245</v>
      </c>
      <c r="J481" s="123" t="s">
        <v>18932</v>
      </c>
      <c r="K481" s="123" t="s">
        <v>18933</v>
      </c>
      <c r="M481" s="95" t="s">
        <v>6219</v>
      </c>
      <c r="N481" s="494" t="s">
        <v>27894</v>
      </c>
      <c r="O481" s="494" t="s">
        <v>26735</v>
      </c>
      <c r="P481" s="494" t="s">
        <v>5143</v>
      </c>
      <c r="R481" s="153" t="s">
        <v>24309</v>
      </c>
      <c r="S481" s="343" t="s">
        <v>20574</v>
      </c>
    </row>
    <row r="482" spans="1:21" ht="15" customHeight="1">
      <c r="A482" s="168" t="s">
        <v>2792</v>
      </c>
      <c r="B482" s="75" t="s">
        <v>20136</v>
      </c>
      <c r="C482" s="136"/>
      <c r="D482" s="417" t="s">
        <v>2793</v>
      </c>
      <c r="E482" s="417">
        <v>-1</v>
      </c>
      <c r="F482" s="136"/>
      <c r="G482" s="197" t="s">
        <v>2794</v>
      </c>
      <c r="H482" s="155">
        <v>5460221</v>
      </c>
      <c r="I482" s="155">
        <v>30823</v>
      </c>
      <c r="J482" s="123" t="s">
        <v>18942</v>
      </c>
      <c r="K482" s="123" t="s">
        <v>18943</v>
      </c>
      <c r="L482" s="153"/>
      <c r="M482" s="95" t="s">
        <v>6189</v>
      </c>
      <c r="N482" s="494" t="s">
        <v>27895</v>
      </c>
      <c r="O482" s="494" t="s">
        <v>26736</v>
      </c>
      <c r="P482" s="494" t="s">
        <v>2792</v>
      </c>
      <c r="Q482" s="84"/>
      <c r="R482" s="153" t="s">
        <v>24309</v>
      </c>
      <c r="S482" s="343" t="s">
        <v>20574</v>
      </c>
      <c r="T482" s="84"/>
      <c r="U482" s="84"/>
    </row>
    <row r="483" spans="1:21" ht="15" customHeight="1">
      <c r="A483" s="165" t="s">
        <v>3202</v>
      </c>
      <c r="B483" s="75" t="s">
        <v>19709</v>
      </c>
      <c r="C483" s="96"/>
      <c r="D483" s="184" t="s">
        <v>23808</v>
      </c>
      <c r="E483" s="77">
        <v>-1</v>
      </c>
      <c r="F483" s="96"/>
      <c r="G483" s="158" t="s">
        <v>3203</v>
      </c>
      <c r="H483" s="155"/>
      <c r="I483" s="155">
        <v>78446</v>
      </c>
      <c r="J483" s="123"/>
      <c r="K483" s="123" t="s">
        <v>23809</v>
      </c>
      <c r="M483" s="95" t="s">
        <v>4637</v>
      </c>
      <c r="N483" s="494" t="s">
        <v>27521</v>
      </c>
      <c r="O483" s="494" t="s">
        <v>26737</v>
      </c>
      <c r="P483" s="494" t="s">
        <v>3202</v>
      </c>
      <c r="R483" s="153" t="s">
        <v>24309</v>
      </c>
      <c r="S483" s="343" t="s">
        <v>3608</v>
      </c>
    </row>
    <row r="484" spans="1:21" ht="15" customHeight="1">
      <c r="A484" s="75" t="s">
        <v>21054</v>
      </c>
      <c r="B484" s="415" t="s">
        <v>4409</v>
      </c>
      <c r="C484" s="96"/>
      <c r="D484" s="184"/>
      <c r="E484" s="184">
        <v>-1</v>
      </c>
      <c r="F484" s="96"/>
      <c r="G484" s="158" t="s">
        <v>4414</v>
      </c>
      <c r="H484" s="155"/>
      <c r="I484" s="77"/>
      <c r="J484" s="123"/>
      <c r="K484" s="123"/>
      <c r="M484" s="95"/>
      <c r="N484" s="494" t="s">
        <v>27521</v>
      </c>
      <c r="O484" s="494" t="s">
        <v>26738</v>
      </c>
      <c r="P484" s="494" t="s">
        <v>21054</v>
      </c>
      <c r="Q484" s="153"/>
      <c r="R484" s="153" t="s">
        <v>24309</v>
      </c>
      <c r="S484" s="343" t="s">
        <v>20504</v>
      </c>
      <c r="T484" s="153"/>
      <c r="U484" s="153"/>
    </row>
    <row r="485" spans="1:21" ht="15" customHeight="1">
      <c r="A485" s="175" t="s">
        <v>4417</v>
      </c>
      <c r="B485" s="75" t="s">
        <v>4886</v>
      </c>
      <c r="C485" s="96"/>
      <c r="D485" s="184"/>
      <c r="E485" s="77">
        <v>-1</v>
      </c>
      <c r="F485" s="96"/>
      <c r="G485" s="158" t="s">
        <v>4416</v>
      </c>
      <c r="H485" s="155"/>
      <c r="I485" s="155">
        <v>326</v>
      </c>
      <c r="J485" s="123"/>
      <c r="K485" s="123" t="s">
        <v>27498</v>
      </c>
      <c r="M485" s="95"/>
      <c r="N485" s="494" t="s">
        <v>27521</v>
      </c>
      <c r="O485" s="494" t="s">
        <v>26739</v>
      </c>
      <c r="P485" s="494" t="s">
        <v>4417</v>
      </c>
      <c r="R485" s="153" t="s">
        <v>24309</v>
      </c>
      <c r="S485" s="343" t="s">
        <v>20504</v>
      </c>
    </row>
    <row r="486" spans="1:21" ht="15" customHeight="1">
      <c r="A486" s="453" t="s">
        <v>4422</v>
      </c>
      <c r="B486" s="415" t="s">
        <v>4410</v>
      </c>
      <c r="C486" s="96"/>
      <c r="D486" s="184"/>
      <c r="E486" s="184">
        <v>-1</v>
      </c>
      <c r="F486" s="96"/>
      <c r="G486" s="77" t="s">
        <v>4859</v>
      </c>
      <c r="H486" s="155"/>
      <c r="I486" s="77"/>
      <c r="J486" s="123" t="s">
        <v>20812</v>
      </c>
      <c r="K486" s="123" t="s">
        <v>20813</v>
      </c>
      <c r="M486" s="95" t="s">
        <v>17665</v>
      </c>
      <c r="N486" s="494" t="s">
        <v>27521</v>
      </c>
      <c r="O486" s="494" t="s">
        <v>26740</v>
      </c>
      <c r="P486" s="494" t="s">
        <v>4422</v>
      </c>
      <c r="R486" s="153" t="s">
        <v>24309</v>
      </c>
      <c r="S486" s="343" t="s">
        <v>20504</v>
      </c>
    </row>
    <row r="487" spans="1:21" ht="15" customHeight="1">
      <c r="A487" s="175" t="s">
        <v>4415</v>
      </c>
      <c r="B487" s="75" t="s">
        <v>4887</v>
      </c>
      <c r="C487" s="96"/>
      <c r="D487" s="184"/>
      <c r="E487" s="77">
        <v>-1</v>
      </c>
      <c r="F487" s="96"/>
      <c r="G487" s="158" t="s">
        <v>4418</v>
      </c>
      <c r="H487" s="155"/>
      <c r="I487" s="155">
        <v>1642</v>
      </c>
      <c r="J487" s="123"/>
      <c r="K487" s="123" t="s">
        <v>20814</v>
      </c>
      <c r="M487" s="95" t="s">
        <v>17666</v>
      </c>
      <c r="N487" s="494" t="s">
        <v>27521</v>
      </c>
      <c r="O487" s="494" t="s">
        <v>26741</v>
      </c>
      <c r="P487" s="494" t="s">
        <v>4415</v>
      </c>
      <c r="R487" s="153" t="s">
        <v>24309</v>
      </c>
      <c r="S487" s="343" t="s">
        <v>20504</v>
      </c>
    </row>
    <row r="488" spans="1:21" ht="15" customHeight="1">
      <c r="A488" s="165" t="s">
        <v>4423</v>
      </c>
      <c r="B488" s="75" t="s">
        <v>4882</v>
      </c>
      <c r="C488" s="96"/>
      <c r="D488" s="184"/>
      <c r="E488" s="77">
        <v>-1</v>
      </c>
      <c r="F488" s="96"/>
      <c r="G488" s="77" t="s">
        <v>4860</v>
      </c>
      <c r="H488" s="155"/>
      <c r="I488" s="155">
        <v>1646</v>
      </c>
      <c r="J488" s="123" t="s">
        <v>20815</v>
      </c>
      <c r="K488" s="123" t="s">
        <v>20816</v>
      </c>
      <c r="M488" s="95" t="s">
        <v>17667</v>
      </c>
      <c r="N488" s="494" t="s">
        <v>27521</v>
      </c>
      <c r="O488" s="494" t="s">
        <v>26742</v>
      </c>
      <c r="P488" s="494" t="s">
        <v>4423</v>
      </c>
      <c r="R488" s="153" t="s">
        <v>24309</v>
      </c>
      <c r="S488" s="343" t="s">
        <v>20504</v>
      </c>
    </row>
    <row r="489" spans="1:21" s="84" customFormat="1" ht="15" customHeight="1">
      <c r="A489" s="165" t="s">
        <v>4412</v>
      </c>
      <c r="B489" s="75" t="s">
        <v>19721</v>
      </c>
      <c r="C489" s="96"/>
      <c r="D489" s="184"/>
      <c r="E489" s="77">
        <v>-1</v>
      </c>
      <c r="F489" s="96"/>
      <c r="G489" s="158" t="s">
        <v>4413</v>
      </c>
      <c r="H489" s="155"/>
      <c r="I489" s="155">
        <v>2393</v>
      </c>
      <c r="J489" s="123" t="s">
        <v>20817</v>
      </c>
      <c r="K489" s="123" t="s">
        <v>20818</v>
      </c>
      <c r="L489" s="153"/>
      <c r="M489" s="95" t="s">
        <v>21491</v>
      </c>
      <c r="N489" s="494" t="s">
        <v>27521</v>
      </c>
      <c r="O489" s="494" t="s">
        <v>26743</v>
      </c>
      <c r="P489" s="494" t="s">
        <v>4412</v>
      </c>
      <c r="Q489" s="153"/>
      <c r="R489" s="153" t="s">
        <v>24309</v>
      </c>
      <c r="S489" s="343" t="s">
        <v>20504</v>
      </c>
      <c r="T489" s="153"/>
      <c r="U489" s="153"/>
    </row>
    <row r="490" spans="1:21" ht="15" customHeight="1">
      <c r="A490" s="453" t="s">
        <v>4424</v>
      </c>
      <c r="B490" s="167" t="s">
        <v>21389</v>
      </c>
      <c r="C490" s="96"/>
      <c r="D490" s="184"/>
      <c r="E490" s="77">
        <v>-1</v>
      </c>
      <c r="F490" s="96"/>
      <c r="G490" s="77" t="s">
        <v>4861</v>
      </c>
      <c r="H490" s="155"/>
      <c r="I490" s="77"/>
      <c r="J490" s="123"/>
      <c r="K490" s="123"/>
      <c r="M490" s="95"/>
      <c r="N490" s="494" t="s">
        <v>27521</v>
      </c>
      <c r="O490" s="494" t="s">
        <v>26744</v>
      </c>
      <c r="P490" s="494" t="s">
        <v>4424</v>
      </c>
      <c r="R490" s="153" t="s">
        <v>24309</v>
      </c>
      <c r="S490" s="343" t="s">
        <v>20504</v>
      </c>
    </row>
    <row r="491" spans="1:21" ht="15" customHeight="1">
      <c r="A491" s="446" t="s">
        <v>4425</v>
      </c>
      <c r="B491" s="165" t="s">
        <v>4888</v>
      </c>
      <c r="C491" s="96"/>
      <c r="D491" s="184"/>
      <c r="E491" s="77">
        <v>-1</v>
      </c>
      <c r="F491" s="96"/>
      <c r="G491" s="158" t="s">
        <v>4502</v>
      </c>
      <c r="H491" s="155"/>
      <c r="I491" s="155">
        <v>3247</v>
      </c>
      <c r="J491" s="123" t="s">
        <v>20819</v>
      </c>
      <c r="K491" s="123" t="s">
        <v>20820</v>
      </c>
      <c r="M491" s="95" t="s">
        <v>17668</v>
      </c>
      <c r="N491" s="494" t="s">
        <v>27521</v>
      </c>
      <c r="O491" s="494" t="s">
        <v>26745</v>
      </c>
      <c r="P491" s="494" t="s">
        <v>4425</v>
      </c>
      <c r="R491" s="153" t="s">
        <v>24309</v>
      </c>
      <c r="S491" s="343" t="s">
        <v>20504</v>
      </c>
    </row>
    <row r="492" spans="1:21" ht="15" customHeight="1">
      <c r="A492" s="165" t="s">
        <v>4420</v>
      </c>
      <c r="B492" s="75" t="s">
        <v>4885</v>
      </c>
      <c r="C492" s="96"/>
      <c r="D492" s="184"/>
      <c r="E492" s="77">
        <v>-1</v>
      </c>
      <c r="F492" s="96"/>
      <c r="G492" s="158" t="s">
        <v>4419</v>
      </c>
      <c r="H492" s="155"/>
      <c r="I492" s="155">
        <v>10727</v>
      </c>
      <c r="J492" s="123"/>
      <c r="K492" s="123" t="s">
        <v>20821</v>
      </c>
      <c r="M492" s="95" t="s">
        <v>17690</v>
      </c>
      <c r="N492" s="494" t="s">
        <v>27521</v>
      </c>
      <c r="O492" s="494" t="s">
        <v>26746</v>
      </c>
      <c r="P492" s="494" t="s">
        <v>4420</v>
      </c>
      <c r="R492" s="153" t="s">
        <v>24309</v>
      </c>
      <c r="S492" s="343" t="s">
        <v>20504</v>
      </c>
    </row>
    <row r="493" spans="1:21" ht="15" customHeight="1">
      <c r="A493" s="453" t="s">
        <v>4421</v>
      </c>
      <c r="B493" s="415" t="s">
        <v>4411</v>
      </c>
      <c r="C493" s="96"/>
      <c r="D493" s="184"/>
      <c r="E493" s="77">
        <v>-1</v>
      </c>
      <c r="F493" s="96"/>
      <c r="G493" s="77" t="s">
        <v>4858</v>
      </c>
      <c r="H493" s="155"/>
      <c r="I493" s="77"/>
      <c r="J493" s="123"/>
      <c r="K493" s="123" t="s">
        <v>20822</v>
      </c>
      <c r="M493" s="95" t="s">
        <v>17692</v>
      </c>
      <c r="N493" s="494" t="s">
        <v>27521</v>
      </c>
      <c r="O493" s="494" t="s">
        <v>26747</v>
      </c>
      <c r="P493" s="494" t="s">
        <v>4421</v>
      </c>
      <c r="R493" s="153" t="s">
        <v>24309</v>
      </c>
      <c r="S493" s="343" t="s">
        <v>20504</v>
      </c>
    </row>
    <row r="494" spans="1:21" ht="15" customHeight="1">
      <c r="A494" s="165" t="s">
        <v>2949</v>
      </c>
      <c r="B494" s="165" t="s">
        <v>21153</v>
      </c>
      <c r="C494" s="96"/>
      <c r="D494" s="184" t="s">
        <v>23811</v>
      </c>
      <c r="E494" s="77">
        <v>-2</v>
      </c>
      <c r="F494" s="96"/>
      <c r="G494" s="158" t="s">
        <v>2950</v>
      </c>
      <c r="H494" s="155"/>
      <c r="I494" s="155">
        <v>78449</v>
      </c>
      <c r="J494" s="123"/>
      <c r="K494" s="343" t="s">
        <v>23812</v>
      </c>
      <c r="M494" s="95" t="s">
        <v>17681</v>
      </c>
      <c r="N494" s="494" t="s">
        <v>27521</v>
      </c>
      <c r="O494" s="494" t="s">
        <v>26748</v>
      </c>
      <c r="P494" s="494" t="s">
        <v>2949</v>
      </c>
      <c r="R494" s="153" t="s">
        <v>24309</v>
      </c>
      <c r="S494" s="343" t="s">
        <v>20504</v>
      </c>
    </row>
    <row r="495" spans="1:21" ht="15" customHeight="1">
      <c r="A495" s="167" t="s">
        <v>4883</v>
      </c>
      <c r="B495" s="75" t="s">
        <v>4884</v>
      </c>
      <c r="C495" s="96"/>
      <c r="D495" s="184"/>
      <c r="E495" s="77">
        <v>-1</v>
      </c>
      <c r="F495" s="96"/>
      <c r="G495" s="158" t="s">
        <v>3370</v>
      </c>
      <c r="H495" s="155"/>
      <c r="I495" s="155">
        <v>5704</v>
      </c>
      <c r="J495" s="123"/>
      <c r="K495" s="123" t="s">
        <v>20823</v>
      </c>
      <c r="M495" s="95" t="s">
        <v>17679</v>
      </c>
      <c r="N495" s="494" t="s">
        <v>27521</v>
      </c>
      <c r="O495" s="494" t="s">
        <v>26749</v>
      </c>
      <c r="P495" s="494" t="s">
        <v>4883</v>
      </c>
      <c r="R495" s="153" t="s">
        <v>24309</v>
      </c>
      <c r="S495" s="343" t="s">
        <v>20504</v>
      </c>
    </row>
    <row r="496" spans="1:21" ht="15" customHeight="1">
      <c r="A496" s="167" t="s">
        <v>4881</v>
      </c>
      <c r="B496" s="75" t="s">
        <v>20139</v>
      </c>
      <c r="C496" s="96"/>
      <c r="D496" s="184"/>
      <c r="E496" s="77">
        <v>-1</v>
      </c>
      <c r="F496" s="96"/>
      <c r="G496" s="158" t="s">
        <v>3371</v>
      </c>
      <c r="H496" s="155"/>
      <c r="I496" s="155">
        <v>7725</v>
      </c>
      <c r="J496" s="123"/>
      <c r="K496" s="123" t="s">
        <v>20824</v>
      </c>
      <c r="M496" s="95" t="s">
        <v>17687</v>
      </c>
      <c r="N496" s="494" t="s">
        <v>27521</v>
      </c>
      <c r="O496" s="494" t="s">
        <v>26750</v>
      </c>
      <c r="P496" s="494" t="s">
        <v>4881</v>
      </c>
      <c r="Q496" s="84"/>
      <c r="R496" s="153" t="s">
        <v>24309</v>
      </c>
      <c r="S496" s="343" t="s">
        <v>20504</v>
      </c>
      <c r="T496" s="84"/>
      <c r="U496" s="84"/>
    </row>
    <row r="497" spans="1:21" ht="15" customHeight="1">
      <c r="A497" s="123" t="s">
        <v>4926</v>
      </c>
      <c r="B497" s="75" t="s">
        <v>19997</v>
      </c>
      <c r="C497" s="75"/>
      <c r="D497" s="77" t="s">
        <v>19998</v>
      </c>
      <c r="E497" s="413">
        <v>-4</v>
      </c>
      <c r="F497" s="75"/>
      <c r="G497" s="77" t="s">
        <v>3334</v>
      </c>
      <c r="H497" s="155">
        <v>53262356</v>
      </c>
      <c r="I497" s="77">
        <v>62620</v>
      </c>
      <c r="J497" s="123" t="s">
        <v>18692</v>
      </c>
      <c r="K497" s="123" t="s">
        <v>18693</v>
      </c>
      <c r="L497" s="153"/>
      <c r="M497" s="95" t="s">
        <v>6360</v>
      </c>
      <c r="N497" s="494" t="s">
        <v>27896</v>
      </c>
      <c r="O497" s="494" t="s">
        <v>26751</v>
      </c>
      <c r="P497" s="494" t="s">
        <v>4926</v>
      </c>
      <c r="R497" s="153" t="s">
        <v>24309</v>
      </c>
      <c r="S497" s="343" t="s">
        <v>20592</v>
      </c>
    </row>
    <row r="498" spans="1:21" ht="15" customHeight="1">
      <c r="A498" s="165" t="s">
        <v>3036</v>
      </c>
      <c r="B498" s="75" t="s">
        <v>19840</v>
      </c>
      <c r="C498" s="96"/>
      <c r="D498" s="184" t="s">
        <v>3037</v>
      </c>
      <c r="E498" s="184">
        <v>-4</v>
      </c>
      <c r="F498" s="96"/>
      <c r="G498" s="155" t="s">
        <v>3038</v>
      </c>
      <c r="H498" s="155">
        <v>25113193</v>
      </c>
      <c r="I498" s="155">
        <v>57375</v>
      </c>
      <c r="J498" s="123" t="s">
        <v>18356</v>
      </c>
      <c r="K498" s="123" t="s">
        <v>18357</v>
      </c>
      <c r="L498" s="153"/>
      <c r="M498" s="95" t="s">
        <v>4662</v>
      </c>
      <c r="N498" s="494" t="s">
        <v>27897</v>
      </c>
      <c r="O498" s="494" t="s">
        <v>26752</v>
      </c>
      <c r="P498" s="494" t="s">
        <v>3036</v>
      </c>
      <c r="Q498" s="153"/>
      <c r="R498" s="153" t="s">
        <v>24309</v>
      </c>
      <c r="S498" s="343" t="s">
        <v>20592</v>
      </c>
      <c r="T498" s="153"/>
      <c r="U498" s="153"/>
    </row>
    <row r="499" spans="1:21" ht="15" customHeight="1">
      <c r="A499" s="174" t="s">
        <v>6955</v>
      </c>
      <c r="B499" s="75" t="s">
        <v>19610</v>
      </c>
      <c r="C499" s="96"/>
      <c r="D499" s="77" t="s">
        <v>19611</v>
      </c>
      <c r="E499" s="413">
        <v>-4</v>
      </c>
      <c r="F499" s="96"/>
      <c r="G499" s="77"/>
      <c r="H499" s="77">
        <v>72193813</v>
      </c>
      <c r="I499" s="157">
        <v>76373</v>
      </c>
      <c r="J499" s="123" t="s">
        <v>17849</v>
      </c>
      <c r="K499" s="123" t="s">
        <v>17850</v>
      </c>
      <c r="L499" s="153"/>
      <c r="M499" s="95" t="s">
        <v>6093</v>
      </c>
      <c r="N499" s="494" t="s">
        <v>27898</v>
      </c>
      <c r="O499" s="494"/>
      <c r="P499" s="494"/>
      <c r="R499" s="153" t="s">
        <v>24309</v>
      </c>
      <c r="S499" s="343" t="s">
        <v>20592</v>
      </c>
    </row>
    <row r="500" spans="1:21" ht="15" customHeight="1">
      <c r="A500" s="165" t="s">
        <v>6956</v>
      </c>
      <c r="B500" s="75" t="s">
        <v>19612</v>
      </c>
      <c r="C500" s="96"/>
      <c r="D500" s="413" t="s">
        <v>19613</v>
      </c>
      <c r="E500" s="77">
        <v>-4</v>
      </c>
      <c r="F500" s="96"/>
      <c r="G500" s="77"/>
      <c r="H500" s="155"/>
      <c r="I500" s="158">
        <v>87564</v>
      </c>
      <c r="J500" s="75" t="s">
        <v>19614</v>
      </c>
      <c r="K500" s="123"/>
      <c r="L500" s="153"/>
      <c r="M500" s="95"/>
      <c r="N500" s="494" t="s">
        <v>27521</v>
      </c>
      <c r="O500" s="494"/>
      <c r="P500" s="494"/>
      <c r="R500" s="153" t="s">
        <v>24309</v>
      </c>
      <c r="S500" s="343" t="s">
        <v>20592</v>
      </c>
    </row>
    <row r="501" spans="1:21" ht="15" customHeight="1">
      <c r="A501" s="165" t="s">
        <v>6996</v>
      </c>
      <c r="B501" s="75" t="s">
        <v>19615</v>
      </c>
      <c r="C501" s="96"/>
      <c r="D501" s="77" t="s">
        <v>19616</v>
      </c>
      <c r="E501" s="413">
        <v>-4</v>
      </c>
      <c r="F501" s="96"/>
      <c r="G501" s="77"/>
      <c r="H501" s="77">
        <v>90657909</v>
      </c>
      <c r="I501" s="158">
        <v>87563</v>
      </c>
      <c r="J501" s="123" t="s">
        <v>17851</v>
      </c>
      <c r="K501" s="123" t="s">
        <v>17852</v>
      </c>
      <c r="M501" s="95" t="s">
        <v>6098</v>
      </c>
      <c r="N501" s="494" t="s">
        <v>27899</v>
      </c>
      <c r="O501" s="494"/>
      <c r="P501" s="494" t="s">
        <v>6996</v>
      </c>
      <c r="R501" s="153" t="s">
        <v>24309</v>
      </c>
      <c r="S501" s="343" t="s">
        <v>20592</v>
      </c>
    </row>
    <row r="502" spans="1:21" ht="15" customHeight="1">
      <c r="A502" s="165" t="s">
        <v>6447</v>
      </c>
      <c r="B502" s="75" t="s">
        <v>19759</v>
      </c>
      <c r="C502" s="96"/>
      <c r="D502" s="77" t="s">
        <v>19760</v>
      </c>
      <c r="E502" s="413">
        <v>-4</v>
      </c>
      <c r="F502" s="96"/>
      <c r="G502" s="155" t="s">
        <v>3049</v>
      </c>
      <c r="H502" s="155">
        <v>25203411</v>
      </c>
      <c r="I502" s="155">
        <v>57380</v>
      </c>
      <c r="J502" s="123" t="s">
        <v>18155</v>
      </c>
      <c r="K502" s="123" t="s">
        <v>18156</v>
      </c>
      <c r="L502" s="153"/>
      <c r="M502" s="95" t="s">
        <v>6227</v>
      </c>
      <c r="N502" s="494" t="s">
        <v>27900</v>
      </c>
      <c r="O502" s="494" t="s">
        <v>26753</v>
      </c>
      <c r="P502" s="494" t="s">
        <v>6447</v>
      </c>
      <c r="R502" s="153" t="s">
        <v>24309</v>
      </c>
      <c r="S502" s="343" t="s">
        <v>20592</v>
      </c>
    </row>
    <row r="503" spans="1:21" s="84" customFormat="1" ht="15" customHeight="1">
      <c r="A503" s="185" t="s">
        <v>5941</v>
      </c>
      <c r="B503" s="75" t="s">
        <v>19774</v>
      </c>
      <c r="C503" s="75"/>
      <c r="D503" s="77" t="s">
        <v>19775</v>
      </c>
      <c r="E503" s="413">
        <v>-4</v>
      </c>
      <c r="F503" s="75"/>
      <c r="G503" s="163" t="s">
        <v>3487</v>
      </c>
      <c r="H503" s="338">
        <v>25201268</v>
      </c>
      <c r="I503" s="338">
        <v>65059</v>
      </c>
      <c r="J503" s="123" t="s">
        <v>18180</v>
      </c>
      <c r="K503" s="123" t="s">
        <v>18181</v>
      </c>
      <c r="L503" s="153"/>
      <c r="M503" s="440" t="s">
        <v>6535</v>
      </c>
      <c r="N503" s="494" t="s">
        <v>27901</v>
      </c>
      <c r="O503" s="494" t="s">
        <v>26754</v>
      </c>
      <c r="P503" s="494" t="s">
        <v>5941</v>
      </c>
      <c r="Q503" s="153"/>
      <c r="R503" s="153" t="s">
        <v>24309</v>
      </c>
      <c r="S503" s="343" t="s">
        <v>20592</v>
      </c>
      <c r="T503" s="153"/>
      <c r="U503" s="153"/>
    </row>
    <row r="504" spans="1:21" ht="15" customHeight="1">
      <c r="A504" s="165" t="s">
        <v>3488</v>
      </c>
      <c r="B504" s="75" t="s">
        <v>20282</v>
      </c>
      <c r="C504" s="96"/>
      <c r="D504" s="77" t="s">
        <v>3489</v>
      </c>
      <c r="E504" s="413">
        <v>-4</v>
      </c>
      <c r="F504" s="96"/>
      <c r="G504" s="77"/>
      <c r="H504" s="77">
        <v>25201814</v>
      </c>
      <c r="I504" s="158">
        <v>65052</v>
      </c>
      <c r="J504" s="123" t="s">
        <v>19237</v>
      </c>
      <c r="K504" s="123" t="s">
        <v>19238</v>
      </c>
      <c r="M504" s="95" t="s">
        <v>6100</v>
      </c>
      <c r="N504" s="494" t="s">
        <v>27902</v>
      </c>
      <c r="O504" s="494" t="s">
        <v>26755</v>
      </c>
      <c r="P504" s="494" t="s">
        <v>3488</v>
      </c>
      <c r="R504" s="153" t="s">
        <v>24309</v>
      </c>
      <c r="S504" s="343" t="s">
        <v>20592</v>
      </c>
    </row>
    <row r="505" spans="1:21" ht="15" customHeight="1">
      <c r="A505" s="165" t="s">
        <v>3513</v>
      </c>
      <c r="B505" s="75" t="s">
        <v>19973</v>
      </c>
      <c r="C505" s="96"/>
      <c r="D505" s="184" t="s">
        <v>3514</v>
      </c>
      <c r="E505" s="184">
        <v>-4</v>
      </c>
      <c r="F505" s="96"/>
      <c r="G505" s="77"/>
      <c r="H505" s="77">
        <v>25202335</v>
      </c>
      <c r="I505" s="160">
        <v>64868</v>
      </c>
      <c r="J505" s="123" t="s">
        <v>18642</v>
      </c>
      <c r="K505" s="123" t="s">
        <v>18643</v>
      </c>
      <c r="M505" s="95" t="s">
        <v>6518</v>
      </c>
      <c r="N505" s="494" t="s">
        <v>27903</v>
      </c>
      <c r="O505" s="494" t="s">
        <v>26756</v>
      </c>
      <c r="P505" s="494" t="s">
        <v>3513</v>
      </c>
      <c r="R505" s="153" t="s">
        <v>24309</v>
      </c>
      <c r="S505" s="343" t="s">
        <v>20592</v>
      </c>
    </row>
    <row r="506" spans="1:21" ht="15" customHeight="1">
      <c r="A506" s="469" t="s">
        <v>6954</v>
      </c>
      <c r="B506" s="372" t="s">
        <v>19628</v>
      </c>
      <c r="C506" s="96"/>
      <c r="D506" s="464" t="s">
        <v>19629</v>
      </c>
      <c r="E506" s="480">
        <v>-4</v>
      </c>
      <c r="F506" s="96"/>
      <c r="G506" s="77"/>
      <c r="H506" s="77">
        <v>70678676</v>
      </c>
      <c r="I506" s="158">
        <v>65115</v>
      </c>
      <c r="J506" s="123" t="s">
        <v>17892</v>
      </c>
      <c r="K506" s="123" t="s">
        <v>17893</v>
      </c>
      <c r="M506" s="95" t="s">
        <v>6126</v>
      </c>
      <c r="N506" s="494" t="s">
        <v>27904</v>
      </c>
      <c r="O506" s="494"/>
      <c r="P506" s="494"/>
      <c r="R506" s="153" t="s">
        <v>24309</v>
      </c>
      <c r="S506" s="343" t="s">
        <v>20592</v>
      </c>
    </row>
    <row r="507" spans="1:21" ht="15" customHeight="1">
      <c r="A507" s="185" t="s">
        <v>6960</v>
      </c>
      <c r="B507" s="75" t="s">
        <v>20258</v>
      </c>
      <c r="C507" s="499"/>
      <c r="D507" s="77" t="s">
        <v>4989</v>
      </c>
      <c r="E507" s="413">
        <v>-4</v>
      </c>
      <c r="F507" s="104"/>
      <c r="G507" s="77"/>
      <c r="H507" s="77">
        <v>71627315</v>
      </c>
      <c r="I507" s="163">
        <v>74691</v>
      </c>
      <c r="J507" s="123" t="s">
        <v>19195</v>
      </c>
      <c r="K507" s="123" t="s">
        <v>19196</v>
      </c>
      <c r="M507" s="440" t="s">
        <v>6094</v>
      </c>
      <c r="N507" s="494" t="s">
        <v>27905</v>
      </c>
      <c r="O507" s="494"/>
      <c r="P507" s="494"/>
      <c r="R507" s="153" t="s">
        <v>24309</v>
      </c>
      <c r="S507" s="343" t="s">
        <v>20592</v>
      </c>
    </row>
    <row r="508" spans="1:21" ht="15" customHeight="1">
      <c r="A508" s="470" t="s">
        <v>6957</v>
      </c>
      <c r="B508" s="373" t="s">
        <v>19837</v>
      </c>
      <c r="C508" s="96"/>
      <c r="D508" s="471" t="s">
        <v>19838</v>
      </c>
      <c r="E508" s="485">
        <v>-4</v>
      </c>
      <c r="F508" s="96"/>
      <c r="G508" s="77"/>
      <c r="H508" s="77">
        <v>25203083</v>
      </c>
      <c r="I508" s="158">
        <v>71451</v>
      </c>
      <c r="J508" s="123" t="s">
        <v>18352</v>
      </c>
      <c r="K508" s="123" t="s">
        <v>18353</v>
      </c>
      <c r="M508" s="95" t="s">
        <v>6095</v>
      </c>
      <c r="N508" s="494" t="s">
        <v>27906</v>
      </c>
      <c r="O508" s="494"/>
      <c r="P508" s="494"/>
      <c r="R508" s="153" t="s">
        <v>24309</v>
      </c>
      <c r="S508" s="343" t="s">
        <v>20592</v>
      </c>
    </row>
    <row r="509" spans="1:21" ht="15" customHeight="1">
      <c r="A509" s="123" t="s">
        <v>6959</v>
      </c>
      <c r="B509" s="75" t="s">
        <v>20256</v>
      </c>
      <c r="C509" s="96"/>
      <c r="D509" s="77" t="s">
        <v>20257</v>
      </c>
      <c r="E509" s="413">
        <v>-4</v>
      </c>
      <c r="F509" s="96"/>
      <c r="G509" s="77"/>
      <c r="H509" s="77">
        <v>71627306</v>
      </c>
      <c r="I509" s="155">
        <v>74692</v>
      </c>
      <c r="J509" s="123" t="s">
        <v>19193</v>
      </c>
      <c r="K509" s="123" t="s">
        <v>19194</v>
      </c>
      <c r="M509" s="95" t="s">
        <v>6096</v>
      </c>
      <c r="N509" s="494" t="s">
        <v>27907</v>
      </c>
      <c r="O509" s="494"/>
      <c r="P509" s="494"/>
      <c r="R509" s="153" t="s">
        <v>24309</v>
      </c>
      <c r="S509" s="343" t="s">
        <v>20592</v>
      </c>
    </row>
    <row r="510" spans="1:21" ht="15" customHeight="1">
      <c r="A510" s="165" t="s">
        <v>6995</v>
      </c>
      <c r="B510" s="75" t="s">
        <v>19630</v>
      </c>
      <c r="C510" s="96"/>
      <c r="D510" s="77" t="s">
        <v>19631</v>
      </c>
      <c r="E510" s="413">
        <v>-4</v>
      </c>
      <c r="F510" s="96"/>
      <c r="G510" s="77"/>
      <c r="H510" s="77">
        <v>71581078</v>
      </c>
      <c r="I510" s="155">
        <v>73977</v>
      </c>
      <c r="J510" s="123" t="s">
        <v>17894</v>
      </c>
      <c r="K510" s="123" t="s">
        <v>17895</v>
      </c>
      <c r="L510" s="153"/>
      <c r="M510" s="95" t="s">
        <v>6097</v>
      </c>
      <c r="N510" s="494" t="s">
        <v>27908</v>
      </c>
      <c r="O510" s="494"/>
      <c r="P510" s="494" t="s">
        <v>6995</v>
      </c>
      <c r="R510" s="153" t="s">
        <v>24309</v>
      </c>
      <c r="S510" s="343" t="s">
        <v>20592</v>
      </c>
    </row>
    <row r="511" spans="1:21" ht="15" customHeight="1">
      <c r="A511" s="165" t="s">
        <v>6997</v>
      </c>
      <c r="B511" s="75" t="s">
        <v>20259</v>
      </c>
      <c r="C511" s="96"/>
      <c r="D511" s="77" t="s">
        <v>20260</v>
      </c>
      <c r="E511" s="413">
        <v>-4</v>
      </c>
      <c r="F511" s="96"/>
      <c r="G511" s="77"/>
      <c r="H511" s="77">
        <v>71627272</v>
      </c>
      <c r="I511" s="158">
        <v>74693</v>
      </c>
      <c r="J511" s="123" t="s">
        <v>19197</v>
      </c>
      <c r="K511" s="123" t="s">
        <v>19198</v>
      </c>
      <c r="M511" s="95" t="s">
        <v>6099</v>
      </c>
      <c r="N511" s="494" t="s">
        <v>27909</v>
      </c>
      <c r="O511" s="494"/>
      <c r="P511" s="494" t="s">
        <v>6997</v>
      </c>
      <c r="R511" s="153" t="s">
        <v>24309</v>
      </c>
      <c r="S511" s="343" t="s">
        <v>20592</v>
      </c>
    </row>
    <row r="512" spans="1:21" ht="15" customHeight="1">
      <c r="A512" s="165" t="s">
        <v>5902</v>
      </c>
      <c r="B512" s="165" t="s">
        <v>4403</v>
      </c>
      <c r="C512" s="96"/>
      <c r="D512" s="77" t="s">
        <v>21282</v>
      </c>
      <c r="E512" s="413">
        <v>-4</v>
      </c>
      <c r="F512" s="96"/>
      <c r="G512" s="77"/>
      <c r="H512" s="155">
        <v>90657659</v>
      </c>
      <c r="I512" s="120">
        <v>52976</v>
      </c>
      <c r="J512" s="123" t="s">
        <v>17853</v>
      </c>
      <c r="K512" s="123" t="s">
        <v>17854</v>
      </c>
      <c r="M512" s="443" t="s">
        <v>6822</v>
      </c>
      <c r="N512" s="494" t="s">
        <v>27910</v>
      </c>
      <c r="O512" s="494" t="s">
        <v>26757</v>
      </c>
      <c r="P512" s="494" t="s">
        <v>5902</v>
      </c>
      <c r="R512" s="153" t="s">
        <v>24309</v>
      </c>
      <c r="S512" s="343" t="s">
        <v>20592</v>
      </c>
    </row>
    <row r="513" spans="1:21" ht="15" customHeight="1">
      <c r="A513" s="165" t="s">
        <v>5875</v>
      </c>
      <c r="B513" s="75" t="s">
        <v>19632</v>
      </c>
      <c r="C513" s="96"/>
      <c r="D513" s="77" t="s">
        <v>19633</v>
      </c>
      <c r="E513" s="413">
        <v>-4</v>
      </c>
      <c r="F513" s="96"/>
      <c r="G513" s="77"/>
      <c r="H513" s="77">
        <v>71581082</v>
      </c>
      <c r="I513" s="158">
        <v>73980</v>
      </c>
      <c r="J513" s="123" t="s">
        <v>17896</v>
      </c>
      <c r="K513" s="123" t="s">
        <v>17897</v>
      </c>
      <c r="L513" s="153"/>
      <c r="M513" s="95" t="s">
        <v>6101</v>
      </c>
      <c r="N513" s="494" t="s">
        <v>27911</v>
      </c>
      <c r="O513" s="494" t="s">
        <v>26758</v>
      </c>
      <c r="P513" s="494" t="s">
        <v>5875</v>
      </c>
      <c r="R513" s="153" t="s">
        <v>24309</v>
      </c>
      <c r="S513" s="343" t="s">
        <v>20592</v>
      </c>
    </row>
    <row r="514" spans="1:21" ht="15" customHeight="1">
      <c r="A514" s="123" t="s">
        <v>5880</v>
      </c>
      <c r="B514" s="75" t="s">
        <v>19995</v>
      </c>
      <c r="C514" s="75"/>
      <c r="D514" s="77" t="s">
        <v>19996</v>
      </c>
      <c r="E514" s="413">
        <v>-4</v>
      </c>
      <c r="F514" s="75"/>
      <c r="G514" s="77"/>
      <c r="H514" s="77">
        <v>71581195</v>
      </c>
      <c r="I514" s="77">
        <v>74281</v>
      </c>
      <c r="J514" s="123" t="s">
        <v>18690</v>
      </c>
      <c r="K514" s="123" t="s">
        <v>18691</v>
      </c>
      <c r="M514" s="95" t="s">
        <v>6520</v>
      </c>
      <c r="N514" s="494" t="s">
        <v>27912</v>
      </c>
      <c r="O514" s="494" t="s">
        <v>26759</v>
      </c>
      <c r="P514" s="494" t="s">
        <v>5880</v>
      </c>
      <c r="R514" s="153" t="s">
        <v>24309</v>
      </c>
      <c r="S514" s="343" t="s">
        <v>20592</v>
      </c>
    </row>
    <row r="515" spans="1:21" ht="15" customHeight="1">
      <c r="A515" s="123" t="s">
        <v>5905</v>
      </c>
      <c r="B515" s="75" t="s">
        <v>20203</v>
      </c>
      <c r="C515" s="75"/>
      <c r="D515" s="77" t="s">
        <v>3116</v>
      </c>
      <c r="E515" s="413">
        <v>-4</v>
      </c>
      <c r="F515" s="75"/>
      <c r="G515" s="77" t="s">
        <v>5212</v>
      </c>
      <c r="H515" s="77">
        <v>45266610</v>
      </c>
      <c r="I515" s="77">
        <v>57389</v>
      </c>
      <c r="J515" s="123" t="s">
        <v>19070</v>
      </c>
      <c r="K515" s="123" t="s">
        <v>19071</v>
      </c>
      <c r="M515" s="95" t="s">
        <v>6781</v>
      </c>
      <c r="N515" s="494" t="s">
        <v>27913</v>
      </c>
      <c r="O515" s="494" t="s">
        <v>26760</v>
      </c>
      <c r="P515" s="494" t="s">
        <v>5905</v>
      </c>
      <c r="R515" s="153" t="s">
        <v>24309</v>
      </c>
      <c r="S515" s="343" t="s">
        <v>20592</v>
      </c>
    </row>
    <row r="516" spans="1:21" ht="15" customHeight="1">
      <c r="A516" s="123" t="s">
        <v>6504</v>
      </c>
      <c r="B516" s="75" t="s">
        <v>20090</v>
      </c>
      <c r="C516" s="75"/>
      <c r="D516" s="77" t="s">
        <v>20091</v>
      </c>
      <c r="E516" s="413">
        <v>-4</v>
      </c>
      <c r="F516" s="75"/>
      <c r="G516" s="77"/>
      <c r="H516" s="77">
        <v>86289652</v>
      </c>
      <c r="I516" s="77">
        <v>78811</v>
      </c>
      <c r="J516" s="123" t="s">
        <v>18864</v>
      </c>
      <c r="K516" s="123" t="s">
        <v>18865</v>
      </c>
      <c r="M516" s="95" t="s">
        <v>6524</v>
      </c>
      <c r="N516" s="494" t="s">
        <v>27914</v>
      </c>
      <c r="O516" s="494"/>
      <c r="P516" s="494"/>
      <c r="R516" s="153" t="s">
        <v>24309</v>
      </c>
      <c r="S516" s="343" t="s">
        <v>20592</v>
      </c>
    </row>
    <row r="517" spans="1:21" ht="15" customHeight="1">
      <c r="A517" s="123" t="s">
        <v>6505</v>
      </c>
      <c r="B517" s="75" t="s">
        <v>20092</v>
      </c>
      <c r="C517" s="75"/>
      <c r="D517" s="77" t="s">
        <v>20093</v>
      </c>
      <c r="E517" s="413">
        <v>-4</v>
      </c>
      <c r="F517" s="75"/>
      <c r="G517" s="77" t="s">
        <v>5096</v>
      </c>
      <c r="H517" s="77">
        <v>72193716</v>
      </c>
      <c r="I517" s="77">
        <v>76291</v>
      </c>
      <c r="J517" s="123" t="s">
        <v>18866</v>
      </c>
      <c r="K517" s="123" t="s">
        <v>18867</v>
      </c>
      <c r="M517" s="95" t="s">
        <v>6525</v>
      </c>
      <c r="N517" s="494" t="s">
        <v>27915</v>
      </c>
      <c r="O517" s="494" t="s">
        <v>26761</v>
      </c>
      <c r="P517" s="494"/>
      <c r="R517" s="153" t="s">
        <v>24309</v>
      </c>
      <c r="S517" s="343" t="s">
        <v>20592</v>
      </c>
    </row>
    <row r="518" spans="1:21" ht="15" customHeight="1">
      <c r="A518" s="123" t="s">
        <v>6506</v>
      </c>
      <c r="B518" s="75" t="s">
        <v>20078</v>
      </c>
      <c r="C518" s="75"/>
      <c r="D518" s="413" t="s">
        <v>20079</v>
      </c>
      <c r="E518" s="77">
        <v>-4</v>
      </c>
      <c r="F518" s="96"/>
      <c r="G518" s="77"/>
      <c r="H518" s="77"/>
      <c r="I518" s="77">
        <v>77547</v>
      </c>
      <c r="J518" s="75" t="s">
        <v>20080</v>
      </c>
      <c r="K518" s="123"/>
      <c r="M518" s="95"/>
      <c r="N518" s="494" t="s">
        <v>27521</v>
      </c>
      <c r="O518" s="494"/>
      <c r="P518" s="494"/>
      <c r="R518" s="153" t="s">
        <v>24309</v>
      </c>
      <c r="S518" s="343" t="s">
        <v>20592</v>
      </c>
    </row>
    <row r="519" spans="1:21" ht="15" customHeight="1">
      <c r="A519" s="13" t="s">
        <v>6507</v>
      </c>
      <c r="B519" s="123" t="s">
        <v>21441</v>
      </c>
      <c r="C519" s="75"/>
      <c r="D519" s="184" t="s">
        <v>21234</v>
      </c>
      <c r="E519" s="77">
        <v>-4</v>
      </c>
      <c r="F519" s="75"/>
      <c r="G519" s="77"/>
      <c r="H519" s="77">
        <v>53481606</v>
      </c>
      <c r="I519" s="77"/>
      <c r="J519" s="123" t="s">
        <v>21396</v>
      </c>
      <c r="K519" s="123" t="s">
        <v>24247</v>
      </c>
      <c r="M519" s="95"/>
      <c r="N519" s="494" t="s">
        <v>27521</v>
      </c>
      <c r="O519" s="494"/>
      <c r="P519" s="494"/>
      <c r="R519" s="153" t="s">
        <v>24309</v>
      </c>
      <c r="S519" s="343" t="s">
        <v>20592</v>
      </c>
    </row>
    <row r="520" spans="1:21" ht="15" customHeight="1">
      <c r="A520" s="165" t="s">
        <v>6508</v>
      </c>
      <c r="B520" s="75" t="s">
        <v>20083</v>
      </c>
      <c r="C520" s="75"/>
      <c r="D520" s="77" t="s">
        <v>20084</v>
      </c>
      <c r="E520" s="413">
        <v>-4</v>
      </c>
      <c r="F520" s="75"/>
      <c r="G520" s="77"/>
      <c r="H520" s="77">
        <v>71581247</v>
      </c>
      <c r="I520" s="77">
        <v>74309</v>
      </c>
      <c r="J520" s="123" t="s">
        <v>18854</v>
      </c>
      <c r="K520" s="123" t="s">
        <v>18855</v>
      </c>
      <c r="L520" s="153"/>
      <c r="M520" s="95" t="s">
        <v>6522</v>
      </c>
      <c r="N520" s="494" t="s">
        <v>27916</v>
      </c>
      <c r="O520" s="494" t="s">
        <v>26762</v>
      </c>
      <c r="P520" s="494" t="s">
        <v>6508</v>
      </c>
      <c r="R520" s="153" t="s">
        <v>24309</v>
      </c>
      <c r="S520" s="343" t="s">
        <v>20592</v>
      </c>
    </row>
    <row r="521" spans="1:21" ht="15" customHeight="1">
      <c r="A521" s="167" t="s">
        <v>6510</v>
      </c>
      <c r="B521" s="75" t="s">
        <v>20087</v>
      </c>
      <c r="C521" s="96"/>
      <c r="D521" s="77" t="s">
        <v>20088</v>
      </c>
      <c r="E521" s="413">
        <v>-4</v>
      </c>
      <c r="F521" s="96"/>
      <c r="G521" s="77"/>
      <c r="H521" s="77">
        <v>71581236</v>
      </c>
      <c r="I521" s="155">
        <v>74307</v>
      </c>
      <c r="J521" s="123" t="s">
        <v>18860</v>
      </c>
      <c r="K521" s="123" t="s">
        <v>18861</v>
      </c>
      <c r="M521" s="95" t="s">
        <v>6523</v>
      </c>
      <c r="N521" s="494" t="s">
        <v>27917</v>
      </c>
      <c r="O521" s="494" t="s">
        <v>26763</v>
      </c>
      <c r="P521" s="494" t="s">
        <v>6510</v>
      </c>
      <c r="R521" s="153" t="s">
        <v>24309</v>
      </c>
      <c r="S521" s="343" t="s">
        <v>20592</v>
      </c>
    </row>
    <row r="522" spans="1:21" s="153" customFormat="1" ht="15" customHeight="1">
      <c r="A522" s="179" t="s">
        <v>20434</v>
      </c>
      <c r="B522" s="75" t="s">
        <v>20126</v>
      </c>
      <c r="C522" s="104"/>
      <c r="D522" s="77" t="s">
        <v>20127</v>
      </c>
      <c r="E522" s="413">
        <v>-4</v>
      </c>
      <c r="F522" s="104"/>
      <c r="G522" s="77"/>
      <c r="H522" s="338">
        <v>46173284</v>
      </c>
      <c r="I522" s="338">
        <v>76552</v>
      </c>
      <c r="J522" s="185" t="s">
        <v>18928</v>
      </c>
      <c r="K522" s="185" t="s">
        <v>18929</v>
      </c>
      <c r="M522" s="95" t="s">
        <v>6464</v>
      </c>
      <c r="N522" s="494" t="s">
        <v>27918</v>
      </c>
      <c r="O522" s="494"/>
      <c r="P522" s="494"/>
      <c r="R522" s="153" t="s">
        <v>24309</v>
      </c>
      <c r="S522" s="343" t="s">
        <v>20592</v>
      </c>
    </row>
    <row r="523" spans="1:21" ht="15" customHeight="1">
      <c r="A523" s="165" t="s">
        <v>20435</v>
      </c>
      <c r="B523" s="75" t="s">
        <v>20128</v>
      </c>
      <c r="C523" s="96"/>
      <c r="D523" s="77" t="s">
        <v>20129</v>
      </c>
      <c r="E523" s="413">
        <v>-4</v>
      </c>
      <c r="F523" s="96"/>
      <c r="G523" s="77"/>
      <c r="H523" s="77">
        <v>46173188</v>
      </c>
      <c r="I523" s="77">
        <v>85914</v>
      </c>
      <c r="J523" s="123" t="s">
        <v>18930</v>
      </c>
      <c r="K523" s="123" t="s">
        <v>18931</v>
      </c>
      <c r="M523" s="95" t="s">
        <v>6511</v>
      </c>
      <c r="N523" s="494" t="s">
        <v>27919</v>
      </c>
      <c r="O523" s="494"/>
      <c r="P523" s="494"/>
      <c r="R523" s="153" t="s">
        <v>24309</v>
      </c>
      <c r="S523" s="343" t="s">
        <v>20592</v>
      </c>
    </row>
    <row r="524" spans="1:21" ht="15" customHeight="1">
      <c r="A524" s="463" t="s">
        <v>24002</v>
      </c>
      <c r="B524" s="372" t="s">
        <v>20085</v>
      </c>
      <c r="C524" s="75"/>
      <c r="D524" s="464" t="s">
        <v>3707</v>
      </c>
      <c r="E524" s="480">
        <v>-4</v>
      </c>
      <c r="F524" s="75"/>
      <c r="G524" s="77"/>
      <c r="H524" s="77">
        <v>90657952</v>
      </c>
      <c r="I524" s="77">
        <v>86120</v>
      </c>
      <c r="J524" s="123" t="s">
        <v>18856</v>
      </c>
      <c r="K524" s="123" t="s">
        <v>18857</v>
      </c>
      <c r="M524" s="95" t="s">
        <v>6468</v>
      </c>
      <c r="N524" s="494" t="s">
        <v>27920</v>
      </c>
      <c r="O524" s="494"/>
      <c r="P524" s="494"/>
      <c r="R524" s="153" t="s">
        <v>24309</v>
      </c>
      <c r="S524" s="343" t="s">
        <v>20592</v>
      </c>
    </row>
    <row r="525" spans="1:21" ht="15" customHeight="1">
      <c r="A525" s="123" t="s">
        <v>21055</v>
      </c>
      <c r="B525" s="75" t="s">
        <v>20089</v>
      </c>
      <c r="C525" s="461"/>
      <c r="D525" s="77" t="s">
        <v>5020</v>
      </c>
      <c r="E525" s="413">
        <v>-4</v>
      </c>
      <c r="F525" s="75"/>
      <c r="G525" s="77"/>
      <c r="H525" s="77"/>
      <c r="I525" s="77">
        <v>75354</v>
      </c>
      <c r="J525" s="123" t="s">
        <v>18862</v>
      </c>
      <c r="K525" s="123" t="s">
        <v>18863</v>
      </c>
      <c r="M525" s="95" t="s">
        <v>6469</v>
      </c>
      <c r="N525" s="494" t="s">
        <v>27921</v>
      </c>
      <c r="O525" s="494" t="s">
        <v>26764</v>
      </c>
      <c r="P525" s="494" t="s">
        <v>21055</v>
      </c>
      <c r="Q525" s="84"/>
      <c r="R525" s="153" t="s">
        <v>24309</v>
      </c>
      <c r="S525" s="343" t="s">
        <v>20592</v>
      </c>
      <c r="T525" s="84"/>
      <c r="U525" s="84"/>
    </row>
    <row r="526" spans="1:21" ht="15" customHeight="1">
      <c r="A526" s="497" t="s">
        <v>24000</v>
      </c>
      <c r="B526" s="373" t="s">
        <v>23999</v>
      </c>
      <c r="C526" s="75"/>
      <c r="D526" s="485"/>
      <c r="E526" s="471">
        <v>-4</v>
      </c>
      <c r="F526" s="96"/>
      <c r="G526" s="77"/>
      <c r="H526" s="77"/>
      <c r="I526" s="77"/>
      <c r="J526" s="75"/>
      <c r="K526" s="123"/>
      <c r="M526" s="95"/>
      <c r="N526" s="494" t="s">
        <v>27521</v>
      </c>
      <c r="O526" s="494"/>
      <c r="P526" s="494"/>
      <c r="R526" s="153" t="s">
        <v>24309</v>
      </c>
      <c r="S526" s="343" t="s">
        <v>20592</v>
      </c>
    </row>
    <row r="527" spans="1:21" ht="15" customHeight="1">
      <c r="A527" s="165" t="s">
        <v>3018</v>
      </c>
      <c r="B527" s="75" t="s">
        <v>19829</v>
      </c>
      <c r="C527" s="96"/>
      <c r="D527" s="184" t="s">
        <v>3019</v>
      </c>
      <c r="E527" s="184">
        <v>-1</v>
      </c>
      <c r="F527" s="96"/>
      <c r="G527" s="155" t="s">
        <v>3020</v>
      </c>
      <c r="H527" s="155">
        <v>4678093</v>
      </c>
      <c r="I527" s="155">
        <v>27689</v>
      </c>
      <c r="J527" s="123" t="s">
        <v>18336</v>
      </c>
      <c r="K527" s="123" t="s">
        <v>18337</v>
      </c>
      <c r="M527" s="95" t="s">
        <v>4664</v>
      </c>
      <c r="N527" s="494" t="s">
        <v>27922</v>
      </c>
      <c r="O527" s="494" t="s">
        <v>26765</v>
      </c>
      <c r="P527" s="494" t="s">
        <v>3018</v>
      </c>
      <c r="Q527" s="153"/>
      <c r="R527" s="153" t="s">
        <v>24309</v>
      </c>
      <c r="S527" s="343" t="s">
        <v>20592</v>
      </c>
      <c r="T527" s="153"/>
      <c r="U527" s="153"/>
    </row>
    <row r="528" spans="1:21" ht="15" customHeight="1">
      <c r="A528" s="165" t="s">
        <v>3088</v>
      </c>
      <c r="B528" s="75" t="s">
        <v>19839</v>
      </c>
      <c r="C528" s="96"/>
      <c r="D528" s="184" t="s">
        <v>3089</v>
      </c>
      <c r="E528" s="184">
        <v>-1</v>
      </c>
      <c r="F528" s="96"/>
      <c r="G528" s="155" t="s">
        <v>3090</v>
      </c>
      <c r="H528" s="155">
        <v>4149208</v>
      </c>
      <c r="I528" s="155">
        <v>18262</v>
      </c>
      <c r="J528" s="123" t="s">
        <v>18354</v>
      </c>
      <c r="K528" s="123" t="s">
        <v>18355</v>
      </c>
      <c r="M528" s="95" t="s">
        <v>4655</v>
      </c>
      <c r="N528" s="494" t="s">
        <v>27923</v>
      </c>
      <c r="O528" s="494" t="s">
        <v>26766</v>
      </c>
      <c r="P528" s="494" t="s">
        <v>3088</v>
      </c>
      <c r="R528" s="153" t="s">
        <v>24309</v>
      </c>
      <c r="S528" s="343" t="s">
        <v>20592</v>
      </c>
    </row>
    <row r="529" spans="1:21" ht="15" customHeight="1">
      <c r="A529" s="165" t="s">
        <v>3414</v>
      </c>
      <c r="B529" s="75" t="s">
        <v>20138</v>
      </c>
      <c r="C529" s="96"/>
      <c r="D529" s="184" t="s">
        <v>3415</v>
      </c>
      <c r="E529" s="184">
        <v>-1</v>
      </c>
      <c r="F529" s="96"/>
      <c r="G529" s="155" t="s">
        <v>3416</v>
      </c>
      <c r="H529" s="155">
        <v>119389</v>
      </c>
      <c r="I529" s="155">
        <v>25646</v>
      </c>
      <c r="J529" s="123" t="s">
        <v>18948</v>
      </c>
      <c r="K529" s="123" t="s">
        <v>18949</v>
      </c>
      <c r="M529" s="95" t="s">
        <v>4600</v>
      </c>
      <c r="N529" s="494" t="s">
        <v>27924</v>
      </c>
      <c r="O529" s="494" t="s">
        <v>26767</v>
      </c>
      <c r="P529" s="494" t="s">
        <v>3414</v>
      </c>
      <c r="R529" s="153" t="s">
        <v>24309</v>
      </c>
      <c r="S529" s="343" t="s">
        <v>20592</v>
      </c>
    </row>
    <row r="530" spans="1:21" ht="15" customHeight="1">
      <c r="A530" s="123" t="s">
        <v>5145</v>
      </c>
      <c r="B530" s="75" t="s">
        <v>19993</v>
      </c>
      <c r="C530" s="75"/>
      <c r="D530" s="77" t="s">
        <v>19994</v>
      </c>
      <c r="E530" s="413">
        <v>-1</v>
      </c>
      <c r="F530" s="75"/>
      <c r="G530" s="77" t="s">
        <v>3021</v>
      </c>
      <c r="H530" s="77">
        <v>4398339</v>
      </c>
      <c r="I530" s="77">
        <v>17120</v>
      </c>
      <c r="J530" s="123" t="s">
        <v>18686</v>
      </c>
      <c r="K530" s="123" t="s">
        <v>18687</v>
      </c>
      <c r="M530" s="95" t="s">
        <v>6061</v>
      </c>
      <c r="N530" s="494" t="s">
        <v>27925</v>
      </c>
      <c r="O530" s="494" t="s">
        <v>26768</v>
      </c>
      <c r="P530" s="494" t="s">
        <v>5145</v>
      </c>
      <c r="R530" s="153" t="s">
        <v>24309</v>
      </c>
      <c r="S530" s="343" t="s">
        <v>20592</v>
      </c>
    </row>
    <row r="531" spans="1:21" ht="15" customHeight="1">
      <c r="A531" s="165" t="s">
        <v>3490</v>
      </c>
      <c r="B531" s="75" t="s">
        <v>19972</v>
      </c>
      <c r="C531" s="96"/>
      <c r="D531" s="184" t="s">
        <v>3491</v>
      </c>
      <c r="E531" s="184">
        <v>-1</v>
      </c>
      <c r="F531" s="96"/>
      <c r="G531" s="77"/>
      <c r="H531" s="77">
        <v>5461023</v>
      </c>
      <c r="I531" s="160">
        <v>31013</v>
      </c>
      <c r="J531" s="123" t="s">
        <v>18640</v>
      </c>
      <c r="K531" s="123" t="s">
        <v>18641</v>
      </c>
      <c r="M531" s="95" t="s">
        <v>6298</v>
      </c>
      <c r="N531" s="494" t="s">
        <v>27926</v>
      </c>
      <c r="O531" s="494" t="s">
        <v>26769</v>
      </c>
      <c r="P531" s="494" t="s">
        <v>3490</v>
      </c>
      <c r="R531" s="153" t="s">
        <v>24309</v>
      </c>
      <c r="S531" s="343" t="s">
        <v>20592</v>
      </c>
    </row>
    <row r="532" spans="1:21" s="84" customFormat="1" ht="15" customHeight="1">
      <c r="A532" s="469" t="s">
        <v>3435</v>
      </c>
      <c r="B532" s="372" t="s">
        <v>20281</v>
      </c>
      <c r="C532" s="96"/>
      <c r="D532" s="465" t="s">
        <v>3436</v>
      </c>
      <c r="E532" s="465">
        <v>-1</v>
      </c>
      <c r="F532" s="96"/>
      <c r="G532" s="155" t="s">
        <v>3437</v>
      </c>
      <c r="H532" s="155">
        <v>5461021</v>
      </c>
      <c r="I532" s="155">
        <v>31014</v>
      </c>
      <c r="J532" s="123" t="s">
        <v>19235</v>
      </c>
      <c r="K532" s="123" t="s">
        <v>19236</v>
      </c>
      <c r="L532" s="153"/>
      <c r="M532" s="95" t="s">
        <v>6290</v>
      </c>
      <c r="N532" s="494" t="s">
        <v>27927</v>
      </c>
      <c r="O532" s="494" t="s">
        <v>26770</v>
      </c>
      <c r="P532" s="494" t="s">
        <v>3435</v>
      </c>
      <c r="Q532" s="153"/>
      <c r="R532" s="153" t="s">
        <v>24309</v>
      </c>
      <c r="S532" s="343" t="s">
        <v>20592</v>
      </c>
      <c r="T532" s="153"/>
      <c r="U532" s="153"/>
    </row>
    <row r="533" spans="1:21" ht="15" customHeight="1">
      <c r="A533" s="123" t="s">
        <v>6448</v>
      </c>
      <c r="B533" s="165" t="s">
        <v>6866</v>
      </c>
      <c r="C533" s="460"/>
      <c r="D533" s="77" t="s">
        <v>19758</v>
      </c>
      <c r="E533" s="413">
        <v>-1</v>
      </c>
      <c r="F533" s="96"/>
      <c r="G533" s="155" t="s">
        <v>3420</v>
      </c>
      <c r="H533" s="155">
        <v>5461017</v>
      </c>
      <c r="I533" s="155">
        <v>32360</v>
      </c>
      <c r="J533" s="123" t="s">
        <v>18153</v>
      </c>
      <c r="K533" s="123" t="s">
        <v>18154</v>
      </c>
      <c r="M533" s="95" t="s">
        <v>6282</v>
      </c>
      <c r="N533" s="494" t="s">
        <v>27928</v>
      </c>
      <c r="O533" s="494" t="s">
        <v>26771</v>
      </c>
      <c r="P533" s="494" t="s">
        <v>6448</v>
      </c>
      <c r="R533" s="153" t="s">
        <v>24309</v>
      </c>
      <c r="S533" s="343" t="s">
        <v>20592</v>
      </c>
    </row>
    <row r="534" spans="1:21" ht="15" customHeight="1">
      <c r="A534" s="477" t="s">
        <v>6958</v>
      </c>
      <c r="B534" s="373" t="s">
        <v>19863</v>
      </c>
      <c r="C534" s="96"/>
      <c r="D534" s="471" t="s">
        <v>19864</v>
      </c>
      <c r="E534" s="485">
        <v>-1</v>
      </c>
      <c r="F534" s="96"/>
      <c r="G534" s="155" t="s">
        <v>3434</v>
      </c>
      <c r="H534" s="155">
        <v>5460660</v>
      </c>
      <c r="I534" s="155">
        <v>23858</v>
      </c>
      <c r="J534" s="123" t="s">
        <v>18411</v>
      </c>
      <c r="K534" s="123" t="s">
        <v>18412</v>
      </c>
      <c r="M534" s="95" t="s">
        <v>6289</v>
      </c>
      <c r="N534" s="494" t="s">
        <v>27929</v>
      </c>
      <c r="O534" s="494" t="s">
        <v>26772</v>
      </c>
      <c r="P534" s="494" t="s">
        <v>6958</v>
      </c>
      <c r="R534" s="153" t="s">
        <v>24309</v>
      </c>
      <c r="S534" s="343" t="s">
        <v>20592</v>
      </c>
    </row>
    <row r="535" spans="1:21" ht="15" customHeight="1">
      <c r="A535" s="167" t="s">
        <v>6509</v>
      </c>
      <c r="B535" s="123" t="s">
        <v>6455</v>
      </c>
      <c r="C535" s="96"/>
      <c r="D535" s="77" t="s">
        <v>20086</v>
      </c>
      <c r="E535" s="413">
        <v>-1</v>
      </c>
      <c r="F535" s="96"/>
      <c r="G535" s="77"/>
      <c r="H535" s="77">
        <v>4113470</v>
      </c>
      <c r="I535" s="160">
        <v>32366</v>
      </c>
      <c r="J535" s="123" t="s">
        <v>18858</v>
      </c>
      <c r="K535" s="123" t="s">
        <v>18859</v>
      </c>
      <c r="M535" s="95" t="s">
        <v>6300</v>
      </c>
      <c r="N535" s="494" t="s">
        <v>27930</v>
      </c>
      <c r="O535" s="494" t="s">
        <v>26773</v>
      </c>
      <c r="P535" s="494" t="s">
        <v>6509</v>
      </c>
      <c r="R535" s="153" t="s">
        <v>24309</v>
      </c>
      <c r="S535" s="343" t="s">
        <v>20592</v>
      </c>
    </row>
    <row r="536" spans="1:21" ht="15" customHeight="1">
      <c r="A536" s="123" t="s">
        <v>6458</v>
      </c>
      <c r="B536" s="123" t="s">
        <v>6891</v>
      </c>
      <c r="C536" s="75"/>
      <c r="D536" s="77" t="s">
        <v>20109</v>
      </c>
      <c r="E536" s="413">
        <v>-1</v>
      </c>
      <c r="F536" s="75"/>
      <c r="G536" s="77" t="s">
        <v>5140</v>
      </c>
      <c r="H536" s="77">
        <v>5461016</v>
      </c>
      <c r="I536" s="77">
        <v>32361</v>
      </c>
      <c r="J536" s="123" t="s">
        <v>18908</v>
      </c>
      <c r="K536" s="123" t="s">
        <v>18909</v>
      </c>
      <c r="M536" s="95" t="s">
        <v>6526</v>
      </c>
      <c r="N536" s="494" t="s">
        <v>27931</v>
      </c>
      <c r="O536" s="494" t="s">
        <v>26774</v>
      </c>
      <c r="P536" s="494" t="s">
        <v>6458</v>
      </c>
      <c r="R536" s="153" t="s">
        <v>24309</v>
      </c>
      <c r="S536" s="343" t="s">
        <v>20592</v>
      </c>
    </row>
    <row r="537" spans="1:21" ht="15" customHeight="1">
      <c r="A537" s="123" t="s">
        <v>7</v>
      </c>
      <c r="B537" s="123" t="s">
        <v>6456</v>
      </c>
      <c r="C537" s="75"/>
      <c r="D537" s="77" t="s">
        <v>19623</v>
      </c>
      <c r="E537" s="413">
        <v>-1</v>
      </c>
      <c r="F537" s="75"/>
      <c r="G537" s="77" t="s">
        <v>4546</v>
      </c>
      <c r="H537" s="77">
        <v>114781</v>
      </c>
      <c r="I537" s="77">
        <v>31011</v>
      </c>
      <c r="J537" s="123" t="s">
        <v>19066</v>
      </c>
      <c r="K537" s="123" t="s">
        <v>19067</v>
      </c>
      <c r="M537" s="95" t="s">
        <v>6457</v>
      </c>
      <c r="N537" s="494" t="s">
        <v>27932</v>
      </c>
      <c r="O537" s="494" t="s">
        <v>26775</v>
      </c>
      <c r="P537" s="494" t="s">
        <v>7</v>
      </c>
      <c r="R537" s="153" t="s">
        <v>24309</v>
      </c>
      <c r="S537" s="343" t="s">
        <v>20592</v>
      </c>
    </row>
    <row r="538" spans="1:21" ht="15" customHeight="1">
      <c r="A538" s="123" t="s">
        <v>5187</v>
      </c>
      <c r="B538" s="75" t="s">
        <v>20338</v>
      </c>
      <c r="C538" s="75"/>
      <c r="D538" s="77" t="s">
        <v>4603</v>
      </c>
      <c r="E538" s="413">
        <v>-4</v>
      </c>
      <c r="F538" s="75"/>
      <c r="G538" s="77" t="s">
        <v>5188</v>
      </c>
      <c r="H538" s="77">
        <v>45266553</v>
      </c>
      <c r="I538" s="77">
        <v>57316</v>
      </c>
      <c r="J538" s="123" t="s">
        <v>19410</v>
      </c>
      <c r="K538" s="123" t="s">
        <v>19411</v>
      </c>
      <c r="M538" s="95" t="s">
        <v>17526</v>
      </c>
      <c r="N538" s="494" t="s">
        <v>27933</v>
      </c>
      <c r="O538" s="494" t="s">
        <v>26776</v>
      </c>
      <c r="P538" s="494" t="s">
        <v>5187</v>
      </c>
      <c r="R538" s="153" t="s">
        <v>24309</v>
      </c>
      <c r="S538" s="343" t="s">
        <v>20592</v>
      </c>
    </row>
    <row r="539" spans="1:21" ht="15" customHeight="1">
      <c r="A539" s="167" t="s">
        <v>5216</v>
      </c>
      <c r="B539" s="75" t="s">
        <v>19771</v>
      </c>
      <c r="C539" s="96"/>
      <c r="D539" s="77" t="s">
        <v>4558</v>
      </c>
      <c r="E539" s="413">
        <v>-4</v>
      </c>
      <c r="F539" s="96"/>
      <c r="G539" s="158" t="s">
        <v>5217</v>
      </c>
      <c r="H539" s="155">
        <v>25245057</v>
      </c>
      <c r="I539" s="155">
        <v>57332</v>
      </c>
      <c r="J539" s="123" t="s">
        <v>18178</v>
      </c>
      <c r="K539" s="123" t="s">
        <v>18179</v>
      </c>
      <c r="M539" s="95" t="s">
        <v>6243</v>
      </c>
      <c r="N539" s="494" t="s">
        <v>27934</v>
      </c>
      <c r="O539" s="494" t="s">
        <v>26777</v>
      </c>
      <c r="P539" s="494" t="s">
        <v>5216</v>
      </c>
      <c r="R539" s="153" t="s">
        <v>24309</v>
      </c>
      <c r="S539" s="343" t="s">
        <v>20592</v>
      </c>
    </row>
    <row r="540" spans="1:21" s="153" customFormat="1" ht="15" customHeight="1">
      <c r="A540" s="123" t="s">
        <v>4929</v>
      </c>
      <c r="B540" s="123" t="s">
        <v>17608</v>
      </c>
      <c r="C540" s="75"/>
      <c r="D540" s="77" t="s">
        <v>21283</v>
      </c>
      <c r="E540" s="413">
        <v>-4</v>
      </c>
      <c r="F540" s="75"/>
      <c r="G540" s="77" t="s">
        <v>4930</v>
      </c>
      <c r="H540" s="77">
        <v>49859661</v>
      </c>
      <c r="I540" s="77">
        <v>28276</v>
      </c>
      <c r="J540" s="123" t="s">
        <v>19416</v>
      </c>
      <c r="K540" s="123" t="s">
        <v>19417</v>
      </c>
      <c r="M540" s="95" t="s">
        <v>17659</v>
      </c>
      <c r="N540" s="494" t="s">
        <v>27935</v>
      </c>
      <c r="O540" s="494" t="s">
        <v>26778</v>
      </c>
      <c r="P540" s="494" t="s">
        <v>4929</v>
      </c>
      <c r="R540" s="153" t="s">
        <v>24309</v>
      </c>
      <c r="S540" s="343" t="s">
        <v>20592</v>
      </c>
    </row>
    <row r="541" spans="1:21" ht="15" customHeight="1">
      <c r="A541" s="123" t="s">
        <v>4927</v>
      </c>
      <c r="B541" s="75" t="s">
        <v>19638</v>
      </c>
      <c r="C541" s="75"/>
      <c r="D541" s="77" t="s">
        <v>19639</v>
      </c>
      <c r="E541" s="413">
        <v>-4</v>
      </c>
      <c r="F541" s="75"/>
      <c r="G541" s="77" t="s">
        <v>4928</v>
      </c>
      <c r="H541" s="77">
        <v>53239804</v>
      </c>
      <c r="I541" s="77">
        <v>62418</v>
      </c>
      <c r="J541" s="123" t="s">
        <v>17902</v>
      </c>
      <c r="K541" s="123" t="s">
        <v>17903</v>
      </c>
      <c r="M541" s="95" t="s">
        <v>6825</v>
      </c>
      <c r="N541" s="494" t="s">
        <v>27936</v>
      </c>
      <c r="O541" s="494" t="s">
        <v>26779</v>
      </c>
      <c r="P541" s="494" t="s">
        <v>4927</v>
      </c>
      <c r="R541" s="153" t="s">
        <v>24309</v>
      </c>
      <c r="S541" s="343" t="s">
        <v>20592</v>
      </c>
    </row>
    <row r="542" spans="1:21" ht="15" customHeight="1">
      <c r="A542" s="123" t="s">
        <v>4924</v>
      </c>
      <c r="B542" s="75" t="s">
        <v>19991</v>
      </c>
      <c r="C542" s="75"/>
      <c r="D542" s="77" t="s">
        <v>19992</v>
      </c>
      <c r="E542" s="413">
        <v>-4</v>
      </c>
      <c r="F542" s="75"/>
      <c r="G542" s="77" t="s">
        <v>4925</v>
      </c>
      <c r="H542" s="77">
        <v>52921640</v>
      </c>
      <c r="I542" s="77">
        <v>62077</v>
      </c>
      <c r="J542" s="123" t="s">
        <v>18684</v>
      </c>
      <c r="K542" s="123" t="s">
        <v>18685</v>
      </c>
      <c r="M542" s="95" t="s">
        <v>6056</v>
      </c>
      <c r="N542" s="494" t="s">
        <v>27937</v>
      </c>
      <c r="O542" s="494" t="s">
        <v>26780</v>
      </c>
      <c r="P542" s="494" t="s">
        <v>4924</v>
      </c>
      <c r="R542" s="153" t="s">
        <v>24309</v>
      </c>
      <c r="S542" s="343" t="s">
        <v>20592</v>
      </c>
    </row>
    <row r="543" spans="1:21" ht="15" customHeight="1">
      <c r="A543" s="123" t="s">
        <v>4933</v>
      </c>
      <c r="B543" s="123" t="s">
        <v>17609</v>
      </c>
      <c r="C543" s="75"/>
      <c r="D543" s="77" t="s">
        <v>21284</v>
      </c>
      <c r="E543" s="413">
        <v>-4</v>
      </c>
      <c r="F543" s="75"/>
      <c r="G543" s="77" t="s">
        <v>24248</v>
      </c>
      <c r="H543" s="77">
        <v>49859641</v>
      </c>
      <c r="I543" s="77">
        <v>28632</v>
      </c>
      <c r="J543" s="123" t="s">
        <v>20825</v>
      </c>
      <c r="K543" s="123" t="s">
        <v>20826</v>
      </c>
      <c r="L543" s="153"/>
      <c r="M543" s="95" t="s">
        <v>20424</v>
      </c>
      <c r="N543" s="494" t="s">
        <v>27938</v>
      </c>
      <c r="O543" s="494" t="s">
        <v>26781</v>
      </c>
      <c r="P543" s="494" t="s">
        <v>4933</v>
      </c>
      <c r="R543" s="153" t="s">
        <v>24309</v>
      </c>
      <c r="S543" s="343" t="s">
        <v>20592</v>
      </c>
    </row>
    <row r="544" spans="1:21" ht="15" customHeight="1">
      <c r="A544" s="123" t="s">
        <v>4931</v>
      </c>
      <c r="B544" s="75" t="s">
        <v>19644</v>
      </c>
      <c r="C544" s="75"/>
      <c r="D544" s="77" t="s">
        <v>19645</v>
      </c>
      <c r="E544" s="413">
        <v>-4</v>
      </c>
      <c r="F544" s="75"/>
      <c r="G544" s="77" t="s">
        <v>4932</v>
      </c>
      <c r="H544" s="77">
        <v>46173417</v>
      </c>
      <c r="I544" s="77">
        <v>62619</v>
      </c>
      <c r="J544" s="123" t="s">
        <v>17908</v>
      </c>
      <c r="K544" s="123" t="s">
        <v>17909</v>
      </c>
      <c r="L544" s="153"/>
      <c r="M544" s="95" t="s">
        <v>6046</v>
      </c>
      <c r="N544" s="494" t="s">
        <v>27939</v>
      </c>
      <c r="O544" s="494" t="s">
        <v>26782</v>
      </c>
      <c r="P544" s="494" t="s">
        <v>4931</v>
      </c>
      <c r="R544" s="153" t="s">
        <v>24309</v>
      </c>
      <c r="S544" s="343" t="s">
        <v>20592</v>
      </c>
    </row>
    <row r="545" spans="1:21" ht="15" customHeight="1">
      <c r="A545" s="123" t="s">
        <v>4916</v>
      </c>
      <c r="B545" s="75" t="s">
        <v>20130</v>
      </c>
      <c r="C545" s="75"/>
      <c r="D545" s="77" t="s">
        <v>20131</v>
      </c>
      <c r="E545" s="413">
        <v>-4</v>
      </c>
      <c r="F545" s="75"/>
      <c r="G545" s="77" t="s">
        <v>4917</v>
      </c>
      <c r="H545" s="77">
        <v>46173358</v>
      </c>
      <c r="I545" s="77">
        <v>62242</v>
      </c>
      <c r="J545" s="123" t="s">
        <v>18934</v>
      </c>
      <c r="K545" s="123" t="s">
        <v>18935</v>
      </c>
      <c r="M545" s="95" t="s">
        <v>6057</v>
      </c>
      <c r="N545" s="494" t="s">
        <v>27940</v>
      </c>
      <c r="O545" s="494" t="s">
        <v>26783</v>
      </c>
      <c r="P545" s="494" t="s">
        <v>4916</v>
      </c>
      <c r="R545" s="153" t="s">
        <v>24309</v>
      </c>
      <c r="S545" s="343" t="s">
        <v>20592</v>
      </c>
    </row>
    <row r="546" spans="1:21" ht="15" customHeight="1">
      <c r="A546" s="123" t="s">
        <v>4936</v>
      </c>
      <c r="B546" s="75" t="s">
        <v>20339</v>
      </c>
      <c r="C546" s="75"/>
      <c r="D546" s="77" t="s">
        <v>20340</v>
      </c>
      <c r="E546" s="413">
        <v>-4</v>
      </c>
      <c r="F546" s="75"/>
      <c r="G546" s="77" t="s">
        <v>4937</v>
      </c>
      <c r="H546" s="77">
        <v>49859629</v>
      </c>
      <c r="I546" s="77">
        <v>62616</v>
      </c>
      <c r="J546" s="123" t="s">
        <v>19412</v>
      </c>
      <c r="K546" s="123" t="s">
        <v>19413</v>
      </c>
      <c r="M546" s="95" t="s">
        <v>17657</v>
      </c>
      <c r="N546" s="494" t="s">
        <v>27941</v>
      </c>
      <c r="O546" s="494" t="s">
        <v>26784</v>
      </c>
      <c r="P546" s="494" t="s">
        <v>4936</v>
      </c>
      <c r="Q546" s="84"/>
      <c r="R546" s="153" t="s">
        <v>24309</v>
      </c>
      <c r="S546" s="343" t="s">
        <v>20592</v>
      </c>
      <c r="T546" s="84"/>
      <c r="U546" s="84"/>
    </row>
    <row r="547" spans="1:21" ht="15" customHeight="1">
      <c r="A547" s="123" t="s">
        <v>4934</v>
      </c>
      <c r="B547" s="75" t="s">
        <v>19634</v>
      </c>
      <c r="C547" s="75"/>
      <c r="D547" s="77" t="s">
        <v>19635</v>
      </c>
      <c r="E547" s="413">
        <v>-4</v>
      </c>
      <c r="F547" s="75"/>
      <c r="G547" s="77" t="s">
        <v>4935</v>
      </c>
      <c r="H547" s="77">
        <v>53262297</v>
      </c>
      <c r="I547" s="77">
        <v>62548</v>
      </c>
      <c r="J547" s="123" t="s">
        <v>17898</v>
      </c>
      <c r="K547" s="123" t="s">
        <v>17899</v>
      </c>
      <c r="M547" s="95" t="s">
        <v>6824</v>
      </c>
      <c r="N547" s="494" t="s">
        <v>27942</v>
      </c>
      <c r="O547" s="494" t="s">
        <v>26785</v>
      </c>
      <c r="P547" s="494" t="s">
        <v>4934</v>
      </c>
      <c r="Q547" s="84"/>
      <c r="R547" s="153" t="s">
        <v>24309</v>
      </c>
      <c r="S547" s="343" t="s">
        <v>20592</v>
      </c>
      <c r="T547" s="84"/>
      <c r="U547" s="84"/>
    </row>
    <row r="548" spans="1:21" ht="15" customHeight="1">
      <c r="A548" s="123" t="s">
        <v>5095</v>
      </c>
      <c r="B548" s="75" t="s">
        <v>20132</v>
      </c>
      <c r="C548" s="75"/>
      <c r="D548" s="77" t="s">
        <v>20133</v>
      </c>
      <c r="E548" s="413">
        <v>-4</v>
      </c>
      <c r="F548" s="75"/>
      <c r="G548" s="77" t="s">
        <v>3048</v>
      </c>
      <c r="H548" s="77">
        <v>25245711</v>
      </c>
      <c r="I548" s="77">
        <v>57386</v>
      </c>
      <c r="J548" s="123" t="s">
        <v>18936</v>
      </c>
      <c r="K548" s="123" t="s">
        <v>18937</v>
      </c>
      <c r="M548" s="95" t="s">
        <v>6047</v>
      </c>
      <c r="N548" s="494" t="s">
        <v>27943</v>
      </c>
      <c r="O548" s="494" t="s">
        <v>26786</v>
      </c>
      <c r="P548" s="494" t="s">
        <v>5095</v>
      </c>
      <c r="Q548" s="153"/>
      <c r="R548" s="153" t="s">
        <v>24309</v>
      </c>
      <c r="S548" s="343" t="s">
        <v>20592</v>
      </c>
      <c r="T548" s="153"/>
      <c r="U548" s="153"/>
    </row>
    <row r="549" spans="1:21" ht="15" customHeight="1">
      <c r="A549" s="165" t="s">
        <v>3335</v>
      </c>
      <c r="B549" s="75" t="s">
        <v>19830</v>
      </c>
      <c r="C549" s="96"/>
      <c r="D549" s="184" t="s">
        <v>3336</v>
      </c>
      <c r="E549" s="184">
        <v>-4</v>
      </c>
      <c r="F549" s="96"/>
      <c r="G549" s="155" t="s">
        <v>3337</v>
      </c>
      <c r="H549" s="155">
        <v>25244140</v>
      </c>
      <c r="I549" s="155">
        <v>61430</v>
      </c>
      <c r="J549" s="123" t="s">
        <v>18338</v>
      </c>
      <c r="K549" s="123" t="s">
        <v>18339</v>
      </c>
      <c r="M549" s="95" t="s">
        <v>4608</v>
      </c>
      <c r="N549" s="494" t="s">
        <v>27944</v>
      </c>
      <c r="O549" s="494" t="s">
        <v>26787</v>
      </c>
      <c r="P549" s="494" t="s">
        <v>3335</v>
      </c>
      <c r="Q549" s="153"/>
      <c r="R549" s="153" t="s">
        <v>24309</v>
      </c>
      <c r="S549" s="343" t="s">
        <v>20592</v>
      </c>
      <c r="T549" s="153"/>
      <c r="U549" s="153"/>
    </row>
    <row r="550" spans="1:21" ht="15" customHeight="1">
      <c r="A550" s="123" t="s">
        <v>4918</v>
      </c>
      <c r="B550" s="75" t="s">
        <v>19827</v>
      </c>
      <c r="C550" s="75"/>
      <c r="D550" s="77" t="s">
        <v>19828</v>
      </c>
      <c r="E550" s="413">
        <v>-4</v>
      </c>
      <c r="F550" s="75"/>
      <c r="G550" s="77" t="s">
        <v>4919</v>
      </c>
      <c r="H550" s="77">
        <v>50909850</v>
      </c>
      <c r="I550" s="77">
        <v>61406</v>
      </c>
      <c r="J550" s="123" t="s">
        <v>18334</v>
      </c>
      <c r="K550" s="123" t="s">
        <v>18335</v>
      </c>
      <c r="M550" s="95" t="s">
        <v>6053</v>
      </c>
      <c r="N550" s="494" t="s">
        <v>27945</v>
      </c>
      <c r="O550" s="494" t="s">
        <v>26788</v>
      </c>
      <c r="P550" s="494" t="s">
        <v>4918</v>
      </c>
      <c r="R550" s="153" t="s">
        <v>24309</v>
      </c>
      <c r="S550" s="343" t="s">
        <v>20592</v>
      </c>
    </row>
    <row r="551" spans="1:21" ht="15" customHeight="1">
      <c r="A551" s="123" t="s">
        <v>4940</v>
      </c>
      <c r="B551" s="75" t="s">
        <v>20341</v>
      </c>
      <c r="C551" s="75"/>
      <c r="D551" s="77" t="s">
        <v>20342</v>
      </c>
      <c r="E551" s="413">
        <v>-4</v>
      </c>
      <c r="F551" s="75"/>
      <c r="G551" s="77" t="s">
        <v>4941</v>
      </c>
      <c r="H551" s="77">
        <v>46173081</v>
      </c>
      <c r="I551" s="77">
        <v>62558</v>
      </c>
      <c r="J551" s="123" t="s">
        <v>19414</v>
      </c>
      <c r="K551" s="123" t="s">
        <v>19415</v>
      </c>
      <c r="M551" s="95" t="s">
        <v>17658</v>
      </c>
      <c r="N551" s="494" t="s">
        <v>27946</v>
      </c>
      <c r="O551" s="494" t="s">
        <v>26789</v>
      </c>
      <c r="P551" s="494" t="s">
        <v>4940</v>
      </c>
      <c r="R551" s="153" t="s">
        <v>24309</v>
      </c>
      <c r="S551" s="343" t="s">
        <v>20592</v>
      </c>
    </row>
    <row r="552" spans="1:21" ht="15" customHeight="1">
      <c r="A552" s="123" t="s">
        <v>4938</v>
      </c>
      <c r="B552" s="75" t="s">
        <v>19636</v>
      </c>
      <c r="C552" s="96"/>
      <c r="D552" s="77" t="s">
        <v>19637</v>
      </c>
      <c r="E552" s="413">
        <v>-4</v>
      </c>
      <c r="F552" s="96"/>
      <c r="G552" s="77" t="s">
        <v>4939</v>
      </c>
      <c r="H552" s="77">
        <v>46173506</v>
      </c>
      <c r="I552" s="413">
        <v>62615</v>
      </c>
      <c r="J552" s="123" t="s">
        <v>17900</v>
      </c>
      <c r="K552" s="123" t="s">
        <v>17901</v>
      </c>
      <c r="L552" s="153"/>
      <c r="M552" s="95" t="s">
        <v>6048</v>
      </c>
      <c r="N552" s="494" t="s">
        <v>27947</v>
      </c>
      <c r="O552" s="494" t="s">
        <v>26790</v>
      </c>
      <c r="P552" s="494" t="s">
        <v>4938</v>
      </c>
      <c r="R552" s="153" t="s">
        <v>24309</v>
      </c>
      <c r="S552" s="343" t="s">
        <v>20592</v>
      </c>
    </row>
    <row r="553" spans="1:21" s="84" customFormat="1" ht="15" customHeight="1">
      <c r="A553" s="123" t="s">
        <v>5010</v>
      </c>
      <c r="B553" s="75" t="s">
        <v>20331</v>
      </c>
      <c r="C553" s="75"/>
      <c r="D553" s="77" t="s">
        <v>20326</v>
      </c>
      <c r="E553" s="413">
        <v>-4</v>
      </c>
      <c r="F553" s="75"/>
      <c r="G553" s="77" t="s">
        <v>5011</v>
      </c>
      <c r="H553" s="77">
        <v>25245396</v>
      </c>
      <c r="I553" s="77">
        <v>57330</v>
      </c>
      <c r="J553" s="123" t="s">
        <v>19341</v>
      </c>
      <c r="K553" s="123" t="s">
        <v>19342</v>
      </c>
      <c r="L553" s="153"/>
      <c r="M553" s="95" t="s">
        <v>6054</v>
      </c>
      <c r="N553" s="494" t="s">
        <v>27948</v>
      </c>
      <c r="O553" s="494" t="s">
        <v>26791</v>
      </c>
      <c r="P553" s="494" t="s">
        <v>5010</v>
      </c>
      <c r="Q553" s="153"/>
      <c r="R553" s="153" t="s">
        <v>24309</v>
      </c>
      <c r="S553" s="343" t="s">
        <v>20592</v>
      </c>
      <c r="T553" s="153"/>
      <c r="U553" s="153"/>
    </row>
    <row r="554" spans="1:21" s="84" customFormat="1" ht="15" customHeight="1">
      <c r="A554" s="123" t="s">
        <v>4944</v>
      </c>
      <c r="B554" s="75" t="s">
        <v>21008</v>
      </c>
      <c r="C554" s="75"/>
      <c r="D554" s="77" t="s">
        <v>21244</v>
      </c>
      <c r="E554" s="413">
        <v>-4</v>
      </c>
      <c r="F554" s="75"/>
      <c r="G554" s="77" t="s">
        <v>24249</v>
      </c>
      <c r="H554" s="77">
        <v>46173488</v>
      </c>
      <c r="I554" s="77">
        <v>62614</v>
      </c>
      <c r="J554" s="123" t="s">
        <v>20827</v>
      </c>
      <c r="K554" s="123" t="s">
        <v>20828</v>
      </c>
      <c r="L554" s="153"/>
      <c r="M554" s="95" t="s">
        <v>20426</v>
      </c>
      <c r="N554" s="494" t="s">
        <v>27949</v>
      </c>
      <c r="O554" s="494" t="s">
        <v>26792</v>
      </c>
      <c r="P554" s="494" t="s">
        <v>4944</v>
      </c>
      <c r="Q554" s="153"/>
      <c r="R554" s="153" t="s">
        <v>24309</v>
      </c>
      <c r="S554" s="343" t="s">
        <v>20592</v>
      </c>
      <c r="T554" s="153"/>
      <c r="U554" s="153"/>
    </row>
    <row r="555" spans="1:21" ht="15" customHeight="1">
      <c r="A555" s="123" t="s">
        <v>4942</v>
      </c>
      <c r="B555" s="75" t="s">
        <v>19647</v>
      </c>
      <c r="C555" s="75"/>
      <c r="D555" s="77" t="s">
        <v>19648</v>
      </c>
      <c r="E555" s="413">
        <v>-4</v>
      </c>
      <c r="F555" s="75"/>
      <c r="G555" s="77" t="s">
        <v>4943</v>
      </c>
      <c r="H555" s="77">
        <v>25245316</v>
      </c>
      <c r="I555" s="77">
        <v>62543</v>
      </c>
      <c r="J555" s="123" t="s">
        <v>17912</v>
      </c>
      <c r="K555" s="123" t="s">
        <v>17913</v>
      </c>
      <c r="L555" s="153"/>
      <c r="M555" s="95" t="s">
        <v>6049</v>
      </c>
      <c r="N555" s="494" t="s">
        <v>27950</v>
      </c>
      <c r="O555" s="494" t="s">
        <v>26793</v>
      </c>
      <c r="P555" s="494" t="s">
        <v>4942</v>
      </c>
      <c r="R555" s="153" t="s">
        <v>24309</v>
      </c>
      <c r="S555" s="343" t="s">
        <v>20592</v>
      </c>
    </row>
    <row r="556" spans="1:21" ht="15" customHeight="1">
      <c r="A556" s="123" t="s">
        <v>4947</v>
      </c>
      <c r="B556" s="75" t="s">
        <v>20343</v>
      </c>
      <c r="C556" s="75"/>
      <c r="D556" s="77" t="s">
        <v>20344</v>
      </c>
      <c r="E556" s="413">
        <v>-4</v>
      </c>
      <c r="F556" s="75"/>
      <c r="G556" s="77" t="s">
        <v>4948</v>
      </c>
      <c r="H556" s="77">
        <v>49859614</v>
      </c>
      <c r="I556" s="77">
        <v>62613</v>
      </c>
      <c r="J556" s="123" t="s">
        <v>19418</v>
      </c>
      <c r="K556" s="123" t="s">
        <v>19419</v>
      </c>
      <c r="L556" s="153"/>
      <c r="M556" s="95" t="s">
        <v>17660</v>
      </c>
      <c r="N556" s="494" t="s">
        <v>27951</v>
      </c>
      <c r="O556" s="494" t="s">
        <v>26794</v>
      </c>
      <c r="P556" s="494" t="s">
        <v>4947</v>
      </c>
      <c r="R556" s="153" t="s">
        <v>24309</v>
      </c>
      <c r="S556" s="343" t="s">
        <v>20592</v>
      </c>
    </row>
    <row r="557" spans="1:21" s="153" customFormat="1" ht="15" customHeight="1">
      <c r="A557" s="123" t="s">
        <v>4945</v>
      </c>
      <c r="B557" s="75" t="s">
        <v>19640</v>
      </c>
      <c r="C557" s="75"/>
      <c r="D557" s="77" t="s">
        <v>19641</v>
      </c>
      <c r="E557" s="413">
        <v>-4</v>
      </c>
      <c r="F557" s="75"/>
      <c r="G557" s="77" t="s">
        <v>4946</v>
      </c>
      <c r="H557" s="77">
        <v>25244191</v>
      </c>
      <c r="I557" s="77">
        <v>57349</v>
      </c>
      <c r="J557" s="123" t="s">
        <v>17904</v>
      </c>
      <c r="K557" s="123" t="s">
        <v>17905</v>
      </c>
      <c r="M557" s="95" t="s">
        <v>6050</v>
      </c>
      <c r="N557" s="494" t="s">
        <v>27952</v>
      </c>
      <c r="O557" s="494" t="s">
        <v>26795</v>
      </c>
      <c r="P557" s="494" t="s">
        <v>4945</v>
      </c>
      <c r="R557" s="153" t="s">
        <v>24309</v>
      </c>
      <c r="S557" s="343" t="s">
        <v>20592</v>
      </c>
    </row>
    <row r="558" spans="1:21" ht="15" customHeight="1">
      <c r="A558" s="123" t="s">
        <v>4922</v>
      </c>
      <c r="B558" s="75" t="s">
        <v>19967</v>
      </c>
      <c r="C558" s="75"/>
      <c r="D558" s="77" t="s">
        <v>3707</v>
      </c>
      <c r="E558" s="413">
        <v>-4</v>
      </c>
      <c r="F558" s="75"/>
      <c r="G558" s="77" t="s">
        <v>3708</v>
      </c>
      <c r="H558" s="77">
        <v>46173176</v>
      </c>
      <c r="I558" s="77">
        <v>61526</v>
      </c>
      <c r="J558" s="123" t="s">
        <v>18630</v>
      </c>
      <c r="K558" s="123" t="s">
        <v>18631</v>
      </c>
      <c r="M558" s="95" t="s">
        <v>6055</v>
      </c>
      <c r="N558" s="494" t="s">
        <v>27953</v>
      </c>
      <c r="O558" s="494" t="s">
        <v>26796</v>
      </c>
      <c r="P558" s="494" t="s">
        <v>4922</v>
      </c>
      <c r="R558" s="153" t="s">
        <v>24309</v>
      </c>
      <c r="S558" s="343" t="s">
        <v>20592</v>
      </c>
    </row>
    <row r="559" spans="1:21" ht="15" customHeight="1">
      <c r="A559" s="380" t="s">
        <v>13729</v>
      </c>
      <c r="B559" s="123" t="s">
        <v>13725</v>
      </c>
      <c r="C559" s="75"/>
      <c r="D559" s="77" t="s">
        <v>3255</v>
      </c>
      <c r="E559" s="413">
        <v>-4</v>
      </c>
      <c r="F559" s="75"/>
      <c r="G559" s="77"/>
      <c r="H559" s="77">
        <v>90659318</v>
      </c>
      <c r="I559" s="77"/>
      <c r="J559" s="123" t="s">
        <v>19384</v>
      </c>
      <c r="K559" s="123" t="s">
        <v>19385</v>
      </c>
      <c r="M559" s="95" t="s">
        <v>13719</v>
      </c>
      <c r="N559" s="494" t="s">
        <v>27954</v>
      </c>
      <c r="O559" s="494" t="s">
        <v>26797</v>
      </c>
      <c r="P559" s="494" t="s">
        <v>13729</v>
      </c>
      <c r="R559" s="153" t="s">
        <v>24309</v>
      </c>
      <c r="S559" s="343" t="s">
        <v>20592</v>
      </c>
    </row>
    <row r="560" spans="1:21" ht="15" customHeight="1">
      <c r="A560" s="123" t="s">
        <v>17331</v>
      </c>
      <c r="B560" s="123" t="s">
        <v>20737</v>
      </c>
      <c r="C560" s="75"/>
      <c r="D560" s="77" t="s">
        <v>3156</v>
      </c>
      <c r="E560" s="77">
        <v>-4</v>
      </c>
      <c r="F560" s="75"/>
      <c r="G560" s="77"/>
      <c r="H560" s="77">
        <v>90658928</v>
      </c>
      <c r="I560" s="77"/>
      <c r="J560" s="123" t="s">
        <v>21354</v>
      </c>
      <c r="K560" s="123" t="s">
        <v>21353</v>
      </c>
      <c r="L560" s="153"/>
      <c r="M560" s="95" t="s">
        <v>21348</v>
      </c>
      <c r="N560" s="494" t="s">
        <v>27955</v>
      </c>
      <c r="O560" s="494" t="s">
        <v>26798</v>
      </c>
      <c r="P560" s="494" t="s">
        <v>17331</v>
      </c>
      <c r="R560" s="153" t="s">
        <v>24309</v>
      </c>
      <c r="S560" s="343" t="s">
        <v>20592</v>
      </c>
    </row>
    <row r="561" spans="1:21" ht="15" customHeight="1">
      <c r="A561" s="123" t="s">
        <v>17341</v>
      </c>
      <c r="B561" s="123" t="s">
        <v>23924</v>
      </c>
      <c r="C561" s="75"/>
      <c r="D561" s="77" t="s">
        <v>3160</v>
      </c>
      <c r="E561" s="413">
        <v>-4</v>
      </c>
      <c r="F561" s="75"/>
      <c r="G561" s="77" t="s">
        <v>28684</v>
      </c>
      <c r="H561" s="77">
        <v>86290090</v>
      </c>
      <c r="I561" s="77">
        <v>86160</v>
      </c>
      <c r="J561" s="123" t="s">
        <v>28686</v>
      </c>
      <c r="K561" s="123" t="s">
        <v>28687</v>
      </c>
      <c r="L561" s="153"/>
      <c r="M561" s="95"/>
      <c r="N561" s="623" t="s">
        <v>28685</v>
      </c>
      <c r="O561" s="623" t="s">
        <v>26799</v>
      </c>
      <c r="P561" s="494" t="s">
        <v>17341</v>
      </c>
      <c r="R561" s="153" t="s">
        <v>24309</v>
      </c>
      <c r="S561" s="343" t="s">
        <v>20592</v>
      </c>
    </row>
    <row r="562" spans="1:21" ht="15" customHeight="1">
      <c r="A562" s="380" t="s">
        <v>17429</v>
      </c>
      <c r="B562" s="123" t="s">
        <v>13727</v>
      </c>
      <c r="C562" s="75"/>
      <c r="D562" s="77" t="s">
        <v>21285</v>
      </c>
      <c r="E562" s="413">
        <v>-4</v>
      </c>
      <c r="F562" s="75"/>
      <c r="G562" s="77"/>
      <c r="H562" s="77">
        <v>90657267</v>
      </c>
      <c r="I562" s="77"/>
      <c r="J562" s="123" t="s">
        <v>19388</v>
      </c>
      <c r="K562" s="123" t="s">
        <v>19389</v>
      </c>
      <c r="L562" s="153"/>
      <c r="M562" s="95" t="s">
        <v>13721</v>
      </c>
      <c r="N562" s="494" t="s">
        <v>27956</v>
      </c>
      <c r="O562" s="494"/>
      <c r="P562" s="494"/>
      <c r="R562" s="153" t="s">
        <v>24309</v>
      </c>
      <c r="S562" s="343" t="s">
        <v>20592</v>
      </c>
    </row>
    <row r="563" spans="1:21" ht="15" customHeight="1">
      <c r="A563" s="123" t="s">
        <v>17369</v>
      </c>
      <c r="B563" s="123" t="s">
        <v>20738</v>
      </c>
      <c r="C563" s="75"/>
      <c r="D563" s="77"/>
      <c r="E563" s="77">
        <v>-4</v>
      </c>
      <c r="F563" s="75"/>
      <c r="G563" s="77"/>
      <c r="H563" s="77"/>
      <c r="I563" s="77"/>
      <c r="J563" s="123"/>
      <c r="K563" s="123"/>
      <c r="L563" s="153"/>
      <c r="M563" s="95"/>
      <c r="N563" s="494" t="s">
        <v>27521</v>
      </c>
      <c r="O563" s="494"/>
      <c r="P563" s="494"/>
      <c r="R563" s="153" t="s">
        <v>24309</v>
      </c>
      <c r="S563" s="343" t="s">
        <v>20592</v>
      </c>
    </row>
    <row r="564" spans="1:21" ht="15" customHeight="1">
      <c r="A564" s="123" t="s">
        <v>17411</v>
      </c>
      <c r="B564" s="123" t="s">
        <v>21442</v>
      </c>
      <c r="C564" s="75"/>
      <c r="D564" s="77"/>
      <c r="E564" s="77">
        <v>-4</v>
      </c>
      <c r="F564" s="75"/>
      <c r="G564" s="77"/>
      <c r="H564" s="77"/>
      <c r="I564" s="77"/>
      <c r="J564" s="123"/>
      <c r="K564" s="123"/>
      <c r="M564" s="95"/>
      <c r="N564" s="494" t="s">
        <v>27521</v>
      </c>
      <c r="O564" s="494"/>
      <c r="P564" s="494"/>
      <c r="R564" s="153" t="s">
        <v>24309</v>
      </c>
      <c r="S564" s="343" t="s">
        <v>20592</v>
      </c>
    </row>
    <row r="565" spans="1:21" ht="15" customHeight="1">
      <c r="A565" s="13" t="s">
        <v>17478</v>
      </c>
      <c r="B565" s="123" t="s">
        <v>13726</v>
      </c>
      <c r="C565" s="75"/>
      <c r="D565" s="77" t="s">
        <v>21286</v>
      </c>
      <c r="E565" s="413">
        <v>-4</v>
      </c>
      <c r="F565" s="75"/>
      <c r="G565" s="77"/>
      <c r="H565" s="77">
        <v>90658515</v>
      </c>
      <c r="I565" s="77"/>
      <c r="J565" s="123" t="s">
        <v>19386</v>
      </c>
      <c r="K565" s="123" t="s">
        <v>19387</v>
      </c>
      <c r="M565" s="95" t="s">
        <v>13720</v>
      </c>
      <c r="N565" s="494" t="s">
        <v>27957</v>
      </c>
      <c r="O565" s="494"/>
      <c r="P565" s="494"/>
      <c r="R565" s="153" t="s">
        <v>24309</v>
      </c>
      <c r="S565" s="343" t="s">
        <v>20592</v>
      </c>
    </row>
    <row r="566" spans="1:21" ht="15" customHeight="1">
      <c r="A566" s="123" t="s">
        <v>17381</v>
      </c>
      <c r="B566" s="123" t="s">
        <v>20739</v>
      </c>
      <c r="C566" s="75"/>
      <c r="D566" s="77"/>
      <c r="E566" s="77">
        <v>-4</v>
      </c>
      <c r="F566" s="75"/>
      <c r="G566" s="77"/>
      <c r="H566" s="77"/>
      <c r="I566" s="77"/>
      <c r="J566" s="123"/>
      <c r="K566" s="123"/>
      <c r="M566" s="95"/>
      <c r="N566" s="494" t="s">
        <v>27521</v>
      </c>
      <c r="O566" s="494"/>
      <c r="P566" s="494"/>
      <c r="R566" s="153" t="s">
        <v>24309</v>
      </c>
      <c r="S566" s="343" t="s">
        <v>20592</v>
      </c>
    </row>
    <row r="567" spans="1:21" ht="15" customHeight="1">
      <c r="A567" s="123" t="s">
        <v>17351</v>
      </c>
      <c r="B567" s="75" t="s">
        <v>21009</v>
      </c>
      <c r="C567" s="75"/>
      <c r="D567" s="413" t="s">
        <v>21245</v>
      </c>
      <c r="E567" s="77">
        <v>-4</v>
      </c>
      <c r="F567" s="75"/>
      <c r="G567" s="77"/>
      <c r="H567" s="77"/>
      <c r="I567" s="77">
        <v>76292</v>
      </c>
      <c r="J567" s="123"/>
      <c r="K567" s="123"/>
      <c r="M567" s="95"/>
      <c r="N567" s="494" t="s">
        <v>27521</v>
      </c>
      <c r="O567" s="494"/>
      <c r="P567" s="494"/>
      <c r="R567" s="153" t="s">
        <v>24309</v>
      </c>
      <c r="S567" s="343" t="s">
        <v>20592</v>
      </c>
    </row>
    <row r="568" spans="1:21" ht="15" customHeight="1">
      <c r="A568" s="123" t="s">
        <v>17474</v>
      </c>
      <c r="B568" s="123" t="s">
        <v>20740</v>
      </c>
      <c r="C568" s="75"/>
      <c r="D568" s="77"/>
      <c r="E568" s="77">
        <v>-4</v>
      </c>
      <c r="F568" s="75"/>
      <c r="G568" s="77"/>
      <c r="H568" s="77"/>
      <c r="I568" s="77"/>
      <c r="J568" s="123"/>
      <c r="K568" s="123"/>
      <c r="L568" s="153"/>
      <c r="M568" s="95"/>
      <c r="N568" s="494" t="s">
        <v>27521</v>
      </c>
      <c r="O568" s="494"/>
      <c r="P568" s="494"/>
      <c r="R568" s="153" t="s">
        <v>24309</v>
      </c>
      <c r="S568" s="343" t="s">
        <v>20592</v>
      </c>
    </row>
    <row r="569" spans="1:21" ht="15" customHeight="1">
      <c r="A569" s="123" t="s">
        <v>17375</v>
      </c>
      <c r="B569" s="75" t="s">
        <v>20333</v>
      </c>
      <c r="C569" s="75"/>
      <c r="D569" s="413" t="s">
        <v>20334</v>
      </c>
      <c r="E569" s="77">
        <v>-4</v>
      </c>
      <c r="F569" s="75"/>
      <c r="G569" s="77"/>
      <c r="H569" s="77"/>
      <c r="I569" s="77">
        <v>77548</v>
      </c>
      <c r="J569" s="123"/>
      <c r="K569" s="123"/>
      <c r="L569" s="153"/>
      <c r="M569" s="95"/>
      <c r="N569" s="494" t="s">
        <v>27521</v>
      </c>
      <c r="O569" s="494"/>
      <c r="P569" s="494"/>
      <c r="R569" s="153" t="s">
        <v>24309</v>
      </c>
      <c r="S569" s="343" t="s">
        <v>20592</v>
      </c>
    </row>
    <row r="570" spans="1:21" ht="15" customHeight="1">
      <c r="A570" s="13" t="s">
        <v>17455</v>
      </c>
      <c r="B570" s="172" t="s">
        <v>13724</v>
      </c>
      <c r="C570" s="130"/>
      <c r="D570" s="77" t="s">
        <v>21287</v>
      </c>
      <c r="E570" s="413">
        <v>-4</v>
      </c>
      <c r="F570" s="130"/>
      <c r="G570" s="77"/>
      <c r="H570" s="414">
        <v>90659384</v>
      </c>
      <c r="I570" s="77"/>
      <c r="J570" s="123" t="s">
        <v>19381</v>
      </c>
      <c r="K570" s="123" t="s">
        <v>19382</v>
      </c>
      <c r="M570" s="95" t="s">
        <v>13717</v>
      </c>
      <c r="N570" s="494" t="s">
        <v>27958</v>
      </c>
      <c r="O570" s="494"/>
      <c r="P570" s="494"/>
      <c r="R570" s="153" t="s">
        <v>24309</v>
      </c>
      <c r="S570" s="343" t="s">
        <v>20592</v>
      </c>
    </row>
    <row r="571" spans="1:21" ht="15" customHeight="1">
      <c r="A571" s="123" t="s">
        <v>17379</v>
      </c>
      <c r="B571" s="123" t="s">
        <v>20741</v>
      </c>
      <c r="C571" s="75"/>
      <c r="D571" s="77"/>
      <c r="E571" s="77">
        <v>-4</v>
      </c>
      <c r="F571" s="75"/>
      <c r="G571" s="77"/>
      <c r="H571" s="77"/>
      <c r="I571" s="77"/>
      <c r="J571" s="123"/>
      <c r="K571" s="123"/>
      <c r="M571" s="95"/>
      <c r="N571" s="494" t="s">
        <v>27521</v>
      </c>
      <c r="O571" s="494"/>
      <c r="P571" s="494"/>
      <c r="Q571" s="84"/>
      <c r="R571" s="153" t="s">
        <v>24309</v>
      </c>
      <c r="S571" s="343" t="s">
        <v>20592</v>
      </c>
      <c r="T571" s="84"/>
      <c r="U571" s="84"/>
    </row>
    <row r="572" spans="1:21" ht="15" customHeight="1">
      <c r="A572" s="123" t="s">
        <v>17439</v>
      </c>
      <c r="B572" s="123" t="s">
        <v>21349</v>
      </c>
      <c r="C572" s="75"/>
      <c r="D572" s="77"/>
      <c r="E572" s="77">
        <v>-4</v>
      </c>
      <c r="F572" s="75"/>
      <c r="G572" s="77"/>
      <c r="H572" s="77"/>
      <c r="I572" s="77"/>
      <c r="J572" s="123"/>
      <c r="K572" s="123"/>
      <c r="M572" s="95"/>
      <c r="N572" s="494" t="s">
        <v>27521</v>
      </c>
      <c r="O572" s="494"/>
      <c r="P572" s="494"/>
      <c r="R572" s="153" t="s">
        <v>24309</v>
      </c>
      <c r="S572" s="343" t="s">
        <v>20592</v>
      </c>
    </row>
    <row r="573" spans="1:21" ht="15" customHeight="1">
      <c r="A573" s="463" t="s">
        <v>17413</v>
      </c>
      <c r="B573" s="463" t="s">
        <v>20742</v>
      </c>
      <c r="C573" s="75"/>
      <c r="D573" s="464"/>
      <c r="E573" s="77">
        <v>-4</v>
      </c>
      <c r="F573" s="75"/>
      <c r="G573" s="77"/>
      <c r="H573" s="77"/>
      <c r="I573" s="77"/>
      <c r="J573" s="123"/>
      <c r="K573" s="123"/>
      <c r="L573" s="153"/>
      <c r="M573" s="95"/>
      <c r="N573" s="494" t="s">
        <v>27521</v>
      </c>
      <c r="O573" s="494"/>
      <c r="P573" s="494"/>
      <c r="Q573" s="153"/>
      <c r="R573" s="153" t="s">
        <v>24309</v>
      </c>
      <c r="S573" s="343" t="s">
        <v>20592</v>
      </c>
      <c r="T573" s="153"/>
      <c r="U573" s="153"/>
    </row>
    <row r="574" spans="1:21" ht="15" customHeight="1">
      <c r="A574" s="123" t="s">
        <v>4920</v>
      </c>
      <c r="B574" s="75" t="s">
        <v>20264</v>
      </c>
      <c r="C574" s="461"/>
      <c r="D574" s="77" t="s">
        <v>20265</v>
      </c>
      <c r="E574" s="413">
        <v>-4</v>
      </c>
      <c r="F574" s="75"/>
      <c r="G574" s="77" t="s">
        <v>4921</v>
      </c>
      <c r="H574" s="77">
        <v>46173185</v>
      </c>
      <c r="I574" s="77">
        <v>61405</v>
      </c>
      <c r="J574" s="123" t="s">
        <v>19205</v>
      </c>
      <c r="K574" s="123" t="s">
        <v>19206</v>
      </c>
      <c r="L574" s="153"/>
      <c r="M574" s="95" t="s">
        <v>6481</v>
      </c>
      <c r="N574" s="494" t="s">
        <v>27959</v>
      </c>
      <c r="O574" s="494" t="s">
        <v>26800</v>
      </c>
      <c r="P574" s="494" t="s">
        <v>4920</v>
      </c>
      <c r="R574" s="153" t="s">
        <v>24309</v>
      </c>
      <c r="S574" s="343" t="s">
        <v>20592</v>
      </c>
    </row>
    <row r="575" spans="1:21" ht="15" customHeight="1">
      <c r="A575" s="436" t="s">
        <v>17396</v>
      </c>
      <c r="B575" s="436" t="s">
        <v>20743</v>
      </c>
      <c r="C575" s="75"/>
      <c r="D575" s="475"/>
      <c r="E575" s="77">
        <v>-4</v>
      </c>
      <c r="F575" s="75"/>
      <c r="G575" s="77"/>
      <c r="H575" s="77"/>
      <c r="I575" s="77"/>
      <c r="J575" s="123"/>
      <c r="K575" s="123"/>
      <c r="L575" s="153"/>
      <c r="M575" s="95"/>
      <c r="N575" s="494" t="s">
        <v>27521</v>
      </c>
      <c r="O575" s="494"/>
      <c r="P575" s="494"/>
      <c r="R575" s="153" t="s">
        <v>24309</v>
      </c>
      <c r="S575" s="343" t="s">
        <v>20592</v>
      </c>
    </row>
    <row r="576" spans="1:21" ht="15" customHeight="1">
      <c r="A576" s="123" t="s">
        <v>17410</v>
      </c>
      <c r="B576" s="123" t="s">
        <v>20744</v>
      </c>
      <c r="C576" s="461"/>
      <c r="D576" s="77"/>
      <c r="E576" s="77">
        <v>-4</v>
      </c>
      <c r="F576" s="75"/>
      <c r="G576" s="77"/>
      <c r="H576" s="77"/>
      <c r="I576" s="77"/>
      <c r="J576" s="123"/>
      <c r="K576" s="123"/>
      <c r="L576" s="153"/>
      <c r="M576" s="95"/>
      <c r="N576" s="494" t="s">
        <v>27521</v>
      </c>
      <c r="O576" s="494"/>
      <c r="P576" s="494"/>
      <c r="R576" s="153" t="s">
        <v>24309</v>
      </c>
      <c r="S576" s="343" t="s">
        <v>20592</v>
      </c>
    </row>
    <row r="577" spans="1:21" ht="15" customHeight="1">
      <c r="A577" s="474" t="s">
        <v>17412</v>
      </c>
      <c r="B577" s="470" t="s">
        <v>20745</v>
      </c>
      <c r="C577" s="75"/>
      <c r="D577" s="472" t="s">
        <v>5084</v>
      </c>
      <c r="E577" s="471">
        <v>-4</v>
      </c>
      <c r="F577" s="75"/>
      <c r="G577" s="77"/>
      <c r="H577" s="77">
        <v>131770424</v>
      </c>
      <c r="I577" s="77"/>
      <c r="J577" s="123" t="s">
        <v>24250</v>
      </c>
      <c r="K577" s="123" t="s">
        <v>24251</v>
      </c>
      <c r="L577" s="153"/>
      <c r="M577" s="95"/>
      <c r="N577" s="494" t="s">
        <v>27521</v>
      </c>
      <c r="O577" s="494"/>
      <c r="P577" s="494"/>
      <c r="R577" s="153" t="s">
        <v>24309</v>
      </c>
      <c r="S577" s="343" t="s">
        <v>20592</v>
      </c>
    </row>
    <row r="578" spans="1:21" s="84" customFormat="1" ht="15" customHeight="1">
      <c r="A578" s="123" t="s">
        <v>17386</v>
      </c>
      <c r="B578" s="123" t="s">
        <v>20746</v>
      </c>
      <c r="C578" s="75"/>
      <c r="D578" s="77"/>
      <c r="E578" s="77">
        <v>-4</v>
      </c>
      <c r="F578" s="75"/>
      <c r="G578" s="77"/>
      <c r="H578" s="77"/>
      <c r="I578" s="77"/>
      <c r="J578" s="123"/>
      <c r="K578" s="123"/>
      <c r="L578" s="153"/>
      <c r="M578" s="95"/>
      <c r="N578" s="494" t="s">
        <v>27521</v>
      </c>
      <c r="O578" s="494"/>
      <c r="P578" s="494"/>
      <c r="Q578" s="153"/>
      <c r="R578" s="153" t="s">
        <v>24309</v>
      </c>
      <c r="S578" s="343" t="s">
        <v>20592</v>
      </c>
      <c r="T578" s="153"/>
      <c r="U578" s="153"/>
    </row>
    <row r="579" spans="1:21" ht="15" customHeight="1">
      <c r="A579" s="123" t="s">
        <v>17370</v>
      </c>
      <c r="B579" s="123" t="s">
        <v>20747</v>
      </c>
      <c r="C579" s="75"/>
      <c r="D579" s="77"/>
      <c r="E579" s="77">
        <v>-4</v>
      </c>
      <c r="F579" s="75"/>
      <c r="G579" s="77"/>
      <c r="H579" s="77"/>
      <c r="I579" s="77"/>
      <c r="J579" s="123"/>
      <c r="K579" s="123"/>
      <c r="M579" s="95"/>
      <c r="N579" s="494" t="s">
        <v>27521</v>
      </c>
      <c r="O579" s="494"/>
      <c r="P579" s="494"/>
      <c r="R579" s="153" t="s">
        <v>24309</v>
      </c>
      <c r="S579" s="343" t="s">
        <v>20592</v>
      </c>
    </row>
    <row r="580" spans="1:21" ht="15" customHeight="1">
      <c r="A580" s="123" t="s">
        <v>17451</v>
      </c>
      <c r="B580" s="123" t="s">
        <v>21443</v>
      </c>
      <c r="C580" s="75"/>
      <c r="D580" s="77"/>
      <c r="E580" s="77">
        <v>-4</v>
      </c>
      <c r="F580" s="75"/>
      <c r="G580" s="77"/>
      <c r="H580" s="77"/>
      <c r="I580" s="77"/>
      <c r="J580" s="123"/>
      <c r="K580" s="123"/>
      <c r="M580" s="95"/>
      <c r="N580" s="494" t="s">
        <v>27521</v>
      </c>
      <c r="O580" s="494"/>
      <c r="P580" s="494"/>
      <c r="R580" s="153" t="s">
        <v>24309</v>
      </c>
      <c r="S580" s="343" t="s">
        <v>20592</v>
      </c>
    </row>
    <row r="581" spans="1:21" ht="15" customHeight="1">
      <c r="A581" s="123" t="s">
        <v>17357</v>
      </c>
      <c r="B581" s="75" t="s">
        <v>21010</v>
      </c>
      <c r="C581" s="75"/>
      <c r="D581" s="77" t="s">
        <v>21246</v>
      </c>
      <c r="E581" s="413">
        <v>-4</v>
      </c>
      <c r="F581" s="75"/>
      <c r="G581" s="77"/>
      <c r="H581" s="77">
        <v>90657405</v>
      </c>
      <c r="I581" s="77">
        <v>87561</v>
      </c>
      <c r="J581" s="123" t="s">
        <v>20829</v>
      </c>
      <c r="K581" s="123" t="s">
        <v>20830</v>
      </c>
      <c r="M581" s="95" t="s">
        <v>20425</v>
      </c>
      <c r="N581" s="494" t="s">
        <v>27960</v>
      </c>
      <c r="O581" s="494" t="s">
        <v>26801</v>
      </c>
      <c r="P581" s="494" t="s">
        <v>17357</v>
      </c>
      <c r="R581" s="153" t="s">
        <v>24309</v>
      </c>
      <c r="S581" s="343" t="s">
        <v>20592</v>
      </c>
    </row>
    <row r="582" spans="1:21" ht="15" customHeight="1">
      <c r="A582" s="123" t="s">
        <v>5874</v>
      </c>
      <c r="B582" s="75" t="s">
        <v>19642</v>
      </c>
      <c r="C582" s="75"/>
      <c r="D582" s="77" t="s">
        <v>19643</v>
      </c>
      <c r="E582" s="413">
        <v>-4</v>
      </c>
      <c r="F582" s="75"/>
      <c r="G582" s="77" t="s">
        <v>6725</v>
      </c>
      <c r="H582" s="77">
        <v>25243996</v>
      </c>
      <c r="I582" s="77">
        <v>71407</v>
      </c>
      <c r="J582" s="123" t="s">
        <v>17906</v>
      </c>
      <c r="K582" s="123" t="s">
        <v>17907</v>
      </c>
      <c r="M582" s="95" t="s">
        <v>6361</v>
      </c>
      <c r="N582" s="494" t="s">
        <v>27961</v>
      </c>
      <c r="O582" s="494" t="s">
        <v>26802</v>
      </c>
      <c r="P582" s="494" t="s">
        <v>5874</v>
      </c>
      <c r="R582" s="153" t="s">
        <v>24309</v>
      </c>
      <c r="S582" s="343" t="s">
        <v>20592</v>
      </c>
    </row>
    <row r="583" spans="1:21" ht="15" customHeight="1">
      <c r="A583" s="123" t="s">
        <v>5879</v>
      </c>
      <c r="B583" s="75" t="s">
        <v>20141</v>
      </c>
      <c r="C583" s="75"/>
      <c r="D583" s="77" t="s">
        <v>5020</v>
      </c>
      <c r="E583" s="413">
        <v>-4</v>
      </c>
      <c r="F583" s="75"/>
      <c r="G583" s="77" t="s">
        <v>6029</v>
      </c>
      <c r="H583" s="77">
        <v>25244344</v>
      </c>
      <c r="I583" s="77">
        <v>71412</v>
      </c>
      <c r="J583" s="123" t="s">
        <v>18956</v>
      </c>
      <c r="K583" s="123" t="s">
        <v>18957</v>
      </c>
      <c r="M583" s="95" t="s">
        <v>6058</v>
      </c>
      <c r="N583" s="494" t="s">
        <v>27962</v>
      </c>
      <c r="O583" s="494" t="s">
        <v>26803</v>
      </c>
      <c r="P583" s="494" t="s">
        <v>5879</v>
      </c>
      <c r="R583" s="153" t="s">
        <v>24309</v>
      </c>
      <c r="S583" s="343" t="s">
        <v>20592</v>
      </c>
    </row>
    <row r="584" spans="1:21" ht="15" customHeight="1">
      <c r="A584" s="123" t="s">
        <v>17355</v>
      </c>
      <c r="B584" s="123" t="s">
        <v>20748</v>
      </c>
      <c r="C584" s="75"/>
      <c r="D584" s="77"/>
      <c r="E584" s="77">
        <v>-4</v>
      </c>
      <c r="F584" s="75"/>
      <c r="G584" s="77"/>
      <c r="H584" s="77"/>
      <c r="I584" s="77"/>
      <c r="J584" s="123"/>
      <c r="K584" s="123"/>
      <c r="M584" s="95"/>
      <c r="N584" s="494" t="s">
        <v>27521</v>
      </c>
      <c r="O584" s="494"/>
      <c r="P584" s="494"/>
      <c r="R584" s="153" t="s">
        <v>24309</v>
      </c>
      <c r="S584" s="343" t="s">
        <v>20592</v>
      </c>
    </row>
    <row r="585" spans="1:21" ht="15" customHeight="1">
      <c r="A585" s="13" t="s">
        <v>17374</v>
      </c>
      <c r="B585" s="75" t="s">
        <v>22140</v>
      </c>
      <c r="C585" s="75"/>
      <c r="D585" s="77" t="s">
        <v>19613</v>
      </c>
      <c r="E585" s="413">
        <v>-4</v>
      </c>
      <c r="F585" s="75"/>
      <c r="G585" s="77"/>
      <c r="H585" s="77">
        <v>72193817</v>
      </c>
      <c r="I585" s="77">
        <v>76375</v>
      </c>
      <c r="J585" s="123" t="s">
        <v>20831</v>
      </c>
      <c r="K585" s="123" t="s">
        <v>20832</v>
      </c>
      <c r="M585" s="95" t="s">
        <v>20749</v>
      </c>
      <c r="N585" s="494" t="s">
        <v>27963</v>
      </c>
      <c r="O585" s="494"/>
      <c r="P585" s="494"/>
      <c r="R585" s="153" t="s">
        <v>24309</v>
      </c>
      <c r="S585" s="343" t="s">
        <v>20592</v>
      </c>
    </row>
    <row r="586" spans="1:21" ht="15" customHeight="1">
      <c r="A586" s="123" t="s">
        <v>17356</v>
      </c>
      <c r="B586" s="123" t="s">
        <v>20750</v>
      </c>
      <c r="C586" s="75"/>
      <c r="D586" s="77"/>
      <c r="E586" s="77">
        <v>-4</v>
      </c>
      <c r="F586" s="75"/>
      <c r="G586" s="77"/>
      <c r="H586" s="77"/>
      <c r="I586" s="77"/>
      <c r="J586" s="123"/>
      <c r="K586" s="123"/>
      <c r="M586" s="95"/>
      <c r="N586" s="494" t="s">
        <v>27521</v>
      </c>
      <c r="O586" s="494"/>
      <c r="P586" s="494"/>
      <c r="R586" s="153" t="s">
        <v>24309</v>
      </c>
      <c r="S586" s="343" t="s">
        <v>20592</v>
      </c>
    </row>
    <row r="587" spans="1:21" ht="15" customHeight="1">
      <c r="A587" s="13" t="s">
        <v>6989</v>
      </c>
      <c r="B587" s="123" t="s">
        <v>6911</v>
      </c>
      <c r="C587" s="96"/>
      <c r="D587" s="77" t="s">
        <v>21288</v>
      </c>
      <c r="E587" s="413">
        <v>-4</v>
      </c>
      <c r="F587" s="96"/>
      <c r="G587" s="77"/>
      <c r="H587" s="155">
        <v>90658297</v>
      </c>
      <c r="I587" s="77"/>
      <c r="J587" s="123" t="s">
        <v>19323</v>
      </c>
      <c r="K587" s="123" t="s">
        <v>19324</v>
      </c>
      <c r="L587" s="153"/>
      <c r="M587" s="95" t="s">
        <v>6492</v>
      </c>
      <c r="N587" s="494" t="s">
        <v>27964</v>
      </c>
      <c r="O587" s="494"/>
      <c r="P587" s="494"/>
      <c r="R587" s="153" t="s">
        <v>24309</v>
      </c>
      <c r="S587" s="343" t="s">
        <v>20592</v>
      </c>
    </row>
    <row r="588" spans="1:21" ht="15" customHeight="1">
      <c r="A588" s="13" t="s">
        <v>11564</v>
      </c>
      <c r="B588" s="123" t="s">
        <v>6907</v>
      </c>
      <c r="C588" s="96"/>
      <c r="D588" s="77" t="s">
        <v>21289</v>
      </c>
      <c r="E588" s="413">
        <v>-4</v>
      </c>
      <c r="F588" s="96"/>
      <c r="G588" s="77"/>
      <c r="H588" s="155">
        <v>90657959</v>
      </c>
      <c r="I588" s="77"/>
      <c r="J588" s="123" t="s">
        <v>19315</v>
      </c>
      <c r="K588" s="123" t="s">
        <v>19316</v>
      </c>
      <c r="L588" s="153"/>
      <c r="M588" s="95" t="s">
        <v>6488</v>
      </c>
      <c r="N588" s="494" t="s">
        <v>27965</v>
      </c>
      <c r="O588" s="494"/>
      <c r="P588" s="494"/>
      <c r="R588" s="153" t="s">
        <v>24309</v>
      </c>
      <c r="S588" s="343" t="s">
        <v>20592</v>
      </c>
    </row>
    <row r="589" spans="1:21" ht="15" customHeight="1">
      <c r="A589" s="13" t="s">
        <v>6990</v>
      </c>
      <c r="B589" s="123" t="s">
        <v>6912</v>
      </c>
      <c r="C589" s="96"/>
      <c r="D589" s="77" t="s">
        <v>19637</v>
      </c>
      <c r="E589" s="413">
        <v>-4</v>
      </c>
      <c r="F589" s="96"/>
      <c r="G589" s="77"/>
      <c r="H589" s="155">
        <v>90657917</v>
      </c>
      <c r="I589" s="77"/>
      <c r="J589" s="123" t="s">
        <v>19325</v>
      </c>
      <c r="K589" s="123" t="s">
        <v>19326</v>
      </c>
      <c r="L589" s="153"/>
      <c r="M589" s="95" t="s">
        <v>6493</v>
      </c>
      <c r="N589" s="494" t="s">
        <v>27966</v>
      </c>
      <c r="O589" s="494"/>
      <c r="P589" s="494"/>
      <c r="R589" s="153" t="s">
        <v>24309</v>
      </c>
      <c r="S589" s="343" t="s">
        <v>20592</v>
      </c>
    </row>
    <row r="590" spans="1:21" ht="15" customHeight="1">
      <c r="A590" s="13" t="s">
        <v>11565</v>
      </c>
      <c r="B590" s="123" t="s">
        <v>6908</v>
      </c>
      <c r="C590" s="96"/>
      <c r="D590" s="77" t="s">
        <v>20324</v>
      </c>
      <c r="E590" s="413">
        <v>-4</v>
      </c>
      <c r="F590" s="96"/>
      <c r="G590" s="77"/>
      <c r="H590" s="155">
        <v>90658973</v>
      </c>
      <c r="I590" s="77"/>
      <c r="J590" s="123" t="s">
        <v>19317</v>
      </c>
      <c r="K590" s="123" t="s">
        <v>19318</v>
      </c>
      <c r="L590" s="153"/>
      <c r="M590" s="95" t="s">
        <v>6489</v>
      </c>
      <c r="N590" s="494" t="s">
        <v>27967</v>
      </c>
      <c r="O590" s="494"/>
      <c r="P590" s="494"/>
      <c r="R590" s="153" t="s">
        <v>24309</v>
      </c>
      <c r="S590" s="343" t="s">
        <v>20592</v>
      </c>
    </row>
    <row r="591" spans="1:21" ht="15" customHeight="1">
      <c r="A591" s="13" t="s">
        <v>6991</v>
      </c>
      <c r="B591" s="123" t="s">
        <v>6905</v>
      </c>
      <c r="C591" s="96"/>
      <c r="D591" s="77" t="s">
        <v>21290</v>
      </c>
      <c r="E591" s="413">
        <v>-4</v>
      </c>
      <c r="F591" s="96"/>
      <c r="G591" s="77"/>
      <c r="H591" s="155">
        <v>90658857</v>
      </c>
      <c r="I591" s="77"/>
      <c r="J591" s="123" t="s">
        <v>19309</v>
      </c>
      <c r="K591" s="123" t="s">
        <v>19310</v>
      </c>
      <c r="L591" s="153"/>
      <c r="M591" s="95" t="s">
        <v>6494</v>
      </c>
      <c r="N591" s="494" t="s">
        <v>27968</v>
      </c>
      <c r="O591" s="494"/>
      <c r="P591" s="494"/>
      <c r="R591" s="153" t="s">
        <v>24309</v>
      </c>
      <c r="S591" s="343" t="s">
        <v>20592</v>
      </c>
    </row>
    <row r="592" spans="1:21" ht="15" customHeight="1">
      <c r="A592" s="13" t="s">
        <v>11566</v>
      </c>
      <c r="B592" s="123" t="s">
        <v>6909</v>
      </c>
      <c r="C592" s="96"/>
      <c r="D592" s="77" t="s">
        <v>21291</v>
      </c>
      <c r="E592" s="413">
        <v>-4</v>
      </c>
      <c r="F592" s="96"/>
      <c r="G592" s="77"/>
      <c r="H592" s="155">
        <v>90657719</v>
      </c>
      <c r="I592" s="77"/>
      <c r="J592" s="123" t="s">
        <v>19319</v>
      </c>
      <c r="K592" s="123" t="s">
        <v>19320</v>
      </c>
      <c r="L592" s="153"/>
      <c r="M592" s="95" t="s">
        <v>6490</v>
      </c>
      <c r="N592" s="494" t="s">
        <v>27969</v>
      </c>
      <c r="O592" s="494"/>
      <c r="P592" s="494"/>
      <c r="R592" s="153" t="s">
        <v>24309</v>
      </c>
      <c r="S592" s="343" t="s">
        <v>20592</v>
      </c>
    </row>
    <row r="593" spans="1:19" ht="15" customHeight="1">
      <c r="A593" s="13" t="s">
        <v>6988</v>
      </c>
      <c r="B593" s="123" t="s">
        <v>6910</v>
      </c>
      <c r="C593" s="96"/>
      <c r="D593" s="77" t="s">
        <v>21288</v>
      </c>
      <c r="E593" s="413">
        <v>-4</v>
      </c>
      <c r="F593" s="96"/>
      <c r="G593" s="77"/>
      <c r="H593" s="155">
        <v>90657300</v>
      </c>
      <c r="I593" s="77"/>
      <c r="J593" s="123" t="s">
        <v>19321</v>
      </c>
      <c r="K593" s="123" t="s">
        <v>19322</v>
      </c>
      <c r="L593" s="153"/>
      <c r="M593" s="95" t="s">
        <v>6491</v>
      </c>
      <c r="N593" s="494" t="s">
        <v>27970</v>
      </c>
      <c r="O593" s="494"/>
      <c r="P593" s="494"/>
      <c r="R593" s="153" t="s">
        <v>24309</v>
      </c>
      <c r="S593" s="343" t="s">
        <v>20592</v>
      </c>
    </row>
    <row r="594" spans="1:19" ht="15" customHeight="1">
      <c r="A594" s="13" t="s">
        <v>11563</v>
      </c>
      <c r="B594" s="123" t="s">
        <v>6906</v>
      </c>
      <c r="C594" s="96"/>
      <c r="D594" s="77" t="s">
        <v>20322</v>
      </c>
      <c r="E594" s="413">
        <v>-4</v>
      </c>
      <c r="F594" s="96"/>
      <c r="G594" s="77"/>
      <c r="H594" s="155">
        <v>90659270</v>
      </c>
      <c r="I594" s="77"/>
      <c r="J594" s="123" t="s">
        <v>19313</v>
      </c>
      <c r="K594" s="123" t="s">
        <v>19314</v>
      </c>
      <c r="L594" s="153"/>
      <c r="M594" s="95" t="s">
        <v>6486</v>
      </c>
      <c r="N594" s="494" t="s">
        <v>27971</v>
      </c>
      <c r="O594" s="494"/>
      <c r="P594" s="494"/>
      <c r="R594" s="153" t="s">
        <v>24309</v>
      </c>
      <c r="S594" s="343" t="s">
        <v>20592</v>
      </c>
    </row>
    <row r="595" spans="1:19" ht="15" customHeight="1">
      <c r="A595" s="123" t="s">
        <v>6987</v>
      </c>
      <c r="B595" s="75" t="s">
        <v>20313</v>
      </c>
      <c r="C595" s="96"/>
      <c r="D595" s="77" t="s">
        <v>20314</v>
      </c>
      <c r="E595" s="413">
        <v>-4</v>
      </c>
      <c r="F595" s="96"/>
      <c r="G595" s="77"/>
      <c r="H595" s="155">
        <v>71581249</v>
      </c>
      <c r="I595" s="155">
        <v>74297</v>
      </c>
      <c r="J595" s="123" t="s">
        <v>19311</v>
      </c>
      <c r="K595" s="123" t="s">
        <v>19312</v>
      </c>
      <c r="L595" s="153"/>
      <c r="M595" s="95" t="s">
        <v>6487</v>
      </c>
      <c r="N595" s="494" t="s">
        <v>27972</v>
      </c>
      <c r="O595" s="494"/>
      <c r="P595" s="494"/>
      <c r="R595" s="153" t="s">
        <v>24309</v>
      </c>
      <c r="S595" s="343" t="s">
        <v>20592</v>
      </c>
    </row>
    <row r="596" spans="1:19" ht="15" customHeight="1">
      <c r="A596" s="185" t="s">
        <v>6981</v>
      </c>
      <c r="B596" s="75" t="s">
        <v>20332</v>
      </c>
      <c r="C596" s="104"/>
      <c r="D596" s="77" t="s">
        <v>19828</v>
      </c>
      <c r="E596" s="413">
        <v>-4</v>
      </c>
      <c r="F596" s="104"/>
      <c r="G596" s="77"/>
      <c r="H596" s="188">
        <v>90657610</v>
      </c>
      <c r="I596" s="188">
        <v>84793</v>
      </c>
      <c r="J596" s="123" t="s">
        <v>19345</v>
      </c>
      <c r="K596" s="123" t="s">
        <v>19346</v>
      </c>
      <c r="L596" s="153"/>
      <c r="M596" s="440" t="s">
        <v>6495</v>
      </c>
      <c r="N596" s="494" t="s">
        <v>27973</v>
      </c>
      <c r="O596" s="494"/>
      <c r="P596" s="494" t="s">
        <v>6981</v>
      </c>
      <c r="R596" s="153" t="s">
        <v>24309</v>
      </c>
      <c r="S596" s="343" t="s">
        <v>20592</v>
      </c>
    </row>
    <row r="597" spans="1:19" ht="15" customHeight="1">
      <c r="A597" s="123" t="s">
        <v>6965</v>
      </c>
      <c r="B597" s="75" t="s">
        <v>20318</v>
      </c>
      <c r="C597" s="96"/>
      <c r="D597" s="413" t="s">
        <v>20127</v>
      </c>
      <c r="E597" s="77">
        <v>-4</v>
      </c>
      <c r="F597" s="96"/>
      <c r="G597" s="77"/>
      <c r="H597" s="155"/>
      <c r="I597" s="155">
        <v>87717</v>
      </c>
      <c r="J597" s="75" t="s">
        <v>20319</v>
      </c>
      <c r="K597" s="75"/>
      <c r="L597" s="153"/>
      <c r="M597" s="95"/>
      <c r="N597" s="494" t="s">
        <v>27521</v>
      </c>
      <c r="O597" s="494"/>
      <c r="P597" s="494"/>
      <c r="R597" s="153" t="s">
        <v>24309</v>
      </c>
      <c r="S597" s="343" t="s">
        <v>20592</v>
      </c>
    </row>
    <row r="598" spans="1:19" ht="15" customHeight="1">
      <c r="A598" s="123" t="s">
        <v>6962</v>
      </c>
      <c r="B598" s="165" t="s">
        <v>21444</v>
      </c>
      <c r="C598" s="96"/>
      <c r="D598" s="184"/>
      <c r="E598" s="184">
        <v>-4</v>
      </c>
      <c r="F598" s="96"/>
      <c r="G598" s="155"/>
      <c r="H598" s="155"/>
      <c r="I598" s="155"/>
      <c r="J598" s="75"/>
      <c r="K598" s="75"/>
      <c r="M598" s="95"/>
      <c r="N598" s="494" t="s">
        <v>27521</v>
      </c>
      <c r="O598" s="494"/>
      <c r="P598" s="494"/>
      <c r="R598" s="153" t="s">
        <v>24309</v>
      </c>
      <c r="S598" s="343" t="s">
        <v>20592</v>
      </c>
    </row>
    <row r="599" spans="1:19" ht="15" customHeight="1">
      <c r="A599" s="123" t="s">
        <v>6969</v>
      </c>
      <c r="B599" s="75" t="s">
        <v>20323</v>
      </c>
      <c r="C599" s="96"/>
      <c r="D599" s="77" t="s">
        <v>20324</v>
      </c>
      <c r="E599" s="413">
        <v>-4</v>
      </c>
      <c r="F599" s="96"/>
      <c r="G599" s="77"/>
      <c r="H599" s="155">
        <v>90659295</v>
      </c>
      <c r="I599" s="155">
        <v>87707</v>
      </c>
      <c r="J599" s="123" t="s">
        <v>19333</v>
      </c>
      <c r="K599" s="123" t="s">
        <v>19334</v>
      </c>
      <c r="L599" s="153"/>
      <c r="M599" s="95" t="s">
        <v>6498</v>
      </c>
      <c r="N599" s="494" t="s">
        <v>27974</v>
      </c>
      <c r="O599" s="494"/>
      <c r="P599" s="494"/>
      <c r="R599" s="153" t="s">
        <v>24309</v>
      </c>
      <c r="S599" s="343" t="s">
        <v>20592</v>
      </c>
    </row>
    <row r="600" spans="1:19" ht="15" customHeight="1">
      <c r="A600" s="123" t="s">
        <v>6966</v>
      </c>
      <c r="B600" s="165" t="s">
        <v>21445</v>
      </c>
      <c r="C600" s="96"/>
      <c r="D600" s="77"/>
      <c r="E600" s="184">
        <v>-4</v>
      </c>
      <c r="F600" s="96"/>
      <c r="G600" s="155"/>
      <c r="H600" s="155">
        <v>91828303</v>
      </c>
      <c r="I600" s="155"/>
      <c r="J600" s="75" t="s">
        <v>21351</v>
      </c>
      <c r="K600" s="75" t="s">
        <v>21350</v>
      </c>
      <c r="M600" s="95"/>
      <c r="N600" s="494" t="s">
        <v>27521</v>
      </c>
      <c r="O600" s="494"/>
      <c r="P600" s="494"/>
      <c r="R600" s="153" t="s">
        <v>24309</v>
      </c>
      <c r="S600" s="343" t="s">
        <v>20592</v>
      </c>
    </row>
    <row r="601" spans="1:19" ht="15" customHeight="1">
      <c r="A601" s="123" t="s">
        <v>6963</v>
      </c>
      <c r="B601" s="165" t="s">
        <v>6798</v>
      </c>
      <c r="C601" s="96"/>
      <c r="D601" s="184" t="s">
        <v>21355</v>
      </c>
      <c r="E601" s="184">
        <v>-4</v>
      </c>
      <c r="F601" s="96"/>
      <c r="G601" s="155"/>
      <c r="H601" s="155">
        <v>91828286</v>
      </c>
      <c r="I601" s="155">
        <v>87695</v>
      </c>
      <c r="J601" s="123" t="s">
        <v>21357</v>
      </c>
      <c r="K601" s="75" t="s">
        <v>21356</v>
      </c>
      <c r="M601" s="95" t="s">
        <v>21352</v>
      </c>
      <c r="N601" s="494" t="s">
        <v>27521</v>
      </c>
      <c r="O601" s="494"/>
      <c r="P601" s="494"/>
      <c r="R601" s="153" t="s">
        <v>24309</v>
      </c>
      <c r="S601" s="343" t="s">
        <v>20592</v>
      </c>
    </row>
    <row r="602" spans="1:19" ht="15" customHeight="1">
      <c r="A602" s="123" t="s">
        <v>6967</v>
      </c>
      <c r="B602" s="75" t="s">
        <v>20320</v>
      </c>
      <c r="C602" s="96"/>
      <c r="D602" s="77" t="s">
        <v>20265</v>
      </c>
      <c r="E602" s="413">
        <v>-4</v>
      </c>
      <c r="F602" s="96"/>
      <c r="G602" s="77"/>
      <c r="H602" s="155">
        <v>90659071</v>
      </c>
      <c r="I602" s="155">
        <v>84650</v>
      </c>
      <c r="J602" s="123" t="s">
        <v>19329</v>
      </c>
      <c r="K602" s="123" t="s">
        <v>19330</v>
      </c>
      <c r="M602" s="95" t="s">
        <v>6496</v>
      </c>
      <c r="N602" s="494" t="s">
        <v>27975</v>
      </c>
      <c r="O602" s="494"/>
      <c r="P602" s="494"/>
      <c r="R602" s="153" t="s">
        <v>24309</v>
      </c>
      <c r="S602" s="343" t="s">
        <v>20592</v>
      </c>
    </row>
    <row r="603" spans="1:19" ht="15" customHeight="1">
      <c r="A603" s="463" t="s">
        <v>6964</v>
      </c>
      <c r="B603" s="372" t="s">
        <v>20316</v>
      </c>
      <c r="C603" s="96"/>
      <c r="D603" s="465" t="s">
        <v>4923</v>
      </c>
      <c r="E603" s="465">
        <v>-4</v>
      </c>
      <c r="F603" s="96"/>
      <c r="G603" s="77"/>
      <c r="H603" s="155"/>
      <c r="I603" s="155">
        <v>88008</v>
      </c>
      <c r="J603" s="75" t="s">
        <v>20317</v>
      </c>
      <c r="K603" s="75"/>
      <c r="L603" s="153"/>
      <c r="M603" s="95"/>
      <c r="N603" s="494" t="s">
        <v>27521</v>
      </c>
      <c r="O603" s="494"/>
      <c r="P603" s="494"/>
      <c r="R603" s="153" t="s">
        <v>24309</v>
      </c>
      <c r="S603" s="343" t="s">
        <v>20592</v>
      </c>
    </row>
    <row r="604" spans="1:19" ht="15" customHeight="1">
      <c r="A604" s="123" t="s">
        <v>6968</v>
      </c>
      <c r="B604" s="75" t="s">
        <v>20321</v>
      </c>
      <c r="C604" s="460"/>
      <c r="D604" s="77" t="s">
        <v>20322</v>
      </c>
      <c r="E604" s="413">
        <v>-4</v>
      </c>
      <c r="F604" s="96"/>
      <c r="G604" s="77"/>
      <c r="H604" s="155">
        <v>25244134</v>
      </c>
      <c r="I604" s="155">
        <v>87701</v>
      </c>
      <c r="J604" s="123" t="s">
        <v>19331</v>
      </c>
      <c r="K604" s="123" t="s">
        <v>19332</v>
      </c>
      <c r="M604" s="95" t="s">
        <v>6497</v>
      </c>
      <c r="N604" s="494" t="s">
        <v>27976</v>
      </c>
      <c r="O604" s="494"/>
      <c r="P604" s="494"/>
      <c r="R604" s="153" t="s">
        <v>24309</v>
      </c>
      <c r="S604" s="343" t="s">
        <v>20592</v>
      </c>
    </row>
    <row r="605" spans="1:19" ht="15" customHeight="1">
      <c r="A605" s="373" t="s">
        <v>6512</v>
      </c>
      <c r="B605" s="373" t="s">
        <v>20325</v>
      </c>
      <c r="C605" s="75"/>
      <c r="D605" s="471" t="s">
        <v>20326</v>
      </c>
      <c r="E605" s="413">
        <v>-4</v>
      </c>
      <c r="F605" s="96"/>
      <c r="G605" s="77" t="s">
        <v>5032</v>
      </c>
      <c r="H605" s="77">
        <v>90659197</v>
      </c>
      <c r="I605" s="77">
        <v>58543</v>
      </c>
      <c r="J605" s="123" t="s">
        <v>19343</v>
      </c>
      <c r="K605" s="123" t="s">
        <v>19344</v>
      </c>
      <c r="M605" s="95" t="s">
        <v>6799</v>
      </c>
      <c r="N605" s="494" t="s">
        <v>27977</v>
      </c>
      <c r="O605" s="494" t="s">
        <v>26804</v>
      </c>
      <c r="P605" s="494" t="s">
        <v>6512</v>
      </c>
      <c r="R605" s="153" t="s">
        <v>24309</v>
      </c>
      <c r="S605" s="343" t="s">
        <v>20592</v>
      </c>
    </row>
    <row r="606" spans="1:19" ht="15" customHeight="1">
      <c r="A606" s="123" t="s">
        <v>6971</v>
      </c>
      <c r="B606" s="75" t="s">
        <v>20328</v>
      </c>
      <c r="C606" s="96"/>
      <c r="D606" s="77" t="s">
        <v>20322</v>
      </c>
      <c r="E606" s="413">
        <v>-4</v>
      </c>
      <c r="F606" s="96"/>
      <c r="G606" s="77"/>
      <c r="H606" s="155">
        <v>90659084</v>
      </c>
      <c r="I606" s="155">
        <v>87712</v>
      </c>
      <c r="J606" s="123" t="s">
        <v>19337</v>
      </c>
      <c r="K606" s="123" t="s">
        <v>19338</v>
      </c>
      <c r="M606" s="95" t="s">
        <v>6500</v>
      </c>
      <c r="N606" s="494" t="s">
        <v>27978</v>
      </c>
      <c r="O606" s="494"/>
      <c r="P606" s="494"/>
      <c r="R606" s="153" t="s">
        <v>24309</v>
      </c>
      <c r="S606" s="343" t="s">
        <v>20592</v>
      </c>
    </row>
    <row r="607" spans="1:19" ht="15" customHeight="1">
      <c r="A607" s="123" t="s">
        <v>6970</v>
      </c>
      <c r="B607" s="75" t="s">
        <v>20327</v>
      </c>
      <c r="C607" s="96"/>
      <c r="D607" s="77" t="s">
        <v>20322</v>
      </c>
      <c r="E607" s="413">
        <v>-4</v>
      </c>
      <c r="F607" s="96"/>
      <c r="G607" s="77"/>
      <c r="H607" s="155">
        <v>25245147</v>
      </c>
      <c r="I607" s="155">
        <v>71586</v>
      </c>
      <c r="J607" s="123" t="s">
        <v>19335</v>
      </c>
      <c r="K607" s="123" t="s">
        <v>19336</v>
      </c>
      <c r="L607" s="153"/>
      <c r="M607" s="95" t="s">
        <v>6499</v>
      </c>
      <c r="N607" s="494" t="s">
        <v>27979</v>
      </c>
      <c r="O607" s="494"/>
      <c r="P607" s="494"/>
      <c r="R607" s="153" t="s">
        <v>24309</v>
      </c>
      <c r="S607" s="343" t="s">
        <v>20592</v>
      </c>
    </row>
    <row r="608" spans="1:19" ht="15" customHeight="1">
      <c r="A608" s="170" t="s">
        <v>6980</v>
      </c>
      <c r="B608" s="75" t="s">
        <v>20329</v>
      </c>
      <c r="C608" s="136"/>
      <c r="D608" s="77" t="s">
        <v>20265</v>
      </c>
      <c r="E608" s="413">
        <v>-4</v>
      </c>
      <c r="F608" s="136"/>
      <c r="G608" s="77"/>
      <c r="H608" s="155">
        <v>90658576</v>
      </c>
      <c r="I608" s="155">
        <v>87710</v>
      </c>
      <c r="J608" s="123" t="s">
        <v>19339</v>
      </c>
      <c r="K608" s="123" t="s">
        <v>19340</v>
      </c>
      <c r="L608" s="153"/>
      <c r="M608" s="95" t="s">
        <v>6501</v>
      </c>
      <c r="N608" s="494" t="s">
        <v>27980</v>
      </c>
      <c r="O608" s="494"/>
      <c r="P608" s="494"/>
      <c r="R608" s="153" t="s">
        <v>24309</v>
      </c>
      <c r="S608" s="343" t="s">
        <v>20592</v>
      </c>
    </row>
    <row r="609" spans="1:19" ht="15" customHeight="1">
      <c r="A609" s="123" t="s">
        <v>6978</v>
      </c>
      <c r="B609" s="165" t="s">
        <v>21432</v>
      </c>
      <c r="C609" s="96"/>
      <c r="D609" s="184"/>
      <c r="E609" s="184">
        <v>-4</v>
      </c>
      <c r="F609" s="96"/>
      <c r="G609" s="155"/>
      <c r="H609" s="155"/>
      <c r="I609" s="155"/>
      <c r="J609" s="75"/>
      <c r="K609" s="75"/>
      <c r="L609" s="153"/>
      <c r="M609" s="95"/>
      <c r="N609" s="494" t="s">
        <v>27521</v>
      </c>
      <c r="O609" s="494"/>
      <c r="P609" s="494"/>
      <c r="R609" s="153" t="s">
        <v>24309</v>
      </c>
      <c r="S609" s="343" t="s">
        <v>20592</v>
      </c>
    </row>
    <row r="610" spans="1:19" ht="15" customHeight="1">
      <c r="A610" s="123" t="s">
        <v>6975</v>
      </c>
      <c r="B610" s="165" t="s">
        <v>21433</v>
      </c>
      <c r="C610" s="96"/>
      <c r="D610" s="184"/>
      <c r="E610" s="184">
        <v>-4</v>
      </c>
      <c r="F610" s="96"/>
      <c r="G610" s="155"/>
      <c r="H610" s="155"/>
      <c r="I610" s="155"/>
      <c r="J610" s="75"/>
      <c r="K610" s="75"/>
      <c r="L610" s="153"/>
      <c r="M610" s="95"/>
      <c r="N610" s="494" t="s">
        <v>27521</v>
      </c>
      <c r="O610" s="494"/>
      <c r="P610" s="494"/>
      <c r="R610" s="153" t="s">
        <v>24309</v>
      </c>
      <c r="S610" s="343" t="s">
        <v>20592</v>
      </c>
    </row>
    <row r="611" spans="1:19" ht="15" customHeight="1">
      <c r="A611" s="123" t="s">
        <v>6992</v>
      </c>
      <c r="B611" s="165" t="s">
        <v>21434</v>
      </c>
      <c r="C611" s="96"/>
      <c r="D611" s="184"/>
      <c r="E611" s="184">
        <v>-4</v>
      </c>
      <c r="F611" s="96"/>
      <c r="G611" s="155"/>
      <c r="H611" s="155"/>
      <c r="I611" s="155"/>
      <c r="J611" s="75"/>
      <c r="K611" s="75"/>
      <c r="M611" s="95"/>
      <c r="N611" s="494" t="s">
        <v>27521</v>
      </c>
      <c r="O611" s="494"/>
      <c r="P611" s="494"/>
      <c r="R611" s="153" t="s">
        <v>24309</v>
      </c>
      <c r="S611" s="343" t="s">
        <v>20592</v>
      </c>
    </row>
    <row r="612" spans="1:19" ht="15" customHeight="1">
      <c r="A612" s="170" t="s">
        <v>6979</v>
      </c>
      <c r="B612" s="168" t="s">
        <v>21435</v>
      </c>
      <c r="C612" s="75"/>
      <c r="D612" s="184" t="s">
        <v>20324</v>
      </c>
      <c r="E612" s="184">
        <v>-4</v>
      </c>
      <c r="F612" s="96"/>
      <c r="G612" s="77"/>
      <c r="H612" s="77">
        <v>122706481</v>
      </c>
      <c r="I612" s="77"/>
      <c r="J612" s="123" t="s">
        <v>21135</v>
      </c>
      <c r="K612" s="123" t="s">
        <v>21134</v>
      </c>
      <c r="M612" s="442" t="s">
        <v>21133</v>
      </c>
      <c r="N612" s="494" t="s">
        <v>27521</v>
      </c>
      <c r="O612" s="494"/>
      <c r="P612" s="494"/>
      <c r="R612" s="153" t="s">
        <v>24309</v>
      </c>
      <c r="S612" s="343" t="s">
        <v>20592</v>
      </c>
    </row>
    <row r="613" spans="1:19" ht="15" customHeight="1">
      <c r="A613" s="123" t="s">
        <v>6976</v>
      </c>
      <c r="B613" s="165" t="s">
        <v>21436</v>
      </c>
      <c r="C613" s="96"/>
      <c r="D613" s="184"/>
      <c r="E613" s="184">
        <v>-4</v>
      </c>
      <c r="F613" s="96"/>
      <c r="G613" s="155"/>
      <c r="H613" s="155"/>
      <c r="I613" s="155"/>
      <c r="J613" s="75"/>
      <c r="K613" s="75"/>
      <c r="M613" s="95"/>
      <c r="N613" s="494" t="s">
        <v>27521</v>
      </c>
      <c r="O613" s="494"/>
      <c r="P613" s="494"/>
      <c r="R613" s="153" t="s">
        <v>24309</v>
      </c>
      <c r="S613" s="343" t="s">
        <v>20592</v>
      </c>
    </row>
    <row r="614" spans="1:19" ht="15" customHeight="1">
      <c r="A614" s="416" t="s">
        <v>6972</v>
      </c>
      <c r="B614" s="183" t="s">
        <v>21437</v>
      </c>
      <c r="C614" s="75"/>
      <c r="D614" s="184" t="s">
        <v>20326</v>
      </c>
      <c r="E614" s="184">
        <v>-4</v>
      </c>
      <c r="F614" s="96"/>
      <c r="G614" s="77"/>
      <c r="H614" s="77">
        <v>122706514</v>
      </c>
      <c r="I614" s="77"/>
      <c r="J614" s="123" t="s">
        <v>21139</v>
      </c>
      <c r="K614" s="123" t="s">
        <v>21138</v>
      </c>
      <c r="L614" s="153"/>
      <c r="M614" s="95" t="s">
        <v>21137</v>
      </c>
      <c r="N614" s="494" t="s">
        <v>27521</v>
      </c>
      <c r="O614" s="494"/>
      <c r="P614" s="494"/>
      <c r="R614" s="153" t="s">
        <v>24309</v>
      </c>
      <c r="S614" s="343" t="s">
        <v>20592</v>
      </c>
    </row>
    <row r="615" spans="1:19" ht="15" customHeight="1">
      <c r="A615" s="123" t="s">
        <v>6977</v>
      </c>
      <c r="B615" s="165" t="s">
        <v>21438</v>
      </c>
      <c r="C615" s="96"/>
      <c r="D615" s="184"/>
      <c r="E615" s="184">
        <v>-4</v>
      </c>
      <c r="F615" s="96"/>
      <c r="G615" s="155"/>
      <c r="H615" s="155"/>
      <c r="I615" s="155"/>
      <c r="J615" s="75"/>
      <c r="K615" s="75"/>
      <c r="M615" s="95"/>
      <c r="N615" s="494" t="s">
        <v>27521</v>
      </c>
      <c r="O615" s="494"/>
      <c r="P615" s="494"/>
      <c r="R615" s="153" t="s">
        <v>24309</v>
      </c>
      <c r="S615" s="343" t="s">
        <v>20592</v>
      </c>
    </row>
    <row r="616" spans="1:19" ht="15" customHeight="1">
      <c r="A616" s="185" t="s">
        <v>6982</v>
      </c>
      <c r="B616" s="179" t="s">
        <v>21439</v>
      </c>
      <c r="C616" s="96"/>
      <c r="D616" s="184"/>
      <c r="E616" s="184">
        <v>-4</v>
      </c>
      <c r="F616" s="96"/>
      <c r="G616" s="155"/>
      <c r="H616" s="155"/>
      <c r="I616" s="155"/>
      <c r="J616" s="75"/>
      <c r="K616" s="75"/>
      <c r="L616" s="153"/>
      <c r="M616" s="95"/>
      <c r="N616" s="494" t="s">
        <v>27521</v>
      </c>
      <c r="O616" s="494"/>
      <c r="P616" s="494"/>
      <c r="R616" s="153" t="s">
        <v>24309</v>
      </c>
      <c r="S616" s="343" t="s">
        <v>20592</v>
      </c>
    </row>
    <row r="617" spans="1:19" ht="15" customHeight="1">
      <c r="A617" s="123" t="s">
        <v>6994</v>
      </c>
      <c r="B617" s="165" t="s">
        <v>21440</v>
      </c>
      <c r="C617" s="96"/>
      <c r="D617" s="184"/>
      <c r="E617" s="184">
        <v>-4</v>
      </c>
      <c r="F617" s="96"/>
      <c r="G617" s="155"/>
      <c r="H617" s="155"/>
      <c r="I617" s="155"/>
      <c r="J617" s="75"/>
      <c r="K617" s="75"/>
      <c r="M617" s="95"/>
      <c r="N617" s="494" t="s">
        <v>27521</v>
      </c>
      <c r="O617" s="494"/>
      <c r="P617" s="494"/>
      <c r="R617" s="153" t="s">
        <v>24309</v>
      </c>
      <c r="S617" s="343" t="s">
        <v>20592</v>
      </c>
    </row>
    <row r="618" spans="1:19" ht="15" customHeight="1">
      <c r="A618" s="185" t="s">
        <v>6983</v>
      </c>
      <c r="B618" s="165" t="s">
        <v>6984</v>
      </c>
      <c r="C618" s="96"/>
      <c r="D618" s="184"/>
      <c r="E618" s="184">
        <v>-4</v>
      </c>
      <c r="F618" s="96"/>
      <c r="G618" s="77"/>
      <c r="H618" s="155"/>
      <c r="I618" s="155"/>
      <c r="J618" s="75"/>
      <c r="K618" s="75"/>
      <c r="M618" s="95"/>
      <c r="N618" s="494" t="s">
        <v>27521</v>
      </c>
      <c r="O618" s="494"/>
      <c r="P618" s="494"/>
      <c r="R618" s="153" t="s">
        <v>24309</v>
      </c>
      <c r="S618" s="343" t="s">
        <v>20592</v>
      </c>
    </row>
    <row r="619" spans="1:19" ht="15" customHeight="1">
      <c r="A619" s="380" t="s">
        <v>13728</v>
      </c>
      <c r="B619" s="123" t="s">
        <v>14929</v>
      </c>
      <c r="C619" s="75"/>
      <c r="D619" s="77" t="s">
        <v>21292</v>
      </c>
      <c r="E619" s="413">
        <v>-4</v>
      </c>
      <c r="F619" s="75"/>
      <c r="G619" s="77"/>
      <c r="H619" s="77">
        <v>90657528</v>
      </c>
      <c r="I619" s="77"/>
      <c r="J619" s="123" t="s">
        <v>19363</v>
      </c>
      <c r="K619" s="123" t="s">
        <v>19364</v>
      </c>
      <c r="M619" s="445" t="s">
        <v>13706</v>
      </c>
      <c r="N619" s="494" t="s">
        <v>27981</v>
      </c>
      <c r="O619" s="494"/>
      <c r="P619" s="494"/>
      <c r="R619" s="153" t="s">
        <v>24309</v>
      </c>
      <c r="S619" s="343" t="s">
        <v>20592</v>
      </c>
    </row>
    <row r="620" spans="1:19" ht="15" customHeight="1">
      <c r="A620" s="380" t="s">
        <v>13740</v>
      </c>
      <c r="B620" s="123" t="s">
        <v>14940</v>
      </c>
      <c r="C620" s="75"/>
      <c r="D620" s="77" t="s">
        <v>21293</v>
      </c>
      <c r="E620" s="413">
        <v>-4</v>
      </c>
      <c r="F620" s="75"/>
      <c r="G620" s="77"/>
      <c r="H620" s="77">
        <v>90658228</v>
      </c>
      <c r="I620" s="77"/>
      <c r="J620" s="123" t="s">
        <v>19383</v>
      </c>
      <c r="K620" s="123" t="s">
        <v>19368</v>
      </c>
      <c r="M620" s="95" t="s">
        <v>13718</v>
      </c>
      <c r="N620" s="494" t="s">
        <v>27982</v>
      </c>
      <c r="O620" s="494"/>
      <c r="P620" s="494"/>
      <c r="R620" s="153" t="s">
        <v>24309</v>
      </c>
      <c r="S620" s="343" t="s">
        <v>20592</v>
      </c>
    </row>
    <row r="621" spans="1:19" ht="15" customHeight="1">
      <c r="A621" s="380" t="s">
        <v>13736</v>
      </c>
      <c r="B621" s="123" t="s">
        <v>14937</v>
      </c>
      <c r="C621" s="75"/>
      <c r="D621" s="77" t="s">
        <v>21294</v>
      </c>
      <c r="E621" s="413">
        <v>-4</v>
      </c>
      <c r="F621" s="75"/>
      <c r="G621" s="77"/>
      <c r="H621" s="77">
        <v>90658855</v>
      </c>
      <c r="I621" s="77"/>
      <c r="J621" s="123" t="s">
        <v>19377</v>
      </c>
      <c r="K621" s="123" t="s">
        <v>19378</v>
      </c>
      <c r="M621" s="95" t="s">
        <v>13714</v>
      </c>
      <c r="N621" s="494" t="s">
        <v>27983</v>
      </c>
      <c r="O621" s="494"/>
      <c r="P621" s="494"/>
      <c r="R621" s="153" t="s">
        <v>24309</v>
      </c>
      <c r="S621" s="343" t="s">
        <v>20592</v>
      </c>
    </row>
    <row r="622" spans="1:19" ht="15" customHeight="1">
      <c r="A622" s="380" t="s">
        <v>13742</v>
      </c>
      <c r="B622" s="123" t="s">
        <v>14942</v>
      </c>
      <c r="C622" s="75"/>
      <c r="D622" s="77" t="s">
        <v>20334</v>
      </c>
      <c r="E622" s="413">
        <v>-4</v>
      </c>
      <c r="F622" s="75"/>
      <c r="G622" s="77"/>
      <c r="H622" s="77">
        <v>90658173</v>
      </c>
      <c r="I622" s="77"/>
      <c r="J622" s="123" t="s">
        <v>19391</v>
      </c>
      <c r="K622" s="123" t="s">
        <v>19375</v>
      </c>
      <c r="M622" s="95" t="s">
        <v>13723</v>
      </c>
      <c r="N622" s="494" t="s">
        <v>27984</v>
      </c>
      <c r="O622" s="494"/>
      <c r="P622" s="494"/>
      <c r="R622" s="153" t="s">
        <v>24309</v>
      </c>
      <c r="S622" s="343" t="s">
        <v>20592</v>
      </c>
    </row>
    <row r="623" spans="1:19" ht="15" customHeight="1">
      <c r="A623" s="380" t="s">
        <v>13732</v>
      </c>
      <c r="B623" s="123" t="s">
        <v>14932</v>
      </c>
      <c r="C623" s="75"/>
      <c r="D623" s="77" t="s">
        <v>21295</v>
      </c>
      <c r="E623" s="413">
        <v>-4</v>
      </c>
      <c r="F623" s="75"/>
      <c r="G623" s="77"/>
      <c r="H623" s="77">
        <v>90658546</v>
      </c>
      <c r="I623" s="77"/>
      <c r="J623" s="123" t="s">
        <v>19369</v>
      </c>
      <c r="K623" s="123" t="s">
        <v>19370</v>
      </c>
      <c r="M623" s="95" t="s">
        <v>13709</v>
      </c>
      <c r="N623" s="494" t="s">
        <v>27985</v>
      </c>
      <c r="O623" s="494"/>
      <c r="P623" s="494"/>
      <c r="R623" s="153" t="s">
        <v>24309</v>
      </c>
      <c r="S623" s="343" t="s">
        <v>20592</v>
      </c>
    </row>
    <row r="624" spans="1:19" ht="15" customHeight="1">
      <c r="A624" s="380" t="s">
        <v>13735</v>
      </c>
      <c r="B624" s="123" t="s">
        <v>14936</v>
      </c>
      <c r="C624" s="75"/>
      <c r="D624" s="77" t="s">
        <v>21296</v>
      </c>
      <c r="E624" s="413">
        <v>-4</v>
      </c>
      <c r="F624" s="75"/>
      <c r="G624" s="77"/>
      <c r="H624" s="77">
        <v>90657308</v>
      </c>
      <c r="I624" s="77"/>
      <c r="J624" s="123" t="s">
        <v>19376</v>
      </c>
      <c r="K624" s="123" t="s">
        <v>19373</v>
      </c>
      <c r="M624" s="95" t="s">
        <v>13713</v>
      </c>
      <c r="N624" s="494" t="s">
        <v>27986</v>
      </c>
      <c r="O624" s="494"/>
      <c r="P624" s="494"/>
      <c r="R624" s="153" t="s">
        <v>24309</v>
      </c>
      <c r="S624" s="343" t="s">
        <v>20592</v>
      </c>
    </row>
    <row r="625" spans="1:21" ht="15" customHeight="1">
      <c r="A625" s="380" t="s">
        <v>13731</v>
      </c>
      <c r="B625" s="123" t="s">
        <v>14930</v>
      </c>
      <c r="C625" s="75"/>
      <c r="D625" s="77" t="s">
        <v>21297</v>
      </c>
      <c r="E625" s="413">
        <v>-4</v>
      </c>
      <c r="F625" s="75"/>
      <c r="G625" s="77"/>
      <c r="H625" s="77">
        <v>90659199</v>
      </c>
      <c r="I625" s="77"/>
      <c r="J625" s="123" t="s">
        <v>19365</v>
      </c>
      <c r="K625" s="123" t="s">
        <v>19366</v>
      </c>
      <c r="M625" s="95" t="s">
        <v>13707</v>
      </c>
      <c r="N625" s="494" t="s">
        <v>27987</v>
      </c>
      <c r="O625" s="494"/>
      <c r="P625" s="494"/>
      <c r="R625" s="153" t="s">
        <v>24309</v>
      </c>
      <c r="S625" s="343" t="s">
        <v>20592</v>
      </c>
    </row>
    <row r="626" spans="1:21" ht="15" customHeight="1">
      <c r="A626" s="123" t="s">
        <v>6974</v>
      </c>
      <c r="B626" s="75" t="s">
        <v>20333</v>
      </c>
      <c r="C626" s="96"/>
      <c r="D626" s="77" t="s">
        <v>20334</v>
      </c>
      <c r="E626" s="413">
        <v>-4</v>
      </c>
      <c r="F626" s="96"/>
      <c r="G626" s="77"/>
      <c r="H626" s="155">
        <v>86289266</v>
      </c>
      <c r="I626" s="155">
        <v>77548</v>
      </c>
      <c r="J626" s="123" t="s">
        <v>19349</v>
      </c>
      <c r="K626" s="123" t="s">
        <v>19350</v>
      </c>
      <c r="M626" s="95" t="s">
        <v>6503</v>
      </c>
      <c r="N626" s="494" t="s">
        <v>27988</v>
      </c>
      <c r="O626" s="494"/>
      <c r="P626" s="494"/>
      <c r="R626" s="153" t="s">
        <v>24309</v>
      </c>
      <c r="S626" s="343" t="s">
        <v>20592</v>
      </c>
    </row>
    <row r="627" spans="1:21" ht="15" customHeight="1">
      <c r="A627" s="13" t="s">
        <v>6973</v>
      </c>
      <c r="B627" s="123" t="s">
        <v>6913</v>
      </c>
      <c r="C627" s="96"/>
      <c r="D627" s="77" t="s">
        <v>20334</v>
      </c>
      <c r="E627" s="413">
        <v>-4</v>
      </c>
      <c r="F627" s="96"/>
      <c r="G627" s="77"/>
      <c r="H627" s="155">
        <v>90659203</v>
      </c>
      <c r="I627" s="77"/>
      <c r="J627" s="123" t="s">
        <v>19347</v>
      </c>
      <c r="K627" s="123" t="s">
        <v>19348</v>
      </c>
      <c r="M627" s="95" t="s">
        <v>6502</v>
      </c>
      <c r="N627" s="494" t="s">
        <v>27989</v>
      </c>
      <c r="O627" s="494"/>
      <c r="P627" s="494"/>
      <c r="R627" s="153" t="s">
        <v>24309</v>
      </c>
      <c r="S627" s="343" t="s">
        <v>20592</v>
      </c>
    </row>
    <row r="628" spans="1:21" s="153" customFormat="1" ht="15" customHeight="1">
      <c r="A628" s="13" t="s">
        <v>24080</v>
      </c>
      <c r="B628" s="123" t="s">
        <v>24087</v>
      </c>
      <c r="C628" s="96"/>
      <c r="D628" s="77" t="s">
        <v>24079</v>
      </c>
      <c r="E628" s="413">
        <v>-1</v>
      </c>
      <c r="F628" s="96"/>
      <c r="G628" s="77"/>
      <c r="H628" s="155">
        <v>57455226</v>
      </c>
      <c r="I628" s="77">
        <v>78990</v>
      </c>
      <c r="J628" s="123"/>
      <c r="K628" s="123"/>
      <c r="M628" s="95"/>
      <c r="N628" s="494" t="s">
        <v>27521</v>
      </c>
      <c r="O628" s="494"/>
      <c r="P628" s="494"/>
      <c r="R628" s="153" t="s">
        <v>24309</v>
      </c>
      <c r="S628" s="343"/>
    </row>
    <row r="629" spans="1:21" ht="15" customHeight="1">
      <c r="A629" s="380" t="s">
        <v>13730</v>
      </c>
      <c r="B629" s="123" t="s">
        <v>14938</v>
      </c>
      <c r="C629" s="75"/>
      <c r="D629" s="77" t="s">
        <v>21292</v>
      </c>
      <c r="E629" s="413">
        <v>-4</v>
      </c>
      <c r="F629" s="75"/>
      <c r="G629" s="77"/>
      <c r="H629" s="77">
        <v>90657576</v>
      </c>
      <c r="I629" s="77"/>
      <c r="J629" s="123" t="s">
        <v>19379</v>
      </c>
      <c r="K629" s="123" t="s">
        <v>19364</v>
      </c>
      <c r="M629" s="95" t="s">
        <v>13715</v>
      </c>
      <c r="N629" s="494" t="s">
        <v>27990</v>
      </c>
      <c r="O629" s="494"/>
      <c r="P629" s="494"/>
      <c r="R629" s="153" t="s">
        <v>24309</v>
      </c>
      <c r="S629" s="343" t="s">
        <v>20592</v>
      </c>
    </row>
    <row r="630" spans="1:21" ht="15" customHeight="1">
      <c r="A630" s="380" t="s">
        <v>13739</v>
      </c>
      <c r="B630" s="123" t="s">
        <v>14931</v>
      </c>
      <c r="C630" s="75"/>
      <c r="D630" s="77" t="s">
        <v>21293</v>
      </c>
      <c r="E630" s="413">
        <v>-4</v>
      </c>
      <c r="F630" s="75"/>
      <c r="G630" s="77"/>
      <c r="H630" s="77">
        <v>90658303</v>
      </c>
      <c r="I630" s="77"/>
      <c r="J630" s="123" t="s">
        <v>19367</v>
      </c>
      <c r="K630" s="123" t="s">
        <v>19368</v>
      </c>
      <c r="M630" s="95" t="s">
        <v>13708</v>
      </c>
      <c r="N630" s="494" t="s">
        <v>27991</v>
      </c>
      <c r="O630" s="494"/>
      <c r="P630" s="494"/>
      <c r="R630" s="153" t="s">
        <v>24309</v>
      </c>
      <c r="S630" s="343" t="s">
        <v>20592</v>
      </c>
    </row>
    <row r="631" spans="1:21" ht="15" customHeight="1">
      <c r="A631" s="380" t="s">
        <v>13733</v>
      </c>
      <c r="B631" s="123" t="s">
        <v>14933</v>
      </c>
      <c r="C631" s="75"/>
      <c r="D631" s="77" t="s">
        <v>21295</v>
      </c>
      <c r="E631" s="413">
        <v>-4</v>
      </c>
      <c r="F631" s="75"/>
      <c r="G631" s="77"/>
      <c r="H631" s="77">
        <v>90658431</v>
      </c>
      <c r="I631" s="77"/>
      <c r="J631" s="123" t="s">
        <v>19371</v>
      </c>
      <c r="K631" s="123" t="s">
        <v>19370</v>
      </c>
      <c r="M631" s="95" t="s">
        <v>13710</v>
      </c>
      <c r="N631" s="494" t="s">
        <v>27992</v>
      </c>
      <c r="O631" s="494"/>
      <c r="P631" s="494"/>
      <c r="R631" s="153" t="s">
        <v>24309</v>
      </c>
      <c r="S631" s="343" t="s">
        <v>20592</v>
      </c>
    </row>
    <row r="632" spans="1:21" ht="15" customHeight="1">
      <c r="A632" s="380" t="s">
        <v>13738</v>
      </c>
      <c r="B632" s="123" t="s">
        <v>14941</v>
      </c>
      <c r="C632" s="75"/>
      <c r="D632" s="77" t="s">
        <v>21294</v>
      </c>
      <c r="E632" s="413">
        <v>-4</v>
      </c>
      <c r="F632" s="75"/>
      <c r="G632" s="77"/>
      <c r="H632" s="77">
        <v>90657889</v>
      </c>
      <c r="I632" s="77"/>
      <c r="J632" s="123" t="s">
        <v>19390</v>
      </c>
      <c r="K632" s="123" t="s">
        <v>19378</v>
      </c>
      <c r="M632" s="95" t="s">
        <v>13722</v>
      </c>
      <c r="N632" s="494" t="s">
        <v>27993</v>
      </c>
      <c r="O632" s="494"/>
      <c r="P632" s="494"/>
      <c r="R632" s="153" t="s">
        <v>24309</v>
      </c>
      <c r="S632" s="343" t="s">
        <v>20592</v>
      </c>
    </row>
    <row r="633" spans="1:21" ht="15" customHeight="1">
      <c r="A633" s="380" t="s">
        <v>13741</v>
      </c>
      <c r="B633" s="123" t="s">
        <v>14935</v>
      </c>
      <c r="C633" s="75"/>
      <c r="D633" s="77" t="s">
        <v>20334</v>
      </c>
      <c r="E633" s="413">
        <v>-4</v>
      </c>
      <c r="F633" s="75"/>
      <c r="G633" s="77"/>
      <c r="H633" s="77">
        <v>90658640</v>
      </c>
      <c r="I633" s="77"/>
      <c r="J633" s="123" t="s">
        <v>19374</v>
      </c>
      <c r="K633" s="123" t="s">
        <v>19375</v>
      </c>
      <c r="L633" s="153"/>
      <c r="M633" s="95" t="s">
        <v>13712</v>
      </c>
      <c r="N633" s="494" t="s">
        <v>27994</v>
      </c>
      <c r="O633" s="494"/>
      <c r="P633" s="494"/>
      <c r="R633" s="153" t="s">
        <v>24309</v>
      </c>
      <c r="S633" s="343" t="s">
        <v>20592</v>
      </c>
    </row>
    <row r="634" spans="1:21" ht="15" customHeight="1">
      <c r="A634" s="380" t="s">
        <v>13734</v>
      </c>
      <c r="B634" s="123" t="s">
        <v>14934</v>
      </c>
      <c r="C634" s="75"/>
      <c r="D634" s="77" t="s">
        <v>21296</v>
      </c>
      <c r="E634" s="413">
        <v>-4</v>
      </c>
      <c r="F634" s="75"/>
      <c r="G634" s="77"/>
      <c r="H634" s="77">
        <v>90657406</v>
      </c>
      <c r="I634" s="77"/>
      <c r="J634" s="123" t="s">
        <v>19372</v>
      </c>
      <c r="K634" s="123" t="s">
        <v>19373</v>
      </c>
      <c r="M634" s="95" t="s">
        <v>13711</v>
      </c>
      <c r="N634" s="494" t="s">
        <v>27995</v>
      </c>
      <c r="O634" s="494"/>
      <c r="P634" s="494"/>
      <c r="R634" s="153" t="s">
        <v>24309</v>
      </c>
      <c r="S634" s="343" t="s">
        <v>20592</v>
      </c>
    </row>
    <row r="635" spans="1:21" ht="15" customHeight="1">
      <c r="A635" s="380" t="s">
        <v>13737</v>
      </c>
      <c r="B635" s="123" t="s">
        <v>14939</v>
      </c>
      <c r="C635" s="75"/>
      <c r="D635" s="77" t="s">
        <v>21297</v>
      </c>
      <c r="E635" s="413">
        <v>-4</v>
      </c>
      <c r="F635" s="75"/>
      <c r="G635" s="77"/>
      <c r="H635" s="77">
        <v>90658572</v>
      </c>
      <c r="I635" s="77"/>
      <c r="J635" s="123" t="s">
        <v>19380</v>
      </c>
      <c r="K635" s="123" t="s">
        <v>19366</v>
      </c>
      <c r="M635" s="95" t="s">
        <v>13716</v>
      </c>
      <c r="N635" s="494" t="s">
        <v>27996</v>
      </c>
      <c r="O635" s="494"/>
      <c r="P635" s="494"/>
      <c r="R635" s="153" t="s">
        <v>24309</v>
      </c>
      <c r="S635" s="343" t="s">
        <v>20592</v>
      </c>
    </row>
    <row r="636" spans="1:21" ht="15" customHeight="1">
      <c r="A636" s="123" t="s">
        <v>5332</v>
      </c>
      <c r="B636" s="75" t="s">
        <v>19783</v>
      </c>
      <c r="C636" s="75"/>
      <c r="D636" s="77" t="s">
        <v>19784</v>
      </c>
      <c r="E636" s="413">
        <v>-1</v>
      </c>
      <c r="F636" s="75"/>
      <c r="G636" s="77" t="s">
        <v>4538</v>
      </c>
      <c r="H636" s="77">
        <v>104775</v>
      </c>
      <c r="I636" s="77">
        <v>17968</v>
      </c>
      <c r="J636" s="123" t="s">
        <v>18200</v>
      </c>
      <c r="K636" s="123" t="s">
        <v>18201</v>
      </c>
      <c r="M636" s="95" t="s">
        <v>6060</v>
      </c>
      <c r="N636" s="494" t="s">
        <v>27997</v>
      </c>
      <c r="O636" s="494" t="s">
        <v>26805</v>
      </c>
      <c r="P636" s="494" t="s">
        <v>5332</v>
      </c>
      <c r="Q636" s="84"/>
      <c r="R636" s="153" t="s">
        <v>24309</v>
      </c>
      <c r="S636" s="343" t="s">
        <v>20592</v>
      </c>
      <c r="T636" s="84"/>
      <c r="U636" s="84"/>
    </row>
    <row r="637" spans="1:21" s="153" customFormat="1" ht="15" customHeight="1">
      <c r="A637" s="123" t="s">
        <v>21587</v>
      </c>
      <c r="B637" s="75" t="s">
        <v>21587</v>
      </c>
      <c r="C637" s="75"/>
      <c r="D637" s="77" t="s">
        <v>21584</v>
      </c>
      <c r="E637" s="413">
        <v>-1</v>
      </c>
      <c r="F637" s="75"/>
      <c r="G637" s="77" t="s">
        <v>5110</v>
      </c>
      <c r="H637" s="77">
        <v>6971246</v>
      </c>
      <c r="I637" s="77">
        <v>35899</v>
      </c>
      <c r="J637" s="123" t="s">
        <v>21585</v>
      </c>
      <c r="K637" s="123" t="s">
        <v>21586</v>
      </c>
      <c r="M637" s="95" t="s">
        <v>21583</v>
      </c>
      <c r="N637" s="494" t="s">
        <v>27998</v>
      </c>
      <c r="O637" s="494" t="s">
        <v>26806</v>
      </c>
      <c r="P637" s="494"/>
      <c r="Q637" s="84"/>
      <c r="R637" s="153" t="s">
        <v>24309</v>
      </c>
      <c r="S637" s="343"/>
      <c r="T637" s="84"/>
      <c r="U637" s="84"/>
    </row>
    <row r="638" spans="1:21" ht="15" customHeight="1">
      <c r="A638" s="123" t="s">
        <v>17367</v>
      </c>
      <c r="B638" s="123" t="s">
        <v>21218</v>
      </c>
      <c r="C638" s="75"/>
      <c r="D638" s="77"/>
      <c r="E638" s="77"/>
      <c r="F638" s="75"/>
      <c r="G638" s="77"/>
      <c r="H638" s="77"/>
      <c r="I638" s="77"/>
      <c r="J638" s="123"/>
      <c r="K638" s="123"/>
      <c r="L638" s="153"/>
      <c r="M638" s="95"/>
      <c r="N638" s="494" t="s">
        <v>27521</v>
      </c>
      <c r="O638" s="494"/>
      <c r="P638" s="494"/>
      <c r="R638" s="153" t="s">
        <v>24309</v>
      </c>
      <c r="S638" s="343" t="s">
        <v>20592</v>
      </c>
    </row>
    <row r="639" spans="1:21" ht="15" customHeight="1">
      <c r="A639" s="123" t="s">
        <v>5354</v>
      </c>
      <c r="B639" s="75" t="s">
        <v>19779</v>
      </c>
      <c r="C639" s="75"/>
      <c r="D639" s="184" t="s">
        <v>2743</v>
      </c>
      <c r="E639" s="184">
        <v>-4</v>
      </c>
      <c r="F639" s="75"/>
      <c r="G639" s="77" t="s">
        <v>5355</v>
      </c>
      <c r="H639" s="77">
        <v>25244513</v>
      </c>
      <c r="I639" s="77">
        <v>57371</v>
      </c>
      <c r="J639" s="123" t="s">
        <v>18192</v>
      </c>
      <c r="K639" s="123" t="s">
        <v>18193</v>
      </c>
      <c r="M639" s="95" t="s">
        <v>6045</v>
      </c>
      <c r="N639" s="494" t="s">
        <v>27999</v>
      </c>
      <c r="O639" s="494" t="s">
        <v>26807</v>
      </c>
      <c r="P639" s="494" t="s">
        <v>5354</v>
      </c>
      <c r="Q639" s="153"/>
      <c r="R639" s="153" t="s">
        <v>24309</v>
      </c>
      <c r="S639" s="343" t="s">
        <v>4537</v>
      </c>
      <c r="T639" s="153"/>
      <c r="U639" s="153"/>
    </row>
    <row r="640" spans="1:21" ht="15" customHeight="1">
      <c r="A640" s="75" t="s">
        <v>6712</v>
      </c>
      <c r="B640" s="75" t="s">
        <v>20315</v>
      </c>
      <c r="C640" s="96"/>
      <c r="D640" s="77" t="s">
        <v>20314</v>
      </c>
      <c r="E640" s="413">
        <v>-4</v>
      </c>
      <c r="F640" s="96"/>
      <c r="G640" s="155" t="s">
        <v>3050</v>
      </c>
      <c r="H640" s="155">
        <v>25245440</v>
      </c>
      <c r="I640" s="155">
        <v>57383</v>
      </c>
      <c r="J640" s="123" t="s">
        <v>19327</v>
      </c>
      <c r="K640" s="123" t="s">
        <v>19328</v>
      </c>
      <c r="M640" s="95" t="s">
        <v>6228</v>
      </c>
      <c r="N640" s="494" t="s">
        <v>28000</v>
      </c>
      <c r="O640" s="494" t="s">
        <v>26808</v>
      </c>
      <c r="P640" s="494" t="s">
        <v>6712</v>
      </c>
      <c r="R640" s="153" t="s">
        <v>24309</v>
      </c>
      <c r="S640" s="343" t="s">
        <v>4537</v>
      </c>
    </row>
    <row r="641" spans="1:21" ht="15" customHeight="1">
      <c r="A641" s="165" t="s">
        <v>6079</v>
      </c>
      <c r="B641" s="75" t="s">
        <v>20142</v>
      </c>
      <c r="C641" s="96"/>
      <c r="D641" s="77" t="s">
        <v>5020</v>
      </c>
      <c r="E641" s="413">
        <v>-4</v>
      </c>
      <c r="F641" s="96"/>
      <c r="G641" s="158" t="s">
        <v>2683</v>
      </c>
      <c r="H641" s="155">
        <v>25245426</v>
      </c>
      <c r="I641" s="155">
        <v>57387</v>
      </c>
      <c r="J641" s="123" t="s">
        <v>18958</v>
      </c>
      <c r="K641" s="123" t="s">
        <v>18959</v>
      </c>
      <c r="M641" s="95" t="s">
        <v>6125</v>
      </c>
      <c r="N641" s="494" t="s">
        <v>28001</v>
      </c>
      <c r="O641" s="494" t="s">
        <v>26809</v>
      </c>
      <c r="P641" s="494" t="s">
        <v>6079</v>
      </c>
      <c r="R641" s="153" t="s">
        <v>24309</v>
      </c>
      <c r="S641" s="343" t="s">
        <v>4537</v>
      </c>
    </row>
    <row r="642" spans="1:21" ht="15" customHeight="1">
      <c r="A642" s="165" t="s">
        <v>3078</v>
      </c>
      <c r="B642" s="75" t="s">
        <v>20266</v>
      </c>
      <c r="C642" s="96"/>
      <c r="D642" s="184" t="s">
        <v>3079</v>
      </c>
      <c r="E642" s="184">
        <v>-4</v>
      </c>
      <c r="F642" s="96"/>
      <c r="G642" s="155" t="s">
        <v>3080</v>
      </c>
      <c r="H642" s="155">
        <v>25244582</v>
      </c>
      <c r="I642" s="155">
        <v>57385</v>
      </c>
      <c r="J642" s="123" t="s">
        <v>19207</v>
      </c>
      <c r="K642" s="123" t="s">
        <v>19208</v>
      </c>
      <c r="M642" s="95" t="s">
        <v>4658</v>
      </c>
      <c r="N642" s="494" t="s">
        <v>28002</v>
      </c>
      <c r="O642" s="494" t="s">
        <v>26810</v>
      </c>
      <c r="P642" s="494" t="s">
        <v>3078</v>
      </c>
      <c r="R642" s="153" t="s">
        <v>24309</v>
      </c>
      <c r="S642" s="343" t="s">
        <v>4537</v>
      </c>
    </row>
    <row r="643" spans="1:21" ht="15" customHeight="1">
      <c r="A643" s="165" t="s">
        <v>2290</v>
      </c>
      <c r="B643" s="75" t="s">
        <v>20179</v>
      </c>
      <c r="C643" s="96"/>
      <c r="D643" s="184" t="s">
        <v>2291</v>
      </c>
      <c r="E643" s="184">
        <v>-4</v>
      </c>
      <c r="F643" s="96"/>
      <c r="G643" s="155" t="s">
        <v>2292</v>
      </c>
      <c r="H643" s="155">
        <v>45266605</v>
      </c>
      <c r="I643" s="155">
        <v>57379</v>
      </c>
      <c r="J643" s="123" t="s">
        <v>19020</v>
      </c>
      <c r="K643" s="123" t="s">
        <v>19021</v>
      </c>
      <c r="M643" s="95" t="s">
        <v>4814</v>
      </c>
      <c r="N643" s="494" t="s">
        <v>28003</v>
      </c>
      <c r="O643" s="494" t="s">
        <v>26811</v>
      </c>
      <c r="P643" s="494" t="s">
        <v>2290</v>
      </c>
      <c r="R643" s="153" t="s">
        <v>24309</v>
      </c>
      <c r="S643" s="343" t="s">
        <v>4537</v>
      </c>
    </row>
    <row r="644" spans="1:21" s="84" customFormat="1" ht="15" customHeight="1">
      <c r="A644" s="165" t="s">
        <v>2601</v>
      </c>
      <c r="B644" s="75" t="s">
        <v>20252</v>
      </c>
      <c r="C644" s="96"/>
      <c r="D644" s="184" t="s">
        <v>2602</v>
      </c>
      <c r="E644" s="184">
        <v>-4</v>
      </c>
      <c r="F644" s="96"/>
      <c r="G644" s="155" t="s">
        <v>2603</v>
      </c>
      <c r="H644" s="155">
        <v>45266614</v>
      </c>
      <c r="I644" s="155">
        <v>57394</v>
      </c>
      <c r="J644" s="123" t="s">
        <v>19179</v>
      </c>
      <c r="K644" s="123" t="s">
        <v>19180</v>
      </c>
      <c r="L644" s="153"/>
      <c r="M644" s="95" t="s">
        <v>4750</v>
      </c>
      <c r="N644" s="494" t="s">
        <v>28004</v>
      </c>
      <c r="O644" s="494" t="s">
        <v>26812</v>
      </c>
      <c r="P644" s="494" t="s">
        <v>2601</v>
      </c>
      <c r="Q644" s="153"/>
      <c r="R644" s="153" t="s">
        <v>24309</v>
      </c>
      <c r="S644" s="343" t="s">
        <v>4537</v>
      </c>
      <c r="T644" s="153"/>
      <c r="U644" s="153"/>
    </row>
    <row r="645" spans="1:21" ht="15" customHeight="1">
      <c r="A645" s="165" t="s">
        <v>3706</v>
      </c>
      <c r="B645" s="75" t="s">
        <v>20178</v>
      </c>
      <c r="C645" s="96"/>
      <c r="D645" s="77" t="s">
        <v>3707</v>
      </c>
      <c r="E645" s="413">
        <v>-4</v>
      </c>
      <c r="F645" s="96"/>
      <c r="G645" s="77"/>
      <c r="H645" s="77">
        <v>25244393</v>
      </c>
      <c r="I645" s="155">
        <v>61540</v>
      </c>
      <c r="J645" s="123" t="s">
        <v>19018</v>
      </c>
      <c r="K645" s="123" t="s">
        <v>19019</v>
      </c>
      <c r="M645" s="95" t="s">
        <v>4578</v>
      </c>
      <c r="N645" s="494" t="s">
        <v>28005</v>
      </c>
      <c r="O645" s="494" t="s">
        <v>26813</v>
      </c>
      <c r="P645" s="494" t="s">
        <v>3706</v>
      </c>
      <c r="R645" s="153" t="s">
        <v>24309</v>
      </c>
      <c r="S645" s="343" t="s">
        <v>4537</v>
      </c>
    </row>
    <row r="646" spans="1:21" ht="15" customHeight="1">
      <c r="A646" s="166" t="s">
        <v>3603</v>
      </c>
      <c r="B646" s="166" t="s">
        <v>3604</v>
      </c>
      <c r="C646" s="122"/>
      <c r="D646" s="155" t="s">
        <v>3605</v>
      </c>
      <c r="E646" s="155">
        <v>-4</v>
      </c>
      <c r="F646" s="122"/>
      <c r="G646" s="155" t="s">
        <v>3606</v>
      </c>
      <c r="H646" s="155"/>
      <c r="I646" s="155">
        <v>17984</v>
      </c>
      <c r="J646" s="123"/>
      <c r="K646" s="123" t="s">
        <v>20833</v>
      </c>
      <c r="M646" s="95" t="s">
        <v>17663</v>
      </c>
      <c r="N646" s="494" t="s">
        <v>27521</v>
      </c>
      <c r="O646" s="494" t="s">
        <v>26814</v>
      </c>
      <c r="P646" s="494" t="s">
        <v>3603</v>
      </c>
      <c r="R646" s="153" t="s">
        <v>24309</v>
      </c>
      <c r="S646" s="343" t="s">
        <v>4537</v>
      </c>
    </row>
    <row r="647" spans="1:21" ht="15" customHeight="1">
      <c r="A647" s="166" t="s">
        <v>3607</v>
      </c>
      <c r="B647" s="166" t="s">
        <v>3608</v>
      </c>
      <c r="C647" s="122"/>
      <c r="D647" s="155" t="s">
        <v>3609</v>
      </c>
      <c r="E647" s="77">
        <v>-1</v>
      </c>
      <c r="F647" s="122"/>
      <c r="G647" s="155" t="s">
        <v>3610</v>
      </c>
      <c r="H647" s="155"/>
      <c r="I647" s="155">
        <v>35366</v>
      </c>
      <c r="J647" s="123"/>
      <c r="K647" s="123" t="s">
        <v>27499</v>
      </c>
      <c r="M647" s="95"/>
      <c r="N647" s="494" t="s">
        <v>27521</v>
      </c>
      <c r="O647" s="494" t="s">
        <v>26815</v>
      </c>
      <c r="P647" s="494"/>
      <c r="R647" s="153" t="s">
        <v>24309</v>
      </c>
      <c r="S647" s="343" t="s">
        <v>4537</v>
      </c>
    </row>
    <row r="648" spans="1:21" ht="15" customHeight="1">
      <c r="A648" s="165" t="s">
        <v>5019</v>
      </c>
      <c r="B648" s="165" t="s">
        <v>6899</v>
      </c>
      <c r="C648" s="96"/>
      <c r="D648" s="77" t="s">
        <v>21298</v>
      </c>
      <c r="E648" s="413">
        <v>-4</v>
      </c>
      <c r="F648" s="96"/>
      <c r="G648" s="155" t="s">
        <v>6740</v>
      </c>
      <c r="H648" s="155">
        <v>49859601</v>
      </c>
      <c r="I648" s="155">
        <v>51985</v>
      </c>
      <c r="J648" s="123" t="s">
        <v>18946</v>
      </c>
      <c r="K648" s="123" t="s">
        <v>18947</v>
      </c>
      <c r="M648" s="95" t="s">
        <v>6297</v>
      </c>
      <c r="N648" s="494" t="s">
        <v>28006</v>
      </c>
      <c r="O648" s="494" t="s">
        <v>26816</v>
      </c>
      <c r="P648" s="494" t="s">
        <v>5019</v>
      </c>
      <c r="R648" s="153" t="s">
        <v>24309</v>
      </c>
      <c r="S648" s="343" t="s">
        <v>4537</v>
      </c>
    </row>
    <row r="649" spans="1:21" ht="15" customHeight="1">
      <c r="A649" s="75" t="s">
        <v>6650</v>
      </c>
      <c r="B649" s="75" t="s">
        <v>20137</v>
      </c>
      <c r="C649" s="96"/>
      <c r="D649" s="77" t="s">
        <v>4748</v>
      </c>
      <c r="E649" s="413">
        <v>-1</v>
      </c>
      <c r="F649" s="96"/>
      <c r="G649" s="155" t="s">
        <v>3421</v>
      </c>
      <c r="H649" s="155">
        <v>5461005</v>
      </c>
      <c r="I649" s="155">
        <v>32387</v>
      </c>
      <c r="J649" s="123" t="s">
        <v>18944</v>
      </c>
      <c r="K649" s="123" t="s">
        <v>18945</v>
      </c>
      <c r="L649" s="153"/>
      <c r="M649" s="95" t="s">
        <v>6283</v>
      </c>
      <c r="N649" s="494" t="s">
        <v>28007</v>
      </c>
      <c r="O649" s="494" t="s">
        <v>26817</v>
      </c>
      <c r="P649" s="494" t="s">
        <v>6650</v>
      </c>
      <c r="R649" s="153" t="s">
        <v>24309</v>
      </c>
      <c r="S649" s="343" t="s">
        <v>4537</v>
      </c>
    </row>
    <row r="650" spans="1:21" ht="15" customHeight="1">
      <c r="A650" s="165" t="s">
        <v>5451</v>
      </c>
      <c r="B650" s="75" t="s">
        <v>20167</v>
      </c>
      <c r="C650" s="96"/>
      <c r="D650" s="77" t="s">
        <v>20168</v>
      </c>
      <c r="E650" s="413">
        <v>0</v>
      </c>
      <c r="F650" s="96"/>
      <c r="G650" s="158" t="s">
        <v>5479</v>
      </c>
      <c r="H650" s="155">
        <v>7654</v>
      </c>
      <c r="I650" s="158">
        <v>31988</v>
      </c>
      <c r="J650" s="123" t="s">
        <v>18996</v>
      </c>
      <c r="K650" s="123" t="s">
        <v>18997</v>
      </c>
      <c r="M650" s="95" t="s">
        <v>6286</v>
      </c>
      <c r="N650" s="494" t="s">
        <v>28008</v>
      </c>
      <c r="O650" s="494" t="s">
        <v>26818</v>
      </c>
      <c r="P650" s="494" t="s">
        <v>5451</v>
      </c>
      <c r="R650" s="153" t="s">
        <v>24309</v>
      </c>
      <c r="S650" s="343" t="s">
        <v>20663</v>
      </c>
    </row>
    <row r="651" spans="1:21" ht="15" customHeight="1">
      <c r="A651" s="165" t="s">
        <v>2388</v>
      </c>
      <c r="B651" s="75" t="s">
        <v>19543</v>
      </c>
      <c r="C651" s="96"/>
      <c r="D651" s="184" t="s">
        <v>2389</v>
      </c>
      <c r="E651" s="184">
        <v>-2</v>
      </c>
      <c r="F651" s="96"/>
      <c r="G651" s="155" t="s">
        <v>2390</v>
      </c>
      <c r="H651" s="155">
        <v>46878370</v>
      </c>
      <c r="I651" s="155">
        <v>57454</v>
      </c>
      <c r="J651" s="123" t="s">
        <v>19544</v>
      </c>
      <c r="K651" s="123" t="s">
        <v>21091</v>
      </c>
      <c r="M651" s="440" t="s">
        <v>4796</v>
      </c>
      <c r="N651" s="494" t="s">
        <v>28009</v>
      </c>
      <c r="O651" s="494" t="s">
        <v>26819</v>
      </c>
      <c r="P651" s="494" t="s">
        <v>2388</v>
      </c>
      <c r="R651" s="153" t="s">
        <v>24309</v>
      </c>
      <c r="S651" s="343" t="s">
        <v>20622</v>
      </c>
    </row>
    <row r="652" spans="1:21" ht="15" customHeight="1">
      <c r="A652" s="165" t="s">
        <v>6672</v>
      </c>
      <c r="B652" s="165" t="s">
        <v>21160</v>
      </c>
      <c r="C652" s="96"/>
      <c r="D652" s="184" t="s">
        <v>2593</v>
      </c>
      <c r="E652" s="184">
        <v>0</v>
      </c>
      <c r="F652" s="96"/>
      <c r="G652" s="155" t="s">
        <v>2810</v>
      </c>
      <c r="H652" s="155">
        <v>5780</v>
      </c>
      <c r="I652" s="155">
        <v>17924</v>
      </c>
      <c r="J652" s="123" t="s">
        <v>19143</v>
      </c>
      <c r="K652" s="123" t="s">
        <v>18827</v>
      </c>
      <c r="M652" s="95" t="s">
        <v>6192</v>
      </c>
      <c r="N652" s="494" t="s">
        <v>28010</v>
      </c>
      <c r="O652" s="494" t="s">
        <v>26820</v>
      </c>
      <c r="P652" s="494" t="s">
        <v>6672</v>
      </c>
      <c r="R652" s="153" t="s">
        <v>24309</v>
      </c>
      <c r="S652" s="343" t="s">
        <v>20684</v>
      </c>
    </row>
    <row r="653" spans="1:21" ht="15" customHeight="1">
      <c r="A653" s="165" t="s">
        <v>6675</v>
      </c>
      <c r="B653" s="165" t="s">
        <v>21161</v>
      </c>
      <c r="C653" s="96"/>
      <c r="D653" s="184" t="s">
        <v>2593</v>
      </c>
      <c r="E653" s="184">
        <v>0</v>
      </c>
      <c r="F653" s="96"/>
      <c r="G653" s="155" t="s">
        <v>3028</v>
      </c>
      <c r="H653" s="155">
        <v>82170</v>
      </c>
      <c r="I653" s="155">
        <v>28789</v>
      </c>
      <c r="J653" s="123" t="s">
        <v>19144</v>
      </c>
      <c r="K653" s="123" t="s">
        <v>18827</v>
      </c>
      <c r="M653" s="95" t="s">
        <v>6221</v>
      </c>
      <c r="N653" s="494" t="s">
        <v>28011</v>
      </c>
      <c r="O653" s="494" t="s">
        <v>26821</v>
      </c>
      <c r="P653" s="494" t="s">
        <v>6675</v>
      </c>
      <c r="R653" s="153" t="s">
        <v>24309</v>
      </c>
      <c r="S653" s="343" t="s">
        <v>20684</v>
      </c>
    </row>
    <row r="654" spans="1:21" ht="15" customHeight="1">
      <c r="A654" s="123" t="s">
        <v>14595</v>
      </c>
      <c r="B654" s="75" t="s">
        <v>21011</v>
      </c>
      <c r="C654" s="75"/>
      <c r="D654" s="77" t="s">
        <v>2023</v>
      </c>
      <c r="E654" s="413">
        <v>0</v>
      </c>
      <c r="F654" s="75"/>
      <c r="G654" s="77"/>
      <c r="H654" s="77">
        <v>18392540</v>
      </c>
      <c r="I654" s="77">
        <v>134214</v>
      </c>
      <c r="J654" s="123" t="s">
        <v>19400</v>
      </c>
      <c r="K654" s="123" t="s">
        <v>19401</v>
      </c>
      <c r="M654" s="95" t="s">
        <v>14596</v>
      </c>
      <c r="N654" s="494" t="s">
        <v>28012</v>
      </c>
      <c r="O654" s="494"/>
      <c r="P654" s="494"/>
      <c r="R654" s="153" t="s">
        <v>24309</v>
      </c>
      <c r="S654" s="343" t="s">
        <v>20587</v>
      </c>
    </row>
    <row r="655" spans="1:21" ht="15" customHeight="1">
      <c r="A655" s="42" t="s">
        <v>7056</v>
      </c>
      <c r="B655" s="166" t="s">
        <v>3871</v>
      </c>
      <c r="C655" s="122"/>
      <c r="D655" s="155" t="s">
        <v>2593</v>
      </c>
      <c r="E655" s="184">
        <v>0</v>
      </c>
      <c r="F655" s="122"/>
      <c r="G655" s="155" t="s">
        <v>3872</v>
      </c>
      <c r="H655" s="155">
        <v>5460044</v>
      </c>
      <c r="I655" s="155">
        <v>18202</v>
      </c>
      <c r="J655" s="123" t="s">
        <v>18710</v>
      </c>
      <c r="K655" s="123" t="s">
        <v>18546</v>
      </c>
      <c r="M655" s="95" t="s">
        <v>6350</v>
      </c>
      <c r="N655" s="494" t="s">
        <v>28013</v>
      </c>
      <c r="O655" s="494" t="s">
        <v>26822</v>
      </c>
      <c r="P655" s="494"/>
      <c r="R655" s="153" t="s">
        <v>24309</v>
      </c>
      <c r="S655" s="343" t="s">
        <v>20587</v>
      </c>
    </row>
    <row r="656" spans="1:21" ht="15" customHeight="1">
      <c r="A656" s="177" t="s">
        <v>5253</v>
      </c>
      <c r="B656" s="75" t="s">
        <v>22159</v>
      </c>
      <c r="C656" s="96"/>
      <c r="D656" s="418" t="s">
        <v>2541</v>
      </c>
      <c r="E656" s="418">
        <v>-4</v>
      </c>
      <c r="F656" s="96"/>
      <c r="G656" s="158" t="s">
        <v>5254</v>
      </c>
      <c r="H656" s="155">
        <v>21117974</v>
      </c>
      <c r="I656" s="155">
        <v>58579</v>
      </c>
      <c r="J656" s="75" t="s">
        <v>21467</v>
      </c>
      <c r="K656" s="123" t="s">
        <v>21468</v>
      </c>
      <c r="M656" s="95"/>
      <c r="N656" s="494" t="s">
        <v>28014</v>
      </c>
      <c r="O656" s="494" t="s">
        <v>26823</v>
      </c>
      <c r="P656" s="494" t="s">
        <v>5253</v>
      </c>
      <c r="R656" s="153" t="s">
        <v>24309</v>
      </c>
      <c r="S656" s="343" t="s">
        <v>20587</v>
      </c>
    </row>
    <row r="657" spans="1:19" ht="15" customHeight="1">
      <c r="A657" s="165" t="s">
        <v>2155</v>
      </c>
      <c r="B657" s="165" t="s">
        <v>2156</v>
      </c>
      <c r="C657" s="96"/>
      <c r="D657" s="184" t="s">
        <v>2023</v>
      </c>
      <c r="E657" s="184">
        <v>0</v>
      </c>
      <c r="F657" s="96"/>
      <c r="G657" s="155" t="s">
        <v>2157</v>
      </c>
      <c r="H657" s="155">
        <v>439163</v>
      </c>
      <c r="I657" s="155">
        <v>15824</v>
      </c>
      <c r="J657" s="123" t="s">
        <v>27500</v>
      </c>
      <c r="K657" s="123" t="s">
        <v>20834</v>
      </c>
      <c r="M657" s="95" t="s">
        <v>21490</v>
      </c>
      <c r="N657" s="494" t="s">
        <v>28015</v>
      </c>
      <c r="O657" s="494" t="s">
        <v>26824</v>
      </c>
      <c r="P657" s="494" t="s">
        <v>2155</v>
      </c>
      <c r="R657" s="153" t="s">
        <v>24309</v>
      </c>
      <c r="S657" s="343" t="s">
        <v>20587</v>
      </c>
    </row>
    <row r="658" spans="1:19" ht="15" customHeight="1">
      <c r="A658" s="165" t="s">
        <v>6682</v>
      </c>
      <c r="B658" s="75" t="s">
        <v>20250</v>
      </c>
      <c r="C658" s="96"/>
      <c r="D658" s="184" t="s">
        <v>2023</v>
      </c>
      <c r="E658" s="184">
        <v>0</v>
      </c>
      <c r="F658" s="96"/>
      <c r="G658" s="155" t="s">
        <v>2411</v>
      </c>
      <c r="H658" s="155">
        <v>6904</v>
      </c>
      <c r="I658" s="155">
        <v>48649</v>
      </c>
      <c r="J658" s="123" t="s">
        <v>19175</v>
      </c>
      <c r="K658" s="123" t="s">
        <v>19176</v>
      </c>
      <c r="M658" s="95" t="s">
        <v>7014</v>
      </c>
      <c r="N658" s="494" t="s">
        <v>28016</v>
      </c>
      <c r="O658" s="494" t="s">
        <v>26825</v>
      </c>
      <c r="P658" s="494" t="s">
        <v>6682</v>
      </c>
      <c r="R658" s="153" t="s">
        <v>24309</v>
      </c>
      <c r="S658" s="343" t="s">
        <v>20587</v>
      </c>
    </row>
    <row r="659" spans="1:19" ht="15" customHeight="1">
      <c r="A659" s="181" t="s">
        <v>2591</v>
      </c>
      <c r="B659" s="181" t="s">
        <v>2592</v>
      </c>
      <c r="C659" s="96"/>
      <c r="D659" s="422" t="s">
        <v>2593</v>
      </c>
      <c r="E659" s="484">
        <v>0</v>
      </c>
      <c r="F659" s="96"/>
      <c r="G659" s="155" t="s">
        <v>2594</v>
      </c>
      <c r="H659" s="155">
        <v>6251</v>
      </c>
      <c r="I659" s="155">
        <v>16899</v>
      </c>
      <c r="J659" s="123" t="s">
        <v>18826</v>
      </c>
      <c r="K659" s="123" t="s">
        <v>18827</v>
      </c>
      <c r="L659" s="153"/>
      <c r="M659" s="95" t="s">
        <v>4751</v>
      </c>
      <c r="N659" s="494" t="s">
        <v>28017</v>
      </c>
      <c r="O659" s="494" t="s">
        <v>26826</v>
      </c>
      <c r="P659" s="494" t="s">
        <v>2591</v>
      </c>
      <c r="R659" s="153" t="s">
        <v>24309</v>
      </c>
      <c r="S659" s="343" t="s">
        <v>20587</v>
      </c>
    </row>
    <row r="660" spans="1:19" ht="15" customHeight="1">
      <c r="A660" s="123" t="s">
        <v>5964</v>
      </c>
      <c r="B660" s="123" t="s">
        <v>6855</v>
      </c>
      <c r="C660" s="75"/>
      <c r="D660" s="77" t="s">
        <v>19917</v>
      </c>
      <c r="E660" s="413">
        <v>0</v>
      </c>
      <c r="F660" s="75"/>
      <c r="G660" s="77"/>
      <c r="H660" s="77">
        <v>11247802</v>
      </c>
      <c r="I660" s="77">
        <v>64546</v>
      </c>
      <c r="J660" s="123" t="s">
        <v>18502</v>
      </c>
      <c r="K660" s="123" t="s">
        <v>18503</v>
      </c>
      <c r="L660" s="153"/>
      <c r="M660" s="95" t="s">
        <v>6392</v>
      </c>
      <c r="N660" s="494" t="s">
        <v>28018</v>
      </c>
      <c r="O660" s="494"/>
      <c r="P660" s="494"/>
      <c r="R660" s="153" t="s">
        <v>24309</v>
      </c>
      <c r="S660" s="343" t="s">
        <v>12807</v>
      </c>
    </row>
    <row r="661" spans="1:19" ht="15" customHeight="1">
      <c r="A661" s="123" t="s">
        <v>5965</v>
      </c>
      <c r="B661" s="123" t="s">
        <v>6856</v>
      </c>
      <c r="C661" s="75"/>
      <c r="D661" s="77" t="s">
        <v>19918</v>
      </c>
      <c r="E661" s="413">
        <v>0</v>
      </c>
      <c r="F661" s="75"/>
      <c r="G661" s="77"/>
      <c r="H661" s="77">
        <v>11339719</v>
      </c>
      <c r="I661" s="77">
        <v>64551</v>
      </c>
      <c r="J661" s="123" t="s">
        <v>18504</v>
      </c>
      <c r="K661" s="123" t="s">
        <v>18505</v>
      </c>
      <c r="M661" s="95" t="s">
        <v>6393</v>
      </c>
      <c r="N661" s="494" t="s">
        <v>28019</v>
      </c>
      <c r="O661" s="494"/>
      <c r="P661" s="494"/>
      <c r="R661" s="153" t="s">
        <v>24309</v>
      </c>
      <c r="S661" s="343" t="s">
        <v>12807</v>
      </c>
    </row>
    <row r="662" spans="1:19" ht="15" customHeight="1">
      <c r="A662" s="13" t="s">
        <v>5966</v>
      </c>
      <c r="B662" s="123" t="s">
        <v>6857</v>
      </c>
      <c r="C662" s="75"/>
      <c r="D662" s="77" t="s">
        <v>19918</v>
      </c>
      <c r="E662" s="413">
        <v>0</v>
      </c>
      <c r="F662" s="75"/>
      <c r="G662" s="77"/>
      <c r="H662" s="77">
        <v>9980845</v>
      </c>
      <c r="I662" s="77"/>
      <c r="J662" s="123" t="s">
        <v>18506</v>
      </c>
      <c r="K662" s="123" t="s">
        <v>18507</v>
      </c>
      <c r="M662" s="95" t="s">
        <v>6537</v>
      </c>
      <c r="N662" s="494" t="s">
        <v>28020</v>
      </c>
      <c r="O662" s="494"/>
      <c r="P662" s="494"/>
      <c r="R662" s="153" t="s">
        <v>24309</v>
      </c>
      <c r="S662" s="343" t="s">
        <v>12807</v>
      </c>
    </row>
    <row r="663" spans="1:19" ht="15" customHeight="1">
      <c r="A663" s="123" t="s">
        <v>5967</v>
      </c>
      <c r="B663" s="123" t="s">
        <v>6858</v>
      </c>
      <c r="C663" s="75"/>
      <c r="D663" s="77" t="s">
        <v>19919</v>
      </c>
      <c r="E663" s="413">
        <v>0</v>
      </c>
      <c r="F663" s="75"/>
      <c r="G663" s="77"/>
      <c r="H663" s="77">
        <v>10089772</v>
      </c>
      <c r="I663" s="77">
        <v>64550</v>
      </c>
      <c r="J663" s="123" t="s">
        <v>18508</v>
      </c>
      <c r="K663" s="123" t="s">
        <v>18509</v>
      </c>
      <c r="M663" s="95" t="s">
        <v>6394</v>
      </c>
      <c r="N663" s="494" t="s">
        <v>28021</v>
      </c>
      <c r="O663" s="494"/>
      <c r="P663" s="494"/>
      <c r="R663" s="153" t="s">
        <v>24309</v>
      </c>
      <c r="S663" s="343" t="s">
        <v>12807</v>
      </c>
    </row>
    <row r="664" spans="1:19" ht="15" customHeight="1">
      <c r="A664" s="13" t="s">
        <v>20515</v>
      </c>
      <c r="B664" s="123" t="s">
        <v>6859</v>
      </c>
      <c r="C664" s="75"/>
      <c r="D664" s="184" t="s">
        <v>21235</v>
      </c>
      <c r="E664" s="413">
        <v>0</v>
      </c>
      <c r="F664" s="75"/>
      <c r="G664" s="77"/>
      <c r="H664" s="77">
        <v>90658108</v>
      </c>
      <c r="I664" s="77"/>
      <c r="J664" s="123" t="s">
        <v>18510</v>
      </c>
      <c r="K664" s="123" t="s">
        <v>18511</v>
      </c>
      <c r="M664" s="95" t="s">
        <v>6538</v>
      </c>
      <c r="N664" s="494" t="s">
        <v>28022</v>
      </c>
      <c r="O664" s="494"/>
      <c r="P664" s="494"/>
      <c r="R664" s="153" t="s">
        <v>24309</v>
      </c>
      <c r="S664" s="343" t="s">
        <v>12807</v>
      </c>
    </row>
    <row r="665" spans="1:19" ht="15" customHeight="1">
      <c r="A665" s="13" t="s">
        <v>20516</v>
      </c>
      <c r="B665" s="123" t="s">
        <v>6860</v>
      </c>
      <c r="C665" s="75"/>
      <c r="D665" s="184" t="s">
        <v>21299</v>
      </c>
      <c r="E665" s="413">
        <v>1</v>
      </c>
      <c r="F665" s="75"/>
      <c r="G665" s="77"/>
      <c r="H665" s="77">
        <v>91819928</v>
      </c>
      <c r="I665" s="77"/>
      <c r="J665" s="123" t="s">
        <v>18512</v>
      </c>
      <c r="K665" s="123" t="s">
        <v>18513</v>
      </c>
      <c r="M665" s="95" t="s">
        <v>6539</v>
      </c>
      <c r="N665" s="494" t="s">
        <v>28023</v>
      </c>
      <c r="O665" s="494"/>
      <c r="P665" s="494"/>
      <c r="R665" s="153" t="s">
        <v>24309</v>
      </c>
      <c r="S665" s="343" t="s">
        <v>12807</v>
      </c>
    </row>
    <row r="666" spans="1:19" ht="15" customHeight="1">
      <c r="A666" s="123" t="s">
        <v>7051</v>
      </c>
      <c r="B666" s="75" t="s">
        <v>19931</v>
      </c>
      <c r="C666" s="75"/>
      <c r="D666" s="184" t="s">
        <v>2023</v>
      </c>
      <c r="E666" s="184">
        <v>0</v>
      </c>
      <c r="F666" s="75"/>
      <c r="G666" s="77" t="s">
        <v>4530</v>
      </c>
      <c r="H666" s="77">
        <v>439583</v>
      </c>
      <c r="I666" s="77">
        <v>42905</v>
      </c>
      <c r="J666" s="123" t="s">
        <v>18543</v>
      </c>
      <c r="K666" s="123" t="s">
        <v>18544</v>
      </c>
      <c r="M666" s="95" t="s">
        <v>6399</v>
      </c>
      <c r="N666" s="494" t="s">
        <v>28024</v>
      </c>
      <c r="O666" s="494" t="s">
        <v>26827</v>
      </c>
      <c r="P666" s="494" t="s">
        <v>7051</v>
      </c>
      <c r="R666" s="153" t="s">
        <v>24309</v>
      </c>
      <c r="S666" s="343" t="s">
        <v>5146</v>
      </c>
    </row>
    <row r="667" spans="1:19" ht="15" customHeight="1">
      <c r="A667" s="167" t="s">
        <v>2354</v>
      </c>
      <c r="B667" s="75" t="s">
        <v>19921</v>
      </c>
      <c r="C667" s="96"/>
      <c r="D667" s="418" t="s">
        <v>2355</v>
      </c>
      <c r="E667" s="184">
        <v>0</v>
      </c>
      <c r="F667" s="96"/>
      <c r="G667" s="155" t="s">
        <v>2356</v>
      </c>
      <c r="H667" s="155">
        <v>7027</v>
      </c>
      <c r="I667" s="155">
        <v>16217</v>
      </c>
      <c r="J667" s="123" t="s">
        <v>18518</v>
      </c>
      <c r="K667" s="123" t="s">
        <v>18519</v>
      </c>
      <c r="M667" s="95" t="s">
        <v>6141</v>
      </c>
      <c r="N667" s="494" t="s">
        <v>28025</v>
      </c>
      <c r="O667" s="494" t="s">
        <v>26828</v>
      </c>
      <c r="P667" s="494" t="s">
        <v>2354</v>
      </c>
      <c r="R667" s="153" t="s">
        <v>24309</v>
      </c>
      <c r="S667" s="343" t="s">
        <v>5146</v>
      </c>
    </row>
    <row r="668" spans="1:19" ht="15" customHeight="1">
      <c r="A668" s="165" t="s">
        <v>2635</v>
      </c>
      <c r="B668" s="75" t="s">
        <v>19928</v>
      </c>
      <c r="C668" s="96"/>
      <c r="D668" s="184" t="s">
        <v>2132</v>
      </c>
      <c r="E668" s="184">
        <v>-2</v>
      </c>
      <c r="F668" s="96"/>
      <c r="G668" s="155" t="s">
        <v>2636</v>
      </c>
      <c r="H668" s="155">
        <v>7098639</v>
      </c>
      <c r="I668" s="155">
        <v>58336</v>
      </c>
      <c r="J668" s="123" t="s">
        <v>18536</v>
      </c>
      <c r="K668" s="123" t="s">
        <v>18521</v>
      </c>
      <c r="M668" s="95" t="s">
        <v>4741</v>
      </c>
      <c r="N668" s="494" t="s">
        <v>28026</v>
      </c>
      <c r="O668" s="494" t="s">
        <v>26829</v>
      </c>
      <c r="P668" s="494" t="s">
        <v>2635</v>
      </c>
      <c r="R668" s="153" t="s">
        <v>24309</v>
      </c>
      <c r="S668" s="343" t="s">
        <v>5146</v>
      </c>
    </row>
    <row r="669" spans="1:19" ht="15" customHeight="1">
      <c r="A669" s="165" t="s">
        <v>2020</v>
      </c>
      <c r="B669" s="75" t="s">
        <v>20296</v>
      </c>
      <c r="C669" s="96"/>
      <c r="D669" s="184" t="s">
        <v>2021</v>
      </c>
      <c r="E669" s="184">
        <v>-2</v>
      </c>
      <c r="F669" s="96"/>
      <c r="G669" s="155" t="s">
        <v>2022</v>
      </c>
      <c r="H669" s="155">
        <v>16667346</v>
      </c>
      <c r="I669" s="77">
        <v>58885</v>
      </c>
      <c r="J669" s="123" t="s">
        <v>19255</v>
      </c>
      <c r="K669" s="123" t="s">
        <v>19256</v>
      </c>
      <c r="M669" s="95" t="s">
        <v>4852</v>
      </c>
      <c r="N669" s="494" t="s">
        <v>28027</v>
      </c>
      <c r="O669" s="494" t="s">
        <v>26830</v>
      </c>
      <c r="P669" s="494" t="s">
        <v>2020</v>
      </c>
      <c r="R669" s="153" t="s">
        <v>24309</v>
      </c>
      <c r="S669" s="343" t="s">
        <v>5146</v>
      </c>
    </row>
    <row r="670" spans="1:19" ht="15" customHeight="1">
      <c r="A670" s="165" t="s">
        <v>2170</v>
      </c>
      <c r="B670" s="75" t="s">
        <v>19922</v>
      </c>
      <c r="C670" s="96"/>
      <c r="D670" s="184" t="s">
        <v>2132</v>
      </c>
      <c r="E670" s="184">
        <v>-2</v>
      </c>
      <c r="F670" s="96"/>
      <c r="G670" s="155" t="s">
        <v>2171</v>
      </c>
      <c r="H670" s="155">
        <v>7091266</v>
      </c>
      <c r="I670" s="155">
        <v>58601</v>
      </c>
      <c r="J670" s="123" t="s">
        <v>18520</v>
      </c>
      <c r="K670" s="123" t="s">
        <v>18521</v>
      </c>
      <c r="M670" s="95" t="s">
        <v>4836</v>
      </c>
      <c r="N670" s="494" t="s">
        <v>28028</v>
      </c>
      <c r="O670" s="494" t="s">
        <v>26831</v>
      </c>
      <c r="P670" s="494" t="s">
        <v>2170</v>
      </c>
      <c r="R670" s="153" t="s">
        <v>24309</v>
      </c>
      <c r="S670" s="343" t="s">
        <v>5146</v>
      </c>
    </row>
    <row r="671" spans="1:19" ht="15" customHeight="1">
      <c r="A671" s="165" t="s">
        <v>2064</v>
      </c>
      <c r="B671" s="75" t="s">
        <v>20297</v>
      </c>
      <c r="C671" s="96"/>
      <c r="D671" s="184" t="s">
        <v>2021</v>
      </c>
      <c r="E671" s="184">
        <v>-2</v>
      </c>
      <c r="F671" s="96"/>
      <c r="G671" s="155" t="s">
        <v>2065</v>
      </c>
      <c r="H671" s="155">
        <v>9549262</v>
      </c>
      <c r="I671" s="77">
        <v>66914</v>
      </c>
      <c r="J671" s="123" t="s">
        <v>19257</v>
      </c>
      <c r="K671" s="123" t="s">
        <v>19256</v>
      </c>
      <c r="M671" s="95" t="s">
        <v>4845</v>
      </c>
      <c r="N671" s="494" t="s">
        <v>28029</v>
      </c>
      <c r="O671" s="494" t="s">
        <v>26832</v>
      </c>
      <c r="P671" s="494" t="s">
        <v>2064</v>
      </c>
      <c r="R671" s="153" t="s">
        <v>24309</v>
      </c>
      <c r="S671" s="343" t="s">
        <v>5146</v>
      </c>
    </row>
    <row r="672" spans="1:19" ht="15" customHeight="1">
      <c r="A672" s="166" t="s">
        <v>3822</v>
      </c>
      <c r="B672" s="166" t="s">
        <v>3823</v>
      </c>
      <c r="C672" s="122"/>
      <c r="D672" s="155" t="s">
        <v>2593</v>
      </c>
      <c r="E672" s="155">
        <v>0</v>
      </c>
      <c r="F672" s="122"/>
      <c r="G672" s="155" t="s">
        <v>3824</v>
      </c>
      <c r="H672" s="155">
        <v>11850</v>
      </c>
      <c r="I672" s="155">
        <v>16813</v>
      </c>
      <c r="J672" s="123" t="s">
        <v>18545</v>
      </c>
      <c r="K672" s="123" t="s">
        <v>18546</v>
      </c>
      <c r="M672" s="95" t="s">
        <v>4565</v>
      </c>
      <c r="N672" s="494" t="s">
        <v>28030</v>
      </c>
      <c r="O672" s="494" t="s">
        <v>26833</v>
      </c>
      <c r="P672" s="494" t="s">
        <v>3822</v>
      </c>
      <c r="R672" s="153" t="s">
        <v>24309</v>
      </c>
      <c r="S672" s="343" t="s">
        <v>5146</v>
      </c>
    </row>
    <row r="673" spans="1:19" ht="15" customHeight="1">
      <c r="A673" s="123" t="s">
        <v>7053</v>
      </c>
      <c r="B673" s="75" t="s">
        <v>19930</v>
      </c>
      <c r="C673" s="75"/>
      <c r="D673" s="184" t="s">
        <v>2023</v>
      </c>
      <c r="E673" s="413">
        <v>0</v>
      </c>
      <c r="F673" s="75"/>
      <c r="G673" s="77" t="s">
        <v>5207</v>
      </c>
      <c r="H673" s="77">
        <v>439353</v>
      </c>
      <c r="I673" s="77">
        <v>27667</v>
      </c>
      <c r="J673" s="123" t="s">
        <v>18541</v>
      </c>
      <c r="K673" s="123" t="s">
        <v>18542</v>
      </c>
      <c r="L673" s="153"/>
      <c r="M673" s="95" t="s">
        <v>6839</v>
      </c>
      <c r="N673" s="494" t="s">
        <v>28031</v>
      </c>
      <c r="O673" s="494" t="s">
        <v>26834</v>
      </c>
      <c r="P673" s="494" t="s">
        <v>7053</v>
      </c>
      <c r="R673" s="153" t="s">
        <v>24309</v>
      </c>
      <c r="S673" s="343" t="s">
        <v>5146</v>
      </c>
    </row>
    <row r="674" spans="1:19" ht="15" customHeight="1">
      <c r="A674" s="165" t="s">
        <v>2227</v>
      </c>
      <c r="B674" s="75" t="s">
        <v>7010</v>
      </c>
      <c r="C674" s="96"/>
      <c r="D674" s="184" t="s">
        <v>2023</v>
      </c>
      <c r="E674" s="184">
        <v>0</v>
      </c>
      <c r="F674" s="96"/>
      <c r="G674" s="155" t="s">
        <v>2228</v>
      </c>
      <c r="H674" s="155">
        <v>6036</v>
      </c>
      <c r="I674" s="155">
        <v>4139</v>
      </c>
      <c r="J674" s="123" t="s">
        <v>20835</v>
      </c>
      <c r="K674" s="123" t="s">
        <v>20836</v>
      </c>
      <c r="M674" s="95" t="s">
        <v>7010</v>
      </c>
      <c r="N674" s="494" t="s">
        <v>28032</v>
      </c>
      <c r="O674" s="494" t="s">
        <v>26835</v>
      </c>
      <c r="P674" s="494" t="s">
        <v>2227</v>
      </c>
      <c r="R674" s="153" t="s">
        <v>24309</v>
      </c>
      <c r="S674" s="343" t="s">
        <v>5146</v>
      </c>
    </row>
    <row r="675" spans="1:19" ht="15" customHeight="1">
      <c r="A675" s="165" t="s">
        <v>2763</v>
      </c>
      <c r="B675" s="75" t="s">
        <v>19947</v>
      </c>
      <c r="C675" s="96"/>
      <c r="D675" s="184" t="s">
        <v>2764</v>
      </c>
      <c r="E675" s="184">
        <v>-1</v>
      </c>
      <c r="F675" s="96"/>
      <c r="G675" s="155" t="s">
        <v>2765</v>
      </c>
      <c r="H675" s="155">
        <v>7059430</v>
      </c>
      <c r="I675" s="155">
        <v>58173</v>
      </c>
      <c r="J675" s="123" t="s">
        <v>18573</v>
      </c>
      <c r="K675" s="123" t="s">
        <v>18574</v>
      </c>
      <c r="M675" s="95" t="s">
        <v>4715</v>
      </c>
      <c r="N675" s="494" t="s">
        <v>28033</v>
      </c>
      <c r="O675" s="494" t="s">
        <v>26836</v>
      </c>
      <c r="P675" s="494" t="s">
        <v>2763</v>
      </c>
      <c r="R675" s="153" t="s">
        <v>24309</v>
      </c>
      <c r="S675" s="343" t="s">
        <v>20683</v>
      </c>
    </row>
    <row r="676" spans="1:19" ht="15" customHeight="1">
      <c r="A676" s="75" t="s">
        <v>5100</v>
      </c>
      <c r="B676" s="75" t="s">
        <v>20144</v>
      </c>
      <c r="C676" s="96"/>
      <c r="D676" s="77" t="s">
        <v>3751</v>
      </c>
      <c r="E676" s="413">
        <v>-1</v>
      </c>
      <c r="F676" s="101"/>
      <c r="G676" s="155" t="s">
        <v>3042</v>
      </c>
      <c r="H676" s="155">
        <v>5289118</v>
      </c>
      <c r="I676" s="155">
        <v>58402</v>
      </c>
      <c r="J676" s="123" t="s">
        <v>18960</v>
      </c>
      <c r="K676" s="123" t="s">
        <v>18961</v>
      </c>
      <c r="M676" s="95" t="s">
        <v>6224</v>
      </c>
      <c r="N676" s="494" t="s">
        <v>28034</v>
      </c>
      <c r="O676" s="494" t="s">
        <v>26837</v>
      </c>
      <c r="P676" s="494" t="s">
        <v>5100</v>
      </c>
      <c r="R676" s="153" t="s">
        <v>24309</v>
      </c>
      <c r="S676" s="343" t="s">
        <v>20683</v>
      </c>
    </row>
    <row r="677" spans="1:19" ht="15" customHeight="1">
      <c r="A677" s="165" t="s">
        <v>3009</v>
      </c>
      <c r="B677" s="75" t="s">
        <v>19799</v>
      </c>
      <c r="C677" s="96"/>
      <c r="D677" s="184" t="s">
        <v>3010</v>
      </c>
      <c r="E677" s="184">
        <v>0</v>
      </c>
      <c r="F677" s="96"/>
      <c r="G677" s="155" t="s">
        <v>3011</v>
      </c>
      <c r="H677" s="155">
        <v>7098621</v>
      </c>
      <c r="I677" s="155">
        <v>61694</v>
      </c>
      <c r="J677" s="123" t="s">
        <v>18250</v>
      </c>
      <c r="K677" s="123" t="s">
        <v>18251</v>
      </c>
      <c r="L677" s="153"/>
      <c r="M677" s="95" t="s">
        <v>4666</v>
      </c>
      <c r="N677" s="494" t="s">
        <v>28035</v>
      </c>
      <c r="O677" s="494" t="s">
        <v>26838</v>
      </c>
      <c r="P677" s="494" t="s">
        <v>3009</v>
      </c>
      <c r="R677" s="153" t="s">
        <v>24309</v>
      </c>
      <c r="S677" s="343" t="s">
        <v>20683</v>
      </c>
    </row>
    <row r="678" spans="1:19" ht="15" customHeight="1">
      <c r="A678" s="165" t="s">
        <v>3187</v>
      </c>
      <c r="B678" s="75" t="s">
        <v>19944</v>
      </c>
      <c r="C678" s="96"/>
      <c r="D678" s="184" t="s">
        <v>3188</v>
      </c>
      <c r="E678" s="184">
        <v>-1</v>
      </c>
      <c r="F678" s="96"/>
      <c r="G678" s="77" t="s">
        <v>4985</v>
      </c>
      <c r="H678" s="77">
        <v>25200557</v>
      </c>
      <c r="I678" s="77">
        <v>57915</v>
      </c>
      <c r="J678" s="123" t="s">
        <v>18569</v>
      </c>
      <c r="K678" s="123" t="s">
        <v>18570</v>
      </c>
      <c r="M678" s="95" t="s">
        <v>17676</v>
      </c>
      <c r="N678" s="494" t="s">
        <v>28036</v>
      </c>
      <c r="O678" s="494" t="s">
        <v>26839</v>
      </c>
      <c r="P678" s="494" t="s">
        <v>3187</v>
      </c>
      <c r="R678" s="153" t="s">
        <v>24309</v>
      </c>
      <c r="S678" s="343" t="s">
        <v>20683</v>
      </c>
    </row>
    <row r="679" spans="1:19" ht="15" customHeight="1">
      <c r="A679" s="165" t="s">
        <v>2235</v>
      </c>
      <c r="B679" s="165" t="s">
        <v>2236</v>
      </c>
      <c r="C679" s="96"/>
      <c r="D679" s="184" t="s">
        <v>2237</v>
      </c>
      <c r="E679" s="184">
        <v>-2</v>
      </c>
      <c r="F679" s="96"/>
      <c r="G679" s="155" t="s">
        <v>2238</v>
      </c>
      <c r="H679" s="155">
        <v>40467895</v>
      </c>
      <c r="I679" s="155">
        <v>58297</v>
      </c>
      <c r="J679" s="123" t="s">
        <v>18601</v>
      </c>
      <c r="K679" s="123" t="s">
        <v>18602</v>
      </c>
      <c r="L679" s="153"/>
      <c r="M679" s="95" t="s">
        <v>4824</v>
      </c>
      <c r="N679" s="494" t="s">
        <v>28037</v>
      </c>
      <c r="O679" s="494" t="s">
        <v>26840</v>
      </c>
      <c r="P679" s="494" t="s">
        <v>2235</v>
      </c>
      <c r="R679" s="153" t="s">
        <v>24309</v>
      </c>
      <c r="S679" s="343" t="s">
        <v>20683</v>
      </c>
    </row>
    <row r="680" spans="1:19" ht="15" customHeight="1">
      <c r="A680" s="165" t="s">
        <v>2060</v>
      </c>
      <c r="B680" s="165" t="s">
        <v>2061</v>
      </c>
      <c r="C680" s="96"/>
      <c r="D680" s="184" t="s">
        <v>2062</v>
      </c>
      <c r="E680" s="184">
        <v>-1</v>
      </c>
      <c r="F680" s="96"/>
      <c r="G680" s="155" t="s">
        <v>2063</v>
      </c>
      <c r="H680" s="155">
        <v>7048684</v>
      </c>
      <c r="I680" s="77">
        <v>57925</v>
      </c>
      <c r="J680" s="123" t="s">
        <v>18603</v>
      </c>
      <c r="K680" s="123" t="s">
        <v>18604</v>
      </c>
      <c r="L680" s="153"/>
      <c r="M680" s="95" t="s">
        <v>4846</v>
      </c>
      <c r="N680" s="494" t="s">
        <v>28038</v>
      </c>
      <c r="O680" s="494" t="s">
        <v>26841</v>
      </c>
      <c r="P680" s="494" t="s">
        <v>2060</v>
      </c>
      <c r="R680" s="153" t="s">
        <v>24309</v>
      </c>
      <c r="S680" s="343" t="s">
        <v>4508</v>
      </c>
    </row>
    <row r="681" spans="1:19" ht="15" customHeight="1">
      <c r="A681" s="165" t="s">
        <v>2308</v>
      </c>
      <c r="B681" s="75" t="s">
        <v>21494</v>
      </c>
      <c r="C681" s="96"/>
      <c r="D681" s="184" t="s">
        <v>2309</v>
      </c>
      <c r="E681" s="184">
        <v>-1</v>
      </c>
      <c r="F681" s="96"/>
      <c r="G681" s="155" t="s">
        <v>2310</v>
      </c>
      <c r="H681" s="155">
        <v>5460308</v>
      </c>
      <c r="I681" s="155">
        <v>29805</v>
      </c>
      <c r="J681" s="123" t="s">
        <v>18589</v>
      </c>
      <c r="K681" s="123" t="s">
        <v>18590</v>
      </c>
      <c r="M681" s="95" t="s">
        <v>4811</v>
      </c>
      <c r="N681" s="494" t="s">
        <v>28039</v>
      </c>
      <c r="O681" s="494" t="s">
        <v>26842</v>
      </c>
      <c r="P681" s="494" t="s">
        <v>2308</v>
      </c>
      <c r="R681" s="153" t="s">
        <v>24309</v>
      </c>
      <c r="S681" s="343" t="s">
        <v>2055</v>
      </c>
    </row>
    <row r="682" spans="1:19" ht="15" customHeight="1">
      <c r="A682" s="165" t="s">
        <v>2442</v>
      </c>
      <c r="B682" s="165" t="s">
        <v>2443</v>
      </c>
      <c r="C682" s="96"/>
      <c r="D682" s="184" t="s">
        <v>2444</v>
      </c>
      <c r="E682" s="184">
        <v>0</v>
      </c>
      <c r="F682" s="96"/>
      <c r="G682" s="155" t="s">
        <v>2445</v>
      </c>
      <c r="H682" s="155">
        <v>756</v>
      </c>
      <c r="I682" s="155">
        <v>17071</v>
      </c>
      <c r="J682" s="123" t="s">
        <v>18551</v>
      </c>
      <c r="K682" s="123" t="s">
        <v>18552</v>
      </c>
      <c r="M682" s="95" t="s">
        <v>4781</v>
      </c>
      <c r="N682" s="494" t="s">
        <v>28040</v>
      </c>
      <c r="O682" s="494" t="s">
        <v>26843</v>
      </c>
      <c r="P682" s="494" t="s">
        <v>2442</v>
      </c>
      <c r="R682" s="153" t="s">
        <v>24309</v>
      </c>
      <c r="S682" s="343" t="s">
        <v>2055</v>
      </c>
    </row>
    <row r="683" spans="1:19" ht="15" customHeight="1">
      <c r="A683" s="165" t="s">
        <v>6555</v>
      </c>
      <c r="B683" s="75" t="s">
        <v>19740</v>
      </c>
      <c r="C683" s="96"/>
      <c r="D683" s="184" t="s">
        <v>2041</v>
      </c>
      <c r="E683" s="184">
        <v>0</v>
      </c>
      <c r="F683" s="96"/>
      <c r="G683" s="155" t="s">
        <v>2042</v>
      </c>
      <c r="H683" s="155">
        <v>7311724</v>
      </c>
      <c r="I683" s="77">
        <v>57972</v>
      </c>
      <c r="J683" s="123" t="s">
        <v>18120</v>
      </c>
      <c r="K683" s="123" t="s">
        <v>18119</v>
      </c>
      <c r="L683" s="153"/>
      <c r="M683" s="95" t="s">
        <v>6105</v>
      </c>
      <c r="N683" s="494" t="s">
        <v>28041</v>
      </c>
      <c r="O683" s="494" t="s">
        <v>26844</v>
      </c>
      <c r="P683" s="494" t="s">
        <v>6555</v>
      </c>
      <c r="R683" s="153" t="s">
        <v>24309</v>
      </c>
      <c r="S683" s="343" t="s">
        <v>2038</v>
      </c>
    </row>
    <row r="684" spans="1:19" ht="15" customHeight="1">
      <c r="A684" s="165" t="s">
        <v>2963</v>
      </c>
      <c r="B684" s="165" t="s">
        <v>2964</v>
      </c>
      <c r="C684" s="96"/>
      <c r="D684" s="184"/>
      <c r="E684" s="184">
        <v>1</v>
      </c>
      <c r="F684" s="96"/>
      <c r="G684" s="155" t="s">
        <v>2965</v>
      </c>
      <c r="H684" s="155"/>
      <c r="I684" s="155">
        <v>16882</v>
      </c>
      <c r="J684" s="123" t="s">
        <v>27501</v>
      </c>
      <c r="K684" s="123" t="s">
        <v>27502</v>
      </c>
      <c r="M684" s="95"/>
      <c r="N684" s="494" t="s">
        <v>28042</v>
      </c>
      <c r="O684" s="494" t="s">
        <v>26845</v>
      </c>
      <c r="P684" s="494" t="s">
        <v>2963</v>
      </c>
      <c r="R684" s="153" t="s">
        <v>24309</v>
      </c>
      <c r="S684" s="343" t="s">
        <v>2038</v>
      </c>
    </row>
    <row r="685" spans="1:19" ht="15" customHeight="1">
      <c r="A685" s="165" t="s">
        <v>2718</v>
      </c>
      <c r="B685" s="75" t="s">
        <v>19850</v>
      </c>
      <c r="C685" s="96"/>
      <c r="D685" s="184" t="s">
        <v>2719</v>
      </c>
      <c r="E685" s="184">
        <v>0</v>
      </c>
      <c r="F685" s="96"/>
      <c r="G685" s="155" t="s">
        <v>2720</v>
      </c>
      <c r="H685" s="155">
        <v>445160</v>
      </c>
      <c r="I685" s="155">
        <v>43711</v>
      </c>
      <c r="J685" s="123" t="s">
        <v>19851</v>
      </c>
      <c r="K685" s="123" t="s">
        <v>20837</v>
      </c>
      <c r="L685" s="153"/>
      <c r="M685" s="441" t="s">
        <v>4726</v>
      </c>
      <c r="N685" s="494" t="s">
        <v>28043</v>
      </c>
      <c r="O685" s="494" t="s">
        <v>26846</v>
      </c>
      <c r="P685" s="494" t="s">
        <v>2718</v>
      </c>
      <c r="R685" s="153" t="s">
        <v>24309</v>
      </c>
      <c r="S685" s="343" t="s">
        <v>2038</v>
      </c>
    </row>
    <row r="686" spans="1:19" ht="15" customHeight="1">
      <c r="A686" s="165" t="s">
        <v>2412</v>
      </c>
      <c r="B686" s="75" t="s">
        <v>20033</v>
      </c>
      <c r="C686" s="96"/>
      <c r="D686" s="184" t="s">
        <v>2413</v>
      </c>
      <c r="E686" s="184">
        <v>0</v>
      </c>
      <c r="F686" s="96"/>
      <c r="G686" s="155" t="s">
        <v>2414</v>
      </c>
      <c r="H686" s="155">
        <v>6992093</v>
      </c>
      <c r="I686" s="155">
        <v>83094</v>
      </c>
      <c r="J686" s="123" t="s">
        <v>20034</v>
      </c>
      <c r="K686" s="123" t="s">
        <v>20838</v>
      </c>
      <c r="M686" s="75" t="s">
        <v>4789</v>
      </c>
      <c r="N686" s="494" t="s">
        <v>28044</v>
      </c>
      <c r="O686" s="494" t="s">
        <v>26847</v>
      </c>
      <c r="P686" s="494" t="s">
        <v>2412</v>
      </c>
      <c r="R686" s="153" t="s">
        <v>24309</v>
      </c>
      <c r="S686" s="343" t="s">
        <v>2038</v>
      </c>
    </row>
    <row r="687" spans="1:19" ht="15" customHeight="1">
      <c r="A687" s="166" t="s">
        <v>3694</v>
      </c>
      <c r="B687" s="166" t="s">
        <v>3695</v>
      </c>
      <c r="C687" s="122"/>
      <c r="D687" s="155" t="s">
        <v>2338</v>
      </c>
      <c r="E687" s="155">
        <v>0</v>
      </c>
      <c r="F687" s="122"/>
      <c r="G687" s="155" t="s">
        <v>3696</v>
      </c>
      <c r="H687" s="155">
        <v>79014</v>
      </c>
      <c r="I687" s="155">
        <v>17378</v>
      </c>
      <c r="J687" s="123" t="s">
        <v>18583</v>
      </c>
      <c r="K687" s="123" t="s">
        <v>18584</v>
      </c>
      <c r="L687" s="153"/>
      <c r="M687" s="95" t="s">
        <v>4585</v>
      </c>
      <c r="N687" s="494" t="s">
        <v>28045</v>
      </c>
      <c r="O687" s="494" t="s">
        <v>26848</v>
      </c>
      <c r="P687" s="494" t="s">
        <v>3694</v>
      </c>
      <c r="R687" s="153" t="s">
        <v>24309</v>
      </c>
      <c r="S687" s="343" t="s">
        <v>19953</v>
      </c>
    </row>
    <row r="688" spans="1:19" ht="15" customHeight="1">
      <c r="A688" s="165" t="s">
        <v>2203</v>
      </c>
      <c r="B688" s="165" t="s">
        <v>2204</v>
      </c>
      <c r="C688" s="96"/>
      <c r="D688" s="184" t="s">
        <v>2205</v>
      </c>
      <c r="E688" s="184">
        <v>0</v>
      </c>
      <c r="F688" s="96"/>
      <c r="G688" s="155" t="s">
        <v>2206</v>
      </c>
      <c r="H688" s="155">
        <v>753</v>
      </c>
      <c r="I688" s="155">
        <v>17754</v>
      </c>
      <c r="J688" s="123" t="s">
        <v>18585</v>
      </c>
      <c r="K688" s="123" t="s">
        <v>18586</v>
      </c>
      <c r="M688" s="95" t="s">
        <v>4828</v>
      </c>
      <c r="N688" s="494" t="s">
        <v>28046</v>
      </c>
      <c r="O688" s="494" t="s">
        <v>26849</v>
      </c>
      <c r="P688" s="494" t="s">
        <v>2203</v>
      </c>
      <c r="R688" s="153" t="s">
        <v>24309</v>
      </c>
      <c r="S688" s="343" t="s">
        <v>19953</v>
      </c>
    </row>
    <row r="689" spans="1:21" ht="15" customHeight="1">
      <c r="A689" s="165" t="s">
        <v>2148</v>
      </c>
      <c r="B689" s="75" t="s">
        <v>19954</v>
      </c>
      <c r="C689" s="96"/>
      <c r="D689" s="184" t="s">
        <v>2149</v>
      </c>
      <c r="E689" s="184">
        <v>-2</v>
      </c>
      <c r="F689" s="96"/>
      <c r="G689" s="155" t="s">
        <v>2150</v>
      </c>
      <c r="H689" s="155">
        <v>7048686</v>
      </c>
      <c r="I689" s="77">
        <v>57597</v>
      </c>
      <c r="J689" s="123" t="s">
        <v>18587</v>
      </c>
      <c r="K689" s="123" t="s">
        <v>18588</v>
      </c>
      <c r="M689" s="494" t="s">
        <v>4838</v>
      </c>
      <c r="N689" s="494" t="s">
        <v>28047</v>
      </c>
      <c r="O689" s="494" t="s">
        <v>26850</v>
      </c>
      <c r="P689" s="494" t="s">
        <v>2148</v>
      </c>
      <c r="R689" s="153" t="s">
        <v>24309</v>
      </c>
      <c r="S689" s="343" t="s">
        <v>19953</v>
      </c>
    </row>
    <row r="690" spans="1:21" ht="15" customHeight="1">
      <c r="A690" s="123" t="s">
        <v>5201</v>
      </c>
      <c r="B690" s="434" t="s">
        <v>20372</v>
      </c>
      <c r="C690" s="75"/>
      <c r="D690" s="77" t="s">
        <v>2511</v>
      </c>
      <c r="E690" s="413">
        <v>0</v>
      </c>
      <c r="F690" s="75"/>
      <c r="G690" s="77" t="s">
        <v>5202</v>
      </c>
      <c r="H690" s="77">
        <v>6971056</v>
      </c>
      <c r="I690" s="77">
        <v>58251</v>
      </c>
      <c r="J690" s="123" t="s">
        <v>19488</v>
      </c>
      <c r="K690" s="123" t="s">
        <v>19489</v>
      </c>
      <c r="M690" s="95" t="s">
        <v>17547</v>
      </c>
      <c r="N690" s="494" t="s">
        <v>28048</v>
      </c>
      <c r="O690" s="494" t="s">
        <v>26851</v>
      </c>
      <c r="P690" s="494" t="s">
        <v>5201</v>
      </c>
      <c r="R690" s="153" t="s">
        <v>24309</v>
      </c>
      <c r="S690" s="343" t="s">
        <v>15600</v>
      </c>
    </row>
    <row r="691" spans="1:21" ht="15" customHeight="1">
      <c r="A691" s="13" t="s">
        <v>5341</v>
      </c>
      <c r="B691" s="125" t="s">
        <v>21183</v>
      </c>
      <c r="C691" s="75"/>
      <c r="D691" s="184" t="s">
        <v>2041</v>
      </c>
      <c r="E691" s="413">
        <v>0</v>
      </c>
      <c r="F691" s="75"/>
      <c r="G691" s="77" t="s">
        <v>24252</v>
      </c>
      <c r="H691" s="77">
        <v>7311726</v>
      </c>
      <c r="I691" s="77">
        <v>57433</v>
      </c>
      <c r="J691" s="123" t="s">
        <v>20839</v>
      </c>
      <c r="K691" s="123" t="s">
        <v>20840</v>
      </c>
      <c r="M691" s="95" t="s">
        <v>20734</v>
      </c>
      <c r="N691" s="494" t="s">
        <v>28049</v>
      </c>
      <c r="O691" s="494" t="s">
        <v>26852</v>
      </c>
      <c r="P691" s="494" t="s">
        <v>5341</v>
      </c>
      <c r="R691" s="153" t="s">
        <v>24309</v>
      </c>
      <c r="S691" s="343" t="s">
        <v>15600</v>
      </c>
    </row>
    <row r="692" spans="1:21" ht="15" customHeight="1">
      <c r="A692" s="165" t="s">
        <v>2795</v>
      </c>
      <c r="B692" s="165" t="s">
        <v>2796</v>
      </c>
      <c r="C692" s="96"/>
      <c r="D692" s="184" t="s">
        <v>2023</v>
      </c>
      <c r="E692" s="184">
        <v>0</v>
      </c>
      <c r="F692" s="96"/>
      <c r="G692" s="155" t="s">
        <v>2797</v>
      </c>
      <c r="H692" s="155"/>
      <c r="I692" s="155">
        <v>28102</v>
      </c>
      <c r="J692" s="123"/>
      <c r="K692" s="123"/>
      <c r="M692" s="95"/>
      <c r="N692" s="494" t="s">
        <v>27521</v>
      </c>
      <c r="O692" s="494" t="s">
        <v>26853</v>
      </c>
      <c r="P692" s="494" t="s">
        <v>2795</v>
      </c>
      <c r="S692" s="343" t="s">
        <v>2332</v>
      </c>
    </row>
    <row r="693" spans="1:21" ht="15" customHeight="1">
      <c r="A693" s="165" t="s">
        <v>2210</v>
      </c>
      <c r="B693" s="75" t="s">
        <v>19923</v>
      </c>
      <c r="C693" s="96"/>
      <c r="D693" s="184" t="s">
        <v>2194</v>
      </c>
      <c r="E693" s="184">
        <v>-2</v>
      </c>
      <c r="F693" s="96"/>
      <c r="G693" s="155" t="s">
        <v>2211</v>
      </c>
      <c r="H693" s="155">
        <v>24794350</v>
      </c>
      <c r="I693" s="155">
        <v>59776</v>
      </c>
      <c r="J693" s="123" t="s">
        <v>18522</v>
      </c>
      <c r="K693" s="123" t="s">
        <v>18523</v>
      </c>
      <c r="M693" s="95" t="s">
        <v>6127</v>
      </c>
      <c r="N693" s="494" t="s">
        <v>28050</v>
      </c>
      <c r="O693" s="494" t="s">
        <v>26854</v>
      </c>
      <c r="P693" s="494" t="s">
        <v>2210</v>
      </c>
      <c r="R693" s="153" t="s">
        <v>24309</v>
      </c>
      <c r="S693" s="343" t="s">
        <v>20471</v>
      </c>
    </row>
    <row r="694" spans="1:21" ht="15" customHeight="1">
      <c r="A694" s="165" t="s">
        <v>2193</v>
      </c>
      <c r="B694" s="75" t="s">
        <v>19847</v>
      </c>
      <c r="C694" s="96"/>
      <c r="D694" s="184" t="s">
        <v>2194</v>
      </c>
      <c r="E694" s="184">
        <v>-2</v>
      </c>
      <c r="F694" s="96"/>
      <c r="G694" s="155" t="s">
        <v>2195</v>
      </c>
      <c r="H694" s="155">
        <v>4643300</v>
      </c>
      <c r="I694" s="155">
        <v>57642</v>
      </c>
      <c r="J694" s="123" t="s">
        <v>18379</v>
      </c>
      <c r="K694" s="123" t="s">
        <v>18380</v>
      </c>
      <c r="M694" s="95" t="s">
        <v>4830</v>
      </c>
      <c r="N694" s="494" t="s">
        <v>28051</v>
      </c>
      <c r="O694" s="494" t="s">
        <v>26855</v>
      </c>
      <c r="P694" s="494" t="s">
        <v>2193</v>
      </c>
      <c r="R694" s="153" t="s">
        <v>24309</v>
      </c>
      <c r="S694" s="343" t="s">
        <v>20471</v>
      </c>
    </row>
    <row r="695" spans="1:21" ht="15" customHeight="1">
      <c r="A695" s="165" t="s">
        <v>2351</v>
      </c>
      <c r="B695" s="75" t="s">
        <v>19655</v>
      </c>
      <c r="C695" s="96"/>
      <c r="D695" s="184" t="s">
        <v>2352</v>
      </c>
      <c r="E695" s="184">
        <v>-3</v>
      </c>
      <c r="F695" s="96"/>
      <c r="G695" s="155" t="s">
        <v>2353</v>
      </c>
      <c r="H695" s="155">
        <v>25245548</v>
      </c>
      <c r="I695" s="155">
        <v>58272</v>
      </c>
      <c r="J695" s="123" t="s">
        <v>17918</v>
      </c>
      <c r="K695" s="123" t="s">
        <v>17919</v>
      </c>
      <c r="M695" s="95" t="s">
        <v>4803</v>
      </c>
      <c r="N695" s="494" t="s">
        <v>28052</v>
      </c>
      <c r="O695" s="494" t="s">
        <v>26856</v>
      </c>
      <c r="P695" s="494" t="s">
        <v>2351</v>
      </c>
      <c r="R695" s="153" t="s">
        <v>24309</v>
      </c>
      <c r="S695" s="343" t="s">
        <v>20471</v>
      </c>
    </row>
    <row r="696" spans="1:21" ht="15" customHeight="1">
      <c r="A696" s="165" t="s">
        <v>2393</v>
      </c>
      <c r="B696" s="75" t="s">
        <v>19548</v>
      </c>
      <c r="C696" s="96"/>
      <c r="D696" s="184" t="s">
        <v>2394</v>
      </c>
      <c r="E696" s="184">
        <v>-4</v>
      </c>
      <c r="F696" s="96"/>
      <c r="G696" s="155" t="s">
        <v>2395</v>
      </c>
      <c r="H696" s="155">
        <v>46878409</v>
      </c>
      <c r="I696" s="155">
        <v>57604</v>
      </c>
      <c r="J696" s="123" t="s">
        <v>17709</v>
      </c>
      <c r="K696" s="123" t="s">
        <v>17710</v>
      </c>
      <c r="M696" s="95" t="s">
        <v>4794</v>
      </c>
      <c r="N696" s="494" t="s">
        <v>28053</v>
      </c>
      <c r="O696" s="494" t="s">
        <v>26857</v>
      </c>
      <c r="P696" s="494" t="s">
        <v>2393</v>
      </c>
      <c r="R696" s="153" t="s">
        <v>24309</v>
      </c>
      <c r="S696" s="343" t="s">
        <v>20471</v>
      </c>
    </row>
    <row r="697" spans="1:21" ht="15" customHeight="1">
      <c r="A697" s="167" t="s">
        <v>5183</v>
      </c>
      <c r="B697" s="75" t="s">
        <v>19555</v>
      </c>
      <c r="C697" s="96"/>
      <c r="D697" s="77" t="s">
        <v>19556</v>
      </c>
      <c r="E697" s="413">
        <v>-5</v>
      </c>
      <c r="F697" s="96"/>
      <c r="G697" s="155" t="s">
        <v>2931</v>
      </c>
      <c r="H697" s="155">
        <v>25200383</v>
      </c>
      <c r="I697" s="155">
        <v>58248</v>
      </c>
      <c r="J697" s="123" t="s">
        <v>17720</v>
      </c>
      <c r="K697" s="123" t="s">
        <v>17721</v>
      </c>
      <c r="M697" s="95" t="s">
        <v>6210</v>
      </c>
      <c r="N697" s="494" t="s">
        <v>28054</v>
      </c>
      <c r="O697" s="494" t="s">
        <v>26858</v>
      </c>
      <c r="P697" s="494" t="s">
        <v>5183</v>
      </c>
      <c r="R697" s="153" t="s">
        <v>24309</v>
      </c>
      <c r="S697" s="343" t="s">
        <v>20471</v>
      </c>
    </row>
    <row r="698" spans="1:21" ht="15" customHeight="1">
      <c r="A698" s="140" t="s">
        <v>3697</v>
      </c>
      <c r="B698" s="75" t="s">
        <v>19891</v>
      </c>
      <c r="C698" s="122"/>
      <c r="D698" s="155" t="s">
        <v>2132</v>
      </c>
      <c r="E698" s="155">
        <v>-2</v>
      </c>
      <c r="F698" s="122"/>
      <c r="G698" s="197" t="s">
        <v>4584</v>
      </c>
      <c r="H698" s="155">
        <v>439394</v>
      </c>
      <c r="I698" s="155">
        <v>58674</v>
      </c>
      <c r="J698" s="123" t="s">
        <v>18458</v>
      </c>
      <c r="K698" s="123" t="s">
        <v>18459</v>
      </c>
      <c r="M698" s="95" t="s">
        <v>4583</v>
      </c>
      <c r="N698" s="494" t="s">
        <v>28055</v>
      </c>
      <c r="O698" s="494" t="s">
        <v>26859</v>
      </c>
      <c r="P698" s="494" t="s">
        <v>3697</v>
      </c>
      <c r="R698" s="153" t="s">
        <v>24309</v>
      </c>
      <c r="S698" s="343" t="s">
        <v>20471</v>
      </c>
    </row>
    <row r="699" spans="1:21" ht="15" customHeight="1">
      <c r="A699" s="165" t="s">
        <v>2745</v>
      </c>
      <c r="B699" s="75" t="s">
        <v>19593</v>
      </c>
      <c r="C699" s="96"/>
      <c r="D699" s="184" t="s">
        <v>2352</v>
      </c>
      <c r="E699" s="184">
        <v>-3</v>
      </c>
      <c r="F699" s="96"/>
      <c r="G699" s="155" t="s">
        <v>2746</v>
      </c>
      <c r="H699" s="155">
        <v>40467846</v>
      </c>
      <c r="I699" s="155">
        <v>58289</v>
      </c>
      <c r="J699" s="123" t="s">
        <v>17807</v>
      </c>
      <c r="K699" s="123" t="s">
        <v>17808</v>
      </c>
      <c r="M699" s="95" t="s">
        <v>4719</v>
      </c>
      <c r="N699" s="494" t="s">
        <v>28056</v>
      </c>
      <c r="O699" s="494" t="s">
        <v>26860</v>
      </c>
      <c r="P699" s="494" t="s">
        <v>2745</v>
      </c>
      <c r="R699" s="153" t="s">
        <v>24309</v>
      </c>
      <c r="S699" s="343" t="s">
        <v>20471</v>
      </c>
    </row>
    <row r="700" spans="1:21" ht="15" customHeight="1">
      <c r="A700" s="165" t="s">
        <v>2147</v>
      </c>
      <c r="B700" s="75" t="s">
        <v>19926</v>
      </c>
      <c r="C700" s="96"/>
      <c r="D700" s="184" t="s">
        <v>2132</v>
      </c>
      <c r="E700" s="184">
        <v>-2</v>
      </c>
      <c r="F700" s="96"/>
      <c r="G700" s="158" t="s">
        <v>5250</v>
      </c>
      <c r="H700" s="155">
        <v>3392</v>
      </c>
      <c r="I700" s="87">
        <v>58225</v>
      </c>
      <c r="J700" s="123" t="s">
        <v>18530</v>
      </c>
      <c r="K700" s="123" t="s">
        <v>18531</v>
      </c>
      <c r="M700" s="441" t="s">
        <v>7016</v>
      </c>
      <c r="N700" s="494" t="s">
        <v>28057</v>
      </c>
      <c r="O700" s="494" t="s">
        <v>26861</v>
      </c>
      <c r="P700" s="494" t="s">
        <v>2147</v>
      </c>
      <c r="R700" s="153" t="s">
        <v>24309</v>
      </c>
      <c r="S700" s="343" t="s">
        <v>20471</v>
      </c>
    </row>
    <row r="701" spans="1:21" ht="15" customHeight="1">
      <c r="A701" s="165" t="s">
        <v>2540</v>
      </c>
      <c r="B701" s="75" t="s">
        <v>22160</v>
      </c>
      <c r="C701" s="96"/>
      <c r="D701" s="184" t="s">
        <v>2541</v>
      </c>
      <c r="E701" s="184">
        <v>-4</v>
      </c>
      <c r="F701" s="96"/>
      <c r="G701" s="155" t="s">
        <v>2542</v>
      </c>
      <c r="H701" s="155">
        <v>5460765</v>
      </c>
      <c r="I701" s="155">
        <v>32966</v>
      </c>
      <c r="J701" s="123" t="s">
        <v>18468</v>
      </c>
      <c r="K701" s="123" t="s">
        <v>18469</v>
      </c>
      <c r="M701" s="95" t="s">
        <v>4762</v>
      </c>
      <c r="N701" s="494" t="s">
        <v>28058</v>
      </c>
      <c r="O701" s="494" t="s">
        <v>26862</v>
      </c>
      <c r="P701" s="494" t="s">
        <v>2540</v>
      </c>
      <c r="Q701" s="84"/>
      <c r="R701" s="153" t="s">
        <v>24309</v>
      </c>
      <c r="S701" s="343" t="s">
        <v>20471</v>
      </c>
      <c r="T701" s="84"/>
      <c r="U701" s="84"/>
    </row>
    <row r="702" spans="1:21" ht="15" customHeight="1">
      <c r="A702" s="123" t="s">
        <v>17378</v>
      </c>
      <c r="B702" s="123" t="s">
        <v>17639</v>
      </c>
      <c r="C702" s="75"/>
      <c r="D702" s="77" t="s">
        <v>21358</v>
      </c>
      <c r="E702" s="77">
        <v>0</v>
      </c>
      <c r="F702" s="75"/>
      <c r="G702" s="77"/>
      <c r="H702" s="77"/>
      <c r="I702" s="77"/>
      <c r="J702" s="123" t="s">
        <v>20428</v>
      </c>
      <c r="K702" s="123" t="s">
        <v>20429</v>
      </c>
      <c r="M702" s="95" t="s">
        <v>20427</v>
      </c>
      <c r="N702" s="494" t="s">
        <v>27521</v>
      </c>
      <c r="O702" s="494" t="s">
        <v>26863</v>
      </c>
      <c r="P702" s="494" t="s">
        <v>17378</v>
      </c>
      <c r="Q702" s="84"/>
      <c r="R702" s="153" t="s">
        <v>24309</v>
      </c>
      <c r="S702" s="343" t="s">
        <v>20590</v>
      </c>
      <c r="T702" s="84"/>
      <c r="U702" s="84"/>
    </row>
    <row r="703" spans="1:21" ht="15" customHeight="1">
      <c r="A703" s="165" t="s">
        <v>2579</v>
      </c>
      <c r="B703" s="165" t="s">
        <v>2580</v>
      </c>
      <c r="C703" s="96"/>
      <c r="D703" s="184" t="s">
        <v>28734</v>
      </c>
      <c r="E703" s="184">
        <v>0</v>
      </c>
      <c r="F703" s="96"/>
      <c r="G703" s="155" t="s">
        <v>2581</v>
      </c>
      <c r="H703" s="155">
        <v>25245314</v>
      </c>
      <c r="I703" s="155">
        <v>16091</v>
      </c>
      <c r="J703" s="123" t="s">
        <v>20841</v>
      </c>
      <c r="K703" s="123" t="s">
        <v>20842</v>
      </c>
      <c r="M703" s="488" t="s">
        <v>21492</v>
      </c>
      <c r="N703" s="494" t="s">
        <v>27521</v>
      </c>
      <c r="O703" s="494" t="s">
        <v>26864</v>
      </c>
      <c r="P703" s="494" t="s">
        <v>2579</v>
      </c>
      <c r="Q703" s="84"/>
      <c r="R703" s="153" t="s">
        <v>24309</v>
      </c>
      <c r="S703" s="343" t="s">
        <v>20590</v>
      </c>
      <c r="T703" s="84"/>
      <c r="U703" s="84"/>
    </row>
    <row r="704" spans="1:21" s="84" customFormat="1" ht="15" customHeight="1">
      <c r="A704" s="165" t="s">
        <v>2191</v>
      </c>
      <c r="B704" s="75" t="s">
        <v>19869</v>
      </c>
      <c r="C704" s="96"/>
      <c r="D704" s="184" t="s">
        <v>28735</v>
      </c>
      <c r="E704" s="184">
        <v>-2</v>
      </c>
      <c r="F704" s="96"/>
      <c r="G704" s="155" t="s">
        <v>2192</v>
      </c>
      <c r="H704" s="155">
        <v>25244948</v>
      </c>
      <c r="I704" s="155">
        <v>16214</v>
      </c>
      <c r="J704" s="123"/>
      <c r="K704" s="123" t="s">
        <v>20843</v>
      </c>
      <c r="L704" s="153"/>
      <c r="M704" s="488" t="s">
        <v>21493</v>
      </c>
      <c r="N704" s="494" t="s">
        <v>27521</v>
      </c>
      <c r="O704" s="494" t="s">
        <v>26865</v>
      </c>
      <c r="P704" s="494" t="s">
        <v>2191</v>
      </c>
      <c r="R704" s="153" t="s">
        <v>24309</v>
      </c>
      <c r="S704" s="343" t="s">
        <v>20590</v>
      </c>
    </row>
    <row r="705" spans="1:21" s="84" customFormat="1" ht="15" customHeight="1">
      <c r="A705" s="165" t="s">
        <v>2750</v>
      </c>
      <c r="B705" s="75" t="s">
        <v>20041</v>
      </c>
      <c r="C705" s="96"/>
      <c r="D705" s="184" t="s">
        <v>2132</v>
      </c>
      <c r="E705" s="184">
        <v>-2</v>
      </c>
      <c r="F705" s="96"/>
      <c r="G705" s="155" t="s">
        <v>2751</v>
      </c>
      <c r="H705" s="155">
        <v>25245607</v>
      </c>
      <c r="I705" s="155">
        <v>58409</v>
      </c>
      <c r="J705" s="123" t="s">
        <v>18783</v>
      </c>
      <c r="K705" s="123" t="s">
        <v>18521</v>
      </c>
      <c r="L705" s="153"/>
      <c r="M705" s="95" t="s">
        <v>4718</v>
      </c>
      <c r="N705" s="494" t="s">
        <v>28059</v>
      </c>
      <c r="O705" s="494" t="s">
        <v>26866</v>
      </c>
      <c r="P705" s="494" t="s">
        <v>2750</v>
      </c>
      <c r="R705" s="153" t="s">
        <v>24309</v>
      </c>
      <c r="S705" s="343" t="s">
        <v>20590</v>
      </c>
    </row>
    <row r="706" spans="1:21" s="84" customFormat="1" ht="15" customHeight="1">
      <c r="A706" s="165" t="s">
        <v>2158</v>
      </c>
      <c r="B706" s="75" t="s">
        <v>19935</v>
      </c>
      <c r="C706" s="96"/>
      <c r="D706" s="184" t="s">
        <v>2159</v>
      </c>
      <c r="E706" s="184">
        <v>-2</v>
      </c>
      <c r="F706" s="96"/>
      <c r="G706" s="155" t="s">
        <v>2160</v>
      </c>
      <c r="H706" s="155">
        <v>46878389</v>
      </c>
      <c r="I706" s="155">
        <v>57527</v>
      </c>
      <c r="J706" s="123" t="s">
        <v>18555</v>
      </c>
      <c r="K706" s="123" t="s">
        <v>18556</v>
      </c>
      <c r="L706" s="153"/>
      <c r="M706" s="95" t="s">
        <v>4837</v>
      </c>
      <c r="N706" s="494" t="s">
        <v>28060</v>
      </c>
      <c r="O706" s="494" t="s">
        <v>26867</v>
      </c>
      <c r="P706" s="494" t="s">
        <v>2158</v>
      </c>
      <c r="Q706" s="153"/>
      <c r="R706" s="153" t="s">
        <v>24309</v>
      </c>
      <c r="S706" s="343" t="s">
        <v>20590</v>
      </c>
      <c r="T706" s="153"/>
      <c r="U706" s="153"/>
    </row>
    <row r="707" spans="1:21" s="84" customFormat="1" ht="15" customHeight="1">
      <c r="A707" s="123" t="s">
        <v>23914</v>
      </c>
      <c r="B707" s="123" t="s">
        <v>21372</v>
      </c>
      <c r="C707" s="75"/>
      <c r="D707" s="77"/>
      <c r="E707" s="77"/>
      <c r="F707" s="75"/>
      <c r="G707" s="77" t="s">
        <v>5021</v>
      </c>
      <c r="H707" s="77"/>
      <c r="I707" s="77"/>
      <c r="J707" s="123"/>
      <c r="K707" s="123" t="s">
        <v>21371</v>
      </c>
      <c r="L707" s="153"/>
      <c r="M707" s="95" t="s">
        <v>17564</v>
      </c>
      <c r="N707" s="494" t="s">
        <v>27521</v>
      </c>
      <c r="O707" s="494" t="s">
        <v>26868</v>
      </c>
      <c r="P707" s="494" t="s">
        <v>23914</v>
      </c>
      <c r="Q707" s="153"/>
      <c r="R707" s="153" t="s">
        <v>24309</v>
      </c>
      <c r="S707" s="343" t="s">
        <v>20590</v>
      </c>
      <c r="T707" s="153"/>
      <c r="U707" s="153"/>
    </row>
    <row r="708" spans="1:21" s="84" customFormat="1" ht="15" customHeight="1">
      <c r="A708" s="123" t="s">
        <v>17394</v>
      </c>
      <c r="B708" s="123" t="s">
        <v>24266</v>
      </c>
      <c r="C708" s="75"/>
      <c r="D708" s="184" t="s">
        <v>21446</v>
      </c>
      <c r="E708" s="77">
        <v>-2</v>
      </c>
      <c r="F708" s="75"/>
      <c r="G708" s="77" t="s">
        <v>3864</v>
      </c>
      <c r="H708" s="77">
        <v>25246123</v>
      </c>
      <c r="I708" s="77">
        <v>12427</v>
      </c>
      <c r="J708" s="123" t="s">
        <v>20844</v>
      </c>
      <c r="K708" s="123" t="s">
        <v>20845</v>
      </c>
      <c r="L708" s="153"/>
      <c r="M708" s="95" t="s">
        <v>17529</v>
      </c>
      <c r="N708" s="494" t="s">
        <v>28061</v>
      </c>
      <c r="O708" s="494" t="s">
        <v>26869</v>
      </c>
      <c r="P708" s="494" t="s">
        <v>17394</v>
      </c>
      <c r="Q708" s="153"/>
      <c r="R708" s="153" t="s">
        <v>24309</v>
      </c>
      <c r="S708" s="343" t="s">
        <v>20590</v>
      </c>
      <c r="T708" s="153"/>
      <c r="U708" s="153"/>
    </row>
    <row r="709" spans="1:21" ht="15" customHeight="1">
      <c r="A709" s="123" t="s">
        <v>17485</v>
      </c>
      <c r="B709" s="41" t="s">
        <v>22141</v>
      </c>
      <c r="C709" s="75"/>
      <c r="D709" s="184" t="s">
        <v>21461</v>
      </c>
      <c r="E709" s="77">
        <v>-3</v>
      </c>
      <c r="F709" s="75"/>
      <c r="G709" s="77" t="s">
        <v>5265</v>
      </c>
      <c r="H709" s="77">
        <v>25244244</v>
      </c>
      <c r="I709" s="77">
        <v>57497</v>
      </c>
      <c r="J709" s="123" t="s">
        <v>20846</v>
      </c>
      <c r="K709" s="123" t="s">
        <v>20847</v>
      </c>
      <c r="M709" s="95" t="s">
        <v>17548</v>
      </c>
      <c r="N709" s="494" t="s">
        <v>27521</v>
      </c>
      <c r="O709" s="494" t="s">
        <v>26870</v>
      </c>
      <c r="P709" s="494" t="s">
        <v>17485</v>
      </c>
      <c r="R709" s="153" t="s">
        <v>24309</v>
      </c>
      <c r="S709" s="343" t="s">
        <v>20590</v>
      </c>
    </row>
    <row r="710" spans="1:21" ht="15" customHeight="1">
      <c r="A710" s="169" t="s">
        <v>3195</v>
      </c>
      <c r="B710" s="75" t="s">
        <v>19868</v>
      </c>
      <c r="C710" s="96"/>
      <c r="D710" s="77"/>
      <c r="E710" s="419">
        <v>-1</v>
      </c>
      <c r="F710" s="99"/>
      <c r="G710" s="155" t="s">
        <v>3196</v>
      </c>
      <c r="H710" s="155">
        <v>24892739</v>
      </c>
      <c r="I710" s="155">
        <v>15809</v>
      </c>
      <c r="J710" s="123"/>
      <c r="K710" s="123"/>
      <c r="M710" s="95"/>
      <c r="N710" s="494" t="s">
        <v>27521</v>
      </c>
      <c r="O710" s="494" t="s">
        <v>26871</v>
      </c>
      <c r="P710" s="494" t="s">
        <v>3195</v>
      </c>
      <c r="S710" s="343" t="s">
        <v>20590</v>
      </c>
    </row>
    <row r="711" spans="1:21" ht="15" customHeight="1">
      <c r="A711" s="123" t="s">
        <v>17433</v>
      </c>
      <c r="B711" s="123" t="s">
        <v>21177</v>
      </c>
      <c r="C711" s="75"/>
      <c r="D711" s="77"/>
      <c r="E711" s="77"/>
      <c r="F711" s="75"/>
      <c r="G711" s="77"/>
      <c r="H711" s="77"/>
      <c r="I711" s="77"/>
      <c r="J711" s="123"/>
      <c r="K711" s="123" t="s">
        <v>21370</v>
      </c>
      <c r="M711" s="95" t="s">
        <v>20754</v>
      </c>
      <c r="N711" s="494" t="s">
        <v>27521</v>
      </c>
      <c r="O711" s="494" t="s">
        <v>26872</v>
      </c>
      <c r="P711" s="494" t="s">
        <v>17433</v>
      </c>
      <c r="R711" s="153" t="s">
        <v>24309</v>
      </c>
      <c r="S711" s="343" t="s">
        <v>20590</v>
      </c>
    </row>
    <row r="712" spans="1:21" ht="15" customHeight="1">
      <c r="A712" s="123" t="s">
        <v>17469</v>
      </c>
      <c r="B712" s="123" t="s">
        <v>21178</v>
      </c>
      <c r="C712" s="75"/>
      <c r="D712" s="77"/>
      <c r="E712" s="77"/>
      <c r="F712" s="75"/>
      <c r="G712" s="77"/>
      <c r="H712" s="77"/>
      <c r="I712" s="77"/>
      <c r="J712" s="123"/>
      <c r="K712" s="123" t="s">
        <v>21359</v>
      </c>
      <c r="M712" s="95" t="s">
        <v>20752</v>
      </c>
      <c r="N712" s="494" t="s">
        <v>27521</v>
      </c>
      <c r="O712" s="494" t="s">
        <v>26873</v>
      </c>
      <c r="P712" s="494" t="s">
        <v>17469</v>
      </c>
      <c r="R712" s="153" t="s">
        <v>24309</v>
      </c>
      <c r="S712" s="343" t="s">
        <v>20590</v>
      </c>
    </row>
    <row r="713" spans="1:21" ht="15" customHeight="1">
      <c r="A713" s="13" t="s">
        <v>17448</v>
      </c>
      <c r="B713" s="123" t="s">
        <v>21179</v>
      </c>
      <c r="C713" s="75"/>
      <c r="D713" s="184" t="s">
        <v>21458</v>
      </c>
      <c r="E713" s="77">
        <v>-2</v>
      </c>
      <c r="F713" s="75"/>
      <c r="G713" s="77"/>
      <c r="H713" s="77">
        <v>25243903</v>
      </c>
      <c r="I713" s="77"/>
      <c r="J713" s="123" t="s">
        <v>20848</v>
      </c>
      <c r="K713" s="123" t="s">
        <v>20849</v>
      </c>
      <c r="L713" s="153"/>
      <c r="M713" s="95" t="s">
        <v>17527</v>
      </c>
      <c r="N713" s="494" t="s">
        <v>27521</v>
      </c>
      <c r="O713" s="494" t="s">
        <v>26874</v>
      </c>
      <c r="P713" s="494" t="s">
        <v>17448</v>
      </c>
      <c r="Q713" s="84"/>
      <c r="R713" s="153" t="s">
        <v>24309</v>
      </c>
      <c r="S713" s="343" t="s">
        <v>20590</v>
      </c>
      <c r="T713" s="84"/>
      <c r="U713" s="84"/>
    </row>
    <row r="714" spans="1:21" ht="15" customHeight="1">
      <c r="A714" s="13" t="s">
        <v>17423</v>
      </c>
      <c r="B714" s="123" t="s">
        <v>17651</v>
      </c>
      <c r="C714" s="75"/>
      <c r="D714" s="184" t="s">
        <v>21459</v>
      </c>
      <c r="E714" s="77">
        <v>-2</v>
      </c>
      <c r="F714" s="75"/>
      <c r="G714" s="77"/>
      <c r="H714" s="77">
        <v>25246070</v>
      </c>
      <c r="I714" s="77"/>
      <c r="J714" s="123" t="s">
        <v>20850</v>
      </c>
      <c r="K714" s="123" t="s">
        <v>20851</v>
      </c>
      <c r="M714" s="95" t="s">
        <v>17531</v>
      </c>
      <c r="N714" s="494" t="s">
        <v>27521</v>
      </c>
      <c r="O714" s="494" t="s">
        <v>26875</v>
      </c>
      <c r="P714" s="494" t="s">
        <v>17423</v>
      </c>
      <c r="R714" s="153" t="s">
        <v>24309</v>
      </c>
      <c r="S714" s="343" t="s">
        <v>20590</v>
      </c>
    </row>
    <row r="715" spans="1:21" ht="15" customHeight="1">
      <c r="A715" s="123" t="s">
        <v>17456</v>
      </c>
      <c r="B715" s="123" t="s">
        <v>21460</v>
      </c>
      <c r="C715" s="75"/>
      <c r="D715" s="184" t="s">
        <v>28738</v>
      </c>
      <c r="E715" s="77">
        <v>-2</v>
      </c>
      <c r="F715" s="75"/>
      <c r="G715" s="77"/>
      <c r="H715" s="77">
        <v>25245828</v>
      </c>
      <c r="I715" s="77"/>
      <c r="J715" s="123" t="s">
        <v>28741</v>
      </c>
      <c r="K715" s="123" t="s">
        <v>28740</v>
      </c>
      <c r="M715" s="95" t="s">
        <v>28739</v>
      </c>
      <c r="N715" s="494" t="s">
        <v>27521</v>
      </c>
      <c r="O715" s="494" t="s">
        <v>26876</v>
      </c>
      <c r="P715" s="494" t="s">
        <v>17456</v>
      </c>
      <c r="Q715" s="153"/>
      <c r="S715" s="343" t="s">
        <v>20590</v>
      </c>
      <c r="T715" s="153"/>
      <c r="U715" s="153"/>
    </row>
    <row r="716" spans="1:21" s="84" customFormat="1" ht="15" customHeight="1">
      <c r="A716" s="123" t="s">
        <v>17402</v>
      </c>
      <c r="B716" s="123" t="s">
        <v>4875</v>
      </c>
      <c r="C716" s="75"/>
      <c r="D716" s="481" t="s">
        <v>28737</v>
      </c>
      <c r="E716" s="77">
        <v>-2</v>
      </c>
      <c r="F716" s="75"/>
      <c r="G716" s="77"/>
      <c r="H716" s="77">
        <v>25245884</v>
      </c>
      <c r="I716" s="77"/>
      <c r="J716" s="123" t="s">
        <v>28743</v>
      </c>
      <c r="K716" s="123" t="s">
        <v>28742</v>
      </c>
      <c r="L716" s="153"/>
      <c r="M716" s="95" t="s">
        <v>28736</v>
      </c>
      <c r="N716" s="494" t="s">
        <v>28744</v>
      </c>
      <c r="O716" s="494" t="s">
        <v>26877</v>
      </c>
      <c r="P716" s="494" t="s">
        <v>17402</v>
      </c>
      <c r="Q716" s="153"/>
      <c r="R716" s="153"/>
      <c r="S716" s="343" t="s">
        <v>20590</v>
      </c>
      <c r="T716" s="153"/>
      <c r="U716" s="153"/>
    </row>
    <row r="717" spans="1:21" ht="15" customHeight="1">
      <c r="A717" s="13" t="s">
        <v>17360</v>
      </c>
      <c r="B717" s="123" t="s">
        <v>17652</v>
      </c>
      <c r="C717" s="75"/>
      <c r="D717" s="423" t="s">
        <v>21455</v>
      </c>
      <c r="E717" s="77">
        <v>-2</v>
      </c>
      <c r="F717" s="75"/>
      <c r="G717" s="77"/>
      <c r="H717" s="77">
        <v>25244551</v>
      </c>
      <c r="I717" s="77"/>
      <c r="J717" s="123" t="s">
        <v>20852</v>
      </c>
      <c r="K717" s="123" t="s">
        <v>20853</v>
      </c>
      <c r="M717" s="95" t="s">
        <v>17532</v>
      </c>
      <c r="N717" s="494" t="s">
        <v>27521</v>
      </c>
      <c r="O717" s="494" t="s">
        <v>26878</v>
      </c>
      <c r="P717" s="494" t="s">
        <v>17360</v>
      </c>
      <c r="R717" s="153" t="s">
        <v>24309</v>
      </c>
      <c r="S717" s="343" t="s">
        <v>20590</v>
      </c>
    </row>
    <row r="718" spans="1:21" ht="15" customHeight="1">
      <c r="A718" s="13" t="s">
        <v>17342</v>
      </c>
      <c r="B718" s="123" t="s">
        <v>17653</v>
      </c>
      <c r="C718" s="75"/>
      <c r="D718" s="184" t="s">
        <v>21456</v>
      </c>
      <c r="E718" s="77">
        <v>-2</v>
      </c>
      <c r="F718" s="75"/>
      <c r="G718" s="77"/>
      <c r="H718" s="77">
        <v>25244023</v>
      </c>
      <c r="I718" s="77"/>
      <c r="J718" s="123" t="s">
        <v>20854</v>
      </c>
      <c r="K718" s="123" t="s">
        <v>20855</v>
      </c>
      <c r="M718" s="95" t="s">
        <v>17533</v>
      </c>
      <c r="N718" s="494" t="s">
        <v>27521</v>
      </c>
      <c r="O718" s="494" t="s">
        <v>26879</v>
      </c>
      <c r="P718" s="494" t="s">
        <v>17342</v>
      </c>
      <c r="R718" s="153" t="s">
        <v>24309</v>
      </c>
      <c r="S718" s="343" t="s">
        <v>20590</v>
      </c>
    </row>
    <row r="719" spans="1:21" ht="15" customHeight="1">
      <c r="A719" s="13" t="s">
        <v>17427</v>
      </c>
      <c r="B719" s="123" t="s">
        <v>17654</v>
      </c>
      <c r="C719" s="75"/>
      <c r="D719" s="184" t="s">
        <v>21457</v>
      </c>
      <c r="E719" s="77">
        <v>-2</v>
      </c>
      <c r="F719" s="75"/>
      <c r="G719" s="77"/>
      <c r="H719" s="77">
        <v>25243911</v>
      </c>
      <c r="I719" s="77"/>
      <c r="J719" s="123" t="s">
        <v>20856</v>
      </c>
      <c r="K719" s="123" t="s">
        <v>20857</v>
      </c>
      <c r="M719" s="95" t="s">
        <v>17534</v>
      </c>
      <c r="N719" s="494" t="s">
        <v>27521</v>
      </c>
      <c r="O719" s="494" t="s">
        <v>26880</v>
      </c>
      <c r="P719" s="494" t="s">
        <v>17427</v>
      </c>
      <c r="R719" s="153" t="s">
        <v>24309</v>
      </c>
      <c r="S719" s="343" t="s">
        <v>20590</v>
      </c>
    </row>
    <row r="720" spans="1:21" ht="15" customHeight="1">
      <c r="A720" s="13" t="s">
        <v>17426</v>
      </c>
      <c r="B720" s="170" t="s">
        <v>22161</v>
      </c>
      <c r="C720" s="75"/>
      <c r="D720" s="184" t="s">
        <v>21454</v>
      </c>
      <c r="E720" s="77">
        <v>-2</v>
      </c>
      <c r="F720" s="75"/>
      <c r="G720" s="77" t="s">
        <v>3712</v>
      </c>
      <c r="H720" s="77">
        <v>25244511</v>
      </c>
      <c r="I720" s="77"/>
      <c r="J720" s="123" t="s">
        <v>20858</v>
      </c>
      <c r="K720" s="123" t="s">
        <v>20859</v>
      </c>
      <c r="M720" s="95" t="s">
        <v>17530</v>
      </c>
      <c r="N720" s="494" t="s">
        <v>28062</v>
      </c>
      <c r="O720" s="494" t="s">
        <v>26881</v>
      </c>
      <c r="P720" s="494" t="s">
        <v>17426</v>
      </c>
      <c r="R720" s="153" t="s">
        <v>24309</v>
      </c>
      <c r="S720" s="343" t="s">
        <v>20590</v>
      </c>
    </row>
    <row r="721" spans="1:19" ht="15" customHeight="1">
      <c r="A721" s="42" t="s">
        <v>15781</v>
      </c>
      <c r="B721" s="166" t="s">
        <v>3810</v>
      </c>
      <c r="C721" s="122"/>
      <c r="D721" s="158" t="s">
        <v>28725</v>
      </c>
      <c r="E721" s="155">
        <v>-2</v>
      </c>
      <c r="F721" s="122"/>
      <c r="G721" s="155"/>
      <c r="H721" s="155"/>
      <c r="I721" s="155"/>
      <c r="J721" s="123" t="s">
        <v>28727</v>
      </c>
      <c r="K721" s="123" t="s">
        <v>28726</v>
      </c>
      <c r="M721" s="95" t="s">
        <v>17528</v>
      </c>
      <c r="N721" s="494" t="s">
        <v>28728</v>
      </c>
      <c r="O721" s="494" t="s">
        <v>26882</v>
      </c>
      <c r="P721" s="494" t="s">
        <v>15781</v>
      </c>
      <c r="R721" s="153" t="s">
        <v>24309</v>
      </c>
      <c r="S721" s="343" t="s">
        <v>20590</v>
      </c>
    </row>
    <row r="722" spans="1:19" ht="15" customHeight="1">
      <c r="A722" s="185" t="s">
        <v>17484</v>
      </c>
      <c r="B722" s="75" t="s">
        <v>21012</v>
      </c>
      <c r="C722" s="128"/>
      <c r="D722" s="413"/>
      <c r="E722" s="77">
        <v>-1</v>
      </c>
      <c r="F722" s="128"/>
      <c r="G722" s="338" t="s">
        <v>3818</v>
      </c>
      <c r="H722" s="437">
        <v>25244070</v>
      </c>
      <c r="I722" s="338">
        <v>57525</v>
      </c>
      <c r="J722" s="123" t="s">
        <v>20860</v>
      </c>
      <c r="K722" s="123" t="s">
        <v>20861</v>
      </c>
      <c r="L722" s="124"/>
      <c r="M722" s="440" t="s">
        <v>17549</v>
      </c>
      <c r="N722" s="494" t="s">
        <v>27521</v>
      </c>
      <c r="O722" s="494" t="s">
        <v>26883</v>
      </c>
      <c r="P722" s="494" t="s">
        <v>17484</v>
      </c>
      <c r="R722" s="153" t="s">
        <v>24309</v>
      </c>
      <c r="S722" s="343" t="s">
        <v>20590</v>
      </c>
    </row>
    <row r="723" spans="1:19" ht="15" customHeight="1">
      <c r="A723" s="123" t="s">
        <v>17480</v>
      </c>
      <c r="B723" s="123" t="s">
        <v>17645</v>
      </c>
      <c r="C723" s="75"/>
      <c r="D723" s="413"/>
      <c r="E723" s="77">
        <v>-2</v>
      </c>
      <c r="F723" s="75"/>
      <c r="G723" s="77"/>
      <c r="H723" s="77">
        <v>25245402</v>
      </c>
      <c r="I723" s="77">
        <v>61947</v>
      </c>
      <c r="J723" s="123" t="s">
        <v>20862</v>
      </c>
      <c r="K723" s="123" t="s">
        <v>20863</v>
      </c>
      <c r="M723" s="95" t="s">
        <v>17539</v>
      </c>
      <c r="N723" s="494" t="s">
        <v>27521</v>
      </c>
      <c r="O723" s="494" t="s">
        <v>26884</v>
      </c>
      <c r="P723" s="494" t="s">
        <v>17480</v>
      </c>
      <c r="R723" s="153" t="s">
        <v>24309</v>
      </c>
      <c r="S723" s="343" t="s">
        <v>20590</v>
      </c>
    </row>
    <row r="724" spans="1:19" ht="15" customHeight="1">
      <c r="A724" s="463" t="s">
        <v>17445</v>
      </c>
      <c r="B724" s="463" t="s">
        <v>17646</v>
      </c>
      <c r="C724" s="75"/>
      <c r="D724" s="464"/>
      <c r="E724" s="464">
        <v>-2</v>
      </c>
      <c r="F724" s="75"/>
      <c r="G724" s="77"/>
      <c r="H724" s="77"/>
      <c r="I724" s="77"/>
      <c r="J724" s="123"/>
      <c r="K724" s="123"/>
      <c r="L724" s="153"/>
      <c r="M724" s="95"/>
      <c r="N724" s="494" t="s">
        <v>27521</v>
      </c>
      <c r="O724" s="494" t="s">
        <v>26885</v>
      </c>
      <c r="P724" s="494" t="s">
        <v>17445</v>
      </c>
      <c r="S724" s="343" t="s">
        <v>20590</v>
      </c>
    </row>
    <row r="725" spans="1:19" ht="15" customHeight="1">
      <c r="A725" s="123" t="s">
        <v>17358</v>
      </c>
      <c r="B725" s="123" t="s">
        <v>17647</v>
      </c>
      <c r="C725" s="461"/>
      <c r="D725" s="77"/>
      <c r="E725" s="77">
        <v>-2</v>
      </c>
      <c r="F725" s="75"/>
      <c r="G725" s="77"/>
      <c r="H725" s="77"/>
      <c r="I725" s="77"/>
      <c r="J725" s="123" t="s">
        <v>21361</v>
      </c>
      <c r="K725" s="123" t="s">
        <v>21360</v>
      </c>
      <c r="L725" s="153"/>
      <c r="M725" s="95" t="s">
        <v>17562</v>
      </c>
      <c r="N725" s="494" t="s">
        <v>27521</v>
      </c>
      <c r="O725" s="494" t="s">
        <v>26886</v>
      </c>
      <c r="P725" s="494" t="s">
        <v>17358</v>
      </c>
      <c r="R725" s="153" t="s">
        <v>24309</v>
      </c>
      <c r="S725" s="343" t="s">
        <v>20590</v>
      </c>
    </row>
    <row r="726" spans="1:19" ht="15" customHeight="1">
      <c r="A726" s="123" t="s">
        <v>17467</v>
      </c>
      <c r="B726" s="123" t="s">
        <v>4874</v>
      </c>
      <c r="C726" s="461"/>
      <c r="D726" s="413"/>
      <c r="E726" s="77">
        <v>-2</v>
      </c>
      <c r="F726" s="75"/>
      <c r="G726" s="77"/>
      <c r="H726" s="77">
        <v>25246106</v>
      </c>
      <c r="I726" s="77">
        <v>61946</v>
      </c>
      <c r="J726" s="123" t="s">
        <v>20864</v>
      </c>
      <c r="K726" s="123" t="s">
        <v>20865</v>
      </c>
      <c r="M726" s="95" t="s">
        <v>17535</v>
      </c>
      <c r="N726" s="494" t="s">
        <v>27521</v>
      </c>
      <c r="O726" s="494" t="s">
        <v>26887</v>
      </c>
      <c r="P726" s="494" t="s">
        <v>17467</v>
      </c>
      <c r="R726" s="153" t="s">
        <v>24309</v>
      </c>
      <c r="S726" s="343" t="s">
        <v>20590</v>
      </c>
    </row>
    <row r="727" spans="1:19" ht="15" customHeight="1">
      <c r="A727" s="473" t="s">
        <v>2131</v>
      </c>
      <c r="B727" s="374" t="s">
        <v>19892</v>
      </c>
      <c r="C727" s="96"/>
      <c r="D727" s="472" t="s">
        <v>2132</v>
      </c>
      <c r="E727" s="184">
        <v>-2</v>
      </c>
      <c r="F727" s="96"/>
      <c r="G727" s="77" t="s">
        <v>2133</v>
      </c>
      <c r="H727" s="155">
        <v>21604863</v>
      </c>
      <c r="I727" s="155">
        <v>57634</v>
      </c>
      <c r="J727" s="123" t="s">
        <v>18460</v>
      </c>
      <c r="K727" s="123" t="s">
        <v>18461</v>
      </c>
      <c r="M727" s="95" t="s">
        <v>4841</v>
      </c>
      <c r="N727" s="494" t="s">
        <v>28063</v>
      </c>
      <c r="O727" s="494" t="s">
        <v>26888</v>
      </c>
      <c r="P727" s="494" t="s">
        <v>2131</v>
      </c>
      <c r="R727" s="153" t="s">
        <v>24309</v>
      </c>
      <c r="S727" s="343" t="s">
        <v>20576</v>
      </c>
    </row>
    <row r="728" spans="1:19" ht="15" customHeight="1">
      <c r="A728" s="469" t="s">
        <v>2101</v>
      </c>
      <c r="B728" s="372" t="s">
        <v>20163</v>
      </c>
      <c r="C728" s="96"/>
      <c r="D728" s="465" t="s">
        <v>2102</v>
      </c>
      <c r="E728" s="184">
        <v>-3</v>
      </c>
      <c r="F728" s="96"/>
      <c r="G728" s="155" t="s">
        <v>2103</v>
      </c>
      <c r="H728" s="155">
        <v>3674425</v>
      </c>
      <c r="I728" s="77">
        <v>58702</v>
      </c>
      <c r="J728" s="123" t="s">
        <v>18994</v>
      </c>
      <c r="K728" s="123" t="s">
        <v>18995</v>
      </c>
      <c r="M728" s="95" t="s">
        <v>4844</v>
      </c>
      <c r="N728" s="494" t="s">
        <v>28064</v>
      </c>
      <c r="O728" s="494" t="s">
        <v>26889</v>
      </c>
      <c r="P728" s="494" t="s">
        <v>2101</v>
      </c>
      <c r="R728" s="153" t="s">
        <v>24309</v>
      </c>
      <c r="S728" s="343" t="s">
        <v>20576</v>
      </c>
    </row>
    <row r="729" spans="1:19" ht="15" customHeight="1">
      <c r="A729" s="165" t="s">
        <v>6592</v>
      </c>
      <c r="B729" s="75" t="s">
        <v>19938</v>
      </c>
      <c r="C729" s="460"/>
      <c r="D729" s="184" t="s">
        <v>2023</v>
      </c>
      <c r="E729" s="184">
        <v>0</v>
      </c>
      <c r="F729" s="96"/>
      <c r="G729" s="155" t="s">
        <v>2024</v>
      </c>
      <c r="H729" s="155">
        <v>5793</v>
      </c>
      <c r="I729" s="155">
        <v>17925</v>
      </c>
      <c r="J729" s="123" t="s">
        <v>18561</v>
      </c>
      <c r="K729" s="123" t="s">
        <v>18542</v>
      </c>
      <c r="L729" s="84"/>
      <c r="M729" s="95" t="s">
        <v>20393</v>
      </c>
      <c r="N729" s="494" t="s">
        <v>28065</v>
      </c>
      <c r="O729" s="494" t="s">
        <v>26890</v>
      </c>
      <c r="P729" s="494" t="s">
        <v>6592</v>
      </c>
      <c r="R729" s="153" t="s">
        <v>24309</v>
      </c>
      <c r="S729" s="343" t="s">
        <v>20576</v>
      </c>
    </row>
    <row r="730" spans="1:19" ht="15" customHeight="1">
      <c r="A730" s="473" t="s">
        <v>2004</v>
      </c>
      <c r="B730" s="498" t="s">
        <v>2005</v>
      </c>
      <c r="C730" s="96"/>
      <c r="D730" s="472" t="s">
        <v>2006</v>
      </c>
      <c r="E730" s="472">
        <v>-1</v>
      </c>
      <c r="F730" s="96"/>
      <c r="G730" s="155" t="s">
        <v>2007</v>
      </c>
      <c r="H730" s="155">
        <v>107735</v>
      </c>
      <c r="I730" s="77">
        <v>15361</v>
      </c>
      <c r="J730" s="123" t="s">
        <v>19088</v>
      </c>
      <c r="K730" s="123" t="s">
        <v>19089</v>
      </c>
      <c r="M730" s="95" t="s">
        <v>4856</v>
      </c>
      <c r="N730" s="494" t="s">
        <v>28066</v>
      </c>
      <c r="O730" s="494" t="s">
        <v>26891</v>
      </c>
      <c r="P730" s="494" t="s">
        <v>2004</v>
      </c>
      <c r="R730" s="153" t="s">
        <v>24309</v>
      </c>
      <c r="S730" s="343" t="s">
        <v>20576</v>
      </c>
    </row>
    <row r="731" spans="1:19" ht="15" customHeight="1">
      <c r="A731" s="123" t="s">
        <v>17468</v>
      </c>
      <c r="B731" s="123" t="s">
        <v>5036</v>
      </c>
      <c r="C731" s="75"/>
      <c r="D731" s="77" t="s">
        <v>5034</v>
      </c>
      <c r="E731" s="77">
        <v>0</v>
      </c>
      <c r="F731" s="75"/>
      <c r="G731" s="77" t="s">
        <v>5035</v>
      </c>
      <c r="H731" s="77">
        <v>259994</v>
      </c>
      <c r="I731" s="77">
        <v>28972</v>
      </c>
      <c r="J731" s="75" t="s">
        <v>20355</v>
      </c>
      <c r="K731" s="123" t="s">
        <v>21453</v>
      </c>
      <c r="L731" s="153"/>
      <c r="M731" s="95"/>
      <c r="N731" s="494" t="s">
        <v>28067</v>
      </c>
      <c r="O731" s="494" t="s">
        <v>26892</v>
      </c>
      <c r="P731" s="494" t="s">
        <v>17468</v>
      </c>
      <c r="R731" s="153" t="s">
        <v>24309</v>
      </c>
      <c r="S731" s="343" t="s">
        <v>20492</v>
      </c>
    </row>
    <row r="732" spans="1:19" ht="15" customHeight="1">
      <c r="A732" s="165" t="s">
        <v>2859</v>
      </c>
      <c r="B732" s="75" t="s">
        <v>19594</v>
      </c>
      <c r="C732" s="96"/>
      <c r="D732" s="184" t="s">
        <v>2860</v>
      </c>
      <c r="E732" s="184">
        <v>-3</v>
      </c>
      <c r="F732" s="96"/>
      <c r="G732" s="155" t="s">
        <v>2861</v>
      </c>
      <c r="H732" s="155">
        <v>24916760</v>
      </c>
      <c r="I732" s="155">
        <v>58033</v>
      </c>
      <c r="J732" s="123" t="s">
        <v>17809</v>
      </c>
      <c r="K732" s="123" t="s">
        <v>17810</v>
      </c>
      <c r="L732" s="153"/>
      <c r="M732" s="95" t="s">
        <v>4699</v>
      </c>
      <c r="N732" s="494" t="s">
        <v>28068</v>
      </c>
      <c r="O732" s="494" t="s">
        <v>26893</v>
      </c>
      <c r="P732" s="494" t="s">
        <v>2859</v>
      </c>
      <c r="R732" s="153" t="s">
        <v>24309</v>
      </c>
      <c r="S732" s="343" t="s">
        <v>20492</v>
      </c>
    </row>
    <row r="733" spans="1:19" ht="15" customHeight="1">
      <c r="A733" s="173" t="s">
        <v>4338</v>
      </c>
      <c r="B733" s="75" t="s">
        <v>19605</v>
      </c>
      <c r="C733" s="96"/>
      <c r="D733" s="77" t="s">
        <v>4962</v>
      </c>
      <c r="E733" s="413">
        <v>-2</v>
      </c>
      <c r="F733" s="96"/>
      <c r="G733" s="158" t="s">
        <v>4337</v>
      </c>
      <c r="H733" s="155">
        <v>21145023</v>
      </c>
      <c r="I733" s="77">
        <v>57425</v>
      </c>
      <c r="J733" s="123" t="s">
        <v>17843</v>
      </c>
      <c r="K733" s="123" t="s">
        <v>17844</v>
      </c>
      <c r="L733" s="153"/>
      <c r="M733" s="95" t="s">
        <v>6092</v>
      </c>
      <c r="N733" s="494" t="s">
        <v>28069</v>
      </c>
      <c r="O733" s="494" t="s">
        <v>26894</v>
      </c>
      <c r="P733" s="494"/>
      <c r="R733" s="153" t="s">
        <v>24309</v>
      </c>
      <c r="S733" s="343" t="s">
        <v>20492</v>
      </c>
    </row>
    <row r="734" spans="1:19" ht="15" customHeight="1">
      <c r="A734" s="123" t="s">
        <v>17397</v>
      </c>
      <c r="B734" s="123" t="s">
        <v>17644</v>
      </c>
      <c r="C734" s="75"/>
      <c r="D734" s="184" t="s">
        <v>5166</v>
      </c>
      <c r="E734" s="413">
        <v>0</v>
      </c>
      <c r="F734" s="75"/>
      <c r="G734" s="77" t="s">
        <v>5165</v>
      </c>
      <c r="H734" s="77">
        <v>174</v>
      </c>
      <c r="I734" s="77">
        <v>30742</v>
      </c>
      <c r="J734" s="123" t="s">
        <v>19495</v>
      </c>
      <c r="K734" s="123" t="s">
        <v>19496</v>
      </c>
      <c r="L734" s="153"/>
      <c r="M734" s="95" t="s">
        <v>17505</v>
      </c>
      <c r="N734" s="494" t="s">
        <v>28070</v>
      </c>
      <c r="O734" s="494" t="s">
        <v>26895</v>
      </c>
      <c r="P734" s="494"/>
      <c r="R734" s="153" t="s">
        <v>24309</v>
      </c>
      <c r="S734" s="343" t="s">
        <v>20492</v>
      </c>
    </row>
    <row r="735" spans="1:19" ht="15" customHeight="1">
      <c r="A735" s="123" t="s">
        <v>17415</v>
      </c>
      <c r="B735" s="123" t="s">
        <v>17415</v>
      </c>
      <c r="C735" s="75"/>
      <c r="D735" s="77" t="s">
        <v>20375</v>
      </c>
      <c r="E735" s="413">
        <v>0</v>
      </c>
      <c r="F735" s="75"/>
      <c r="G735" s="77" t="s">
        <v>19499</v>
      </c>
      <c r="H735" s="77">
        <v>7860</v>
      </c>
      <c r="I735" s="77">
        <v>34779</v>
      </c>
      <c r="J735" s="123" t="s">
        <v>19500</v>
      </c>
      <c r="K735" s="123" t="s">
        <v>19501</v>
      </c>
      <c r="M735" s="95" t="s">
        <v>17504</v>
      </c>
      <c r="N735" s="494" t="s">
        <v>28071</v>
      </c>
      <c r="O735" s="494" t="s">
        <v>26896</v>
      </c>
      <c r="P735" s="494"/>
      <c r="R735" s="153" t="s">
        <v>24309</v>
      </c>
      <c r="S735" s="343" t="s">
        <v>20492</v>
      </c>
    </row>
    <row r="736" spans="1:19" ht="15" customHeight="1">
      <c r="A736" s="123" t="s">
        <v>17362</v>
      </c>
      <c r="B736" s="167" t="s">
        <v>3873</v>
      </c>
      <c r="C736" s="122"/>
      <c r="D736" s="155"/>
      <c r="E736" s="77">
        <v>0</v>
      </c>
      <c r="F736" s="122"/>
      <c r="G736" s="155" t="s">
        <v>3874</v>
      </c>
      <c r="H736" s="155"/>
      <c r="I736" s="155">
        <v>15697</v>
      </c>
      <c r="J736" s="123" t="s">
        <v>20866</v>
      </c>
      <c r="K736" s="123" t="s">
        <v>20867</v>
      </c>
      <c r="M736" s="95" t="s">
        <v>17493</v>
      </c>
      <c r="N736" s="494" t="s">
        <v>27521</v>
      </c>
      <c r="O736" s="494" t="s">
        <v>26897</v>
      </c>
      <c r="P736" s="494" t="s">
        <v>17362</v>
      </c>
      <c r="R736" s="153" t="s">
        <v>24309</v>
      </c>
      <c r="S736" s="343" t="s">
        <v>5366</v>
      </c>
    </row>
    <row r="737" spans="1:21" ht="15" customHeight="1">
      <c r="A737" s="116" t="s">
        <v>3886</v>
      </c>
      <c r="B737" s="382" t="s">
        <v>3887</v>
      </c>
      <c r="C737" s="118" t="s">
        <v>3888</v>
      </c>
      <c r="D737" s="184" t="s">
        <v>21300</v>
      </c>
      <c r="E737" s="413">
        <v>-2</v>
      </c>
      <c r="F737" s="159"/>
      <c r="G737" s="410" t="s">
        <v>3889</v>
      </c>
      <c r="H737" s="155"/>
      <c r="I737" s="155">
        <v>18070</v>
      </c>
      <c r="J737" s="123" t="s">
        <v>18316</v>
      </c>
      <c r="K737" s="123" t="s">
        <v>18317</v>
      </c>
      <c r="M737" s="95" t="s">
        <v>17545</v>
      </c>
      <c r="N737" s="494" t="s">
        <v>28072</v>
      </c>
      <c r="O737" s="494" t="s">
        <v>26898</v>
      </c>
      <c r="P737" s="494" t="s">
        <v>3886</v>
      </c>
      <c r="R737" s="153" t="s">
        <v>24309</v>
      </c>
      <c r="S737" s="343" t="s">
        <v>5366</v>
      </c>
    </row>
    <row r="738" spans="1:21" ht="15" customHeight="1">
      <c r="A738" s="167" t="s">
        <v>3471</v>
      </c>
      <c r="B738" s="75" t="s">
        <v>19968</v>
      </c>
      <c r="C738" s="96"/>
      <c r="D738" s="184" t="s">
        <v>21311</v>
      </c>
      <c r="E738" s="413">
        <v>-2</v>
      </c>
      <c r="F738" s="96"/>
      <c r="G738" s="155" t="s">
        <v>3472</v>
      </c>
      <c r="H738" s="155">
        <v>46173807</v>
      </c>
      <c r="I738" s="155">
        <v>36163</v>
      </c>
      <c r="J738" s="123" t="s">
        <v>18632</v>
      </c>
      <c r="K738" s="123" t="s">
        <v>18633</v>
      </c>
      <c r="M738" s="95" t="s">
        <v>17678</v>
      </c>
      <c r="N738" s="494" t="s">
        <v>28073</v>
      </c>
      <c r="O738" s="494" t="s">
        <v>26899</v>
      </c>
      <c r="P738" s="494" t="s">
        <v>3471</v>
      </c>
      <c r="R738" s="153" t="s">
        <v>24309</v>
      </c>
      <c r="S738" s="343" t="s">
        <v>5366</v>
      </c>
    </row>
    <row r="739" spans="1:21" ht="15" customHeight="1">
      <c r="A739" s="165" t="s">
        <v>3473</v>
      </c>
      <c r="B739" s="165" t="s">
        <v>3474</v>
      </c>
      <c r="C739" s="96"/>
      <c r="D739" s="184" t="s">
        <v>3475</v>
      </c>
      <c r="E739" s="184">
        <v>-2</v>
      </c>
      <c r="F739" s="96"/>
      <c r="G739" s="155" t="s">
        <v>3476</v>
      </c>
      <c r="H739" s="155">
        <v>15719509</v>
      </c>
      <c r="I739" s="155">
        <v>24480</v>
      </c>
      <c r="J739" s="123" t="s">
        <v>20868</v>
      </c>
      <c r="K739" s="123" t="s">
        <v>20869</v>
      </c>
      <c r="M739" s="95" t="s">
        <v>4593</v>
      </c>
      <c r="N739" s="494" t="s">
        <v>28074</v>
      </c>
      <c r="O739" s="494" t="s">
        <v>26900</v>
      </c>
      <c r="P739" s="494" t="s">
        <v>3473</v>
      </c>
      <c r="Q739" s="84"/>
      <c r="R739" s="153" t="s">
        <v>24309</v>
      </c>
      <c r="S739" s="343" t="s">
        <v>5366</v>
      </c>
      <c r="T739" s="84"/>
      <c r="U739" s="84"/>
    </row>
    <row r="740" spans="1:21" s="153" customFormat="1" ht="15" customHeight="1">
      <c r="A740" s="165" t="s">
        <v>23976</v>
      </c>
      <c r="B740" s="165" t="s">
        <v>23978</v>
      </c>
      <c r="C740" s="96"/>
      <c r="D740" s="184"/>
      <c r="E740" s="184"/>
      <c r="F740" s="96"/>
      <c r="G740" s="155"/>
      <c r="H740" s="155"/>
      <c r="I740" s="155"/>
      <c r="J740" s="123"/>
      <c r="K740" s="123"/>
      <c r="M740" s="95"/>
      <c r="N740" s="494" t="s">
        <v>27521</v>
      </c>
      <c r="O740" s="494"/>
      <c r="P740" s="494"/>
      <c r="Q740" s="84"/>
      <c r="R740" s="84"/>
      <c r="S740" s="343"/>
      <c r="T740" s="84"/>
      <c r="U740" s="84"/>
    </row>
    <row r="741" spans="1:21" s="153" customFormat="1" ht="15" customHeight="1">
      <c r="A741" s="165" t="s">
        <v>23977</v>
      </c>
      <c r="B741" s="165" t="s">
        <v>23981</v>
      </c>
      <c r="C741" s="96"/>
      <c r="D741" s="184"/>
      <c r="E741" s="184"/>
      <c r="F741" s="96"/>
      <c r="G741" s="155"/>
      <c r="H741" s="155"/>
      <c r="I741" s="155"/>
      <c r="J741" s="123"/>
      <c r="K741" s="123"/>
      <c r="M741" s="95"/>
      <c r="N741" s="494" t="s">
        <v>27521</v>
      </c>
      <c r="O741" s="494"/>
      <c r="P741" s="494"/>
      <c r="Q741" s="84"/>
      <c r="R741" s="84"/>
      <c r="S741" s="343"/>
      <c r="T741" s="84"/>
      <c r="U741" s="84"/>
    </row>
    <row r="742" spans="1:21" ht="15" customHeight="1">
      <c r="A742" s="165" t="s">
        <v>3051</v>
      </c>
      <c r="B742" s="75" t="s">
        <v>20188</v>
      </c>
      <c r="C742" s="96"/>
      <c r="D742" s="184" t="s">
        <v>3052</v>
      </c>
      <c r="E742" s="184">
        <v>-2</v>
      </c>
      <c r="F742" s="96"/>
      <c r="G742" s="155" t="s">
        <v>3053</v>
      </c>
      <c r="H742" s="155">
        <v>3794562</v>
      </c>
      <c r="I742" s="155">
        <v>57306</v>
      </c>
      <c r="J742" s="123" t="s">
        <v>19038</v>
      </c>
      <c r="K742" s="123" t="s">
        <v>19039</v>
      </c>
      <c r="M742" s="95" t="s">
        <v>4660</v>
      </c>
      <c r="N742" s="494" t="s">
        <v>28075</v>
      </c>
      <c r="O742" s="494" t="s">
        <v>26901</v>
      </c>
      <c r="P742" s="494" t="s">
        <v>3051</v>
      </c>
      <c r="R742" s="153" t="s">
        <v>24309</v>
      </c>
      <c r="S742" s="343" t="s">
        <v>5366</v>
      </c>
    </row>
    <row r="743" spans="1:21" ht="15" customHeight="1">
      <c r="A743" s="165" t="s">
        <v>3149</v>
      </c>
      <c r="B743" s="75" t="s">
        <v>19813</v>
      </c>
      <c r="C743" s="96"/>
      <c r="D743" s="184" t="s">
        <v>3150</v>
      </c>
      <c r="E743" s="184">
        <v>-4</v>
      </c>
      <c r="F743" s="96"/>
      <c r="G743" s="155" t="s">
        <v>3151</v>
      </c>
      <c r="H743" s="155">
        <v>20849114</v>
      </c>
      <c r="I743" s="155">
        <v>57309</v>
      </c>
      <c r="J743" s="123" t="s">
        <v>18290</v>
      </c>
      <c r="K743" s="123" t="s">
        <v>18291</v>
      </c>
      <c r="M743" s="95" t="s">
        <v>4647</v>
      </c>
      <c r="N743" s="494" t="s">
        <v>28076</v>
      </c>
      <c r="O743" s="494" t="s">
        <v>26902</v>
      </c>
      <c r="P743" s="494" t="s">
        <v>3149</v>
      </c>
      <c r="Q743" s="153"/>
      <c r="R743" s="153" t="s">
        <v>24309</v>
      </c>
      <c r="S743" s="343" t="s">
        <v>5366</v>
      </c>
      <c r="T743" s="153"/>
      <c r="U743" s="153"/>
    </row>
    <row r="744" spans="1:21" s="84" customFormat="1" ht="15" customHeight="1">
      <c r="A744" s="165" t="s">
        <v>2894</v>
      </c>
      <c r="B744" s="75" t="s">
        <v>20189</v>
      </c>
      <c r="C744" s="96"/>
      <c r="D744" s="184" t="s">
        <v>2895</v>
      </c>
      <c r="E744" s="184">
        <v>-2</v>
      </c>
      <c r="F744" s="96"/>
      <c r="G744" s="155" t="s">
        <v>2896</v>
      </c>
      <c r="H744" s="155">
        <v>20849104</v>
      </c>
      <c r="I744" s="155">
        <v>57307</v>
      </c>
      <c r="J744" s="123" t="s">
        <v>19040</v>
      </c>
      <c r="K744" s="123" t="s">
        <v>19041</v>
      </c>
      <c r="L744" s="153"/>
      <c r="M744" s="95" t="s">
        <v>4695</v>
      </c>
      <c r="N744" s="494" t="s">
        <v>28077</v>
      </c>
      <c r="O744" s="494" t="s">
        <v>26903</v>
      </c>
      <c r="P744" s="494" t="s">
        <v>2894</v>
      </c>
      <c r="Q744" s="153"/>
      <c r="R744" s="153" t="s">
        <v>24309</v>
      </c>
      <c r="S744" s="343" t="s">
        <v>5366</v>
      </c>
      <c r="T744" s="153"/>
      <c r="U744" s="153"/>
    </row>
    <row r="745" spans="1:21" ht="15" customHeight="1">
      <c r="A745" s="166" t="s">
        <v>3865</v>
      </c>
      <c r="B745" s="75" t="s">
        <v>19777</v>
      </c>
      <c r="C745" s="122"/>
      <c r="D745" s="155" t="s">
        <v>3866</v>
      </c>
      <c r="E745" s="155">
        <v>-2</v>
      </c>
      <c r="F745" s="122"/>
      <c r="G745" s="155" t="s">
        <v>3867</v>
      </c>
      <c r="H745" s="155">
        <v>25245769</v>
      </c>
      <c r="I745" s="155">
        <v>57991</v>
      </c>
      <c r="J745" s="123" t="s">
        <v>18184</v>
      </c>
      <c r="K745" s="123" t="s">
        <v>18185</v>
      </c>
      <c r="M745" s="95" t="s">
        <v>6349</v>
      </c>
      <c r="N745" s="494" t="s">
        <v>28078</v>
      </c>
      <c r="O745" s="494" t="s">
        <v>26904</v>
      </c>
      <c r="P745" s="494" t="s">
        <v>3865</v>
      </c>
      <c r="R745" s="153" t="s">
        <v>24309</v>
      </c>
      <c r="S745" s="343" t="s">
        <v>5366</v>
      </c>
    </row>
    <row r="746" spans="1:21" ht="15" customHeight="1">
      <c r="A746" s="168" t="s">
        <v>3462</v>
      </c>
      <c r="B746" s="75" t="s">
        <v>19896</v>
      </c>
      <c r="C746" s="96"/>
      <c r="D746" s="184" t="s">
        <v>3463</v>
      </c>
      <c r="E746" s="184">
        <v>2</v>
      </c>
      <c r="F746" s="96"/>
      <c r="G746" s="197" t="s">
        <v>3464</v>
      </c>
      <c r="H746" s="155">
        <v>27284</v>
      </c>
      <c r="I746" s="155">
        <v>29033</v>
      </c>
      <c r="J746" s="123" t="s">
        <v>18470</v>
      </c>
      <c r="K746" s="123" t="s">
        <v>18471</v>
      </c>
      <c r="M746" s="95" t="s">
        <v>4581</v>
      </c>
      <c r="N746" s="494" t="s">
        <v>28079</v>
      </c>
      <c r="O746" s="494" t="s">
        <v>26905</v>
      </c>
      <c r="P746" s="494" t="s">
        <v>3462</v>
      </c>
      <c r="R746" s="153" t="s">
        <v>24309</v>
      </c>
      <c r="S746" s="343" t="s">
        <v>5366</v>
      </c>
    </row>
    <row r="747" spans="1:21" ht="15" customHeight="1">
      <c r="A747" s="123" t="s">
        <v>3883</v>
      </c>
      <c r="B747" s="165" t="s">
        <v>6883</v>
      </c>
      <c r="C747" s="118" t="s">
        <v>3884</v>
      </c>
      <c r="D747" s="410" t="s">
        <v>3884</v>
      </c>
      <c r="E747" s="184">
        <v>0</v>
      </c>
      <c r="F747" s="159"/>
      <c r="G747" s="410" t="s">
        <v>3885</v>
      </c>
      <c r="H747" s="155">
        <v>281</v>
      </c>
      <c r="I747" s="155">
        <v>17245</v>
      </c>
      <c r="J747" s="123" t="s">
        <v>18280</v>
      </c>
      <c r="K747" s="123" t="s">
        <v>18281</v>
      </c>
      <c r="M747" s="95" t="s">
        <v>6353</v>
      </c>
      <c r="N747" s="494" t="s">
        <v>28080</v>
      </c>
      <c r="O747" s="494" t="s">
        <v>26906</v>
      </c>
      <c r="P747" s="494" t="s">
        <v>3883</v>
      </c>
      <c r="R747" s="153" t="s">
        <v>24309</v>
      </c>
      <c r="S747" s="343" t="s">
        <v>5366</v>
      </c>
    </row>
    <row r="748" spans="1:21" ht="15" customHeight="1">
      <c r="A748" s="165" t="s">
        <v>3063</v>
      </c>
      <c r="B748" s="165" t="s">
        <v>3064</v>
      </c>
      <c r="C748" s="96"/>
      <c r="D748" s="184" t="s">
        <v>3065</v>
      </c>
      <c r="E748" s="184">
        <v>-7</v>
      </c>
      <c r="F748" s="96"/>
      <c r="G748" s="155" t="s">
        <v>3066</v>
      </c>
      <c r="H748" s="155">
        <v>25245987</v>
      </c>
      <c r="I748" s="155">
        <v>58827</v>
      </c>
      <c r="J748" s="123" t="s">
        <v>18415</v>
      </c>
      <c r="K748" s="123" t="s">
        <v>18416</v>
      </c>
      <c r="M748" s="95" t="s">
        <v>6231</v>
      </c>
      <c r="N748" s="494" t="s">
        <v>28081</v>
      </c>
      <c r="O748" s="494" t="s">
        <v>26907</v>
      </c>
      <c r="P748" s="494" t="s">
        <v>3063</v>
      </c>
      <c r="R748" s="153" t="s">
        <v>24309</v>
      </c>
      <c r="S748" s="343" t="s">
        <v>5366</v>
      </c>
    </row>
    <row r="749" spans="1:21" ht="15" customHeight="1">
      <c r="A749" s="165" t="s">
        <v>3372</v>
      </c>
      <c r="B749" s="75" t="s">
        <v>20235</v>
      </c>
      <c r="C749" s="96"/>
      <c r="D749" s="77" t="s">
        <v>20236</v>
      </c>
      <c r="E749" s="413">
        <v>-8</v>
      </c>
      <c r="F749" s="96"/>
      <c r="G749" s="155" t="s">
        <v>3373</v>
      </c>
      <c r="H749" s="155">
        <v>25245154</v>
      </c>
      <c r="I749" s="155">
        <v>58351</v>
      </c>
      <c r="J749" s="123" t="s">
        <v>19145</v>
      </c>
      <c r="K749" s="123" t="s">
        <v>19146</v>
      </c>
      <c r="M749" s="95" t="s">
        <v>4604</v>
      </c>
      <c r="N749" s="494" t="s">
        <v>28082</v>
      </c>
      <c r="O749" s="494" t="s">
        <v>26908</v>
      </c>
      <c r="P749" s="494" t="s">
        <v>3372</v>
      </c>
      <c r="R749" s="153" t="s">
        <v>24309</v>
      </c>
      <c r="S749" s="343" t="s">
        <v>5366</v>
      </c>
    </row>
    <row r="750" spans="1:21" ht="15" customHeight="1">
      <c r="A750" s="165" t="s">
        <v>2801</v>
      </c>
      <c r="B750" s="75" t="s">
        <v>20243</v>
      </c>
      <c r="C750" s="96"/>
      <c r="D750" s="184" t="s">
        <v>21312</v>
      </c>
      <c r="E750" s="413">
        <v>-8</v>
      </c>
      <c r="F750" s="96"/>
      <c r="G750" s="155" t="s">
        <v>2802</v>
      </c>
      <c r="H750" s="155">
        <v>70678579</v>
      </c>
      <c r="I750" s="155">
        <v>60052</v>
      </c>
      <c r="J750" s="123" t="s">
        <v>19153</v>
      </c>
      <c r="K750" s="123" t="s">
        <v>19154</v>
      </c>
      <c r="M750" s="95" t="s">
        <v>4709</v>
      </c>
      <c r="N750" s="494" t="s">
        <v>28083</v>
      </c>
      <c r="O750" s="494" t="s">
        <v>26909</v>
      </c>
      <c r="P750" s="494" t="s">
        <v>2801</v>
      </c>
      <c r="R750" s="153" t="s">
        <v>24309</v>
      </c>
      <c r="S750" s="343" t="s">
        <v>5366</v>
      </c>
    </row>
    <row r="751" spans="1:21" ht="15" customHeight="1">
      <c r="A751" s="165" t="s">
        <v>2884</v>
      </c>
      <c r="B751" s="75" t="s">
        <v>20300</v>
      </c>
      <c r="C751" s="96"/>
      <c r="D751" s="184" t="s">
        <v>2885</v>
      </c>
      <c r="E751" s="184">
        <v>-8</v>
      </c>
      <c r="F751" s="96"/>
      <c r="G751" s="155" t="s">
        <v>2886</v>
      </c>
      <c r="H751" s="155">
        <v>25202645</v>
      </c>
      <c r="I751" s="155">
        <v>57308</v>
      </c>
      <c r="J751" s="123" t="s">
        <v>19260</v>
      </c>
      <c r="K751" s="123" t="s">
        <v>19261</v>
      </c>
      <c r="M751" s="95" t="s">
        <v>4696</v>
      </c>
      <c r="N751" s="494" t="s">
        <v>28084</v>
      </c>
      <c r="O751" s="494" t="s">
        <v>26910</v>
      </c>
      <c r="P751" s="494" t="s">
        <v>2884</v>
      </c>
      <c r="R751" s="153" t="s">
        <v>24309</v>
      </c>
      <c r="S751" s="343" t="s">
        <v>5366</v>
      </c>
    </row>
    <row r="752" spans="1:21" ht="15" customHeight="1">
      <c r="A752" s="165" t="s">
        <v>2871</v>
      </c>
      <c r="B752" s="165" t="s">
        <v>21163</v>
      </c>
      <c r="C752" s="96"/>
      <c r="D752" s="184" t="s">
        <v>2872</v>
      </c>
      <c r="E752" s="184">
        <v>-8</v>
      </c>
      <c r="F752" s="96"/>
      <c r="G752" s="158" t="s">
        <v>2873</v>
      </c>
      <c r="H752" s="77">
        <v>46931104</v>
      </c>
      <c r="I752" s="413">
        <v>57845</v>
      </c>
      <c r="J752" s="123" t="s">
        <v>18664</v>
      </c>
      <c r="K752" s="123" t="s">
        <v>18665</v>
      </c>
      <c r="M752" s="95" t="s">
        <v>6200</v>
      </c>
      <c r="N752" s="494" t="s">
        <v>28085</v>
      </c>
      <c r="O752" s="494" t="s">
        <v>26911</v>
      </c>
      <c r="P752" s="494" t="s">
        <v>2871</v>
      </c>
      <c r="R752" s="153" t="s">
        <v>24309</v>
      </c>
      <c r="S752" s="343" t="s">
        <v>5366</v>
      </c>
    </row>
    <row r="753" spans="1:19" ht="15" customHeight="1">
      <c r="A753" s="165" t="s">
        <v>2834</v>
      </c>
      <c r="B753" s="75" t="s">
        <v>20183</v>
      </c>
      <c r="C753" s="96"/>
      <c r="D753" s="184" t="s">
        <v>2835</v>
      </c>
      <c r="E753" s="184">
        <v>-1</v>
      </c>
      <c r="F753" s="96"/>
      <c r="G753" s="155" t="s">
        <v>2836</v>
      </c>
      <c r="H753" s="155">
        <v>6921588</v>
      </c>
      <c r="I753" s="155">
        <v>58126</v>
      </c>
      <c r="J753" s="123" t="s">
        <v>19028</v>
      </c>
      <c r="K753" s="123" t="s">
        <v>19029</v>
      </c>
      <c r="M753" s="95" t="s">
        <v>4703</v>
      </c>
      <c r="N753" s="494" t="s">
        <v>28086</v>
      </c>
      <c r="O753" s="494" t="s">
        <v>26912</v>
      </c>
      <c r="P753" s="494" t="s">
        <v>2834</v>
      </c>
      <c r="R753" s="153" t="s">
        <v>24309</v>
      </c>
      <c r="S753" s="343" t="s">
        <v>5366</v>
      </c>
    </row>
    <row r="754" spans="1:19" ht="15" customHeight="1">
      <c r="A754" s="165" t="s">
        <v>2618</v>
      </c>
      <c r="B754" s="165" t="s">
        <v>21162</v>
      </c>
      <c r="C754" s="96"/>
      <c r="D754" s="184" t="s">
        <v>2619</v>
      </c>
      <c r="E754" s="184">
        <v>0</v>
      </c>
      <c r="F754" s="96"/>
      <c r="G754" s="155" t="s">
        <v>2620</v>
      </c>
      <c r="H754" s="155">
        <v>7048523</v>
      </c>
      <c r="I754" s="155">
        <v>356416</v>
      </c>
      <c r="J754" s="123" t="s">
        <v>18001</v>
      </c>
      <c r="K754" s="123" t="s">
        <v>18002</v>
      </c>
      <c r="L754" s="153"/>
      <c r="M754" s="95" t="s">
        <v>4747</v>
      </c>
      <c r="N754" s="494" t="s">
        <v>28087</v>
      </c>
      <c r="O754" s="494" t="s">
        <v>26913</v>
      </c>
      <c r="P754" s="494" t="s">
        <v>2618</v>
      </c>
      <c r="R754" s="153" t="s">
        <v>24309</v>
      </c>
      <c r="S754" s="343" t="s">
        <v>5366</v>
      </c>
    </row>
    <row r="755" spans="1:19" ht="15" customHeight="1">
      <c r="A755" s="165" t="s">
        <v>2025</v>
      </c>
      <c r="B755" s="75" t="s">
        <v>20170</v>
      </c>
      <c r="C755" s="96"/>
      <c r="D755" s="184" t="s">
        <v>21310</v>
      </c>
      <c r="E755" s="413">
        <v>-2</v>
      </c>
      <c r="F755" s="96"/>
      <c r="G755" s="155" t="s">
        <v>2026</v>
      </c>
      <c r="H755" s="77"/>
      <c r="I755" s="155">
        <v>17627</v>
      </c>
      <c r="J755" s="123" t="s">
        <v>19000</v>
      </c>
      <c r="K755" s="123" t="s">
        <v>19001</v>
      </c>
      <c r="M755" s="95" t="s">
        <v>4851</v>
      </c>
      <c r="N755" s="494" t="s">
        <v>28088</v>
      </c>
      <c r="O755" s="494" t="s">
        <v>26914</v>
      </c>
      <c r="P755" s="494" t="s">
        <v>2025</v>
      </c>
      <c r="R755" s="153" t="s">
        <v>24309</v>
      </c>
      <c r="S755" s="343" t="s">
        <v>5366</v>
      </c>
    </row>
    <row r="756" spans="1:19" ht="15" customHeight="1">
      <c r="A756" s="165" t="s">
        <v>3288</v>
      </c>
      <c r="B756" s="75" t="s">
        <v>19881</v>
      </c>
      <c r="C756" s="96"/>
      <c r="D756" s="184" t="s">
        <v>3289</v>
      </c>
      <c r="E756" s="184">
        <v>-2</v>
      </c>
      <c r="F756" s="96"/>
      <c r="G756" s="155" t="s">
        <v>3290</v>
      </c>
      <c r="H756" s="155">
        <v>5459954</v>
      </c>
      <c r="I756" s="155">
        <v>58278</v>
      </c>
      <c r="J756" s="123" t="s">
        <v>18437</v>
      </c>
      <c r="K756" s="123" t="s">
        <v>18438</v>
      </c>
      <c r="M756" s="95" t="s">
        <v>4620</v>
      </c>
      <c r="N756" s="494" t="s">
        <v>28089</v>
      </c>
      <c r="O756" s="494" t="s">
        <v>26915</v>
      </c>
      <c r="P756" s="494" t="s">
        <v>3288</v>
      </c>
      <c r="R756" s="153" t="s">
        <v>24309</v>
      </c>
      <c r="S756" s="343" t="s">
        <v>20539</v>
      </c>
    </row>
    <row r="757" spans="1:19" ht="15" customHeight="1">
      <c r="A757" s="165" t="s">
        <v>2905</v>
      </c>
      <c r="B757" s="75" t="s">
        <v>19980</v>
      </c>
      <c r="C757" s="96"/>
      <c r="D757" s="184" t="s">
        <v>2906</v>
      </c>
      <c r="E757" s="184">
        <v>-1</v>
      </c>
      <c r="F757" s="96"/>
      <c r="G757" s="155" t="s">
        <v>2907</v>
      </c>
      <c r="H757" s="155">
        <v>49791964</v>
      </c>
      <c r="I757" s="155">
        <v>57980</v>
      </c>
      <c r="J757" s="123" t="s">
        <v>18658</v>
      </c>
      <c r="K757" s="123" t="s">
        <v>18659</v>
      </c>
      <c r="M757" s="95" t="s">
        <v>4692</v>
      </c>
      <c r="N757" s="494" t="s">
        <v>28090</v>
      </c>
      <c r="O757" s="494" t="s">
        <v>26916</v>
      </c>
      <c r="P757" s="494" t="s">
        <v>2905</v>
      </c>
      <c r="R757" s="153" t="s">
        <v>24309</v>
      </c>
      <c r="S757" s="343" t="s">
        <v>20539</v>
      </c>
    </row>
    <row r="758" spans="1:19" ht="15" customHeight="1">
      <c r="A758" s="165" t="s">
        <v>2820</v>
      </c>
      <c r="B758" s="75" t="s">
        <v>19981</v>
      </c>
      <c r="C758" s="96"/>
      <c r="D758" s="184" t="s">
        <v>2821</v>
      </c>
      <c r="E758" s="184">
        <v>1</v>
      </c>
      <c r="F758" s="96"/>
      <c r="G758" s="155" t="s">
        <v>2822</v>
      </c>
      <c r="H758" s="155">
        <v>6950298</v>
      </c>
      <c r="I758" s="155">
        <v>57699</v>
      </c>
      <c r="J758" s="123" t="s">
        <v>18660</v>
      </c>
      <c r="K758" s="123" t="s">
        <v>18661</v>
      </c>
      <c r="M758" s="95" t="s">
        <v>4707</v>
      </c>
      <c r="N758" s="494" t="s">
        <v>28091</v>
      </c>
      <c r="O758" s="494" t="s">
        <v>26917</v>
      </c>
      <c r="P758" s="494" t="s">
        <v>2820</v>
      </c>
      <c r="R758" s="153" t="s">
        <v>24309</v>
      </c>
      <c r="S758" s="343" t="s">
        <v>20539</v>
      </c>
    </row>
    <row r="759" spans="1:19" ht="15" customHeight="1">
      <c r="A759" s="165" t="s">
        <v>2976</v>
      </c>
      <c r="B759" s="75" t="s">
        <v>20011</v>
      </c>
      <c r="C759" s="96"/>
      <c r="D759" s="184" t="s">
        <v>2977</v>
      </c>
      <c r="E759" s="184">
        <v>-2</v>
      </c>
      <c r="F759" s="96"/>
      <c r="G759" s="155" t="s">
        <v>2978</v>
      </c>
      <c r="H759" s="155">
        <v>25244516</v>
      </c>
      <c r="I759" s="155">
        <v>57766</v>
      </c>
      <c r="J759" s="123" t="s">
        <v>18713</v>
      </c>
      <c r="K759" s="123" t="s">
        <v>18714</v>
      </c>
      <c r="M759" s="95" t="s">
        <v>4674</v>
      </c>
      <c r="N759" s="494" t="s">
        <v>28092</v>
      </c>
      <c r="O759" s="494" t="s">
        <v>26918</v>
      </c>
      <c r="P759" s="494" t="s">
        <v>2976</v>
      </c>
      <c r="R759" s="153" t="s">
        <v>24309</v>
      </c>
      <c r="S759" s="343" t="s">
        <v>20539</v>
      </c>
    </row>
    <row r="760" spans="1:19" ht="15" customHeight="1">
      <c r="A760" s="165" t="s">
        <v>3105</v>
      </c>
      <c r="B760" s="75" t="s">
        <v>20192</v>
      </c>
      <c r="C760" s="96"/>
      <c r="D760" s="184" t="s">
        <v>3106</v>
      </c>
      <c r="E760" s="184">
        <v>-4</v>
      </c>
      <c r="F760" s="96"/>
      <c r="G760" s="155" t="s">
        <v>3107</v>
      </c>
      <c r="H760" s="155">
        <v>45480652</v>
      </c>
      <c r="I760" s="155">
        <v>59457</v>
      </c>
      <c r="J760" s="123" t="s">
        <v>19046</v>
      </c>
      <c r="K760" s="123" t="s">
        <v>19047</v>
      </c>
      <c r="L760" s="153"/>
      <c r="M760" s="95" t="s">
        <v>4653</v>
      </c>
      <c r="N760" s="494" t="s">
        <v>28093</v>
      </c>
      <c r="O760" s="494" t="s">
        <v>26919</v>
      </c>
      <c r="P760" s="494" t="s">
        <v>3105</v>
      </c>
      <c r="R760" s="153" t="s">
        <v>24309</v>
      </c>
      <c r="S760" s="343" t="s">
        <v>20539</v>
      </c>
    </row>
    <row r="761" spans="1:19" ht="15" customHeight="1">
      <c r="A761" s="165" t="s">
        <v>3103</v>
      </c>
      <c r="B761" s="75" t="s">
        <v>20193</v>
      </c>
      <c r="C761" s="96"/>
      <c r="D761" s="184" t="s">
        <v>21301</v>
      </c>
      <c r="E761" s="413">
        <v>-5</v>
      </c>
      <c r="F761" s="96"/>
      <c r="G761" s="155" t="s">
        <v>3104</v>
      </c>
      <c r="H761" s="155">
        <v>90658853</v>
      </c>
      <c r="I761" s="155">
        <v>73183</v>
      </c>
      <c r="J761" s="123" t="s">
        <v>19048</v>
      </c>
      <c r="K761" s="123" t="s">
        <v>19049</v>
      </c>
      <c r="M761" s="95" t="s">
        <v>4654</v>
      </c>
      <c r="N761" s="494" t="s">
        <v>28094</v>
      </c>
      <c r="O761" s="494" t="s">
        <v>26920</v>
      </c>
      <c r="P761" s="494" t="s">
        <v>3103</v>
      </c>
      <c r="R761" s="153" t="s">
        <v>24309</v>
      </c>
      <c r="S761" s="343" t="s">
        <v>20539</v>
      </c>
    </row>
    <row r="762" spans="1:19" ht="15" customHeight="1">
      <c r="A762" s="165" t="s">
        <v>3321</v>
      </c>
      <c r="B762" s="75" t="s">
        <v>20194</v>
      </c>
      <c r="C762" s="96"/>
      <c r="D762" s="184" t="s">
        <v>3322</v>
      </c>
      <c r="E762" s="184">
        <v>-4</v>
      </c>
      <c r="F762" s="96"/>
      <c r="G762" s="155" t="s">
        <v>3323</v>
      </c>
      <c r="H762" s="155">
        <v>45266644</v>
      </c>
      <c r="I762" s="155">
        <v>58435</v>
      </c>
      <c r="J762" s="123" t="s">
        <v>19050</v>
      </c>
      <c r="K762" s="123" t="s">
        <v>19051</v>
      </c>
      <c r="M762" s="95" t="s">
        <v>4611</v>
      </c>
      <c r="N762" s="494" t="s">
        <v>28095</v>
      </c>
      <c r="O762" s="494" t="s">
        <v>26921</v>
      </c>
      <c r="P762" s="494" t="s">
        <v>3321</v>
      </c>
      <c r="R762" s="153" t="s">
        <v>24309</v>
      </c>
      <c r="S762" s="343" t="s">
        <v>20539</v>
      </c>
    </row>
    <row r="763" spans="1:19" ht="15" customHeight="1">
      <c r="A763" s="165" t="s">
        <v>3324</v>
      </c>
      <c r="B763" s="75" t="s">
        <v>20195</v>
      </c>
      <c r="C763" s="96"/>
      <c r="D763" s="184" t="s">
        <v>3322</v>
      </c>
      <c r="E763" s="184">
        <v>-4</v>
      </c>
      <c r="F763" s="96"/>
      <c r="G763" s="155" t="s">
        <v>3325</v>
      </c>
      <c r="H763" s="155">
        <v>45266672</v>
      </c>
      <c r="I763" s="155">
        <v>58525</v>
      </c>
      <c r="J763" s="123" t="s">
        <v>19052</v>
      </c>
      <c r="K763" s="123" t="s">
        <v>19053</v>
      </c>
      <c r="M763" s="95" t="s">
        <v>4610</v>
      </c>
      <c r="N763" s="494" t="s">
        <v>28096</v>
      </c>
      <c r="O763" s="494" t="s">
        <v>26922</v>
      </c>
      <c r="P763" s="494" t="s">
        <v>3324</v>
      </c>
      <c r="R763" s="153" t="s">
        <v>24309</v>
      </c>
      <c r="S763" s="343" t="s">
        <v>20539</v>
      </c>
    </row>
    <row r="764" spans="1:19" ht="15" customHeight="1">
      <c r="A764" s="165" t="s">
        <v>3291</v>
      </c>
      <c r="B764" s="75" t="s">
        <v>19734</v>
      </c>
      <c r="C764" s="96"/>
      <c r="D764" s="184" t="s">
        <v>3292</v>
      </c>
      <c r="E764" s="184">
        <v>-2</v>
      </c>
      <c r="F764" s="96"/>
      <c r="G764" s="155" t="s">
        <v>3293</v>
      </c>
      <c r="H764" s="155">
        <v>45266657</v>
      </c>
      <c r="I764" s="155">
        <v>58475</v>
      </c>
      <c r="J764" s="123" t="s">
        <v>18108</v>
      </c>
      <c r="K764" s="123" t="s">
        <v>18109</v>
      </c>
      <c r="M764" s="95" t="s">
        <v>4619</v>
      </c>
      <c r="N764" s="494" t="s">
        <v>28097</v>
      </c>
      <c r="O764" s="494" t="s">
        <v>26923</v>
      </c>
      <c r="P764" s="494" t="s">
        <v>3291</v>
      </c>
      <c r="R764" s="153" t="s">
        <v>24309</v>
      </c>
      <c r="S764" s="343" t="s">
        <v>20539</v>
      </c>
    </row>
    <row r="765" spans="1:19" s="153" customFormat="1" ht="15" customHeight="1">
      <c r="A765" s="165" t="s">
        <v>21551</v>
      </c>
      <c r="B765" s="75" t="s">
        <v>21572</v>
      </c>
      <c r="C765" s="96"/>
      <c r="D765" s="184" t="s">
        <v>21571</v>
      </c>
      <c r="E765" s="184">
        <v>-1</v>
      </c>
      <c r="F765" s="96"/>
      <c r="G765" s="158" t="s">
        <v>5006</v>
      </c>
      <c r="H765" s="155">
        <v>23615390</v>
      </c>
      <c r="I765" s="155">
        <v>58133</v>
      </c>
      <c r="J765" s="123" t="s">
        <v>21570</v>
      </c>
      <c r="K765" s="123" t="s">
        <v>21569</v>
      </c>
      <c r="M765" s="95" t="s">
        <v>21568</v>
      </c>
      <c r="N765" s="494" t="s">
        <v>28098</v>
      </c>
      <c r="O765" s="494" t="s">
        <v>26924</v>
      </c>
      <c r="P765" s="494"/>
      <c r="R765" s="153" t="s">
        <v>24309</v>
      </c>
      <c r="S765" s="343" t="s">
        <v>20539</v>
      </c>
    </row>
    <row r="766" spans="1:19" s="153" customFormat="1" ht="15" customHeight="1">
      <c r="A766" s="165" t="s">
        <v>21550</v>
      </c>
      <c r="B766" s="75" t="s">
        <v>21567</v>
      </c>
      <c r="C766" s="96"/>
      <c r="D766" s="184" t="s">
        <v>21566</v>
      </c>
      <c r="E766" s="184">
        <v>1</v>
      </c>
      <c r="F766" s="96"/>
      <c r="G766" s="158" t="s">
        <v>4503</v>
      </c>
      <c r="H766" s="155">
        <v>25201573</v>
      </c>
      <c r="I766" s="155">
        <v>58432</v>
      </c>
      <c r="J766" s="123" t="s">
        <v>21565</v>
      </c>
      <c r="K766" s="123" t="s">
        <v>21564</v>
      </c>
      <c r="M766" s="95" t="s">
        <v>21563</v>
      </c>
      <c r="N766" s="494" t="s">
        <v>28099</v>
      </c>
      <c r="O766" s="494" t="s">
        <v>26925</v>
      </c>
      <c r="P766" s="494"/>
      <c r="R766" s="153" t="s">
        <v>24309</v>
      </c>
      <c r="S766" s="343" t="s">
        <v>20539</v>
      </c>
    </row>
    <row r="767" spans="1:19" s="153" customFormat="1" ht="15" customHeight="1">
      <c r="A767" s="165" t="s">
        <v>21552</v>
      </c>
      <c r="B767" s="75" t="s">
        <v>21562</v>
      </c>
      <c r="C767" s="96"/>
      <c r="D767" s="184" t="s">
        <v>4952</v>
      </c>
      <c r="E767" s="184">
        <v>0</v>
      </c>
      <c r="F767" s="96"/>
      <c r="G767" s="158" t="s">
        <v>4951</v>
      </c>
      <c r="H767" s="155">
        <v>150841</v>
      </c>
      <c r="I767" s="155">
        <v>27398</v>
      </c>
      <c r="J767" s="123" t="s">
        <v>21560</v>
      </c>
      <c r="K767" s="123" t="s">
        <v>21561</v>
      </c>
      <c r="M767" s="95" t="s">
        <v>21554</v>
      </c>
      <c r="N767" s="494" t="s">
        <v>28100</v>
      </c>
      <c r="O767" s="494" t="s">
        <v>26926</v>
      </c>
      <c r="P767" s="494"/>
      <c r="R767" s="153" t="s">
        <v>24309</v>
      </c>
      <c r="S767" s="343" t="s">
        <v>20539</v>
      </c>
    </row>
    <row r="768" spans="1:19" s="153" customFormat="1" ht="15" customHeight="1">
      <c r="A768" s="165" t="s">
        <v>21553</v>
      </c>
      <c r="B768" s="75" t="s">
        <v>21558</v>
      </c>
      <c r="C768" s="96"/>
      <c r="D768" s="184" t="s">
        <v>21559</v>
      </c>
      <c r="E768" s="184">
        <v>-1</v>
      </c>
      <c r="F768" s="96"/>
      <c r="G768" s="158" t="s">
        <v>5040</v>
      </c>
      <c r="H768" s="155">
        <v>4139109</v>
      </c>
      <c r="I768" s="155">
        <v>57969</v>
      </c>
      <c r="J768" s="123" t="s">
        <v>21556</v>
      </c>
      <c r="K768" s="123" t="s">
        <v>21557</v>
      </c>
      <c r="M768" s="95" t="s">
        <v>21555</v>
      </c>
      <c r="N768" s="494" t="s">
        <v>28101</v>
      </c>
      <c r="O768" s="494" t="s">
        <v>26927</v>
      </c>
      <c r="P768" s="494"/>
      <c r="R768" s="153" t="s">
        <v>24309</v>
      </c>
      <c r="S768" s="343" t="s">
        <v>20539</v>
      </c>
    </row>
    <row r="769" spans="1:19" ht="15" customHeight="1">
      <c r="A769" s="165" t="s">
        <v>2770</v>
      </c>
      <c r="B769" s="165" t="s">
        <v>21164</v>
      </c>
      <c r="C769" s="96"/>
      <c r="D769" s="184" t="s">
        <v>2386</v>
      </c>
      <c r="E769" s="184">
        <v>-1</v>
      </c>
      <c r="F769" s="96"/>
      <c r="G769" s="155" t="s">
        <v>2771</v>
      </c>
      <c r="H769" s="155">
        <v>6857401</v>
      </c>
      <c r="I769" s="155">
        <v>35146</v>
      </c>
      <c r="J769" s="123" t="s">
        <v>17884</v>
      </c>
      <c r="K769" s="123" t="s">
        <v>17885</v>
      </c>
      <c r="M769" s="95" t="s">
        <v>4713</v>
      </c>
      <c r="N769" s="494" t="s">
        <v>28102</v>
      </c>
      <c r="O769" s="494" t="s">
        <v>26928</v>
      </c>
      <c r="P769" s="494" t="s">
        <v>2770</v>
      </c>
      <c r="R769" s="153" t="s">
        <v>24309</v>
      </c>
      <c r="S769" s="343" t="s">
        <v>20538</v>
      </c>
    </row>
    <row r="770" spans="1:19" ht="15" customHeight="1">
      <c r="A770" s="123" t="s">
        <v>15751</v>
      </c>
      <c r="B770" s="75" t="s">
        <v>20049</v>
      </c>
      <c r="C770" s="75"/>
      <c r="D770" s="413" t="s">
        <v>19623</v>
      </c>
      <c r="E770" s="77">
        <v>-1</v>
      </c>
      <c r="F770" s="96"/>
      <c r="G770" s="77"/>
      <c r="H770" s="77"/>
      <c r="I770" s="77">
        <v>48946</v>
      </c>
      <c r="J770" s="75" t="s">
        <v>20050</v>
      </c>
      <c r="K770" s="123"/>
      <c r="M770" s="95"/>
      <c r="N770" s="494" t="s">
        <v>27521</v>
      </c>
      <c r="O770" s="494"/>
      <c r="P770" s="494" t="s">
        <v>15751</v>
      </c>
      <c r="R770" s="153" t="s">
        <v>24309</v>
      </c>
      <c r="S770" s="343" t="s">
        <v>20538</v>
      </c>
    </row>
    <row r="771" spans="1:19" ht="15" customHeight="1">
      <c r="A771" s="167" t="s">
        <v>3054</v>
      </c>
      <c r="B771" s="165" t="s">
        <v>3055</v>
      </c>
      <c r="C771" s="96"/>
      <c r="D771" s="418" t="s">
        <v>3056</v>
      </c>
      <c r="E771" s="184">
        <v>0</v>
      </c>
      <c r="F771" s="96"/>
      <c r="G771" s="155" t="s">
        <v>3057</v>
      </c>
      <c r="H771" s="155">
        <v>7284</v>
      </c>
      <c r="I771" s="155">
        <v>16182</v>
      </c>
      <c r="J771" s="123" t="s">
        <v>17787</v>
      </c>
      <c r="K771" s="123" t="s">
        <v>17788</v>
      </c>
      <c r="M771" s="95" t="s">
        <v>6229</v>
      </c>
      <c r="N771" s="494" t="s">
        <v>28103</v>
      </c>
      <c r="O771" s="494" t="s">
        <v>26929</v>
      </c>
      <c r="P771" s="494" t="s">
        <v>3054</v>
      </c>
      <c r="R771" s="153" t="s">
        <v>24309</v>
      </c>
      <c r="S771" s="343" t="s">
        <v>20538</v>
      </c>
    </row>
    <row r="772" spans="1:19" ht="15" customHeight="1">
      <c r="A772" s="463" t="s">
        <v>5869</v>
      </c>
      <c r="B772" s="372" t="s">
        <v>19584</v>
      </c>
      <c r="C772" s="75"/>
      <c r="D772" s="465" t="s">
        <v>19585</v>
      </c>
      <c r="E772" s="500">
        <v>0</v>
      </c>
      <c r="F772" s="96"/>
      <c r="G772" s="77"/>
      <c r="H772" s="77"/>
      <c r="I772" s="77">
        <v>50585</v>
      </c>
      <c r="J772" s="75" t="s">
        <v>19586</v>
      </c>
      <c r="K772" s="123" t="s">
        <v>27503</v>
      </c>
      <c r="L772" s="153"/>
      <c r="M772" s="95"/>
      <c r="N772" s="494" t="s">
        <v>28104</v>
      </c>
      <c r="O772" s="494" t="s">
        <v>26930</v>
      </c>
      <c r="P772" s="494" t="s">
        <v>5869</v>
      </c>
      <c r="R772" s="153" t="s">
        <v>24309</v>
      </c>
      <c r="S772" s="343" t="s">
        <v>20485</v>
      </c>
    </row>
    <row r="773" spans="1:19" ht="15" customHeight="1">
      <c r="A773" s="167" t="s">
        <v>3498</v>
      </c>
      <c r="B773" s="75" t="s">
        <v>19587</v>
      </c>
      <c r="C773" s="460"/>
      <c r="D773" s="77" t="s">
        <v>3429</v>
      </c>
      <c r="E773" s="413">
        <v>0</v>
      </c>
      <c r="F773" s="96"/>
      <c r="G773" s="77"/>
      <c r="H773" s="77">
        <v>8723</v>
      </c>
      <c r="I773" s="160">
        <v>48945</v>
      </c>
      <c r="J773" s="123" t="s">
        <v>17791</v>
      </c>
      <c r="K773" s="123" t="s">
        <v>17792</v>
      </c>
      <c r="M773" s="95" t="s">
        <v>6303</v>
      </c>
      <c r="N773" s="494" t="s">
        <v>28105</v>
      </c>
      <c r="O773" s="494" t="s">
        <v>26931</v>
      </c>
      <c r="P773" s="494" t="s">
        <v>3498</v>
      </c>
      <c r="R773" s="153" t="s">
        <v>24309</v>
      </c>
      <c r="S773" s="343" t="s">
        <v>20485</v>
      </c>
    </row>
    <row r="774" spans="1:19" s="153" customFormat="1" ht="15" customHeight="1">
      <c r="A774" s="473" t="s">
        <v>2459</v>
      </c>
      <c r="B774" s="373" t="s">
        <v>19963</v>
      </c>
      <c r="C774" s="96"/>
      <c r="D774" s="472" t="s">
        <v>2460</v>
      </c>
      <c r="E774" s="472">
        <v>-1</v>
      </c>
      <c r="F774" s="96"/>
      <c r="G774" s="155" t="s">
        <v>2461</v>
      </c>
      <c r="H774" s="155">
        <v>769</v>
      </c>
      <c r="I774" s="155">
        <v>17544</v>
      </c>
      <c r="J774" s="123" t="s">
        <v>18622</v>
      </c>
      <c r="K774" s="123" t="s">
        <v>18623</v>
      </c>
      <c r="M774" s="95" t="s">
        <v>5325</v>
      </c>
      <c r="N774" s="494" t="s">
        <v>28106</v>
      </c>
      <c r="O774" s="494" t="s">
        <v>26932</v>
      </c>
      <c r="P774" s="494" t="s">
        <v>2459</v>
      </c>
      <c r="R774" s="153" t="s">
        <v>24309</v>
      </c>
      <c r="S774" s="343" t="s">
        <v>20535</v>
      </c>
    </row>
    <row r="775" spans="1:19" ht="15" customHeight="1">
      <c r="A775" s="165" t="s">
        <v>1966</v>
      </c>
      <c r="B775" s="75" t="s">
        <v>20123</v>
      </c>
      <c r="C775" s="96"/>
      <c r="D775" s="184" t="s">
        <v>1967</v>
      </c>
      <c r="E775" s="184">
        <v>0</v>
      </c>
      <c r="F775" s="96"/>
      <c r="G775" s="155" t="s">
        <v>1968</v>
      </c>
      <c r="H775" s="155">
        <v>977</v>
      </c>
      <c r="I775" s="77">
        <v>15379</v>
      </c>
      <c r="J775" s="123" t="s">
        <v>18922</v>
      </c>
      <c r="K775" s="123" t="s">
        <v>18923</v>
      </c>
      <c r="M775" s="95" t="s">
        <v>4869</v>
      </c>
      <c r="N775" s="494" t="s">
        <v>28107</v>
      </c>
      <c r="O775" s="494" t="s">
        <v>26933</v>
      </c>
      <c r="P775" s="494" t="s">
        <v>1966</v>
      </c>
      <c r="R775" s="153" t="s">
        <v>24309</v>
      </c>
      <c r="S775" s="343" t="s">
        <v>20577</v>
      </c>
    </row>
    <row r="776" spans="1:19" ht="15" customHeight="1">
      <c r="A776" s="165" t="s">
        <v>1979</v>
      </c>
      <c r="B776" s="75" t="s">
        <v>19809</v>
      </c>
      <c r="C776" s="96"/>
      <c r="D776" s="184" t="s">
        <v>1980</v>
      </c>
      <c r="E776" s="184">
        <v>0</v>
      </c>
      <c r="F776" s="96"/>
      <c r="G776" s="155" t="s">
        <v>1981</v>
      </c>
      <c r="H776" s="155">
        <v>280</v>
      </c>
      <c r="I776" s="77">
        <v>16526</v>
      </c>
      <c r="J776" s="123" t="s">
        <v>18282</v>
      </c>
      <c r="K776" s="123" t="s">
        <v>18283</v>
      </c>
      <c r="M776" s="95" t="s">
        <v>4867</v>
      </c>
      <c r="N776" s="494" t="s">
        <v>28108</v>
      </c>
      <c r="O776" s="494" t="s">
        <v>26934</v>
      </c>
      <c r="P776" s="494" t="s">
        <v>1979</v>
      </c>
      <c r="R776" s="153" t="s">
        <v>24309</v>
      </c>
      <c r="S776" s="343" t="s">
        <v>20577</v>
      </c>
    </row>
    <row r="777" spans="1:19" ht="15" customHeight="1">
      <c r="A777" s="165" t="s">
        <v>2259</v>
      </c>
      <c r="B777" s="165" t="s">
        <v>2260</v>
      </c>
      <c r="C777" s="96"/>
      <c r="D777" s="184" t="s">
        <v>2023</v>
      </c>
      <c r="E777" s="184">
        <v>0</v>
      </c>
      <c r="F777" s="96"/>
      <c r="G777" s="155" t="s">
        <v>2261</v>
      </c>
      <c r="H777" s="155">
        <v>892</v>
      </c>
      <c r="I777" s="155">
        <v>17268</v>
      </c>
      <c r="J777" s="123" t="s">
        <v>18725</v>
      </c>
      <c r="K777" s="123" t="s">
        <v>18726</v>
      </c>
      <c r="M777" s="95" t="s">
        <v>4819</v>
      </c>
      <c r="N777" s="494" t="s">
        <v>28109</v>
      </c>
      <c r="O777" s="494" t="s">
        <v>26935</v>
      </c>
      <c r="P777" s="494" t="s">
        <v>2259</v>
      </c>
      <c r="R777" s="153" t="s">
        <v>24309</v>
      </c>
      <c r="S777" s="343" t="s">
        <v>17698</v>
      </c>
    </row>
    <row r="778" spans="1:19" ht="15" customHeight="1">
      <c r="A778" s="13" t="s">
        <v>17416</v>
      </c>
      <c r="B778" s="75" t="s">
        <v>22142</v>
      </c>
      <c r="C778" s="75"/>
      <c r="D778" s="184" t="s">
        <v>2132</v>
      </c>
      <c r="E778" s="413">
        <v>-2</v>
      </c>
      <c r="F778" s="75"/>
      <c r="G778" s="77" t="s">
        <v>24253</v>
      </c>
      <c r="H778" s="77">
        <v>5288700</v>
      </c>
      <c r="I778" s="77">
        <v>58401</v>
      </c>
      <c r="J778" s="123" t="s">
        <v>20870</v>
      </c>
      <c r="K778" s="123" t="s">
        <v>20871</v>
      </c>
      <c r="M778" s="95" t="s">
        <v>20755</v>
      </c>
      <c r="N778" s="494" t="s">
        <v>28110</v>
      </c>
      <c r="O778" s="494" t="s">
        <v>26936</v>
      </c>
      <c r="P778" s="494" t="s">
        <v>17416</v>
      </c>
      <c r="R778" s="153" t="s">
        <v>24309</v>
      </c>
      <c r="S778" s="343" t="s">
        <v>17698</v>
      </c>
    </row>
    <row r="779" spans="1:19" ht="15" customHeight="1">
      <c r="A779" s="165" t="s">
        <v>6649</v>
      </c>
      <c r="B779" s="75" t="s">
        <v>20063</v>
      </c>
      <c r="C779" s="96"/>
      <c r="D779" s="184" t="s">
        <v>2132</v>
      </c>
      <c r="E779" s="184">
        <v>-2</v>
      </c>
      <c r="F779" s="96"/>
      <c r="G779" s="155" t="s">
        <v>2934</v>
      </c>
      <c r="H779" s="155">
        <v>5288642</v>
      </c>
      <c r="I779" s="155">
        <v>58433</v>
      </c>
      <c r="J779" s="123" t="s">
        <v>18812</v>
      </c>
      <c r="K779" s="123" t="s">
        <v>18813</v>
      </c>
      <c r="L779" s="153"/>
      <c r="M779" s="95" t="s">
        <v>6211</v>
      </c>
      <c r="N779" s="494" t="s">
        <v>28111</v>
      </c>
      <c r="O779" s="494" t="s">
        <v>26937</v>
      </c>
      <c r="P779" s="494" t="s">
        <v>6649</v>
      </c>
      <c r="R779" s="153" t="s">
        <v>24309</v>
      </c>
      <c r="S779" s="343" t="s">
        <v>17698</v>
      </c>
    </row>
    <row r="780" spans="1:19" ht="15" customHeight="1">
      <c r="A780" s="167" t="s">
        <v>2783</v>
      </c>
      <c r="B780" s="165" t="s">
        <v>21175</v>
      </c>
      <c r="C780" s="96"/>
      <c r="D780" s="418" t="s">
        <v>2355</v>
      </c>
      <c r="E780" s="418">
        <v>0</v>
      </c>
      <c r="F780" s="96"/>
      <c r="G780" s="155" t="s">
        <v>2784</v>
      </c>
      <c r="H780" s="155">
        <v>439294</v>
      </c>
      <c r="I780" s="155">
        <v>17811</v>
      </c>
      <c r="J780" s="123" t="s">
        <v>17771</v>
      </c>
      <c r="K780" s="123" t="s">
        <v>17772</v>
      </c>
      <c r="M780" s="95" t="s">
        <v>6073</v>
      </c>
      <c r="N780" s="494" t="s">
        <v>28112</v>
      </c>
      <c r="O780" s="494" t="s">
        <v>26938</v>
      </c>
      <c r="P780" s="494" t="s">
        <v>2783</v>
      </c>
      <c r="R780" s="153" t="s">
        <v>24309</v>
      </c>
      <c r="S780" s="343" t="s">
        <v>17698</v>
      </c>
    </row>
    <row r="781" spans="1:19" ht="15" customHeight="1">
      <c r="A781" s="165" t="s">
        <v>3283</v>
      </c>
      <c r="B781" s="75" t="s">
        <v>22143</v>
      </c>
      <c r="C781" s="96"/>
      <c r="D781" s="184" t="s">
        <v>21410</v>
      </c>
      <c r="E781" s="184">
        <v>-5</v>
      </c>
      <c r="F781" s="96"/>
      <c r="G781" s="155" t="s">
        <v>3284</v>
      </c>
      <c r="H781" s="155"/>
      <c r="I781" s="155">
        <v>58456</v>
      </c>
      <c r="J781" s="75"/>
      <c r="K781" s="75" t="s">
        <v>21463</v>
      </c>
      <c r="M781" s="95"/>
      <c r="N781" s="494" t="s">
        <v>27521</v>
      </c>
      <c r="O781" s="494" t="s">
        <v>26939</v>
      </c>
      <c r="P781" s="494"/>
      <c r="R781" s="153" t="s">
        <v>24309</v>
      </c>
      <c r="S781" s="343" t="s">
        <v>17698</v>
      </c>
    </row>
    <row r="782" spans="1:19" ht="15" customHeight="1">
      <c r="A782" s="165" t="s">
        <v>3274</v>
      </c>
      <c r="B782" s="169" t="s">
        <v>22144</v>
      </c>
      <c r="C782" s="96"/>
      <c r="D782" s="184" t="s">
        <v>21464</v>
      </c>
      <c r="E782" s="184">
        <v>-3</v>
      </c>
      <c r="F782" s="96"/>
      <c r="G782" s="155" t="s">
        <v>3275</v>
      </c>
      <c r="H782" s="155"/>
      <c r="I782" s="155">
        <v>58088</v>
      </c>
      <c r="J782" s="75"/>
      <c r="K782" s="75" t="s">
        <v>21465</v>
      </c>
      <c r="M782" s="95"/>
      <c r="N782" s="494" t="s">
        <v>27521</v>
      </c>
      <c r="O782" s="494" t="s">
        <v>26940</v>
      </c>
      <c r="P782" s="494"/>
      <c r="R782" s="153" t="s">
        <v>24309</v>
      </c>
      <c r="S782" s="343" t="s">
        <v>17698</v>
      </c>
    </row>
    <row r="783" spans="1:19" ht="15" customHeight="1">
      <c r="A783" s="165" t="s">
        <v>2982</v>
      </c>
      <c r="B783" s="169" t="s">
        <v>22145</v>
      </c>
      <c r="C783" s="96"/>
      <c r="D783" s="184" t="s">
        <v>21464</v>
      </c>
      <c r="E783" s="184">
        <v>-3</v>
      </c>
      <c r="F783" s="96"/>
      <c r="G783" s="155" t="s">
        <v>2983</v>
      </c>
      <c r="H783" s="155"/>
      <c r="I783" s="155">
        <v>58178</v>
      </c>
      <c r="J783" s="75"/>
      <c r="K783" s="75" t="s">
        <v>21466</v>
      </c>
      <c r="L783" s="153"/>
      <c r="M783" s="95"/>
      <c r="N783" s="494" t="s">
        <v>27521</v>
      </c>
      <c r="O783" s="494" t="s">
        <v>26941</v>
      </c>
      <c r="P783" s="494"/>
      <c r="R783" s="153" t="s">
        <v>24309</v>
      </c>
      <c r="S783" s="343" t="s">
        <v>17698</v>
      </c>
    </row>
    <row r="784" spans="1:19" ht="15" customHeight="1">
      <c r="A784" s="167" t="s">
        <v>20518</v>
      </c>
      <c r="B784" s="165" t="s">
        <v>3535</v>
      </c>
      <c r="C784" s="96"/>
      <c r="D784" s="418"/>
      <c r="E784" s="77">
        <v>-2</v>
      </c>
      <c r="F784" s="96"/>
      <c r="G784" s="155"/>
      <c r="H784" s="155"/>
      <c r="I784" s="155"/>
      <c r="J784" s="123"/>
      <c r="K784" s="123"/>
      <c r="M784" s="95"/>
      <c r="N784" s="494" t="s">
        <v>27521</v>
      </c>
      <c r="O784" s="494" t="s">
        <v>26942</v>
      </c>
      <c r="P784" s="494" t="s">
        <v>20518</v>
      </c>
      <c r="R784" s="153" t="s">
        <v>24309</v>
      </c>
      <c r="S784" s="343" t="s">
        <v>20519</v>
      </c>
    </row>
    <row r="785" spans="1:21" ht="15" customHeight="1">
      <c r="A785" s="167" t="s">
        <v>20517</v>
      </c>
      <c r="B785" s="165" t="s">
        <v>3536</v>
      </c>
      <c r="C785" s="96"/>
      <c r="D785" s="418"/>
      <c r="E785" s="77">
        <v>-1</v>
      </c>
      <c r="F785" s="96"/>
      <c r="G785" s="155"/>
      <c r="H785" s="155"/>
      <c r="I785" s="155"/>
      <c r="J785" s="123" t="s">
        <v>27504</v>
      </c>
      <c r="K785" s="123" t="s">
        <v>27505</v>
      </c>
      <c r="L785" s="153"/>
      <c r="M785" s="95"/>
      <c r="N785" s="494" t="s">
        <v>28113</v>
      </c>
      <c r="O785" s="494" t="s">
        <v>26943</v>
      </c>
      <c r="P785" s="494" t="s">
        <v>20517</v>
      </c>
      <c r="R785" s="153" t="s">
        <v>24309</v>
      </c>
      <c r="S785" s="343" t="s">
        <v>20519</v>
      </c>
    </row>
    <row r="786" spans="1:21" ht="15" customHeight="1">
      <c r="A786" s="165" t="s">
        <v>2928</v>
      </c>
      <c r="B786" s="75" t="s">
        <v>19694</v>
      </c>
      <c r="C786" s="96"/>
      <c r="D786" s="184" t="s">
        <v>2929</v>
      </c>
      <c r="E786" s="184">
        <v>-4</v>
      </c>
      <c r="F786" s="96"/>
      <c r="G786" s="155" t="s">
        <v>2930</v>
      </c>
      <c r="H786" s="155">
        <v>24916915</v>
      </c>
      <c r="I786" s="155">
        <v>57557</v>
      </c>
      <c r="J786" s="123" t="s">
        <v>18011</v>
      </c>
      <c r="K786" s="123" t="s">
        <v>18012</v>
      </c>
      <c r="M786" s="95" t="s">
        <v>6209</v>
      </c>
      <c r="N786" s="494" t="s">
        <v>28114</v>
      </c>
      <c r="O786" s="494" t="s">
        <v>26944</v>
      </c>
      <c r="P786" s="494" t="s">
        <v>2928</v>
      </c>
      <c r="R786" s="153" t="s">
        <v>24309</v>
      </c>
      <c r="S786" s="343" t="s">
        <v>20589</v>
      </c>
    </row>
    <row r="787" spans="1:21" ht="15" customHeight="1">
      <c r="A787" s="165" t="s">
        <v>2914</v>
      </c>
      <c r="B787" s="75" t="s">
        <v>19701</v>
      </c>
      <c r="C787" s="96"/>
      <c r="D787" s="184" t="s">
        <v>2915</v>
      </c>
      <c r="E787" s="184">
        <v>-3</v>
      </c>
      <c r="F787" s="96"/>
      <c r="G787" s="155" t="s">
        <v>2916</v>
      </c>
      <c r="H787" s="155">
        <v>25244548</v>
      </c>
      <c r="I787" s="155">
        <v>58146</v>
      </c>
      <c r="J787" s="123" t="s">
        <v>18021</v>
      </c>
      <c r="K787" s="123" t="s">
        <v>18022</v>
      </c>
      <c r="L787" s="153"/>
      <c r="M787" s="95" t="s">
        <v>6207</v>
      </c>
      <c r="N787" s="494" t="s">
        <v>28115</v>
      </c>
      <c r="O787" s="494" t="s">
        <v>26945</v>
      </c>
      <c r="P787" s="494" t="s">
        <v>2914</v>
      </c>
      <c r="R787" s="153" t="s">
        <v>24309</v>
      </c>
      <c r="S787" s="343" t="s">
        <v>20589</v>
      </c>
    </row>
    <row r="788" spans="1:21" ht="15" customHeight="1">
      <c r="A788" s="165" t="s">
        <v>6648</v>
      </c>
      <c r="B788" s="165" t="s">
        <v>2608</v>
      </c>
      <c r="C788" s="96"/>
      <c r="D788" s="184" t="s">
        <v>2609</v>
      </c>
      <c r="E788" s="184">
        <v>-1</v>
      </c>
      <c r="F788" s="96"/>
      <c r="G788" s="155" t="s">
        <v>2610</v>
      </c>
      <c r="H788" s="155">
        <v>5288798</v>
      </c>
      <c r="I788" s="155">
        <v>36464</v>
      </c>
      <c r="J788" s="123" t="s">
        <v>18794</v>
      </c>
      <c r="K788" s="123" t="s">
        <v>18795</v>
      </c>
      <c r="M788" s="95" t="s">
        <v>6173</v>
      </c>
      <c r="N788" s="494" t="s">
        <v>28119</v>
      </c>
      <c r="O788" s="494" t="s">
        <v>26949</v>
      </c>
      <c r="P788" s="494" t="s">
        <v>6648</v>
      </c>
      <c r="R788" s="153" t="s">
        <v>24309</v>
      </c>
      <c r="S788" s="343" t="s">
        <v>20589</v>
      </c>
    </row>
    <row r="789" spans="1:21" ht="15" customHeight="1">
      <c r="A789" s="165" t="s">
        <v>2239</v>
      </c>
      <c r="B789" s="75" t="s">
        <v>20014</v>
      </c>
      <c r="C789" s="96"/>
      <c r="D789" s="184" t="s">
        <v>2240</v>
      </c>
      <c r="E789" s="184">
        <v>-3</v>
      </c>
      <c r="F789" s="96"/>
      <c r="G789" s="155" t="s">
        <v>2241</v>
      </c>
      <c r="H789" s="155">
        <v>15983957</v>
      </c>
      <c r="I789" s="155">
        <v>128769</v>
      </c>
      <c r="J789" s="123" t="s">
        <v>18729</v>
      </c>
      <c r="K789" s="123" t="s">
        <v>18730</v>
      </c>
      <c r="M789" s="95" t="s">
        <v>4823</v>
      </c>
      <c r="N789" s="494" t="s">
        <v>28124</v>
      </c>
      <c r="O789" s="494" t="s">
        <v>26954</v>
      </c>
      <c r="P789" s="494" t="s">
        <v>2239</v>
      </c>
      <c r="R789" s="153" t="s">
        <v>24309</v>
      </c>
      <c r="S789" s="343" t="s">
        <v>20589</v>
      </c>
    </row>
    <row r="790" spans="1:21" ht="15" customHeight="1">
      <c r="A790" s="165" t="s">
        <v>2391</v>
      </c>
      <c r="B790" s="165" t="s">
        <v>21159</v>
      </c>
      <c r="C790" s="96"/>
      <c r="D790" s="184" t="s">
        <v>2240</v>
      </c>
      <c r="E790" s="184">
        <v>-3</v>
      </c>
      <c r="F790" s="96"/>
      <c r="G790" s="155" t="s">
        <v>2392</v>
      </c>
      <c r="H790" s="155">
        <v>15983958</v>
      </c>
      <c r="I790" s="155">
        <v>57623</v>
      </c>
      <c r="J790" s="123" t="s">
        <v>18407</v>
      </c>
      <c r="K790" s="123" t="s">
        <v>18408</v>
      </c>
      <c r="L790" s="153"/>
      <c r="M790" s="95" t="s">
        <v>4795</v>
      </c>
      <c r="N790" s="494" t="s">
        <v>28128</v>
      </c>
      <c r="O790" s="494" t="s">
        <v>26958</v>
      </c>
      <c r="P790" s="494" t="s">
        <v>2391</v>
      </c>
      <c r="R790" s="153" t="s">
        <v>24309</v>
      </c>
      <c r="S790" s="343" t="s">
        <v>20589</v>
      </c>
    </row>
    <row r="791" spans="1:21" ht="15" customHeight="1">
      <c r="A791" s="165" t="s">
        <v>2516</v>
      </c>
      <c r="B791" s="75" t="s">
        <v>19958</v>
      </c>
      <c r="C791" s="96"/>
      <c r="D791" s="184" t="s">
        <v>2517</v>
      </c>
      <c r="E791" s="184">
        <v>-3</v>
      </c>
      <c r="F791" s="96"/>
      <c r="G791" s="155" t="s">
        <v>2518</v>
      </c>
      <c r="H791" s="155">
        <v>19379894</v>
      </c>
      <c r="I791" s="155">
        <v>58057</v>
      </c>
      <c r="J791" s="123" t="s">
        <v>18597</v>
      </c>
      <c r="K791" s="123" t="s">
        <v>18598</v>
      </c>
      <c r="M791" s="95" t="s">
        <v>4767</v>
      </c>
      <c r="N791" s="494" t="s">
        <v>28117</v>
      </c>
      <c r="O791" s="494" t="s">
        <v>26947</v>
      </c>
      <c r="P791" s="494" t="s">
        <v>2516</v>
      </c>
      <c r="Q791" s="84"/>
      <c r="R791" s="153" t="s">
        <v>24309</v>
      </c>
      <c r="S791" s="343" t="s">
        <v>20589</v>
      </c>
      <c r="T791" s="84"/>
      <c r="U791" s="84"/>
    </row>
    <row r="792" spans="1:21" ht="15" customHeight="1">
      <c r="A792" s="165" t="s">
        <v>2637</v>
      </c>
      <c r="B792" s="75" t="s">
        <v>19913</v>
      </c>
      <c r="C792" s="96"/>
      <c r="D792" s="184" t="s">
        <v>2638</v>
      </c>
      <c r="E792" s="184">
        <v>-3</v>
      </c>
      <c r="F792" s="96"/>
      <c r="G792" s="155" t="s">
        <v>2639</v>
      </c>
      <c r="H792" s="155">
        <v>15983959</v>
      </c>
      <c r="I792" s="155">
        <v>175763</v>
      </c>
      <c r="J792" s="123" t="s">
        <v>18492</v>
      </c>
      <c r="K792" s="123" t="s">
        <v>18493</v>
      </c>
      <c r="L792" s="153"/>
      <c r="M792" s="95" t="s">
        <v>4740</v>
      </c>
      <c r="N792" s="494" t="s">
        <v>28126</v>
      </c>
      <c r="O792" s="494" t="s">
        <v>26956</v>
      </c>
      <c r="P792" s="494" t="s">
        <v>2637</v>
      </c>
      <c r="R792" s="153" t="s">
        <v>24309</v>
      </c>
      <c r="S792" s="343" t="s">
        <v>20589</v>
      </c>
    </row>
    <row r="793" spans="1:21" ht="15" customHeight="1">
      <c r="A793" s="167" t="s">
        <v>2537</v>
      </c>
      <c r="B793" s="75" t="s">
        <v>19936</v>
      </c>
      <c r="C793" s="96"/>
      <c r="D793" s="418" t="s">
        <v>2538</v>
      </c>
      <c r="E793" s="418">
        <v>-3</v>
      </c>
      <c r="F793" s="96"/>
      <c r="G793" s="155" t="s">
        <v>2539</v>
      </c>
      <c r="H793" s="155">
        <v>5497105</v>
      </c>
      <c r="I793" s="155">
        <v>57533</v>
      </c>
      <c r="J793" s="123" t="s">
        <v>18559</v>
      </c>
      <c r="K793" s="123" t="s">
        <v>18560</v>
      </c>
      <c r="L793" s="153"/>
      <c r="M793" s="95" t="s">
        <v>6161</v>
      </c>
      <c r="N793" s="494" t="s">
        <v>28127</v>
      </c>
      <c r="O793" s="494" t="s">
        <v>26957</v>
      </c>
      <c r="P793" s="494" t="s">
        <v>2537</v>
      </c>
      <c r="Q793" s="153"/>
      <c r="R793" s="153" t="s">
        <v>24309</v>
      </c>
      <c r="S793" s="343" t="s">
        <v>20589</v>
      </c>
      <c r="T793" s="153"/>
      <c r="U793" s="153"/>
    </row>
    <row r="794" spans="1:21" s="84" customFormat="1" ht="15" customHeight="1">
      <c r="A794" s="167" t="s">
        <v>3221</v>
      </c>
      <c r="B794" s="75" t="s">
        <v>20162</v>
      </c>
      <c r="C794" s="96"/>
      <c r="D794" s="418" t="s">
        <v>3222</v>
      </c>
      <c r="E794" s="418">
        <v>-3</v>
      </c>
      <c r="F794" s="96"/>
      <c r="G794" s="155" t="s">
        <v>3223</v>
      </c>
      <c r="H794" s="155">
        <v>25244051</v>
      </c>
      <c r="I794" s="155">
        <v>57907</v>
      </c>
      <c r="J794" s="123" t="s">
        <v>18992</v>
      </c>
      <c r="K794" s="123" t="s">
        <v>18993</v>
      </c>
      <c r="L794" s="153"/>
      <c r="M794" s="95" t="s">
        <v>6257</v>
      </c>
      <c r="N794" s="494" t="s">
        <v>28125</v>
      </c>
      <c r="O794" s="494" t="s">
        <v>26955</v>
      </c>
      <c r="P794" s="494" t="s">
        <v>3221</v>
      </c>
      <c r="Q794" s="153"/>
      <c r="R794" s="153" t="s">
        <v>24309</v>
      </c>
      <c r="S794" s="343" t="s">
        <v>20589</v>
      </c>
      <c r="T794" s="153"/>
      <c r="U794" s="153"/>
    </row>
    <row r="795" spans="1:21" ht="15" customHeight="1">
      <c r="A795" s="167" t="s">
        <v>2954</v>
      </c>
      <c r="B795" s="75" t="s">
        <v>19974</v>
      </c>
      <c r="C795" s="96"/>
      <c r="D795" s="77" t="s">
        <v>4679</v>
      </c>
      <c r="E795" s="413">
        <v>-3</v>
      </c>
      <c r="F795" s="96"/>
      <c r="G795" s="155" t="s">
        <v>2955</v>
      </c>
      <c r="H795" s="155">
        <v>25246217</v>
      </c>
      <c r="I795" s="155">
        <v>58179</v>
      </c>
      <c r="J795" s="123" t="s">
        <v>18644</v>
      </c>
      <c r="K795" s="123" t="s">
        <v>18645</v>
      </c>
      <c r="L795" s="153"/>
      <c r="M795" s="95" t="s">
        <v>6213</v>
      </c>
      <c r="N795" s="494" t="s">
        <v>28123</v>
      </c>
      <c r="O795" s="494" t="s">
        <v>26953</v>
      </c>
      <c r="P795" s="494" t="s">
        <v>2954</v>
      </c>
      <c r="R795" s="153" t="s">
        <v>24309</v>
      </c>
      <c r="S795" s="343" t="s">
        <v>20589</v>
      </c>
    </row>
    <row r="796" spans="1:21" ht="15" customHeight="1">
      <c r="A796" s="166" t="s">
        <v>3574</v>
      </c>
      <c r="B796" s="75" t="s">
        <v>19969</v>
      </c>
      <c r="C796" s="122"/>
      <c r="D796" s="155" t="s">
        <v>3575</v>
      </c>
      <c r="E796" s="155">
        <v>-3</v>
      </c>
      <c r="F796" s="122"/>
      <c r="G796" s="155" t="s">
        <v>3576</v>
      </c>
      <c r="H796" s="155">
        <v>25245257</v>
      </c>
      <c r="I796" s="160">
        <v>58206</v>
      </c>
      <c r="J796" s="123" t="s">
        <v>18634</v>
      </c>
      <c r="K796" s="123" t="s">
        <v>18635</v>
      </c>
      <c r="L796" s="153"/>
      <c r="M796" s="95" t="s">
        <v>6315</v>
      </c>
      <c r="N796" s="494" t="s">
        <v>28118</v>
      </c>
      <c r="O796" s="494" t="s">
        <v>26948</v>
      </c>
      <c r="P796" s="494" t="s">
        <v>3574</v>
      </c>
      <c r="R796" s="153" t="s">
        <v>24309</v>
      </c>
      <c r="S796" s="343" t="s">
        <v>20589</v>
      </c>
    </row>
    <row r="797" spans="1:21" ht="15" customHeight="1">
      <c r="A797" s="166" t="s">
        <v>3577</v>
      </c>
      <c r="B797" s="75" t="s">
        <v>23948</v>
      </c>
      <c r="C797" s="122"/>
      <c r="D797" s="155" t="s">
        <v>3578</v>
      </c>
      <c r="E797" s="155">
        <v>-3</v>
      </c>
      <c r="F797" s="122"/>
      <c r="G797" s="155" t="s">
        <v>3579</v>
      </c>
      <c r="H797" s="155">
        <v>25245331</v>
      </c>
      <c r="I797" s="160">
        <v>57711</v>
      </c>
      <c r="J797" s="123" t="s">
        <v>18954</v>
      </c>
      <c r="K797" s="123" t="s">
        <v>18955</v>
      </c>
      <c r="M797" s="95" t="s">
        <v>4591</v>
      </c>
      <c r="N797" s="494" t="s">
        <v>28121</v>
      </c>
      <c r="O797" s="494" t="s">
        <v>26951</v>
      </c>
      <c r="P797" s="494" t="s">
        <v>3577</v>
      </c>
      <c r="R797" s="153" t="s">
        <v>24309</v>
      </c>
      <c r="S797" s="343" t="s">
        <v>20589</v>
      </c>
    </row>
    <row r="798" spans="1:21" ht="15" customHeight="1">
      <c r="A798" s="166" t="s">
        <v>3580</v>
      </c>
      <c r="B798" s="75" t="s">
        <v>20110</v>
      </c>
      <c r="C798" s="122"/>
      <c r="D798" s="155" t="s">
        <v>3581</v>
      </c>
      <c r="E798" s="77">
        <v>-3</v>
      </c>
      <c r="F798" s="96"/>
      <c r="G798" s="77" t="s">
        <v>4972</v>
      </c>
      <c r="H798" s="155"/>
      <c r="I798" s="160">
        <v>58391</v>
      </c>
      <c r="J798" s="75" t="s">
        <v>27506</v>
      </c>
      <c r="K798" s="123" t="s">
        <v>27507</v>
      </c>
      <c r="M798" s="95"/>
      <c r="N798" s="494" t="s">
        <v>28120</v>
      </c>
      <c r="O798" s="494" t="s">
        <v>26950</v>
      </c>
      <c r="P798" s="494"/>
      <c r="R798" s="153" t="s">
        <v>24309</v>
      </c>
      <c r="S798" s="343" t="s">
        <v>20589</v>
      </c>
    </row>
    <row r="799" spans="1:21" ht="15" customHeight="1">
      <c r="A799" s="166" t="s">
        <v>3582</v>
      </c>
      <c r="B799" s="75" t="s">
        <v>19842</v>
      </c>
      <c r="C799" s="122"/>
      <c r="D799" s="155" t="s">
        <v>3583</v>
      </c>
      <c r="E799" s="155">
        <v>-3</v>
      </c>
      <c r="F799" s="96"/>
      <c r="G799" s="77" t="s">
        <v>6818</v>
      </c>
      <c r="H799" s="77">
        <v>25245574</v>
      </c>
      <c r="I799" s="160">
        <v>60721</v>
      </c>
      <c r="J799" s="123" t="s">
        <v>18360</v>
      </c>
      <c r="K799" s="123" t="s">
        <v>18361</v>
      </c>
      <c r="M799" s="95" t="s">
        <v>17669</v>
      </c>
      <c r="N799" s="494" t="s">
        <v>28116</v>
      </c>
      <c r="O799" s="494" t="s">
        <v>26946</v>
      </c>
      <c r="P799" s="494" t="s">
        <v>3582</v>
      </c>
      <c r="R799" s="153" t="s">
        <v>24309</v>
      </c>
      <c r="S799" s="343" t="s">
        <v>20589</v>
      </c>
    </row>
    <row r="800" spans="1:21" ht="15" customHeight="1">
      <c r="A800" s="107" t="s">
        <v>3584</v>
      </c>
      <c r="B800" s="75" t="s">
        <v>22146</v>
      </c>
      <c r="C800" s="155"/>
      <c r="D800" s="155" t="s">
        <v>3585</v>
      </c>
      <c r="E800" s="155">
        <v>-3</v>
      </c>
      <c r="F800" s="155"/>
      <c r="G800" s="162" t="s">
        <v>3586</v>
      </c>
      <c r="H800" s="155">
        <v>25245563</v>
      </c>
      <c r="I800" s="160">
        <v>58405</v>
      </c>
      <c r="J800" s="123" t="s">
        <v>19251</v>
      </c>
      <c r="K800" s="123" t="s">
        <v>19252</v>
      </c>
      <c r="M800" s="95" t="s">
        <v>4590</v>
      </c>
      <c r="N800" s="494" t="s">
        <v>28122</v>
      </c>
      <c r="O800" s="494" t="s">
        <v>26952</v>
      </c>
      <c r="P800" s="494" t="s">
        <v>3584</v>
      </c>
      <c r="R800" s="153" t="s">
        <v>24309</v>
      </c>
      <c r="S800" s="343" t="s">
        <v>20589</v>
      </c>
    </row>
    <row r="801" spans="1:19" ht="15" customHeight="1">
      <c r="A801" s="166" t="s">
        <v>3587</v>
      </c>
      <c r="B801" s="75" t="s">
        <v>19865</v>
      </c>
      <c r="C801" s="122"/>
      <c r="D801" s="184" t="s">
        <v>19866</v>
      </c>
      <c r="E801" s="77">
        <v>-3</v>
      </c>
      <c r="F801" s="96"/>
      <c r="G801" s="77"/>
      <c r="H801" s="155"/>
      <c r="I801" s="160">
        <v>84602</v>
      </c>
      <c r="J801" s="75" t="s">
        <v>19867</v>
      </c>
      <c r="K801" s="123"/>
      <c r="M801" s="95"/>
      <c r="N801" s="494" t="s">
        <v>27521</v>
      </c>
      <c r="O801" s="494"/>
      <c r="P801" s="494"/>
      <c r="R801" s="153" t="s">
        <v>24309</v>
      </c>
      <c r="S801" s="343" t="s">
        <v>20589</v>
      </c>
    </row>
    <row r="802" spans="1:19" s="153" customFormat="1" ht="15" customHeight="1">
      <c r="A802" s="166" t="s">
        <v>3588</v>
      </c>
      <c r="B802" s="42" t="s">
        <v>28708</v>
      </c>
      <c r="C802" s="122"/>
      <c r="D802" s="158" t="s">
        <v>28704</v>
      </c>
      <c r="E802" s="77">
        <v>-3</v>
      </c>
      <c r="F802" s="96"/>
      <c r="G802" s="77"/>
      <c r="H802" s="155"/>
      <c r="I802" s="160">
        <v>84603</v>
      </c>
      <c r="J802" s="75" t="s">
        <v>28705</v>
      </c>
      <c r="K802" s="75" t="s">
        <v>28707</v>
      </c>
      <c r="M802" s="95"/>
      <c r="N802" s="623" t="s">
        <v>28706</v>
      </c>
      <c r="O802" s="494"/>
      <c r="P802" s="494"/>
      <c r="R802" s="153" t="s">
        <v>24309</v>
      </c>
      <c r="S802" s="343" t="s">
        <v>20589</v>
      </c>
    </row>
    <row r="803" spans="1:19" s="153" customFormat="1" ht="15" customHeight="1">
      <c r="A803" s="166" t="s">
        <v>3589</v>
      </c>
      <c r="B803" s="42" t="s">
        <v>28709</v>
      </c>
      <c r="C803" s="122"/>
      <c r="D803" s="158" t="s">
        <v>23982</v>
      </c>
      <c r="E803" s="77">
        <v>-3</v>
      </c>
      <c r="F803" s="96"/>
      <c r="G803" s="77"/>
      <c r="H803" s="155"/>
      <c r="I803" s="160">
        <v>60387</v>
      </c>
      <c r="J803" s="75" t="s">
        <v>28701</v>
      </c>
      <c r="K803" s="75" t="s">
        <v>28703</v>
      </c>
      <c r="M803" s="95"/>
      <c r="N803" s="623" t="s">
        <v>28702</v>
      </c>
      <c r="O803" s="494"/>
      <c r="P803" s="494"/>
      <c r="R803" s="153" t="s">
        <v>24309</v>
      </c>
      <c r="S803" s="343" t="s">
        <v>20589</v>
      </c>
    </row>
    <row r="804" spans="1:19" s="153" customFormat="1" ht="15" customHeight="1">
      <c r="A804" s="166" t="s">
        <v>3590</v>
      </c>
      <c r="B804" s="42" t="s">
        <v>28710</v>
      </c>
      <c r="C804" s="122"/>
      <c r="D804" s="158" t="s">
        <v>28711</v>
      </c>
      <c r="E804" s="77">
        <v>-3</v>
      </c>
      <c r="F804" s="96"/>
      <c r="G804" s="77"/>
      <c r="H804" s="155"/>
      <c r="I804" s="160">
        <v>53038</v>
      </c>
      <c r="J804" s="75"/>
      <c r="K804" s="75"/>
      <c r="M804" s="95"/>
      <c r="N804" s="494" t="s">
        <v>27521</v>
      </c>
      <c r="O804" s="494"/>
      <c r="P804" s="494"/>
      <c r="R804" s="153" t="s">
        <v>24309</v>
      </c>
      <c r="S804" s="343" t="s">
        <v>20589</v>
      </c>
    </row>
    <row r="805" spans="1:19" s="153" customFormat="1" ht="15" customHeight="1">
      <c r="A805" s="166" t="s">
        <v>3591</v>
      </c>
      <c r="B805" s="42" t="s">
        <v>23984</v>
      </c>
      <c r="C805" s="122"/>
      <c r="D805" s="158" t="s">
        <v>28712</v>
      </c>
      <c r="E805" s="77">
        <v>-3</v>
      </c>
      <c r="F805" s="96"/>
      <c r="G805" s="77"/>
      <c r="H805" s="155"/>
      <c r="I805" s="160">
        <v>53037</v>
      </c>
      <c r="J805" s="75"/>
      <c r="K805" s="123"/>
      <c r="M805" s="95"/>
      <c r="N805" s="494" t="s">
        <v>27521</v>
      </c>
      <c r="O805" s="494"/>
      <c r="P805" s="494"/>
      <c r="R805" s="153" t="s">
        <v>24309</v>
      </c>
      <c r="S805" s="343" t="s">
        <v>20589</v>
      </c>
    </row>
    <row r="806" spans="1:19" s="153" customFormat="1" ht="15" customHeight="1">
      <c r="A806" s="166" t="s">
        <v>3592</v>
      </c>
      <c r="B806" s="42" t="s">
        <v>24041</v>
      </c>
      <c r="C806" s="122"/>
      <c r="D806" s="158" t="s">
        <v>28713</v>
      </c>
      <c r="E806" s="77">
        <v>-3</v>
      </c>
      <c r="F806" s="96"/>
      <c r="G806" s="77"/>
      <c r="H806" s="155"/>
      <c r="I806" s="160">
        <v>53036</v>
      </c>
      <c r="J806" s="75"/>
      <c r="K806" s="139"/>
      <c r="L806" s="84"/>
      <c r="M806" s="95"/>
      <c r="N806" s="494" t="s">
        <v>27521</v>
      </c>
      <c r="O806" s="494"/>
      <c r="P806" s="494"/>
      <c r="R806" s="153" t="s">
        <v>24309</v>
      </c>
      <c r="S806" s="343" t="s">
        <v>20589</v>
      </c>
    </row>
    <row r="807" spans="1:19" ht="15" customHeight="1">
      <c r="A807" s="166" t="s">
        <v>3593</v>
      </c>
      <c r="B807" s="166" t="s">
        <v>3594</v>
      </c>
      <c r="C807" s="122"/>
      <c r="D807" s="158" t="s">
        <v>28714</v>
      </c>
      <c r="E807" s="77">
        <v>-3</v>
      </c>
      <c r="F807" s="96"/>
      <c r="G807" s="77"/>
      <c r="H807" s="155"/>
      <c r="I807" s="160">
        <v>53035</v>
      </c>
      <c r="J807" s="75"/>
      <c r="K807" s="75"/>
      <c r="M807" s="95"/>
      <c r="N807" s="494" t="s">
        <v>27521</v>
      </c>
      <c r="O807" s="494"/>
      <c r="P807" s="494"/>
      <c r="R807" s="153" t="s">
        <v>24309</v>
      </c>
      <c r="S807" s="343" t="s">
        <v>20589</v>
      </c>
    </row>
    <row r="808" spans="1:19" ht="15" customHeight="1">
      <c r="A808" s="166" t="s">
        <v>3595</v>
      </c>
      <c r="B808" s="166" t="s">
        <v>3596</v>
      </c>
      <c r="C808" s="122"/>
      <c r="D808" s="158" t="s">
        <v>28715</v>
      </c>
      <c r="E808" s="77">
        <v>-3</v>
      </c>
      <c r="F808" s="96"/>
      <c r="G808" s="77"/>
      <c r="H808" s="155"/>
      <c r="I808" s="160">
        <v>53034</v>
      </c>
      <c r="J808" s="75"/>
      <c r="K808" s="123"/>
      <c r="L808" s="153"/>
      <c r="M808" s="95"/>
      <c r="N808" s="494" t="s">
        <v>27521</v>
      </c>
      <c r="O808" s="494"/>
      <c r="P808" s="494"/>
      <c r="R808" s="153" t="s">
        <v>24309</v>
      </c>
      <c r="S808" s="343" t="s">
        <v>20589</v>
      </c>
    </row>
    <row r="809" spans="1:19" ht="15" customHeight="1">
      <c r="A809" s="166" t="s">
        <v>3597</v>
      </c>
      <c r="B809" s="166" t="s">
        <v>3598</v>
      </c>
      <c r="C809" s="122"/>
      <c r="D809" s="158" t="s">
        <v>28716</v>
      </c>
      <c r="E809" s="77">
        <v>-3</v>
      </c>
      <c r="F809" s="96"/>
      <c r="G809" s="77"/>
      <c r="H809" s="155"/>
      <c r="I809" s="160">
        <v>53033</v>
      </c>
      <c r="J809" s="75"/>
      <c r="K809" s="123"/>
      <c r="M809" s="95"/>
      <c r="N809" s="494" t="s">
        <v>27521</v>
      </c>
      <c r="O809" s="494"/>
      <c r="P809" s="494"/>
      <c r="R809" s="153" t="s">
        <v>24309</v>
      </c>
      <c r="S809" s="343" t="s">
        <v>20589</v>
      </c>
    </row>
    <row r="810" spans="1:19" ht="15" customHeight="1">
      <c r="A810" s="166" t="s">
        <v>3599</v>
      </c>
      <c r="B810" s="166" t="s">
        <v>3600</v>
      </c>
      <c r="C810" s="122"/>
      <c r="D810" s="158" t="s">
        <v>28717</v>
      </c>
      <c r="E810" s="77">
        <v>-3</v>
      </c>
      <c r="F810" s="96"/>
      <c r="G810" s="77"/>
      <c r="H810" s="155"/>
      <c r="I810" s="160">
        <v>53032</v>
      </c>
      <c r="J810" s="75"/>
      <c r="K810" s="123"/>
      <c r="M810" s="95"/>
      <c r="N810" s="494" t="s">
        <v>27521</v>
      </c>
      <c r="O810" s="494"/>
      <c r="P810" s="494"/>
      <c r="R810" s="153" t="s">
        <v>24309</v>
      </c>
      <c r="S810" s="343" t="s">
        <v>20589</v>
      </c>
    </row>
    <row r="811" spans="1:19" s="153" customFormat="1" ht="15" customHeight="1">
      <c r="A811" s="166" t="s">
        <v>3601</v>
      </c>
      <c r="B811" s="166" t="s">
        <v>3602</v>
      </c>
      <c r="C811" s="122"/>
      <c r="D811" s="158" t="s">
        <v>28718</v>
      </c>
      <c r="E811" s="77">
        <v>-3</v>
      </c>
      <c r="F811" s="96"/>
      <c r="G811" s="77"/>
      <c r="H811" s="155"/>
      <c r="I811" s="160">
        <v>53031</v>
      </c>
      <c r="J811" s="75"/>
      <c r="K811" s="123"/>
      <c r="M811" s="95"/>
      <c r="N811" s="494" t="s">
        <v>27521</v>
      </c>
      <c r="O811" s="494"/>
      <c r="P811" s="494"/>
      <c r="R811" s="153" t="s">
        <v>24309</v>
      </c>
      <c r="S811" s="343" t="s">
        <v>20589</v>
      </c>
    </row>
    <row r="812" spans="1:19" s="153" customFormat="1" ht="15" customHeight="1">
      <c r="A812" s="165" t="s">
        <v>6719</v>
      </c>
      <c r="B812" s="75" t="s">
        <v>20024</v>
      </c>
      <c r="C812" s="96"/>
      <c r="D812" s="184" t="s">
        <v>2341</v>
      </c>
      <c r="E812" s="184">
        <v>-1</v>
      </c>
      <c r="F812" s="96"/>
      <c r="G812" s="155" t="s">
        <v>2433</v>
      </c>
      <c r="H812" s="155">
        <v>5460179</v>
      </c>
      <c r="I812" s="155">
        <v>16004</v>
      </c>
      <c r="J812" s="123" t="s">
        <v>18747</v>
      </c>
      <c r="K812" s="123" t="s">
        <v>18748</v>
      </c>
      <c r="M812" s="95" t="s">
        <v>6146</v>
      </c>
      <c r="N812" s="494" t="s">
        <v>28129</v>
      </c>
      <c r="O812" s="494" t="s">
        <v>26959</v>
      </c>
      <c r="P812" s="494" t="s">
        <v>6719</v>
      </c>
      <c r="R812" s="153" t="s">
        <v>24309</v>
      </c>
      <c r="S812" s="343" t="s">
        <v>20476</v>
      </c>
    </row>
    <row r="813" spans="1:19" s="153" customFormat="1" ht="15" customHeight="1">
      <c r="A813" s="165" t="s">
        <v>6625</v>
      </c>
      <c r="B813" s="75" t="s">
        <v>20025</v>
      </c>
      <c r="C813" s="96"/>
      <c r="D813" s="184" t="s">
        <v>2341</v>
      </c>
      <c r="E813" s="184">
        <v>-1</v>
      </c>
      <c r="F813" s="96"/>
      <c r="G813" s="155" t="s">
        <v>2342</v>
      </c>
      <c r="H813" s="155">
        <v>5460161</v>
      </c>
      <c r="I813" s="155">
        <v>16651</v>
      </c>
      <c r="J813" s="123" t="s">
        <v>18749</v>
      </c>
      <c r="K813" s="123" t="s">
        <v>18748</v>
      </c>
      <c r="M813" s="95" t="s">
        <v>6138</v>
      </c>
      <c r="N813" s="494" t="s">
        <v>28130</v>
      </c>
      <c r="O813" s="494" t="s">
        <v>26960</v>
      </c>
      <c r="P813" s="494" t="s">
        <v>6625</v>
      </c>
      <c r="R813" s="153" t="s">
        <v>24309</v>
      </c>
      <c r="S813" s="343" t="s">
        <v>20476</v>
      </c>
    </row>
    <row r="814" spans="1:19" s="153" customFormat="1" ht="15" customHeight="1">
      <c r="A814" s="123" t="s">
        <v>21081</v>
      </c>
      <c r="B814" s="75" t="s">
        <v>20382</v>
      </c>
      <c r="C814" s="75"/>
      <c r="D814" s="77" t="s">
        <v>4556</v>
      </c>
      <c r="E814" s="413">
        <v>-2</v>
      </c>
      <c r="F814" s="75"/>
      <c r="G814" s="77" t="s">
        <v>5197</v>
      </c>
      <c r="H814" s="77">
        <v>5460200</v>
      </c>
      <c r="I814" s="77">
        <v>15801</v>
      </c>
      <c r="J814" s="123" t="s">
        <v>19517</v>
      </c>
      <c r="K814" s="123" t="s">
        <v>19518</v>
      </c>
      <c r="M814" s="95" t="s">
        <v>17499</v>
      </c>
      <c r="N814" s="494" t="s">
        <v>28131</v>
      </c>
      <c r="O814" s="494" t="s">
        <v>26961</v>
      </c>
      <c r="P814" s="494"/>
      <c r="R814" s="153" t="s">
        <v>24309</v>
      </c>
      <c r="S814" s="343" t="s">
        <v>20476</v>
      </c>
    </row>
    <row r="815" spans="1:19" s="153" customFormat="1" ht="15" customHeight="1">
      <c r="A815" s="165" t="s">
        <v>3259</v>
      </c>
      <c r="B815" s="295" t="s">
        <v>21158</v>
      </c>
      <c r="C815" s="96"/>
      <c r="D815" s="184" t="s">
        <v>3069</v>
      </c>
      <c r="E815" s="184">
        <v>-2</v>
      </c>
      <c r="F815" s="96"/>
      <c r="G815" s="155" t="s">
        <v>3260</v>
      </c>
      <c r="H815" s="155">
        <v>6857402</v>
      </c>
      <c r="I815" s="155">
        <v>35121</v>
      </c>
      <c r="J815" s="123" t="s">
        <v>17827</v>
      </c>
      <c r="K815" s="123" t="s">
        <v>17828</v>
      </c>
      <c r="M815" s="95" t="s">
        <v>4549</v>
      </c>
      <c r="N815" s="494" t="s">
        <v>28132</v>
      </c>
      <c r="O815" s="494" t="s">
        <v>26962</v>
      </c>
      <c r="P815" s="494" t="s">
        <v>3259</v>
      </c>
      <c r="R815" s="153" t="s">
        <v>24309</v>
      </c>
      <c r="S815" s="343" t="s">
        <v>20484</v>
      </c>
    </row>
    <row r="816" spans="1:19" s="153" customFormat="1" ht="15" customHeight="1">
      <c r="A816" s="165" t="s">
        <v>3081</v>
      </c>
      <c r="B816" s="75" t="s">
        <v>19578</v>
      </c>
      <c r="C816" s="96"/>
      <c r="D816" s="184" t="s">
        <v>3082</v>
      </c>
      <c r="E816" s="184">
        <v>-2</v>
      </c>
      <c r="F816" s="96"/>
      <c r="G816" s="155" t="s">
        <v>3083</v>
      </c>
      <c r="H816" s="155">
        <v>21954611</v>
      </c>
      <c r="I816" s="155">
        <v>58085</v>
      </c>
      <c r="J816" s="123" t="s">
        <v>17773</v>
      </c>
      <c r="K816" s="123" t="s">
        <v>17774</v>
      </c>
      <c r="M816" s="95" t="s">
        <v>4657</v>
      </c>
      <c r="N816" s="494" t="s">
        <v>28133</v>
      </c>
      <c r="O816" s="494" t="s">
        <v>26963</v>
      </c>
      <c r="P816" s="494" t="s">
        <v>3081</v>
      </c>
      <c r="R816" s="153" t="s">
        <v>24309</v>
      </c>
      <c r="S816" s="343" t="s">
        <v>20484</v>
      </c>
    </row>
    <row r="817" spans="1:19" s="153" customFormat="1" ht="15" customHeight="1">
      <c r="A817" s="165" t="s">
        <v>3226</v>
      </c>
      <c r="B817" s="165" t="s">
        <v>21157</v>
      </c>
      <c r="C817" s="96"/>
      <c r="D817" s="184" t="s">
        <v>3227</v>
      </c>
      <c r="E817" s="184">
        <v>-2</v>
      </c>
      <c r="F817" s="96"/>
      <c r="G817" s="155" t="s">
        <v>3228</v>
      </c>
      <c r="H817" s="155">
        <v>6419705</v>
      </c>
      <c r="I817" s="155">
        <v>17214</v>
      </c>
      <c r="J817" s="123" t="s">
        <v>17831</v>
      </c>
      <c r="K817" s="123" t="s">
        <v>17832</v>
      </c>
      <c r="M817" s="95" t="s">
        <v>4635</v>
      </c>
      <c r="N817" s="494" t="s">
        <v>28134</v>
      </c>
      <c r="O817" s="494" t="s">
        <v>26964</v>
      </c>
      <c r="P817" s="494" t="s">
        <v>3226</v>
      </c>
      <c r="R817" s="153" t="s">
        <v>24309</v>
      </c>
      <c r="S817" s="343" t="s">
        <v>20484</v>
      </c>
    </row>
    <row r="818" spans="1:19" s="153" customFormat="1" ht="15" customHeight="1">
      <c r="A818" s="165" t="s">
        <v>3067</v>
      </c>
      <c r="B818" s="165" t="s">
        <v>3068</v>
      </c>
      <c r="C818" s="96"/>
      <c r="D818" s="184" t="s">
        <v>3069</v>
      </c>
      <c r="E818" s="184">
        <v>-2</v>
      </c>
      <c r="F818" s="96"/>
      <c r="G818" s="155" t="s">
        <v>3070</v>
      </c>
      <c r="H818" s="155">
        <v>6419726</v>
      </c>
      <c r="I818" s="77">
        <v>28107</v>
      </c>
      <c r="J818" s="123" t="s">
        <v>17829</v>
      </c>
      <c r="K818" s="123" t="s">
        <v>17830</v>
      </c>
      <c r="M818" s="444" t="s">
        <v>4659</v>
      </c>
      <c r="N818" s="494" t="s">
        <v>28135</v>
      </c>
      <c r="O818" s="494" t="s">
        <v>26965</v>
      </c>
      <c r="P818" s="494" t="s">
        <v>3067</v>
      </c>
      <c r="R818" s="153" t="s">
        <v>24309</v>
      </c>
      <c r="S818" s="343" t="s">
        <v>20484</v>
      </c>
    </row>
    <row r="819" spans="1:19" s="153" customFormat="1" ht="15" customHeight="1">
      <c r="A819" s="172" t="s">
        <v>3126</v>
      </c>
      <c r="B819" s="75" t="s">
        <v>19624</v>
      </c>
      <c r="C819" s="96"/>
      <c r="D819" s="77" t="s">
        <v>3160</v>
      </c>
      <c r="E819" s="413">
        <v>-4</v>
      </c>
      <c r="F819" s="96"/>
      <c r="G819" s="155" t="s">
        <v>3127</v>
      </c>
      <c r="H819" s="155">
        <v>45266575</v>
      </c>
      <c r="I819" s="155">
        <v>57344</v>
      </c>
      <c r="J819" s="123" t="s">
        <v>17876</v>
      </c>
      <c r="K819" s="123" t="s">
        <v>17877</v>
      </c>
      <c r="M819" s="95" t="s">
        <v>6244</v>
      </c>
      <c r="N819" s="494" t="s">
        <v>28136</v>
      </c>
      <c r="O819" s="494" t="s">
        <v>26966</v>
      </c>
      <c r="P819" s="494" t="s">
        <v>3126</v>
      </c>
      <c r="R819" s="153" t="s">
        <v>24309</v>
      </c>
      <c r="S819" s="343" t="s">
        <v>20484</v>
      </c>
    </row>
    <row r="820" spans="1:19" s="153" customFormat="1" ht="15" customHeight="1">
      <c r="A820" s="123" t="s">
        <v>3144</v>
      </c>
      <c r="B820" s="75" t="s">
        <v>20403</v>
      </c>
      <c r="C820" s="96"/>
      <c r="D820" s="77" t="s">
        <v>4557</v>
      </c>
      <c r="E820" s="413">
        <v>-5</v>
      </c>
      <c r="F820" s="96"/>
      <c r="G820" s="155" t="s">
        <v>3145</v>
      </c>
      <c r="H820" s="155">
        <v>90657229</v>
      </c>
      <c r="I820" s="119">
        <v>57346</v>
      </c>
      <c r="J820" s="123" t="s">
        <v>17880</v>
      </c>
      <c r="K820" s="123" t="s">
        <v>17881</v>
      </c>
      <c r="M820" s="95" t="s">
        <v>6245</v>
      </c>
      <c r="N820" s="494" t="s">
        <v>28137</v>
      </c>
      <c r="O820" s="494" t="s">
        <v>26967</v>
      </c>
      <c r="P820" s="494" t="s">
        <v>3144</v>
      </c>
      <c r="R820" s="153" t="s">
        <v>24309</v>
      </c>
      <c r="S820" s="343" t="s">
        <v>20484</v>
      </c>
    </row>
    <row r="821" spans="1:19" s="153" customFormat="1" ht="15" customHeight="1">
      <c r="A821" s="167" t="s">
        <v>3115</v>
      </c>
      <c r="B821" s="75" t="s">
        <v>20018</v>
      </c>
      <c r="C821" s="96"/>
      <c r="D821" s="418" t="s">
        <v>3116</v>
      </c>
      <c r="E821" s="418">
        <v>-4</v>
      </c>
      <c r="F821" s="96"/>
      <c r="G821" s="155" t="s">
        <v>3117</v>
      </c>
      <c r="H821" s="155">
        <v>45266576</v>
      </c>
      <c r="I821" s="492">
        <v>57345</v>
      </c>
      <c r="J821" s="123" t="s">
        <v>18737</v>
      </c>
      <c r="K821" s="123" t="s">
        <v>18738</v>
      </c>
      <c r="M821" s="95" t="s">
        <v>6239</v>
      </c>
      <c r="N821" s="494" t="s">
        <v>28138</v>
      </c>
      <c r="O821" s="494" t="s">
        <v>26968</v>
      </c>
      <c r="P821" s="494" t="s">
        <v>3115</v>
      </c>
      <c r="R821" s="153" t="s">
        <v>24309</v>
      </c>
      <c r="S821" s="343" t="s">
        <v>20484</v>
      </c>
    </row>
    <row r="822" spans="1:19" s="153" customFormat="1" ht="15" customHeight="1">
      <c r="A822" s="165" t="s">
        <v>2848</v>
      </c>
      <c r="B822" s="75" t="s">
        <v>20023</v>
      </c>
      <c r="C822" s="96"/>
      <c r="D822" s="184" t="s">
        <v>2849</v>
      </c>
      <c r="E822" s="184">
        <v>-1</v>
      </c>
      <c r="F822" s="96"/>
      <c r="G822" s="155" t="s">
        <v>2850</v>
      </c>
      <c r="H822" s="155">
        <v>6992111</v>
      </c>
      <c r="I822" s="155">
        <v>58672</v>
      </c>
      <c r="J822" s="123" t="s">
        <v>18743</v>
      </c>
      <c r="K822" s="123" t="s">
        <v>18744</v>
      </c>
      <c r="M822" s="95" t="s">
        <v>6197</v>
      </c>
      <c r="N822" s="494" t="s">
        <v>28139</v>
      </c>
      <c r="O822" s="494" t="s">
        <v>26969</v>
      </c>
      <c r="P822" s="494" t="s">
        <v>2848</v>
      </c>
      <c r="R822" s="153" t="s">
        <v>24309</v>
      </c>
      <c r="S822" s="343" t="s">
        <v>20536</v>
      </c>
    </row>
    <row r="823" spans="1:19" s="153" customFormat="1" ht="15" customHeight="1">
      <c r="A823" s="165" t="s">
        <v>2493</v>
      </c>
      <c r="B823" s="75" t="s">
        <v>19592</v>
      </c>
      <c r="C823" s="96"/>
      <c r="D823" s="184" t="s">
        <v>2494</v>
      </c>
      <c r="E823" s="184">
        <v>-2</v>
      </c>
      <c r="F823" s="96"/>
      <c r="G823" s="155" t="s">
        <v>2495</v>
      </c>
      <c r="H823" s="155">
        <v>23615192</v>
      </c>
      <c r="I823" s="155">
        <v>57499</v>
      </c>
      <c r="J823" s="123" t="s">
        <v>17803</v>
      </c>
      <c r="K823" s="123" t="s">
        <v>17804</v>
      </c>
      <c r="M823" s="95" t="s">
        <v>6154</v>
      </c>
      <c r="N823" s="494" t="s">
        <v>28140</v>
      </c>
      <c r="O823" s="494" t="s">
        <v>26970</v>
      </c>
      <c r="P823" s="494" t="s">
        <v>2493</v>
      </c>
      <c r="R823" s="153" t="s">
        <v>24309</v>
      </c>
      <c r="S823" s="343" t="s">
        <v>20536</v>
      </c>
    </row>
    <row r="824" spans="1:19" s="153" customFormat="1" ht="15" customHeight="1">
      <c r="A824" s="165" t="s">
        <v>2311</v>
      </c>
      <c r="B824" s="165" t="s">
        <v>2312</v>
      </c>
      <c r="C824" s="96"/>
      <c r="D824" s="184" t="s">
        <v>2189</v>
      </c>
      <c r="E824" s="184">
        <v>-1</v>
      </c>
      <c r="F824" s="96"/>
      <c r="G824" s="155" t="s">
        <v>2313</v>
      </c>
      <c r="H824" s="155">
        <v>6971017</v>
      </c>
      <c r="I824" s="155">
        <v>13705</v>
      </c>
      <c r="J824" s="123" t="s">
        <v>18043</v>
      </c>
      <c r="K824" s="123" t="s">
        <v>18044</v>
      </c>
      <c r="M824" s="95" t="s">
        <v>4810</v>
      </c>
      <c r="N824" s="494" t="s">
        <v>28141</v>
      </c>
      <c r="O824" s="494" t="s">
        <v>26971</v>
      </c>
      <c r="P824" s="494" t="s">
        <v>2311</v>
      </c>
      <c r="R824" s="153" t="s">
        <v>24309</v>
      </c>
      <c r="S824" s="343" t="s">
        <v>20536</v>
      </c>
    </row>
    <row r="825" spans="1:19" s="153" customFormat="1" ht="15" customHeight="1">
      <c r="A825" s="165" t="s">
        <v>2507</v>
      </c>
      <c r="B825" s="75" t="s">
        <v>19705</v>
      </c>
      <c r="C825" s="96"/>
      <c r="D825" s="184" t="s">
        <v>2508</v>
      </c>
      <c r="E825" s="184">
        <v>-4</v>
      </c>
      <c r="F825" s="96"/>
      <c r="G825" s="155" t="s">
        <v>2509</v>
      </c>
      <c r="H825" s="155">
        <v>45266540</v>
      </c>
      <c r="I825" s="155">
        <v>57286</v>
      </c>
      <c r="J825" s="123" t="s">
        <v>18033</v>
      </c>
      <c r="K825" s="123" t="s">
        <v>18034</v>
      </c>
      <c r="M825" s="95" t="s">
        <v>6158</v>
      </c>
      <c r="N825" s="494" t="s">
        <v>28142</v>
      </c>
      <c r="O825" s="494" t="s">
        <v>26972</v>
      </c>
      <c r="P825" s="494" t="s">
        <v>2507</v>
      </c>
      <c r="R825" s="153" t="s">
        <v>24309</v>
      </c>
      <c r="S825" s="343" t="s">
        <v>20536</v>
      </c>
    </row>
    <row r="826" spans="1:19" s="153" customFormat="1" ht="15" customHeight="1">
      <c r="A826" s="165" t="s">
        <v>2543</v>
      </c>
      <c r="B826" s="75" t="s">
        <v>19983</v>
      </c>
      <c r="C826" s="96"/>
      <c r="D826" s="184" t="s">
        <v>2544</v>
      </c>
      <c r="E826" s="184">
        <v>-5</v>
      </c>
      <c r="F826" s="96"/>
      <c r="G826" s="155" t="s">
        <v>2545</v>
      </c>
      <c r="H826" s="155">
        <v>5288565</v>
      </c>
      <c r="I826" s="155">
        <v>43074</v>
      </c>
      <c r="J826" s="123" t="s">
        <v>18668</v>
      </c>
      <c r="K826" s="123" t="s">
        <v>18669</v>
      </c>
      <c r="M826" s="95" t="s">
        <v>6164</v>
      </c>
      <c r="N826" s="494" t="s">
        <v>28143</v>
      </c>
      <c r="O826" s="494" t="s">
        <v>26973</v>
      </c>
      <c r="P826" s="494" t="s">
        <v>2543</v>
      </c>
      <c r="R826" s="153" t="s">
        <v>24309</v>
      </c>
      <c r="S826" s="343" t="s">
        <v>20536</v>
      </c>
    </row>
    <row r="827" spans="1:19" s="153" customFormat="1" ht="15" customHeight="1">
      <c r="A827" s="165" t="s">
        <v>2384</v>
      </c>
      <c r="B827" s="165" t="s">
        <v>2385</v>
      </c>
      <c r="C827" s="96"/>
      <c r="D827" s="184" t="s">
        <v>2386</v>
      </c>
      <c r="E827" s="184">
        <v>-1</v>
      </c>
      <c r="F827" s="96"/>
      <c r="G827" s="155" t="s">
        <v>2387</v>
      </c>
      <c r="H827" s="155">
        <v>3527278</v>
      </c>
      <c r="I827" s="155">
        <v>17865</v>
      </c>
      <c r="J827" s="123" t="s">
        <v>17969</v>
      </c>
      <c r="K827" s="123" t="s">
        <v>17970</v>
      </c>
      <c r="M827" s="95" t="s">
        <v>4797</v>
      </c>
      <c r="N827" s="494" t="s">
        <v>28144</v>
      </c>
      <c r="O827" s="494" t="s">
        <v>26974</v>
      </c>
      <c r="P827" s="494" t="s">
        <v>2384</v>
      </c>
      <c r="R827" s="153" t="s">
        <v>24309</v>
      </c>
      <c r="S827" s="343" t="s">
        <v>20536</v>
      </c>
    </row>
    <row r="828" spans="1:19" s="153" customFormat="1" ht="15" customHeight="1">
      <c r="A828" s="165" t="s">
        <v>6631</v>
      </c>
      <c r="B828" s="75" t="s">
        <v>20029</v>
      </c>
      <c r="C828" s="96"/>
      <c r="D828" s="184" t="s">
        <v>2225</v>
      </c>
      <c r="E828" s="184">
        <v>0</v>
      </c>
      <c r="F828" s="96"/>
      <c r="G828" s="155" t="s">
        <v>2226</v>
      </c>
      <c r="H828" s="155">
        <v>7045798</v>
      </c>
      <c r="I828" s="155">
        <v>57427</v>
      </c>
      <c r="J828" s="123" t="s">
        <v>18758</v>
      </c>
      <c r="K828" s="123" t="s">
        <v>18759</v>
      </c>
      <c r="M828" s="95" t="s">
        <v>6128</v>
      </c>
      <c r="N828" s="494" t="s">
        <v>28145</v>
      </c>
      <c r="O828" s="494" t="s">
        <v>26975</v>
      </c>
      <c r="P828" s="494" t="s">
        <v>6631</v>
      </c>
      <c r="R828" s="153" t="s">
        <v>24309</v>
      </c>
      <c r="S828" s="343" t="s">
        <v>20536</v>
      </c>
    </row>
    <row r="829" spans="1:19" s="153" customFormat="1" ht="15" customHeight="1">
      <c r="A829" s="123" t="s">
        <v>20417</v>
      </c>
      <c r="B829" s="123" t="s">
        <v>17638</v>
      </c>
      <c r="C829" s="75"/>
      <c r="D829" s="77" t="s">
        <v>19574</v>
      </c>
      <c r="E829" s="413">
        <v>-1</v>
      </c>
      <c r="F829" s="75"/>
      <c r="G829" s="77"/>
      <c r="H829" s="77">
        <v>21131687</v>
      </c>
      <c r="I829" s="77">
        <v>133577</v>
      </c>
      <c r="J829" s="123" t="s">
        <v>19477</v>
      </c>
      <c r="K829" s="123" t="s">
        <v>19478</v>
      </c>
      <c r="M829" s="95" t="s">
        <v>17563</v>
      </c>
      <c r="N829" s="494" t="s">
        <v>28146</v>
      </c>
      <c r="O829" s="494"/>
      <c r="P829" s="494"/>
      <c r="R829" s="153" t="s">
        <v>24309</v>
      </c>
      <c r="S829" s="343" t="s">
        <v>20536</v>
      </c>
    </row>
    <row r="830" spans="1:19" s="153" customFormat="1" ht="15" customHeight="1">
      <c r="A830" s="123" t="s">
        <v>5871</v>
      </c>
      <c r="B830" s="123" t="s">
        <v>10819</v>
      </c>
      <c r="C830" s="75"/>
      <c r="D830" s="77" t="s">
        <v>19623</v>
      </c>
      <c r="E830" s="413">
        <v>-1</v>
      </c>
      <c r="F830" s="96"/>
      <c r="G830" s="155" t="s">
        <v>6817</v>
      </c>
      <c r="H830" s="155">
        <v>3587356</v>
      </c>
      <c r="I830" s="77">
        <v>48942</v>
      </c>
      <c r="J830" s="123" t="s">
        <v>17874</v>
      </c>
      <c r="K830" s="123" t="s">
        <v>17875</v>
      </c>
      <c r="M830" s="95" t="s">
        <v>6823</v>
      </c>
      <c r="N830" s="494" t="s">
        <v>28147</v>
      </c>
      <c r="O830" s="494" t="s">
        <v>26976</v>
      </c>
      <c r="P830" s="494" t="s">
        <v>5871</v>
      </c>
      <c r="R830" s="153" t="s">
        <v>24309</v>
      </c>
      <c r="S830" s="343" t="s">
        <v>20536</v>
      </c>
    </row>
    <row r="831" spans="1:19" s="153" customFormat="1" ht="15" customHeight="1">
      <c r="A831" s="167" t="s">
        <v>3431</v>
      </c>
      <c r="B831" s="165" t="s">
        <v>3432</v>
      </c>
      <c r="C831" s="96"/>
      <c r="D831" s="418" t="s">
        <v>3056</v>
      </c>
      <c r="E831" s="184">
        <v>0</v>
      </c>
      <c r="F831" s="96"/>
      <c r="G831" s="155" t="s">
        <v>3433</v>
      </c>
      <c r="H831" s="155">
        <v>11552</v>
      </c>
      <c r="I831" s="155">
        <v>16638</v>
      </c>
      <c r="J831" s="123" t="s">
        <v>17878</v>
      </c>
      <c r="K831" s="123" t="s">
        <v>17879</v>
      </c>
      <c r="M831" s="95" t="s">
        <v>6288</v>
      </c>
      <c r="N831" s="494" t="s">
        <v>28148</v>
      </c>
      <c r="O831" s="494" t="s">
        <v>26977</v>
      </c>
      <c r="P831" s="494" t="s">
        <v>3431</v>
      </c>
      <c r="R831" s="153" t="s">
        <v>24309</v>
      </c>
      <c r="S831" s="343" t="s">
        <v>20536</v>
      </c>
    </row>
    <row r="832" spans="1:19" s="153" customFormat="1" ht="15" customHeight="1">
      <c r="A832" s="167" t="s">
        <v>3428</v>
      </c>
      <c r="B832" s="75" t="s">
        <v>20002</v>
      </c>
      <c r="C832" s="96"/>
      <c r="D832" s="418" t="s">
        <v>3429</v>
      </c>
      <c r="E832" s="184">
        <v>0</v>
      </c>
      <c r="F832" s="96"/>
      <c r="G832" s="155" t="s">
        <v>3430</v>
      </c>
      <c r="H832" s="155">
        <v>31260</v>
      </c>
      <c r="I832" s="155">
        <v>15837</v>
      </c>
      <c r="J832" s="123" t="s">
        <v>18700</v>
      </c>
      <c r="K832" s="123" t="s">
        <v>18701</v>
      </c>
      <c r="M832" s="95" t="s">
        <v>6287</v>
      </c>
      <c r="N832" s="494" t="s">
        <v>28149</v>
      </c>
      <c r="O832" s="494" t="s">
        <v>26978</v>
      </c>
      <c r="P832" s="494" t="s">
        <v>3428</v>
      </c>
      <c r="R832" s="153" t="s">
        <v>24309</v>
      </c>
      <c r="S832" s="343" t="s">
        <v>20484</v>
      </c>
    </row>
    <row r="833" spans="1:19" s="153" customFormat="1" ht="15" customHeight="1">
      <c r="A833" s="123" t="s">
        <v>5877</v>
      </c>
      <c r="B833" s="75" t="s">
        <v>20000</v>
      </c>
      <c r="C833" s="75"/>
      <c r="D833" s="184" t="s">
        <v>19585</v>
      </c>
      <c r="E833" s="77">
        <v>0</v>
      </c>
      <c r="F833" s="96"/>
      <c r="G833" s="77" t="s">
        <v>6819</v>
      </c>
      <c r="H833" s="77">
        <v>31276</v>
      </c>
      <c r="I833" s="77">
        <v>31725</v>
      </c>
      <c r="J833" s="75" t="s">
        <v>20001</v>
      </c>
      <c r="K833" s="123" t="s">
        <v>21386</v>
      </c>
      <c r="M833" s="95"/>
      <c r="N833" s="494" t="s">
        <v>28150</v>
      </c>
      <c r="O833" s="494" t="s">
        <v>26979</v>
      </c>
      <c r="P833" s="494" t="s">
        <v>5877</v>
      </c>
      <c r="R833" s="153" t="s">
        <v>24309</v>
      </c>
      <c r="S833" s="343" t="s">
        <v>20484</v>
      </c>
    </row>
    <row r="834" spans="1:19" s="153" customFormat="1" ht="15" customHeight="1">
      <c r="A834" s="165" t="s">
        <v>3229</v>
      </c>
      <c r="B834" s="165" t="s">
        <v>3230</v>
      </c>
      <c r="C834" s="96"/>
      <c r="D834" s="184" t="s">
        <v>3231</v>
      </c>
      <c r="E834" s="184">
        <v>-1</v>
      </c>
      <c r="F834" s="96"/>
      <c r="G834" s="162" t="s">
        <v>3232</v>
      </c>
      <c r="H834" s="155">
        <v>23615351</v>
      </c>
      <c r="I834" s="155">
        <v>49072</v>
      </c>
      <c r="J834" s="123" t="s">
        <v>17716</v>
      </c>
      <c r="K834" s="123" t="s">
        <v>17717</v>
      </c>
      <c r="M834" s="95" t="s">
        <v>4634</v>
      </c>
      <c r="N834" s="494" t="s">
        <v>28151</v>
      </c>
      <c r="O834" s="494" t="s">
        <v>26980</v>
      </c>
      <c r="P834" s="494" t="s">
        <v>3229</v>
      </c>
      <c r="R834" s="153" t="s">
        <v>24309</v>
      </c>
      <c r="S834" s="343" t="s">
        <v>20666</v>
      </c>
    </row>
    <row r="835" spans="1:19" s="153" customFormat="1" ht="15" customHeight="1">
      <c r="A835" s="165" t="s">
        <v>2266</v>
      </c>
      <c r="B835" s="165" t="s">
        <v>2267</v>
      </c>
      <c r="C835" s="96"/>
      <c r="D835" s="184" t="s">
        <v>2268</v>
      </c>
      <c r="E835" s="184">
        <v>-1</v>
      </c>
      <c r="F835" s="96"/>
      <c r="G835" s="155" t="s">
        <v>2269</v>
      </c>
      <c r="H835" s="155">
        <v>5204641</v>
      </c>
      <c r="I835" s="155">
        <v>11851</v>
      </c>
      <c r="J835" s="123" t="s">
        <v>17882</v>
      </c>
      <c r="K835" s="123" t="s">
        <v>17883</v>
      </c>
      <c r="M835" s="95" t="s">
        <v>4818</v>
      </c>
      <c r="N835" s="494" t="s">
        <v>28152</v>
      </c>
      <c r="O835" s="494" t="s">
        <v>26981</v>
      </c>
      <c r="P835" s="494" t="s">
        <v>2266</v>
      </c>
      <c r="R835" s="153" t="s">
        <v>24309</v>
      </c>
      <c r="S835" s="343" t="s">
        <v>20666</v>
      </c>
    </row>
    <row r="836" spans="1:19" s="153" customFormat="1" ht="15" customHeight="1">
      <c r="A836" s="165" t="s">
        <v>3405</v>
      </c>
      <c r="B836" s="75" t="s">
        <v>19554</v>
      </c>
      <c r="C836" s="96"/>
      <c r="D836" s="184" t="s">
        <v>2609</v>
      </c>
      <c r="E836" s="184">
        <v>-1</v>
      </c>
      <c r="F836" s="96"/>
      <c r="G836" s="162" t="s">
        <v>3406</v>
      </c>
      <c r="H836" s="155">
        <v>21145376</v>
      </c>
      <c r="I836" s="155">
        <v>49258</v>
      </c>
      <c r="J836" s="123" t="s">
        <v>17718</v>
      </c>
      <c r="K836" s="123" t="s">
        <v>17719</v>
      </c>
      <c r="M836" s="95" t="s">
        <v>4601</v>
      </c>
      <c r="N836" s="494" t="s">
        <v>28153</v>
      </c>
      <c r="O836" s="494" t="s">
        <v>26982</v>
      </c>
      <c r="P836" s="494" t="s">
        <v>3405</v>
      </c>
      <c r="R836" s="153" t="s">
        <v>24309</v>
      </c>
      <c r="S836" s="343" t="s">
        <v>20510</v>
      </c>
    </row>
    <row r="837" spans="1:19" s="153" customFormat="1" ht="15" customHeight="1">
      <c r="A837" s="75" t="s">
        <v>3403</v>
      </c>
      <c r="B837" s="75" t="s">
        <v>19559</v>
      </c>
      <c r="C837" s="75"/>
      <c r="D837" s="77" t="s">
        <v>2854</v>
      </c>
      <c r="E837" s="77">
        <v>-1</v>
      </c>
      <c r="F837" s="75"/>
      <c r="G837" s="77" t="s">
        <v>3404</v>
      </c>
      <c r="H837" s="155">
        <v>21145135</v>
      </c>
      <c r="I837" s="155">
        <v>49256</v>
      </c>
      <c r="J837" s="123" t="s">
        <v>17730</v>
      </c>
      <c r="K837" s="123" t="s">
        <v>17731</v>
      </c>
      <c r="M837" s="95" t="s">
        <v>4602</v>
      </c>
      <c r="N837" s="494" t="s">
        <v>28154</v>
      </c>
      <c r="O837" s="494" t="s">
        <v>26983</v>
      </c>
      <c r="P837" s="494" t="s">
        <v>3403</v>
      </c>
      <c r="R837" s="153" t="s">
        <v>24309</v>
      </c>
      <c r="S837" s="343" t="s">
        <v>20510</v>
      </c>
    </row>
    <row r="838" spans="1:19" s="153" customFormat="1" ht="15" customHeight="1">
      <c r="A838" s="167" t="s">
        <v>3155</v>
      </c>
      <c r="B838" s="75" t="s">
        <v>19581</v>
      </c>
      <c r="C838" s="96"/>
      <c r="D838" s="418" t="s">
        <v>3156</v>
      </c>
      <c r="E838" s="418">
        <v>-4</v>
      </c>
      <c r="F838" s="96"/>
      <c r="G838" s="155" t="s">
        <v>3157</v>
      </c>
      <c r="H838" s="155">
        <v>45266568</v>
      </c>
      <c r="I838" s="155">
        <v>57335</v>
      </c>
      <c r="J838" s="123" t="s">
        <v>17779</v>
      </c>
      <c r="K838" s="123" t="s">
        <v>17780</v>
      </c>
      <c r="M838" s="95" t="s">
        <v>6246</v>
      </c>
      <c r="N838" s="494" t="s">
        <v>28155</v>
      </c>
      <c r="O838" s="494" t="s">
        <v>26984</v>
      </c>
      <c r="P838" s="494" t="s">
        <v>3155</v>
      </c>
      <c r="R838" s="153" t="s">
        <v>24309</v>
      </c>
      <c r="S838" s="343" t="s">
        <v>20482</v>
      </c>
    </row>
    <row r="839" spans="1:19" s="153" customFormat="1" ht="15" customHeight="1">
      <c r="A839" s="167" t="s">
        <v>3158</v>
      </c>
      <c r="B839" s="165" t="s">
        <v>3159</v>
      </c>
      <c r="C839" s="96"/>
      <c r="D839" s="418" t="s">
        <v>3160</v>
      </c>
      <c r="E839" s="418">
        <v>-4</v>
      </c>
      <c r="F839" s="96"/>
      <c r="G839" s="155" t="s">
        <v>3161</v>
      </c>
      <c r="H839" s="155">
        <v>45266534</v>
      </c>
      <c r="I839" s="155">
        <v>57337</v>
      </c>
      <c r="J839" s="123" t="s">
        <v>17785</v>
      </c>
      <c r="K839" s="123" t="s">
        <v>17786</v>
      </c>
      <c r="M839" s="95" t="s">
        <v>6247</v>
      </c>
      <c r="N839" s="494" t="s">
        <v>28156</v>
      </c>
      <c r="O839" s="494" t="s">
        <v>26985</v>
      </c>
      <c r="P839" s="494" t="s">
        <v>3158</v>
      </c>
      <c r="R839" s="153" t="s">
        <v>24309</v>
      </c>
      <c r="S839" s="343" t="s">
        <v>20482</v>
      </c>
    </row>
    <row r="840" spans="1:19" s="153" customFormat="1" ht="15" customHeight="1">
      <c r="A840" s="167" t="s">
        <v>3485</v>
      </c>
      <c r="B840" s="75" t="s">
        <v>20402</v>
      </c>
      <c r="C840" s="96"/>
      <c r="D840" s="418" t="s">
        <v>3116</v>
      </c>
      <c r="E840" s="418">
        <v>-4</v>
      </c>
      <c r="F840" s="96"/>
      <c r="G840" s="155" t="s">
        <v>3486</v>
      </c>
      <c r="H840" s="155">
        <v>71448903</v>
      </c>
      <c r="I840" s="119">
        <v>57336</v>
      </c>
      <c r="J840" s="123" t="s">
        <v>17789</v>
      </c>
      <c r="K840" s="123" t="s">
        <v>17790</v>
      </c>
      <c r="M840" s="443" t="s">
        <v>11574</v>
      </c>
      <c r="N840" s="494" t="s">
        <v>28157</v>
      </c>
      <c r="O840" s="494" t="s">
        <v>26986</v>
      </c>
      <c r="P840" s="494" t="s">
        <v>3485</v>
      </c>
      <c r="R840" s="153" t="s">
        <v>24309</v>
      </c>
      <c r="S840" s="343" t="s">
        <v>20482</v>
      </c>
    </row>
    <row r="841" spans="1:19" s="153" customFormat="1" ht="15" customHeight="1">
      <c r="A841" s="167" t="s">
        <v>3254</v>
      </c>
      <c r="B841" s="75" t="s">
        <v>19617</v>
      </c>
      <c r="C841" s="96"/>
      <c r="D841" s="418" t="s">
        <v>3255</v>
      </c>
      <c r="E841" s="418">
        <v>-4</v>
      </c>
      <c r="F841" s="96"/>
      <c r="G841" s="155" t="s">
        <v>3256</v>
      </c>
      <c r="H841" s="155">
        <v>90657672</v>
      </c>
      <c r="I841" s="430">
        <v>57312</v>
      </c>
      <c r="J841" s="123" t="s">
        <v>19618</v>
      </c>
      <c r="K841" s="123" t="s">
        <v>17855</v>
      </c>
      <c r="M841" s="443" t="s">
        <v>6258</v>
      </c>
      <c r="N841" s="494" t="s">
        <v>28158</v>
      </c>
      <c r="O841" s="494" t="s">
        <v>26987</v>
      </c>
      <c r="P841" s="494" t="s">
        <v>3254</v>
      </c>
      <c r="R841" s="153" t="s">
        <v>24309</v>
      </c>
      <c r="S841" s="343" t="s">
        <v>20482</v>
      </c>
    </row>
    <row r="842" spans="1:19" s="153" customFormat="1" ht="15" customHeight="1">
      <c r="A842" s="165" t="s">
        <v>3206</v>
      </c>
      <c r="B842" s="75" t="s">
        <v>19770</v>
      </c>
      <c r="C842" s="96"/>
      <c r="D842" s="184" t="s">
        <v>3207</v>
      </c>
      <c r="E842" s="184">
        <v>-3</v>
      </c>
      <c r="F842" s="96"/>
      <c r="G842" s="155" t="s">
        <v>3208</v>
      </c>
      <c r="H842" s="155">
        <v>21158450</v>
      </c>
      <c r="I842" s="155">
        <v>58174</v>
      </c>
      <c r="J842" s="123" t="s">
        <v>18176</v>
      </c>
      <c r="K842" s="123" t="s">
        <v>18177</v>
      </c>
      <c r="M842" s="95" t="s">
        <v>6253</v>
      </c>
      <c r="N842" s="494" t="s">
        <v>28159</v>
      </c>
      <c r="O842" s="494" t="s">
        <v>26988</v>
      </c>
      <c r="P842" s="494" t="s">
        <v>3206</v>
      </c>
      <c r="R842" s="153" t="s">
        <v>24309</v>
      </c>
      <c r="S842" s="343" t="s">
        <v>20478</v>
      </c>
    </row>
    <row r="843" spans="1:19" s="153" customFormat="1" ht="15" customHeight="1">
      <c r="A843" s="113" t="s">
        <v>3892</v>
      </c>
      <c r="B843" s="75" t="s">
        <v>19962</v>
      </c>
      <c r="C843" s="118" t="s">
        <v>3059</v>
      </c>
      <c r="D843" s="77" t="s">
        <v>3357</v>
      </c>
      <c r="E843" s="413">
        <v>-3</v>
      </c>
      <c r="F843" s="159"/>
      <c r="G843" s="410" t="s">
        <v>3893</v>
      </c>
      <c r="H843" s="155">
        <v>20849228</v>
      </c>
      <c r="I843" s="155">
        <v>58884</v>
      </c>
      <c r="J843" s="123" t="s">
        <v>18620</v>
      </c>
      <c r="K843" s="123" t="s">
        <v>18621</v>
      </c>
      <c r="M843" s="95" t="s">
        <v>6356</v>
      </c>
      <c r="N843" s="494" t="s">
        <v>28160</v>
      </c>
      <c r="O843" s="494" t="s">
        <v>26989</v>
      </c>
      <c r="P843" s="494" t="s">
        <v>3892</v>
      </c>
      <c r="R843" s="153" t="s">
        <v>24309</v>
      </c>
      <c r="S843" s="343" t="s">
        <v>20478</v>
      </c>
    </row>
    <row r="844" spans="1:19" s="153" customFormat="1" ht="15" customHeight="1">
      <c r="A844" s="165" t="s">
        <v>3356</v>
      </c>
      <c r="B844" s="75" t="s">
        <v>19978</v>
      </c>
      <c r="C844" s="96"/>
      <c r="D844" s="184" t="s">
        <v>3357</v>
      </c>
      <c r="E844" s="184">
        <v>-3</v>
      </c>
      <c r="F844" s="96"/>
      <c r="G844" s="155" t="s">
        <v>3358</v>
      </c>
      <c r="H844" s="155">
        <v>5459812</v>
      </c>
      <c r="I844" s="155">
        <v>15404</v>
      </c>
      <c r="J844" s="123" t="s">
        <v>18654</v>
      </c>
      <c r="K844" s="123" t="s">
        <v>18655</v>
      </c>
      <c r="M844" s="95" t="s">
        <v>6271</v>
      </c>
      <c r="N844" s="494" t="s">
        <v>28161</v>
      </c>
      <c r="O844" s="494" t="s">
        <v>26990</v>
      </c>
      <c r="P844" s="494" t="s">
        <v>3356</v>
      </c>
      <c r="R844" s="153" t="s">
        <v>24309</v>
      </c>
      <c r="S844" s="343" t="s">
        <v>20478</v>
      </c>
    </row>
    <row r="845" spans="1:19" s="153" customFormat="1" ht="15" customHeight="1">
      <c r="A845" s="165" t="s">
        <v>3209</v>
      </c>
      <c r="B845" s="165" t="s">
        <v>3210</v>
      </c>
      <c r="C845" s="96"/>
      <c r="D845" s="184" t="s">
        <v>3211</v>
      </c>
      <c r="E845" s="184">
        <v>0</v>
      </c>
      <c r="F845" s="96"/>
      <c r="G845" s="155" t="s">
        <v>3212</v>
      </c>
      <c r="H845" s="155">
        <v>36688062</v>
      </c>
      <c r="I845" s="155">
        <v>58321</v>
      </c>
      <c r="J845" s="123" t="s">
        <v>18745</v>
      </c>
      <c r="K845" s="123" t="s">
        <v>18746</v>
      </c>
      <c r="M845" s="95" t="s">
        <v>6254</v>
      </c>
      <c r="N845" s="494" t="s">
        <v>28162</v>
      </c>
      <c r="O845" s="494" t="s">
        <v>26991</v>
      </c>
      <c r="P845" s="494" t="s">
        <v>3209</v>
      </c>
      <c r="R845" s="153" t="s">
        <v>24309</v>
      </c>
      <c r="S845" s="343" t="s">
        <v>20478</v>
      </c>
    </row>
    <row r="846" spans="1:19" s="153" customFormat="1" ht="15" customHeight="1">
      <c r="A846" s="165" t="s">
        <v>6669</v>
      </c>
      <c r="B846" s="75" t="s">
        <v>20234</v>
      </c>
      <c r="C846" s="96"/>
      <c r="D846" s="184" t="s">
        <v>2640</v>
      </c>
      <c r="E846" s="184">
        <v>-1</v>
      </c>
      <c r="F846" s="96"/>
      <c r="G846" s="155" t="s">
        <v>2641</v>
      </c>
      <c r="H846" s="155">
        <v>49791954</v>
      </c>
      <c r="I846" s="155">
        <v>57951</v>
      </c>
      <c r="J846" s="123" t="s">
        <v>19135</v>
      </c>
      <c r="K846" s="123" t="s">
        <v>19136</v>
      </c>
      <c r="M846" s="95" t="s">
        <v>6175</v>
      </c>
      <c r="N846" s="494" t="s">
        <v>28163</v>
      </c>
      <c r="O846" s="494" t="s">
        <v>26992</v>
      </c>
      <c r="P846" s="494" t="s">
        <v>6669</v>
      </c>
      <c r="R846" s="153" t="s">
        <v>24309</v>
      </c>
      <c r="S846" s="343" t="s">
        <v>20478</v>
      </c>
    </row>
    <row r="847" spans="1:19" s="153" customFormat="1" ht="15" customHeight="1">
      <c r="A847" s="165" t="s">
        <v>21156</v>
      </c>
      <c r="B847" s="75" t="s">
        <v>19579</v>
      </c>
      <c r="C847" s="96"/>
      <c r="D847" s="77" t="s">
        <v>19580</v>
      </c>
      <c r="E847" s="413">
        <v>-1</v>
      </c>
      <c r="F847" s="96"/>
      <c r="G847" s="77" t="s">
        <v>4904</v>
      </c>
      <c r="H847" s="77">
        <v>21126193</v>
      </c>
      <c r="I847" s="158">
        <v>79192</v>
      </c>
      <c r="J847" s="123" t="s">
        <v>17775</v>
      </c>
      <c r="K847" s="123" t="s">
        <v>17776</v>
      </c>
      <c r="M847" s="95" t="s">
        <v>6163</v>
      </c>
      <c r="N847" s="494" t="s">
        <v>28164</v>
      </c>
      <c r="O847" s="494" t="s">
        <v>26993</v>
      </c>
      <c r="P847" s="494"/>
      <c r="R847" s="153" t="s">
        <v>24309</v>
      </c>
      <c r="S847" s="343" t="s">
        <v>20479</v>
      </c>
    </row>
    <row r="848" spans="1:19" s="153" customFormat="1" ht="15" customHeight="1">
      <c r="A848" s="165" t="s">
        <v>5536</v>
      </c>
      <c r="B848" s="165" t="s">
        <v>5535</v>
      </c>
      <c r="C848" s="96"/>
      <c r="D848" s="77" t="s">
        <v>19690</v>
      </c>
      <c r="E848" s="413">
        <v>-1</v>
      </c>
      <c r="F848" s="96"/>
      <c r="G848" s="77" t="s">
        <v>5017</v>
      </c>
      <c r="H848" s="77">
        <v>21145042</v>
      </c>
      <c r="I848" s="158">
        <v>79193</v>
      </c>
      <c r="J848" s="123" t="s">
        <v>17997</v>
      </c>
      <c r="K848" s="123" t="s">
        <v>17998</v>
      </c>
      <c r="M848" s="95" t="s">
        <v>6165</v>
      </c>
      <c r="N848" s="494" t="s">
        <v>28165</v>
      </c>
      <c r="O848" s="494" t="s">
        <v>26994</v>
      </c>
      <c r="P848" s="494"/>
      <c r="R848" s="153" t="s">
        <v>24309</v>
      </c>
      <c r="S848" s="343" t="s">
        <v>20479</v>
      </c>
    </row>
    <row r="849" spans="1:19" s="153" customFormat="1" ht="15" customHeight="1">
      <c r="A849" s="123" t="s">
        <v>5301</v>
      </c>
      <c r="B849" s="75" t="s">
        <v>19693</v>
      </c>
      <c r="C849" s="75"/>
      <c r="D849" s="77" t="s">
        <v>2335</v>
      </c>
      <c r="E849" s="413">
        <v>0</v>
      </c>
      <c r="F849" s="75"/>
      <c r="G849" s="77" t="s">
        <v>5302</v>
      </c>
      <c r="H849" s="77">
        <v>6992101</v>
      </c>
      <c r="I849" s="77">
        <v>356010</v>
      </c>
      <c r="J849" s="123" t="s">
        <v>18005</v>
      </c>
      <c r="K849" s="123" t="s">
        <v>18006</v>
      </c>
      <c r="M849" s="95" t="s">
        <v>6062</v>
      </c>
      <c r="N849" s="494" t="s">
        <v>28166</v>
      </c>
      <c r="O849" s="494" t="s">
        <v>26995</v>
      </c>
      <c r="P849" s="494" t="s">
        <v>5301</v>
      </c>
      <c r="R849" s="153" t="s">
        <v>24309</v>
      </c>
      <c r="S849" s="343" t="s">
        <v>20479</v>
      </c>
    </row>
    <row r="850" spans="1:19" s="153" customFormat="1" ht="15" customHeight="1">
      <c r="A850" s="167" t="s">
        <v>5287</v>
      </c>
      <c r="B850" s="75" t="s">
        <v>19945</v>
      </c>
      <c r="C850" s="96"/>
      <c r="D850" s="77" t="s">
        <v>19946</v>
      </c>
      <c r="E850" s="413">
        <v>-5</v>
      </c>
      <c r="F850" s="96"/>
      <c r="G850" s="155" t="s">
        <v>2692</v>
      </c>
      <c r="H850" s="155">
        <v>45266604</v>
      </c>
      <c r="I850" s="155">
        <v>57378</v>
      </c>
      <c r="J850" s="123" t="s">
        <v>18571</v>
      </c>
      <c r="K850" s="123" t="s">
        <v>18572</v>
      </c>
      <c r="M850" s="95" t="s">
        <v>6179</v>
      </c>
      <c r="N850" s="494" t="s">
        <v>28167</v>
      </c>
      <c r="O850" s="494" t="s">
        <v>26996</v>
      </c>
      <c r="P850" s="494" t="s">
        <v>5287</v>
      </c>
      <c r="R850" s="153" t="s">
        <v>24309</v>
      </c>
      <c r="S850" s="343" t="s">
        <v>20479</v>
      </c>
    </row>
    <row r="851" spans="1:19" s="153" customFormat="1" ht="15" customHeight="1">
      <c r="A851" s="167" t="s">
        <v>22109</v>
      </c>
      <c r="B851" s="75" t="s">
        <v>22112</v>
      </c>
      <c r="C851" s="96"/>
      <c r="D851" s="77" t="s">
        <v>4962</v>
      </c>
      <c r="E851" s="413">
        <v>-2</v>
      </c>
      <c r="F851" s="96"/>
      <c r="G851" s="155" t="s">
        <v>4983</v>
      </c>
      <c r="H851" s="155">
        <v>5459993</v>
      </c>
      <c r="I851" s="155">
        <v>17325</v>
      </c>
      <c r="J851" s="123" t="s">
        <v>22113</v>
      </c>
      <c r="K851" s="123" t="s">
        <v>22114</v>
      </c>
      <c r="M851" s="95" t="s">
        <v>22111</v>
      </c>
      <c r="N851" s="494" t="s">
        <v>28168</v>
      </c>
      <c r="O851" s="494" t="s">
        <v>26997</v>
      </c>
      <c r="P851" s="494"/>
      <c r="R851" s="153" t="s">
        <v>24309</v>
      </c>
      <c r="S851" s="343"/>
    </row>
    <row r="852" spans="1:19" s="153" customFormat="1" ht="15" customHeight="1">
      <c r="A852" s="167" t="s">
        <v>22110</v>
      </c>
      <c r="B852" s="75" t="s">
        <v>22115</v>
      </c>
      <c r="C852" s="96"/>
      <c r="D852" s="77" t="s">
        <v>2544</v>
      </c>
      <c r="E852" s="413">
        <v>-5</v>
      </c>
      <c r="F852" s="96"/>
      <c r="G852" s="155" t="s">
        <v>2545</v>
      </c>
      <c r="H852" s="155">
        <v>5288565</v>
      </c>
      <c r="I852" s="155">
        <v>43074</v>
      </c>
      <c r="J852" s="123" t="s">
        <v>18668</v>
      </c>
      <c r="K852" s="123" t="s">
        <v>18669</v>
      </c>
      <c r="M852" s="95" t="s">
        <v>6164</v>
      </c>
      <c r="N852" s="494" t="s">
        <v>28143</v>
      </c>
      <c r="O852" s="494" t="s">
        <v>26998</v>
      </c>
      <c r="P852" s="494"/>
      <c r="R852" s="153" t="s">
        <v>24309</v>
      </c>
      <c r="S852" s="343"/>
    </row>
    <row r="853" spans="1:19" s="153" customFormat="1" ht="15" customHeight="1">
      <c r="A853" s="165" t="s">
        <v>6953</v>
      </c>
      <c r="B853" s="75" t="s">
        <v>20072</v>
      </c>
      <c r="C853" s="96"/>
      <c r="D853" s="77" t="s">
        <v>4978</v>
      </c>
      <c r="E853" s="413">
        <v>0</v>
      </c>
      <c r="F853" s="96"/>
      <c r="G853" s="158" t="s">
        <v>5043</v>
      </c>
      <c r="H853" s="155">
        <v>6991978</v>
      </c>
      <c r="I853" s="155">
        <v>58260</v>
      </c>
      <c r="J853" s="123" t="s">
        <v>18838</v>
      </c>
      <c r="K853" s="123" t="s">
        <v>18839</v>
      </c>
      <c r="M853" s="95" t="s">
        <v>6162</v>
      </c>
      <c r="N853" s="494" t="s">
        <v>28169</v>
      </c>
      <c r="O853" s="494" t="s">
        <v>26999</v>
      </c>
      <c r="P853" s="494"/>
      <c r="R853" s="153" t="s">
        <v>24309</v>
      </c>
      <c r="S853" s="343" t="s">
        <v>20479</v>
      </c>
    </row>
    <row r="854" spans="1:19" s="153" customFormat="1" ht="15" customHeight="1">
      <c r="A854" s="123" t="s">
        <v>5007</v>
      </c>
      <c r="B854" s="123" t="s">
        <v>5009</v>
      </c>
      <c r="C854" s="75"/>
      <c r="D854" s="77" t="s">
        <v>2268</v>
      </c>
      <c r="E854" s="413">
        <v>-1</v>
      </c>
      <c r="F854" s="75"/>
      <c r="G854" s="77" t="s">
        <v>5008</v>
      </c>
      <c r="H854" s="77">
        <v>9548601</v>
      </c>
      <c r="I854" s="77">
        <v>16120</v>
      </c>
      <c r="J854" s="123" t="s">
        <v>18970</v>
      </c>
      <c r="K854" s="123" t="s">
        <v>18971</v>
      </c>
      <c r="M854" s="95" t="s">
        <v>6063</v>
      </c>
      <c r="N854" s="494" t="s">
        <v>28170</v>
      </c>
      <c r="O854" s="494" t="s">
        <v>27000</v>
      </c>
      <c r="P854" s="494" t="s">
        <v>5007</v>
      </c>
      <c r="R854" s="153" t="s">
        <v>24309</v>
      </c>
      <c r="S854" s="343" t="s">
        <v>20479</v>
      </c>
    </row>
    <row r="855" spans="1:19" s="153" customFormat="1" ht="15" customHeight="1">
      <c r="A855" s="165" t="s">
        <v>3152</v>
      </c>
      <c r="B855" s="75" t="s">
        <v>19942</v>
      </c>
      <c r="C855" s="96"/>
      <c r="D855" s="184" t="s">
        <v>3153</v>
      </c>
      <c r="E855" s="184">
        <v>-2</v>
      </c>
      <c r="F855" s="96"/>
      <c r="G855" s="155" t="s">
        <v>3154</v>
      </c>
      <c r="H855" s="155">
        <v>44457531</v>
      </c>
      <c r="I855" s="155">
        <v>58274</v>
      </c>
      <c r="J855" s="123" t="s">
        <v>18565</v>
      </c>
      <c r="K855" s="123" t="s">
        <v>18566</v>
      </c>
      <c r="M855" s="95" t="s">
        <v>4646</v>
      </c>
      <c r="N855" s="494" t="s">
        <v>28171</v>
      </c>
      <c r="O855" s="494" t="s">
        <v>27001</v>
      </c>
      <c r="P855" s="494" t="s">
        <v>3152</v>
      </c>
      <c r="R855" s="153" t="s">
        <v>24309</v>
      </c>
      <c r="S855" s="343" t="s">
        <v>20480</v>
      </c>
    </row>
    <row r="856" spans="1:19" s="153" customFormat="1" ht="15" customHeight="1">
      <c r="A856" s="166" t="s">
        <v>3750</v>
      </c>
      <c r="B856" s="75" t="s">
        <v>19552</v>
      </c>
      <c r="C856" s="122"/>
      <c r="D856" s="155" t="s">
        <v>3751</v>
      </c>
      <c r="E856" s="155">
        <v>-1</v>
      </c>
      <c r="F856" s="122"/>
      <c r="G856" s="155" t="s">
        <v>3752</v>
      </c>
      <c r="H856" s="155">
        <v>46926300</v>
      </c>
      <c r="I856" s="155">
        <v>62612</v>
      </c>
      <c r="J856" s="123" t="s">
        <v>17712</v>
      </c>
      <c r="K856" s="123" t="s">
        <v>17713</v>
      </c>
      <c r="M856" s="95" t="s">
        <v>6329</v>
      </c>
      <c r="N856" s="494" t="s">
        <v>28172</v>
      </c>
      <c r="O856" s="494" t="s">
        <v>27002</v>
      </c>
      <c r="P856" s="494" t="s">
        <v>3750</v>
      </c>
      <c r="R856" s="153" t="s">
        <v>24309</v>
      </c>
      <c r="S856" s="343" t="s">
        <v>20480</v>
      </c>
    </row>
    <row r="857" spans="1:19" s="153" customFormat="1" ht="15" customHeight="1">
      <c r="A857" s="165" t="s">
        <v>3391</v>
      </c>
      <c r="B857" s="75" t="s">
        <v>19670</v>
      </c>
      <c r="C857" s="96"/>
      <c r="D857" s="184" t="s">
        <v>3392</v>
      </c>
      <c r="E857" s="184">
        <v>-2</v>
      </c>
      <c r="F857" s="96"/>
      <c r="G857" s="155" t="s">
        <v>3393</v>
      </c>
      <c r="H857" s="155">
        <v>52921639</v>
      </c>
      <c r="I857" s="155">
        <v>62213</v>
      </c>
      <c r="J857" s="123" t="s">
        <v>17956</v>
      </c>
      <c r="K857" s="123" t="s">
        <v>17957</v>
      </c>
      <c r="M857" s="95" t="s">
        <v>6276</v>
      </c>
      <c r="N857" s="494" t="s">
        <v>28173</v>
      </c>
      <c r="O857" s="494" t="s">
        <v>27003</v>
      </c>
      <c r="P857" s="494" t="s">
        <v>3391</v>
      </c>
      <c r="R857" s="153" t="s">
        <v>24309</v>
      </c>
      <c r="S857" s="343" t="s">
        <v>20480</v>
      </c>
    </row>
    <row r="858" spans="1:19" s="153" customFormat="1" ht="15" customHeight="1">
      <c r="A858" s="165" t="s">
        <v>3199</v>
      </c>
      <c r="B858" s="75" t="s">
        <v>19553</v>
      </c>
      <c r="C858" s="96"/>
      <c r="D858" s="184" t="s">
        <v>3200</v>
      </c>
      <c r="E858" s="184">
        <v>-1</v>
      </c>
      <c r="F858" s="96"/>
      <c r="G858" s="155" t="s">
        <v>3201</v>
      </c>
      <c r="H858" s="155">
        <v>11966181</v>
      </c>
      <c r="I858" s="155">
        <v>17388</v>
      </c>
      <c r="J858" s="123" t="s">
        <v>17714</v>
      </c>
      <c r="K858" s="123" t="s">
        <v>17715</v>
      </c>
      <c r="M858" s="95" t="s">
        <v>4638</v>
      </c>
      <c r="N858" s="494" t="s">
        <v>28174</v>
      </c>
      <c r="O858" s="494" t="s">
        <v>27004</v>
      </c>
      <c r="P858" s="494" t="s">
        <v>3199</v>
      </c>
      <c r="R858" s="153" t="s">
        <v>24309</v>
      </c>
      <c r="S858" s="343" t="s">
        <v>20481</v>
      </c>
    </row>
    <row r="859" spans="1:19" s="153" customFormat="1" ht="15" customHeight="1">
      <c r="A859" s="165" t="s">
        <v>15772</v>
      </c>
      <c r="B859" s="169" t="s">
        <v>3204</v>
      </c>
      <c r="C859" s="96"/>
      <c r="D859" s="77" t="s">
        <v>19557</v>
      </c>
      <c r="E859" s="413">
        <v>-1</v>
      </c>
      <c r="F859" s="96"/>
      <c r="G859" s="155" t="s">
        <v>3205</v>
      </c>
      <c r="H859" s="155">
        <v>49852300</v>
      </c>
      <c r="I859" s="155">
        <v>58371</v>
      </c>
      <c r="J859" s="123" t="s">
        <v>17722</v>
      </c>
      <c r="K859" s="123" t="s">
        <v>17723</v>
      </c>
      <c r="M859" s="95" t="s">
        <v>6252</v>
      </c>
      <c r="N859" s="494" t="s">
        <v>28175</v>
      </c>
      <c r="O859" s="494" t="s">
        <v>27005</v>
      </c>
      <c r="P859" s="494" t="s">
        <v>15772</v>
      </c>
      <c r="R859" s="153" t="s">
        <v>24309</v>
      </c>
      <c r="S859" s="343" t="s">
        <v>12671</v>
      </c>
    </row>
    <row r="860" spans="1:19" s="153" customFormat="1" ht="15" customHeight="1">
      <c r="A860" s="165" t="s">
        <v>3118</v>
      </c>
      <c r="B860" s="169" t="s">
        <v>21893</v>
      </c>
      <c r="C860" s="96"/>
      <c r="D860" s="184" t="s">
        <v>2333</v>
      </c>
      <c r="E860" s="413">
        <v>0</v>
      </c>
      <c r="F860" s="96"/>
      <c r="G860" s="155" t="s">
        <v>3120</v>
      </c>
      <c r="H860" s="155">
        <v>5460219</v>
      </c>
      <c r="I860" s="155">
        <v>17937</v>
      </c>
      <c r="J860" s="123" t="s">
        <v>19115</v>
      </c>
      <c r="K860" s="123" t="s">
        <v>19116</v>
      </c>
      <c r="M860" s="95" t="s">
        <v>6240</v>
      </c>
      <c r="N860" s="494" t="s">
        <v>28176</v>
      </c>
      <c r="O860" s="494" t="s">
        <v>27006</v>
      </c>
      <c r="P860" s="494"/>
      <c r="R860" s="153" t="s">
        <v>24309</v>
      </c>
      <c r="S860" s="343" t="s">
        <v>12671</v>
      </c>
    </row>
    <row r="861" spans="1:19" s="153" customFormat="1" ht="15" customHeight="1">
      <c r="A861" s="165" t="s">
        <v>15777</v>
      </c>
      <c r="B861" s="169" t="s">
        <v>21894</v>
      </c>
      <c r="C861" s="96"/>
      <c r="D861" s="77" t="s">
        <v>20225</v>
      </c>
      <c r="E861" s="413">
        <v>-1</v>
      </c>
      <c r="F861" s="96"/>
      <c r="G861" s="155" t="s">
        <v>3047</v>
      </c>
      <c r="H861" s="155">
        <v>5459988</v>
      </c>
      <c r="I861" s="155">
        <v>58118</v>
      </c>
      <c r="J861" s="123" t="s">
        <v>19117</v>
      </c>
      <c r="K861" s="123" t="s">
        <v>19118</v>
      </c>
      <c r="M861" s="95" t="s">
        <v>6226</v>
      </c>
      <c r="N861" s="494" t="s">
        <v>28177</v>
      </c>
      <c r="O861" s="494" t="s">
        <v>27007</v>
      </c>
      <c r="P861" s="494" t="s">
        <v>15777</v>
      </c>
      <c r="R861" s="153" t="s">
        <v>24309</v>
      </c>
      <c r="S861" s="343" t="s">
        <v>12671</v>
      </c>
    </row>
    <row r="862" spans="1:19" s="153" customFormat="1" ht="15" customHeight="1">
      <c r="A862" s="165" t="s">
        <v>5288</v>
      </c>
      <c r="B862" s="169" t="s">
        <v>21895</v>
      </c>
      <c r="C862" s="96"/>
      <c r="D862" s="419" t="s">
        <v>2681</v>
      </c>
      <c r="E862" s="184">
        <v>0</v>
      </c>
      <c r="F862" s="96"/>
      <c r="G862" s="155" t="s">
        <v>2682</v>
      </c>
      <c r="H862" s="155">
        <v>25310</v>
      </c>
      <c r="I862" s="155">
        <v>62345</v>
      </c>
      <c r="J862" s="123" t="s">
        <v>20872</v>
      </c>
      <c r="K862" s="123" t="s">
        <v>20873</v>
      </c>
      <c r="M862" s="95" t="s">
        <v>17689</v>
      </c>
      <c r="N862" s="494" t="s">
        <v>28178</v>
      </c>
      <c r="O862" s="494" t="s">
        <v>27008</v>
      </c>
      <c r="P862" s="494" t="s">
        <v>5288</v>
      </c>
      <c r="R862" s="153" t="s">
        <v>24309</v>
      </c>
      <c r="S862" s="343" t="s">
        <v>12671</v>
      </c>
    </row>
    <row r="863" spans="1:19" s="153" customFormat="1" ht="15" customHeight="1">
      <c r="A863" s="172" t="s">
        <v>3174</v>
      </c>
      <c r="B863" s="75" t="s">
        <v>19589</v>
      </c>
      <c r="C863" s="96"/>
      <c r="D863" s="77" t="s">
        <v>4558</v>
      </c>
      <c r="E863" s="413">
        <v>-4</v>
      </c>
      <c r="F863" s="96"/>
      <c r="G863" s="155" t="s">
        <v>3175</v>
      </c>
      <c r="H863" s="155">
        <v>53262325</v>
      </c>
      <c r="I863" s="155">
        <v>62500</v>
      </c>
      <c r="J863" s="123" t="s">
        <v>17797</v>
      </c>
      <c r="K863" s="123" t="s">
        <v>17798</v>
      </c>
      <c r="M863" s="95" t="s">
        <v>6250</v>
      </c>
      <c r="N863" s="494" t="s">
        <v>28179</v>
      </c>
      <c r="O863" s="494" t="s">
        <v>27009</v>
      </c>
      <c r="P863" s="494" t="s">
        <v>3174</v>
      </c>
      <c r="R863" s="153" t="s">
        <v>24309</v>
      </c>
      <c r="S863" s="343" t="s">
        <v>20494</v>
      </c>
    </row>
    <row r="864" spans="1:19" s="153" customFormat="1" ht="15" customHeight="1">
      <c r="A864" s="123" t="s">
        <v>5004</v>
      </c>
      <c r="B864" s="75" t="s">
        <v>19602</v>
      </c>
      <c r="C864" s="75"/>
      <c r="D864" s="77" t="s">
        <v>2511</v>
      </c>
      <c r="E864" s="413">
        <v>0</v>
      </c>
      <c r="F864" s="75"/>
      <c r="G864" s="77" t="s">
        <v>5005</v>
      </c>
      <c r="H864" s="77">
        <v>6971062</v>
      </c>
      <c r="I864" s="77">
        <v>58655</v>
      </c>
      <c r="J864" s="123" t="s">
        <v>17825</v>
      </c>
      <c r="K864" s="123" t="s">
        <v>17826</v>
      </c>
      <c r="M864" s="95" t="s">
        <v>6821</v>
      </c>
      <c r="N864" s="494" t="s">
        <v>28180</v>
      </c>
      <c r="O864" s="494" t="s">
        <v>27010</v>
      </c>
      <c r="P864" s="494" t="s">
        <v>5004</v>
      </c>
      <c r="R864" s="153" t="s">
        <v>24309</v>
      </c>
      <c r="S864" s="343" t="s">
        <v>20494</v>
      </c>
    </row>
    <row r="865" spans="1:19" s="153" customFormat="1" ht="15" customHeight="1">
      <c r="A865" s="349" t="s">
        <v>22156</v>
      </c>
      <c r="B865" s="349" t="s">
        <v>22158</v>
      </c>
      <c r="C865" s="139"/>
      <c r="D865" s="413" t="s">
        <v>19977</v>
      </c>
      <c r="E865" s="77">
        <v>-1</v>
      </c>
      <c r="F865" s="75"/>
      <c r="G865" s="77" t="s">
        <v>3402</v>
      </c>
      <c r="H865" s="77">
        <v>18637352</v>
      </c>
      <c r="I865" s="77">
        <v>62638</v>
      </c>
      <c r="J865" s="123" t="s">
        <v>18652</v>
      </c>
      <c r="K865" s="123" t="s">
        <v>22157</v>
      </c>
      <c r="M865" s="95"/>
      <c r="N865" s="494" t="s">
        <v>27733</v>
      </c>
      <c r="O865" s="494" t="s">
        <v>27011</v>
      </c>
      <c r="P865" s="494" t="s">
        <v>22156</v>
      </c>
      <c r="R865" s="153" t="s">
        <v>24309</v>
      </c>
      <c r="S865" s="343" t="s">
        <v>20494</v>
      </c>
    </row>
    <row r="866" spans="1:19" s="153" customFormat="1" ht="15" customHeight="1">
      <c r="A866" s="167" t="s">
        <v>3399</v>
      </c>
      <c r="B866" s="75" t="s">
        <v>19976</v>
      </c>
      <c r="C866" s="96"/>
      <c r="D866" s="77" t="s">
        <v>4603</v>
      </c>
      <c r="E866" s="413">
        <v>-4</v>
      </c>
      <c r="F866" s="96"/>
      <c r="G866" s="155" t="s">
        <v>3400</v>
      </c>
      <c r="H866" s="155">
        <v>46173510</v>
      </c>
      <c r="I866" s="155">
        <v>62611</v>
      </c>
      <c r="J866" s="123" t="s">
        <v>18650</v>
      </c>
      <c r="K866" s="123" t="s">
        <v>18651</v>
      </c>
      <c r="M866" s="95" t="s">
        <v>6278</v>
      </c>
      <c r="N866" s="494" t="s">
        <v>28181</v>
      </c>
      <c r="O866" s="494" t="s">
        <v>27012</v>
      </c>
      <c r="P866" s="494" t="s">
        <v>3399</v>
      </c>
      <c r="R866" s="153" t="s">
        <v>24309</v>
      </c>
      <c r="S866" s="343" t="s">
        <v>20494</v>
      </c>
    </row>
    <row r="867" spans="1:19" s="153" customFormat="1" ht="15" customHeight="1">
      <c r="A867" s="496" t="s">
        <v>2742</v>
      </c>
      <c r="B867" s="372" t="s">
        <v>20003</v>
      </c>
      <c r="C867" s="96"/>
      <c r="D867" s="500" t="s">
        <v>2743</v>
      </c>
      <c r="E867" s="500">
        <v>-4</v>
      </c>
      <c r="F867" s="96"/>
      <c r="G867" s="155" t="s">
        <v>2744</v>
      </c>
      <c r="H867" s="155">
        <v>45266570</v>
      </c>
      <c r="I867" s="155">
        <v>57338</v>
      </c>
      <c r="J867" s="123" t="s">
        <v>18702</v>
      </c>
      <c r="K867" s="123" t="s">
        <v>18703</v>
      </c>
      <c r="M867" s="95" t="s">
        <v>6186</v>
      </c>
      <c r="N867" s="494" t="s">
        <v>28182</v>
      </c>
      <c r="O867" s="494" t="s">
        <v>27013</v>
      </c>
      <c r="P867" s="494" t="s">
        <v>2742</v>
      </c>
      <c r="R867" s="153" t="s">
        <v>24309</v>
      </c>
      <c r="S867" s="343" t="s">
        <v>20494</v>
      </c>
    </row>
    <row r="868" spans="1:19" s="153" customFormat="1" ht="15" customHeight="1">
      <c r="A868" s="13" t="s">
        <v>17348</v>
      </c>
      <c r="B868" s="42" t="s">
        <v>17520</v>
      </c>
      <c r="C868" s="461"/>
      <c r="D868" s="184" t="s">
        <v>2189</v>
      </c>
      <c r="E868" s="77">
        <v>-1</v>
      </c>
      <c r="F868" s="75"/>
      <c r="G868" s="77"/>
      <c r="H868" s="77">
        <v>46173310</v>
      </c>
      <c r="I868" s="77"/>
      <c r="J868" s="123" t="s">
        <v>20874</v>
      </c>
      <c r="K868" s="123" t="s">
        <v>18823</v>
      </c>
      <c r="M868" s="95" t="s">
        <v>20780</v>
      </c>
      <c r="N868" s="494" t="s">
        <v>28183</v>
      </c>
      <c r="O868" s="494"/>
      <c r="P868" s="494"/>
      <c r="R868" s="153" t="s">
        <v>24309</v>
      </c>
      <c r="S868" s="343" t="s">
        <v>20494</v>
      </c>
    </row>
    <row r="869" spans="1:19" s="153" customFormat="1" ht="15" customHeight="1">
      <c r="A869" s="470" t="s">
        <v>5293</v>
      </c>
      <c r="B869" s="373" t="s">
        <v>19949</v>
      </c>
      <c r="C869" s="75"/>
      <c r="D869" s="471" t="s">
        <v>5041</v>
      </c>
      <c r="E869" s="485">
        <v>-2</v>
      </c>
      <c r="F869" s="75"/>
      <c r="G869" s="77" t="s">
        <v>4543</v>
      </c>
      <c r="H869" s="77">
        <v>4418048</v>
      </c>
      <c r="I869" s="77">
        <v>30921</v>
      </c>
      <c r="J869" s="123" t="s">
        <v>18577</v>
      </c>
      <c r="K869" s="123" t="s">
        <v>18578</v>
      </c>
      <c r="M869" s="95" t="s">
        <v>6069</v>
      </c>
      <c r="N869" s="494" t="s">
        <v>28184</v>
      </c>
      <c r="O869" s="494" t="s">
        <v>27014</v>
      </c>
      <c r="P869" s="494" t="s">
        <v>5293</v>
      </c>
      <c r="R869" s="153" t="s">
        <v>24309</v>
      </c>
      <c r="S869" s="343" t="s">
        <v>20585</v>
      </c>
    </row>
    <row r="870" spans="1:19" s="153" customFormat="1" ht="15" customHeight="1">
      <c r="A870" s="169" t="s">
        <v>2656</v>
      </c>
      <c r="B870" s="75" t="s">
        <v>20044</v>
      </c>
      <c r="C870" s="96"/>
      <c r="D870" s="184"/>
      <c r="E870" s="419">
        <v>0</v>
      </c>
      <c r="F870" s="99"/>
      <c r="G870" s="77" t="s">
        <v>5053</v>
      </c>
      <c r="H870" s="77"/>
      <c r="I870" s="77">
        <v>27857</v>
      </c>
      <c r="J870" s="123"/>
      <c r="K870" s="123" t="s">
        <v>20875</v>
      </c>
      <c r="M870" s="95" t="s">
        <v>2657</v>
      </c>
      <c r="N870" s="494" t="s">
        <v>27521</v>
      </c>
      <c r="O870" s="494" t="s">
        <v>27015</v>
      </c>
      <c r="P870" s="494" t="s">
        <v>2656</v>
      </c>
      <c r="R870" s="153" t="s">
        <v>24309</v>
      </c>
      <c r="S870" s="343" t="s">
        <v>2656</v>
      </c>
    </row>
    <row r="871" spans="1:19" s="153" customFormat="1" ht="15" customHeight="1">
      <c r="A871" s="13" t="s">
        <v>5258</v>
      </c>
      <c r="B871" s="123" t="s">
        <v>22147</v>
      </c>
      <c r="C871" s="75"/>
      <c r="D871" s="184" t="s">
        <v>3342</v>
      </c>
      <c r="E871" s="77">
        <v>-2</v>
      </c>
      <c r="F871" s="75"/>
      <c r="G871" s="77" t="s">
        <v>24254</v>
      </c>
      <c r="H871" s="77">
        <v>23615341</v>
      </c>
      <c r="I871" s="77">
        <v>61381</v>
      </c>
      <c r="J871" s="123" t="s">
        <v>20876</v>
      </c>
      <c r="K871" s="123" t="s">
        <v>20877</v>
      </c>
      <c r="M871" s="95" t="s">
        <v>20731</v>
      </c>
      <c r="N871" s="494" t="s">
        <v>28185</v>
      </c>
      <c r="O871" s="494" t="s">
        <v>27016</v>
      </c>
      <c r="P871" s="494" t="s">
        <v>5258</v>
      </c>
      <c r="R871" s="153" t="s">
        <v>24309</v>
      </c>
      <c r="S871" s="343" t="s">
        <v>4523</v>
      </c>
    </row>
    <row r="872" spans="1:19" s="153" customFormat="1" ht="15" customHeight="1">
      <c r="A872" s="165" t="s">
        <v>2448</v>
      </c>
      <c r="B872" s="75" t="s">
        <v>20042</v>
      </c>
      <c r="C872" s="96"/>
      <c r="D872" s="184" t="s">
        <v>2132</v>
      </c>
      <c r="E872" s="184">
        <v>-2</v>
      </c>
      <c r="F872" s="96"/>
      <c r="G872" s="155" t="s">
        <v>2449</v>
      </c>
      <c r="H872" s="155">
        <v>25244236</v>
      </c>
      <c r="I872" s="155">
        <v>60332</v>
      </c>
      <c r="J872" s="123" t="s">
        <v>18784</v>
      </c>
      <c r="K872" s="123" t="s">
        <v>18531</v>
      </c>
      <c r="M872" s="95" t="s">
        <v>4780</v>
      </c>
      <c r="N872" s="494" t="s">
        <v>28186</v>
      </c>
      <c r="O872" s="494" t="s">
        <v>27017</v>
      </c>
      <c r="P872" s="494" t="s">
        <v>2448</v>
      </c>
      <c r="R872" s="153" t="s">
        <v>24309</v>
      </c>
      <c r="S872" s="343" t="s">
        <v>20591</v>
      </c>
    </row>
    <row r="873" spans="1:19" s="153" customFormat="1" ht="15" customHeight="1">
      <c r="A873" s="165" t="s">
        <v>2305</v>
      </c>
      <c r="B873" s="165" t="s">
        <v>2306</v>
      </c>
      <c r="C873" s="96"/>
      <c r="D873" s="184" t="s">
        <v>2023</v>
      </c>
      <c r="E873" s="184">
        <v>0</v>
      </c>
      <c r="F873" s="96"/>
      <c r="G873" s="155" t="s">
        <v>2307</v>
      </c>
      <c r="H873" s="155">
        <v>18950</v>
      </c>
      <c r="I873" s="155">
        <v>4208</v>
      </c>
      <c r="J873" s="123" t="s">
        <v>20878</v>
      </c>
      <c r="K873" s="123" t="s">
        <v>20879</v>
      </c>
      <c r="M873" s="95" t="s">
        <v>17683</v>
      </c>
      <c r="N873" s="494" t="s">
        <v>28187</v>
      </c>
      <c r="O873" s="494" t="s">
        <v>27018</v>
      </c>
      <c r="P873" s="494" t="s">
        <v>2305</v>
      </c>
      <c r="R873" s="153" t="s">
        <v>24309</v>
      </c>
      <c r="S873" s="343" t="s">
        <v>20591</v>
      </c>
    </row>
    <row r="874" spans="1:19" s="153" customFormat="1" ht="15" customHeight="1">
      <c r="A874" s="173" t="s">
        <v>1994</v>
      </c>
      <c r="B874" s="75" t="s">
        <v>19744</v>
      </c>
      <c r="C874" s="96"/>
      <c r="D874" s="184" t="s">
        <v>1995</v>
      </c>
      <c r="E874" s="184">
        <v>1</v>
      </c>
      <c r="F874" s="96"/>
      <c r="G874" s="155" t="s">
        <v>1996</v>
      </c>
      <c r="H874" s="155">
        <v>24762165</v>
      </c>
      <c r="I874" s="77">
        <v>59789</v>
      </c>
      <c r="J874" s="123" t="s">
        <v>18129</v>
      </c>
      <c r="K874" s="123" t="s">
        <v>18130</v>
      </c>
      <c r="M874" s="95" t="s">
        <v>4864</v>
      </c>
      <c r="N874" s="494" t="s">
        <v>28188</v>
      </c>
      <c r="O874" s="494" t="s">
        <v>27019</v>
      </c>
      <c r="P874" s="494" t="s">
        <v>1994</v>
      </c>
      <c r="R874" s="153" t="s">
        <v>24309</v>
      </c>
      <c r="S874" s="343" t="s">
        <v>20544</v>
      </c>
    </row>
    <row r="875" spans="1:19" s="153" customFormat="1" ht="15" customHeight="1">
      <c r="A875" s="165" t="s">
        <v>2001</v>
      </c>
      <c r="B875" s="75" t="s">
        <v>19732</v>
      </c>
      <c r="C875" s="96"/>
      <c r="D875" s="184" t="s">
        <v>2002</v>
      </c>
      <c r="E875" s="184">
        <v>0</v>
      </c>
      <c r="F875" s="96"/>
      <c r="G875" s="155" t="s">
        <v>2003</v>
      </c>
      <c r="H875" s="155">
        <v>25246222</v>
      </c>
      <c r="I875" s="77">
        <v>57856</v>
      </c>
      <c r="J875" s="123" t="s">
        <v>18104</v>
      </c>
      <c r="K875" s="123" t="s">
        <v>18105</v>
      </c>
      <c r="M875" s="95" t="s">
        <v>4857</v>
      </c>
      <c r="N875" s="494" t="s">
        <v>28189</v>
      </c>
      <c r="O875" s="494" t="s">
        <v>27020</v>
      </c>
      <c r="P875" s="494" t="s">
        <v>2001</v>
      </c>
      <c r="R875" s="153" t="s">
        <v>24309</v>
      </c>
      <c r="S875" s="343" t="s">
        <v>20544</v>
      </c>
    </row>
    <row r="876" spans="1:19" s="153" customFormat="1" ht="15" customHeight="1">
      <c r="A876" s="165" t="s">
        <v>2254</v>
      </c>
      <c r="B876" s="165" t="s">
        <v>21001</v>
      </c>
      <c r="C876" s="96"/>
      <c r="D876" s="184" t="s">
        <v>2255</v>
      </c>
      <c r="E876" s="184">
        <v>2</v>
      </c>
      <c r="F876" s="96"/>
      <c r="G876" s="155" t="s">
        <v>2256</v>
      </c>
      <c r="H876" s="155">
        <v>3452892</v>
      </c>
      <c r="I876" s="155">
        <v>326268</v>
      </c>
      <c r="J876" s="123" t="s">
        <v>19076</v>
      </c>
      <c r="K876" s="123" t="s">
        <v>19077</v>
      </c>
      <c r="M876" s="95" t="s">
        <v>4820</v>
      </c>
      <c r="N876" s="494" t="s">
        <v>28190</v>
      </c>
      <c r="O876" s="494" t="s">
        <v>27021</v>
      </c>
      <c r="P876" s="494" t="s">
        <v>2254</v>
      </c>
      <c r="R876" s="153" t="s">
        <v>24309</v>
      </c>
      <c r="S876" s="343" t="s">
        <v>20544</v>
      </c>
    </row>
    <row r="877" spans="1:19" s="153" customFormat="1" ht="15" customHeight="1">
      <c r="A877" s="165" t="s">
        <v>2320</v>
      </c>
      <c r="B877" s="75" t="s">
        <v>19699</v>
      </c>
      <c r="C877" s="96"/>
      <c r="D877" s="184" t="s">
        <v>2321</v>
      </c>
      <c r="E877" s="184">
        <v>0</v>
      </c>
      <c r="F877" s="96"/>
      <c r="G877" s="155" t="s">
        <v>2322</v>
      </c>
      <c r="H877" s="155">
        <v>439176</v>
      </c>
      <c r="I877" s="155">
        <v>17509</v>
      </c>
      <c r="J877" s="123" t="s">
        <v>18017</v>
      </c>
      <c r="K877" s="123" t="s">
        <v>18018</v>
      </c>
      <c r="M877" s="95" t="s">
        <v>4808</v>
      </c>
      <c r="N877" s="494" t="s">
        <v>28191</v>
      </c>
      <c r="O877" s="494" t="s">
        <v>27022</v>
      </c>
      <c r="P877" s="494" t="s">
        <v>2320</v>
      </c>
      <c r="R877" s="153" t="s">
        <v>24309</v>
      </c>
      <c r="S877" s="343" t="s">
        <v>20544</v>
      </c>
    </row>
    <row r="878" spans="1:19" s="153" customFormat="1" ht="15" customHeight="1">
      <c r="A878" s="165" t="s">
        <v>2490</v>
      </c>
      <c r="B878" s="75" t="s">
        <v>20247</v>
      </c>
      <c r="C878" s="96"/>
      <c r="D878" s="184" t="s">
        <v>2491</v>
      </c>
      <c r="E878" s="184">
        <v>3</v>
      </c>
      <c r="F878" s="96"/>
      <c r="G878" s="155" t="s">
        <v>2492</v>
      </c>
      <c r="H878" s="155">
        <v>6992097</v>
      </c>
      <c r="I878" s="155">
        <v>57834</v>
      </c>
      <c r="J878" s="123" t="s">
        <v>19169</v>
      </c>
      <c r="K878" s="123" t="s">
        <v>19170</v>
      </c>
      <c r="M878" s="95" t="s">
        <v>4771</v>
      </c>
      <c r="N878" s="494" t="s">
        <v>28192</v>
      </c>
      <c r="O878" s="494" t="s">
        <v>27023</v>
      </c>
      <c r="P878" s="494" t="s">
        <v>2490</v>
      </c>
      <c r="R878" s="153" t="s">
        <v>24309</v>
      </c>
      <c r="S878" s="343" t="s">
        <v>20544</v>
      </c>
    </row>
    <row r="879" spans="1:19" s="153" customFormat="1" ht="15" customHeight="1">
      <c r="A879" s="165" t="s">
        <v>2803</v>
      </c>
      <c r="B879" s="75" t="s">
        <v>20249</v>
      </c>
      <c r="C879" s="99"/>
      <c r="D879" s="419" t="s">
        <v>2804</v>
      </c>
      <c r="E879" s="184">
        <v>4</v>
      </c>
      <c r="F879" s="96"/>
      <c r="G879" s="155" t="s">
        <v>2805</v>
      </c>
      <c r="H879" s="155">
        <v>446718</v>
      </c>
      <c r="I879" s="155">
        <v>45725</v>
      </c>
      <c r="J879" s="123" t="s">
        <v>19171</v>
      </c>
      <c r="K879" s="123" t="s">
        <v>19172</v>
      </c>
      <c r="M879" s="95" t="s">
        <v>6190</v>
      </c>
      <c r="N879" s="494" t="s">
        <v>28193</v>
      </c>
      <c r="O879" s="494" t="s">
        <v>27024</v>
      </c>
      <c r="P879" s="494" t="s">
        <v>2803</v>
      </c>
      <c r="R879" s="153" t="s">
        <v>24309</v>
      </c>
      <c r="S879" s="343" t="s">
        <v>20544</v>
      </c>
    </row>
    <row r="880" spans="1:19" s="153" customFormat="1" ht="15" customHeight="1">
      <c r="A880" s="165" t="s">
        <v>5519</v>
      </c>
      <c r="B880" s="123" t="s">
        <v>6853</v>
      </c>
      <c r="C880" s="96"/>
      <c r="D880" s="77" t="s">
        <v>19625</v>
      </c>
      <c r="E880" s="413">
        <v>0</v>
      </c>
      <c r="F880" s="96"/>
      <c r="G880" s="77"/>
      <c r="H880" s="77">
        <v>18635</v>
      </c>
      <c r="I880" s="158">
        <v>49017</v>
      </c>
      <c r="J880" s="123" t="s">
        <v>17886</v>
      </c>
      <c r="K880" s="123" t="s">
        <v>17887</v>
      </c>
      <c r="M880" s="95" t="s">
        <v>6170</v>
      </c>
      <c r="N880" s="494" t="s">
        <v>28194</v>
      </c>
      <c r="O880" s="494"/>
      <c r="P880" s="494"/>
      <c r="R880" s="153" t="s">
        <v>24309</v>
      </c>
      <c r="S880" s="343" t="s">
        <v>20544</v>
      </c>
    </row>
    <row r="881" spans="1:19" s="153" customFormat="1" ht="15" customHeight="1">
      <c r="A881" s="75" t="s">
        <v>21057</v>
      </c>
      <c r="B881" s="75" t="s">
        <v>19626</v>
      </c>
      <c r="C881" s="96"/>
      <c r="D881" s="77" t="s">
        <v>19627</v>
      </c>
      <c r="E881" s="413">
        <v>-1</v>
      </c>
      <c r="F881" s="96"/>
      <c r="G881" s="77" t="s">
        <v>6724</v>
      </c>
      <c r="H881" s="77">
        <v>6992044</v>
      </c>
      <c r="I881" s="158">
        <v>49016</v>
      </c>
      <c r="J881" s="123" t="s">
        <v>17888</v>
      </c>
      <c r="K881" s="123" t="s">
        <v>17889</v>
      </c>
      <c r="M881" s="95" t="s">
        <v>6169</v>
      </c>
      <c r="N881" s="494" t="s">
        <v>28195</v>
      </c>
      <c r="O881" s="494" t="s">
        <v>27025</v>
      </c>
      <c r="P881" s="494" t="s">
        <v>21057</v>
      </c>
      <c r="R881" s="153" t="s">
        <v>24309</v>
      </c>
      <c r="S881" s="343" t="s">
        <v>20544</v>
      </c>
    </row>
    <row r="882" spans="1:19" s="153" customFormat="1" ht="15" customHeight="1">
      <c r="A882" s="13" t="s">
        <v>5957</v>
      </c>
      <c r="B882" s="123" t="s">
        <v>5958</v>
      </c>
      <c r="C882" s="75"/>
      <c r="D882" s="184" t="s">
        <v>21265</v>
      </c>
      <c r="E882" s="77">
        <v>0</v>
      </c>
      <c r="F882" s="75"/>
      <c r="G882" s="77"/>
      <c r="H882" s="77">
        <v>21262170</v>
      </c>
      <c r="I882" s="77"/>
      <c r="J882" s="123" t="s">
        <v>18364</v>
      </c>
      <c r="K882" s="123" t="s">
        <v>18365</v>
      </c>
      <c r="M882" s="95" t="s">
        <v>6536</v>
      </c>
      <c r="N882" s="494" t="s">
        <v>28196</v>
      </c>
      <c r="O882" s="494"/>
      <c r="P882" s="494"/>
      <c r="R882" s="153" t="s">
        <v>24309</v>
      </c>
      <c r="S882" s="343" t="s">
        <v>20544</v>
      </c>
    </row>
    <row r="883" spans="1:19" s="153" customFormat="1" ht="15" customHeight="1">
      <c r="A883" s="123" t="s">
        <v>5983</v>
      </c>
      <c r="B883" s="123" t="s">
        <v>5983</v>
      </c>
      <c r="C883" s="75"/>
      <c r="D883" s="77" t="s">
        <v>20048</v>
      </c>
      <c r="E883" s="413">
        <v>0</v>
      </c>
      <c r="F883" s="75"/>
      <c r="G883" s="77"/>
      <c r="H883" s="77">
        <v>10448</v>
      </c>
      <c r="I883" s="77">
        <v>49019</v>
      </c>
      <c r="J883" s="123" t="s">
        <v>18790</v>
      </c>
      <c r="K883" s="123" t="s">
        <v>18791</v>
      </c>
      <c r="M883" s="95" t="s">
        <v>6542</v>
      </c>
      <c r="N883" s="623" t="s">
        <v>28197</v>
      </c>
      <c r="O883" s="623" t="s">
        <v>28659</v>
      </c>
      <c r="P883" s="494"/>
      <c r="R883" s="153" t="s">
        <v>24309</v>
      </c>
      <c r="S883" s="343" t="s">
        <v>20544</v>
      </c>
    </row>
    <row r="884" spans="1:19" s="153" customFormat="1" ht="15" customHeight="1">
      <c r="A884" s="446" t="s">
        <v>3216</v>
      </c>
      <c r="B884" s="75" t="s">
        <v>19988</v>
      </c>
      <c r="C884" s="96"/>
      <c r="D884" s="77" t="s">
        <v>19989</v>
      </c>
      <c r="E884" s="413">
        <v>-4</v>
      </c>
      <c r="F884" s="96"/>
      <c r="G884" s="155" t="s">
        <v>3217</v>
      </c>
      <c r="H884" s="155">
        <v>49791999</v>
      </c>
      <c r="I884" s="155">
        <v>58140</v>
      </c>
      <c r="J884" s="123" t="s">
        <v>18678</v>
      </c>
      <c r="K884" s="123" t="s">
        <v>18679</v>
      </c>
      <c r="M884" s="95" t="s">
        <v>6255</v>
      </c>
      <c r="N884" s="494" t="s">
        <v>28198</v>
      </c>
      <c r="O884" s="494" t="s">
        <v>27026</v>
      </c>
      <c r="P884" s="494" t="s">
        <v>3216</v>
      </c>
      <c r="R884" s="153" t="s">
        <v>24309</v>
      </c>
      <c r="S884" s="343" t="s">
        <v>20544</v>
      </c>
    </row>
    <row r="885" spans="1:19" s="153" customFormat="1" ht="15" customHeight="1">
      <c r="A885" s="165" t="s">
        <v>3267</v>
      </c>
      <c r="B885" s="75" t="s">
        <v>20055</v>
      </c>
      <c r="C885" s="96"/>
      <c r="D885" s="77" t="s">
        <v>20056</v>
      </c>
      <c r="E885" s="413">
        <v>-4</v>
      </c>
      <c r="F885" s="96"/>
      <c r="G885" s="155" t="s">
        <v>3268</v>
      </c>
      <c r="H885" s="155">
        <v>49852302</v>
      </c>
      <c r="I885" s="155">
        <v>58207</v>
      </c>
      <c r="J885" s="123" t="s">
        <v>18798</v>
      </c>
      <c r="K885" s="123" t="s">
        <v>18799</v>
      </c>
      <c r="L885" s="84"/>
      <c r="M885" s="95" t="s">
        <v>6260</v>
      </c>
      <c r="N885" s="494" t="s">
        <v>28199</v>
      </c>
      <c r="O885" s="494" t="s">
        <v>27027</v>
      </c>
      <c r="P885" s="494" t="s">
        <v>3267</v>
      </c>
      <c r="R885" s="153" t="s">
        <v>24309</v>
      </c>
      <c r="S885" s="343" t="s">
        <v>20544</v>
      </c>
    </row>
    <row r="886" spans="1:19" s="153" customFormat="1" ht="15" customHeight="1">
      <c r="A886" s="165" t="s">
        <v>2892</v>
      </c>
      <c r="B886" s="75" t="s">
        <v>19713</v>
      </c>
      <c r="C886" s="96"/>
      <c r="D886" s="184" t="s">
        <v>2800</v>
      </c>
      <c r="E886" s="184">
        <v>0</v>
      </c>
      <c r="F886" s="96"/>
      <c r="G886" s="155" t="s">
        <v>2893</v>
      </c>
      <c r="H886" s="155">
        <v>25244888</v>
      </c>
      <c r="I886" s="155">
        <v>57716</v>
      </c>
      <c r="J886" s="123" t="s">
        <v>18067</v>
      </c>
      <c r="K886" s="123" t="s">
        <v>18068</v>
      </c>
      <c r="M886" s="95" t="s">
        <v>6204</v>
      </c>
      <c r="N886" s="494" t="s">
        <v>28200</v>
      </c>
      <c r="O886" s="494" t="s">
        <v>27028</v>
      </c>
      <c r="P886" s="494" t="s">
        <v>2892</v>
      </c>
      <c r="R886" s="153" t="s">
        <v>24309</v>
      </c>
      <c r="S886" s="343" t="s">
        <v>20544</v>
      </c>
    </row>
    <row r="887" spans="1:19" s="153" customFormat="1" ht="15" customHeight="1">
      <c r="A887" s="165" t="s">
        <v>6603</v>
      </c>
      <c r="B887" s="75" t="s">
        <v>19964</v>
      </c>
      <c r="C887" s="96"/>
      <c r="D887" s="184" t="s">
        <v>2293</v>
      </c>
      <c r="E887" s="184">
        <v>0</v>
      </c>
      <c r="F887" s="96"/>
      <c r="G887" s="155" t="s">
        <v>2294</v>
      </c>
      <c r="H887" s="155">
        <v>6971015</v>
      </c>
      <c r="I887" s="155">
        <v>58199</v>
      </c>
      <c r="J887" s="123" t="s">
        <v>18624</v>
      </c>
      <c r="K887" s="123" t="s">
        <v>18625</v>
      </c>
      <c r="M887" s="95" t="s">
        <v>6134</v>
      </c>
      <c r="N887" s="494" t="s">
        <v>28201</v>
      </c>
      <c r="O887" s="494" t="s">
        <v>27029</v>
      </c>
      <c r="P887" s="494" t="s">
        <v>6603</v>
      </c>
      <c r="R887" s="153" t="s">
        <v>24309</v>
      </c>
      <c r="S887" s="343" t="s">
        <v>20544</v>
      </c>
    </row>
    <row r="888" spans="1:19" s="153" customFormat="1" ht="15" customHeight="1">
      <c r="A888" s="165" t="s">
        <v>2627</v>
      </c>
      <c r="B888" s="75" t="s">
        <v>19700</v>
      </c>
      <c r="C888" s="96"/>
      <c r="D888" s="77" t="s">
        <v>5353</v>
      </c>
      <c r="E888" s="413">
        <v>-2</v>
      </c>
      <c r="F888" s="96"/>
      <c r="G888" s="155" t="s">
        <v>2628</v>
      </c>
      <c r="H888" s="155">
        <v>42626431</v>
      </c>
      <c r="I888" s="155">
        <v>18608</v>
      </c>
      <c r="J888" s="123" t="s">
        <v>18019</v>
      </c>
      <c r="K888" s="123" t="s">
        <v>18020</v>
      </c>
      <c r="M888" s="95" t="s">
        <v>4744</v>
      </c>
      <c r="N888" s="494" t="s">
        <v>28202</v>
      </c>
      <c r="O888" s="494" t="s">
        <v>27030</v>
      </c>
      <c r="P888" s="494" t="s">
        <v>2627</v>
      </c>
      <c r="R888" s="153" t="s">
        <v>24309</v>
      </c>
      <c r="S888" s="343" t="s">
        <v>20544</v>
      </c>
    </row>
    <row r="889" spans="1:19" s="153" customFormat="1" ht="15" customHeight="1">
      <c r="A889" s="165" t="s">
        <v>2167</v>
      </c>
      <c r="B889" s="75" t="s">
        <v>20267</v>
      </c>
      <c r="C889" s="96"/>
      <c r="D889" s="184" t="s">
        <v>2168</v>
      </c>
      <c r="E889" s="184">
        <v>-2</v>
      </c>
      <c r="F889" s="96"/>
      <c r="G889" s="155" t="s">
        <v>2169</v>
      </c>
      <c r="H889" s="155">
        <v>25790919</v>
      </c>
      <c r="I889" s="155">
        <v>57453</v>
      </c>
      <c r="J889" s="123" t="s">
        <v>20268</v>
      </c>
      <c r="K889" s="123" t="s">
        <v>20880</v>
      </c>
      <c r="M889" s="95" t="s">
        <v>4509</v>
      </c>
      <c r="N889" s="494" t="s">
        <v>28203</v>
      </c>
      <c r="O889" s="494" t="s">
        <v>27031</v>
      </c>
      <c r="P889" s="494" t="s">
        <v>2167</v>
      </c>
      <c r="R889" s="153" t="s">
        <v>24309</v>
      </c>
      <c r="S889" s="343" t="s">
        <v>20544</v>
      </c>
    </row>
    <row r="890" spans="1:19" s="153" customFormat="1" ht="15" customHeight="1">
      <c r="A890" s="165" t="s">
        <v>6647</v>
      </c>
      <c r="B890" s="75" t="s">
        <v>20051</v>
      </c>
      <c r="C890" s="96"/>
      <c r="D890" s="184" t="s">
        <v>2099</v>
      </c>
      <c r="E890" s="184">
        <v>0</v>
      </c>
      <c r="F890" s="96"/>
      <c r="G890" s="155" t="s">
        <v>2100</v>
      </c>
      <c r="H890" s="155">
        <v>6992087</v>
      </c>
      <c r="I890" s="77">
        <v>57844</v>
      </c>
      <c r="J890" s="123" t="s">
        <v>18792</v>
      </c>
      <c r="K890" s="123" t="s">
        <v>18793</v>
      </c>
      <c r="M890" s="95" t="s">
        <v>6114</v>
      </c>
      <c r="N890" s="494" t="s">
        <v>28204</v>
      </c>
      <c r="O890" s="494" t="s">
        <v>27032</v>
      </c>
      <c r="P890" s="494" t="s">
        <v>6647</v>
      </c>
      <c r="R890" s="153" t="s">
        <v>24309</v>
      </c>
      <c r="S890" s="343" t="s">
        <v>20544</v>
      </c>
    </row>
    <row r="891" spans="1:19" s="153" customFormat="1" ht="15" customHeight="1">
      <c r="A891" s="165" t="s">
        <v>2598</v>
      </c>
      <c r="B891" s="165" t="s">
        <v>6760</v>
      </c>
      <c r="C891" s="96"/>
      <c r="D891" s="184" t="s">
        <v>2599</v>
      </c>
      <c r="E891" s="184">
        <v>0</v>
      </c>
      <c r="F891" s="96"/>
      <c r="G891" s="155" t="s">
        <v>2600</v>
      </c>
      <c r="H891" s="155">
        <v>878</v>
      </c>
      <c r="I891" s="155">
        <v>16007</v>
      </c>
      <c r="J891" s="123" t="s">
        <v>18252</v>
      </c>
      <c r="K891" s="123" t="s">
        <v>18253</v>
      </c>
      <c r="M891" s="95" t="s">
        <v>6172</v>
      </c>
      <c r="N891" s="494" t="s">
        <v>28205</v>
      </c>
      <c r="O891" s="494" t="s">
        <v>27033</v>
      </c>
      <c r="P891" s="494" t="s">
        <v>2598</v>
      </c>
      <c r="R891" s="153" t="s">
        <v>24309</v>
      </c>
      <c r="S891" s="343" t="s">
        <v>20544</v>
      </c>
    </row>
    <row r="892" spans="1:19" s="153" customFormat="1" ht="15" customHeight="1">
      <c r="A892" s="165" t="s">
        <v>3218</v>
      </c>
      <c r="B892" s="75" t="s">
        <v>19697</v>
      </c>
      <c r="C892" s="96"/>
      <c r="D892" s="184" t="s">
        <v>3219</v>
      </c>
      <c r="E892" s="184">
        <v>-2</v>
      </c>
      <c r="F892" s="96"/>
      <c r="G892" s="155" t="s">
        <v>3220</v>
      </c>
      <c r="H892" s="155">
        <v>52940236</v>
      </c>
      <c r="I892" s="155">
        <v>58533</v>
      </c>
      <c r="J892" s="123" t="s">
        <v>18013</v>
      </c>
      <c r="K892" s="123" t="s">
        <v>18014</v>
      </c>
      <c r="M892" s="95" t="s">
        <v>6256</v>
      </c>
      <c r="N892" s="494" t="s">
        <v>28206</v>
      </c>
      <c r="O892" s="494" t="s">
        <v>27034</v>
      </c>
      <c r="P892" s="494" t="s">
        <v>3218</v>
      </c>
      <c r="R892" s="153" t="s">
        <v>24309</v>
      </c>
      <c r="S892" s="343" t="s">
        <v>20544</v>
      </c>
    </row>
    <row r="893" spans="1:19" s="153" customFormat="1" ht="15" customHeight="1">
      <c r="A893" s="165" t="s">
        <v>3279</v>
      </c>
      <c r="B893" s="75" t="s">
        <v>19698</v>
      </c>
      <c r="C893" s="96"/>
      <c r="D893" s="184" t="s">
        <v>3219</v>
      </c>
      <c r="E893" s="184">
        <v>-2</v>
      </c>
      <c r="F893" s="96"/>
      <c r="G893" s="155" t="s">
        <v>3280</v>
      </c>
      <c r="H893" s="155">
        <v>23615271</v>
      </c>
      <c r="I893" s="155">
        <v>58548</v>
      </c>
      <c r="J893" s="123" t="s">
        <v>18015</v>
      </c>
      <c r="K893" s="123" t="s">
        <v>18016</v>
      </c>
      <c r="M893" s="95" t="s">
        <v>6263</v>
      </c>
      <c r="N893" s="494" t="s">
        <v>28207</v>
      </c>
      <c r="O893" s="494" t="s">
        <v>27035</v>
      </c>
      <c r="P893" s="494" t="s">
        <v>3279</v>
      </c>
      <c r="R893" s="153" t="s">
        <v>24309</v>
      </c>
      <c r="S893" s="343" t="s">
        <v>20544</v>
      </c>
    </row>
    <row r="894" spans="1:19" s="153" customFormat="1" ht="15" customHeight="1">
      <c r="A894" s="165" t="s">
        <v>2925</v>
      </c>
      <c r="B894" s="75" t="s">
        <v>19745</v>
      </c>
      <c r="C894" s="96"/>
      <c r="D894" s="184" t="s">
        <v>2926</v>
      </c>
      <c r="E894" s="184">
        <v>2</v>
      </c>
      <c r="F894" s="96"/>
      <c r="G894" s="155" t="s">
        <v>2927</v>
      </c>
      <c r="H894" s="155">
        <v>25203490</v>
      </c>
      <c r="I894" s="155">
        <v>57443</v>
      </c>
      <c r="J894" s="123" t="s">
        <v>18131</v>
      </c>
      <c r="K894" s="123" t="s">
        <v>18132</v>
      </c>
      <c r="M894" s="95" t="s">
        <v>4686</v>
      </c>
      <c r="N894" s="494" t="s">
        <v>28208</v>
      </c>
      <c r="O894" s="494" t="s">
        <v>27036</v>
      </c>
      <c r="P894" s="494" t="s">
        <v>2925</v>
      </c>
      <c r="R894" s="153" t="s">
        <v>24309</v>
      </c>
      <c r="S894" s="343" t="s">
        <v>20544</v>
      </c>
    </row>
    <row r="895" spans="1:19" s="153" customFormat="1" ht="15" customHeight="1">
      <c r="A895" s="123" t="s">
        <v>5870</v>
      </c>
      <c r="B895" s="123" t="s">
        <v>5408</v>
      </c>
      <c r="C895" s="75"/>
      <c r="D895" s="184" t="s">
        <v>21264</v>
      </c>
      <c r="E895" s="77">
        <v>-1</v>
      </c>
      <c r="F895" s="75"/>
      <c r="G895" s="77" t="s">
        <v>6514</v>
      </c>
      <c r="H895" s="77">
        <v>44229177</v>
      </c>
      <c r="I895" s="77">
        <v>58795</v>
      </c>
      <c r="J895" s="123" t="s">
        <v>18381</v>
      </c>
      <c r="K895" s="123" t="s">
        <v>18382</v>
      </c>
      <c r="L895" s="84"/>
      <c r="M895" s="95" t="s">
        <v>6835</v>
      </c>
      <c r="N895" s="494" t="s">
        <v>28209</v>
      </c>
      <c r="O895" s="494" t="s">
        <v>27037</v>
      </c>
      <c r="P895" s="494" t="s">
        <v>5870</v>
      </c>
      <c r="R895" s="153" t="s">
        <v>24309</v>
      </c>
      <c r="S895" s="343" t="s">
        <v>20544</v>
      </c>
    </row>
    <row r="896" spans="1:19" s="153" customFormat="1" ht="15" customHeight="1">
      <c r="A896" s="165" t="s">
        <v>3468</v>
      </c>
      <c r="B896" s="75" t="s">
        <v>19859</v>
      </c>
      <c r="C896" s="96"/>
      <c r="D896" s="184" t="s">
        <v>3469</v>
      </c>
      <c r="E896" s="184">
        <v>-2</v>
      </c>
      <c r="F896" s="96"/>
      <c r="G896" s="155" t="s">
        <v>3470</v>
      </c>
      <c r="H896" s="155">
        <v>25244990</v>
      </c>
      <c r="I896" s="155">
        <v>58828</v>
      </c>
      <c r="J896" s="123" t="s">
        <v>18403</v>
      </c>
      <c r="K896" s="123" t="s">
        <v>18404</v>
      </c>
      <c r="M896" s="95" t="s">
        <v>6071</v>
      </c>
      <c r="N896" s="494" t="s">
        <v>28210</v>
      </c>
      <c r="O896" s="494" t="s">
        <v>27038</v>
      </c>
      <c r="P896" s="494" t="s">
        <v>3468</v>
      </c>
      <c r="R896" s="153" t="s">
        <v>24309</v>
      </c>
      <c r="S896" s="343" t="s">
        <v>20544</v>
      </c>
    </row>
    <row r="897" spans="1:19" s="153" customFormat="1" ht="15" customHeight="1">
      <c r="A897" s="123" t="s">
        <v>5904</v>
      </c>
      <c r="B897" s="75" t="s">
        <v>20052</v>
      </c>
      <c r="C897" s="75"/>
      <c r="D897" s="77" t="s">
        <v>5027</v>
      </c>
      <c r="E897" s="77">
        <v>0</v>
      </c>
      <c r="F897" s="96"/>
      <c r="G897" s="77" t="s">
        <v>5026</v>
      </c>
      <c r="H897" s="77"/>
      <c r="I897" s="77">
        <v>17016</v>
      </c>
      <c r="J897" s="75" t="s">
        <v>20053</v>
      </c>
      <c r="K897" s="123" t="s">
        <v>27508</v>
      </c>
      <c r="M897" s="95"/>
      <c r="N897" s="494" t="s">
        <v>28211</v>
      </c>
      <c r="O897" s="494" t="s">
        <v>27039</v>
      </c>
      <c r="P897" s="494" t="s">
        <v>5904</v>
      </c>
      <c r="R897" s="153" t="s">
        <v>24309</v>
      </c>
      <c r="S897" s="343" t="s">
        <v>20544</v>
      </c>
    </row>
    <row r="898" spans="1:19" s="153" customFormat="1" ht="15" customHeight="1">
      <c r="A898" s="123" t="s">
        <v>5899</v>
      </c>
      <c r="B898" s="123" t="s">
        <v>5900</v>
      </c>
      <c r="C898" s="75"/>
      <c r="D898" s="184" t="s">
        <v>2939</v>
      </c>
      <c r="E898" s="184">
        <v>-1</v>
      </c>
      <c r="F898" s="96"/>
      <c r="G898" s="155" t="s">
        <v>2940</v>
      </c>
      <c r="H898" s="155">
        <v>4584184</v>
      </c>
      <c r="I898" s="77">
        <v>16723</v>
      </c>
      <c r="J898" s="123" t="s">
        <v>17777</v>
      </c>
      <c r="K898" s="123" t="s">
        <v>17778</v>
      </c>
      <c r="M898" s="95" t="s">
        <v>4683</v>
      </c>
      <c r="N898" s="494" t="s">
        <v>28212</v>
      </c>
      <c r="O898" s="494" t="s">
        <v>27040</v>
      </c>
      <c r="P898" s="494" t="s">
        <v>5899</v>
      </c>
      <c r="R898" s="153" t="s">
        <v>24309</v>
      </c>
      <c r="S898" s="343" t="s">
        <v>20544</v>
      </c>
    </row>
    <row r="899" spans="1:19" s="153" customFormat="1" ht="15" customHeight="1">
      <c r="A899" s="42" t="s">
        <v>20444</v>
      </c>
      <c r="B899" s="165" t="s">
        <v>20771</v>
      </c>
      <c r="C899" s="122"/>
      <c r="D899" s="158" t="s">
        <v>3686</v>
      </c>
      <c r="E899" s="155">
        <v>3</v>
      </c>
      <c r="F899" s="122"/>
      <c r="G899" s="155"/>
      <c r="H899" s="155"/>
      <c r="I899" s="155">
        <v>29037</v>
      </c>
      <c r="J899" s="123"/>
      <c r="K899" s="123"/>
      <c r="M899" s="95"/>
      <c r="N899" s="494" t="s">
        <v>27521</v>
      </c>
      <c r="O899" s="494"/>
      <c r="P899" s="494"/>
      <c r="R899" s="153" t="s">
        <v>24309</v>
      </c>
      <c r="S899" s="343" t="s">
        <v>24315</v>
      </c>
    </row>
    <row r="900" spans="1:19" s="153" customFormat="1" ht="15" customHeight="1">
      <c r="A900" s="123" t="s">
        <v>5950</v>
      </c>
      <c r="B900" s="165" t="s">
        <v>20772</v>
      </c>
      <c r="C900" s="75"/>
      <c r="D900" s="77"/>
      <c r="E900" s="77"/>
      <c r="F900" s="75"/>
      <c r="G900" s="77"/>
      <c r="H900" s="77"/>
      <c r="I900" s="77"/>
      <c r="J900" s="123"/>
      <c r="K900" s="123"/>
      <c r="M900" s="95"/>
      <c r="N900" s="494" t="s">
        <v>27521</v>
      </c>
      <c r="O900" s="494"/>
      <c r="P900" s="494"/>
      <c r="R900" s="153" t="s">
        <v>24310</v>
      </c>
      <c r="S900" s="343" t="s">
        <v>24315</v>
      </c>
    </row>
    <row r="901" spans="1:19" s="153" customFormat="1" ht="15" customHeight="1">
      <c r="A901" s="166" t="s">
        <v>3698</v>
      </c>
      <c r="B901" s="75" t="s">
        <v>19897</v>
      </c>
      <c r="C901" s="122"/>
      <c r="D901" s="155" t="s">
        <v>3463</v>
      </c>
      <c r="E901" s="155">
        <v>3</v>
      </c>
      <c r="F901" s="122"/>
      <c r="G901" s="155" t="s">
        <v>3699</v>
      </c>
      <c r="H901" s="155">
        <v>29936</v>
      </c>
      <c r="I901" s="155">
        <v>29034</v>
      </c>
      <c r="J901" s="123" t="s">
        <v>18472</v>
      </c>
      <c r="K901" s="123" t="s">
        <v>18473</v>
      </c>
      <c r="M901" s="95" t="s">
        <v>4582</v>
      </c>
      <c r="N901" s="494" t="s">
        <v>28213</v>
      </c>
      <c r="O901" s="494" t="s">
        <v>27041</v>
      </c>
      <c r="P901" s="494" t="s">
        <v>3698</v>
      </c>
      <c r="R901" s="153" t="s">
        <v>24309</v>
      </c>
      <c r="S901" s="343" t="s">
        <v>20595</v>
      </c>
    </row>
    <row r="902" spans="1:19" s="153" customFormat="1" ht="15" customHeight="1">
      <c r="A902" s="123" t="s">
        <v>5961</v>
      </c>
      <c r="B902" s="165" t="s">
        <v>20773</v>
      </c>
      <c r="C902" s="75"/>
      <c r="D902" s="77"/>
      <c r="E902" s="77"/>
      <c r="F902" s="75"/>
      <c r="G902" s="77"/>
      <c r="H902" s="77"/>
      <c r="I902" s="77"/>
      <c r="J902" s="123"/>
      <c r="K902" s="123"/>
      <c r="M902" s="95"/>
      <c r="N902" s="494" t="s">
        <v>27521</v>
      </c>
      <c r="O902" s="494"/>
      <c r="P902" s="494"/>
      <c r="R902" s="153" t="s">
        <v>24310</v>
      </c>
      <c r="S902" s="343" t="s">
        <v>24315</v>
      </c>
    </row>
    <row r="903" spans="1:19" s="153" customFormat="1" ht="15" customHeight="1">
      <c r="A903" s="123" t="s">
        <v>6017</v>
      </c>
      <c r="B903" s="123" t="s">
        <v>6017</v>
      </c>
      <c r="C903" s="75"/>
      <c r="D903" s="77"/>
      <c r="E903" s="77">
        <v>0</v>
      </c>
      <c r="F903" s="96"/>
      <c r="G903" s="77"/>
      <c r="H903" s="77"/>
      <c r="I903" s="77">
        <v>26672</v>
      </c>
      <c r="J903" s="75"/>
      <c r="K903" s="75"/>
      <c r="M903" s="95"/>
      <c r="N903" s="494" t="s">
        <v>27521</v>
      </c>
      <c r="O903" s="494"/>
      <c r="P903" s="494"/>
      <c r="R903" s="153" t="s">
        <v>24309</v>
      </c>
      <c r="S903" s="343" t="s">
        <v>24315</v>
      </c>
    </row>
    <row r="904" spans="1:19" s="153" customFormat="1" ht="15" customHeight="1">
      <c r="A904" s="166" t="s">
        <v>3685</v>
      </c>
      <c r="B904" s="75" t="s">
        <v>20999</v>
      </c>
      <c r="C904" s="122"/>
      <c r="D904" s="155" t="s">
        <v>3686</v>
      </c>
      <c r="E904" s="155">
        <v>2</v>
      </c>
      <c r="F904" s="122"/>
      <c r="G904" s="155" t="s">
        <v>3687</v>
      </c>
      <c r="H904" s="155">
        <v>27099</v>
      </c>
      <c r="I904" s="155">
        <v>29036</v>
      </c>
      <c r="J904" s="123" t="s">
        <v>18302</v>
      </c>
      <c r="K904" s="123" t="s">
        <v>18303</v>
      </c>
      <c r="M904" s="95" t="s">
        <v>21131</v>
      </c>
      <c r="N904" s="494" t="s">
        <v>28214</v>
      </c>
      <c r="O904" s="494" t="s">
        <v>27042</v>
      </c>
      <c r="P904" s="494" t="s">
        <v>3685</v>
      </c>
      <c r="R904" s="153" t="s">
        <v>24309</v>
      </c>
      <c r="S904" s="343" t="s">
        <v>20595</v>
      </c>
    </row>
    <row r="905" spans="1:19" s="153" customFormat="1" ht="15" customHeight="1">
      <c r="A905" s="166" t="s">
        <v>3713</v>
      </c>
      <c r="B905" s="166" t="s">
        <v>3714</v>
      </c>
      <c r="C905" s="122"/>
      <c r="D905" s="155" t="s">
        <v>3715</v>
      </c>
      <c r="E905" s="155">
        <v>0</v>
      </c>
      <c r="F905" s="122"/>
      <c r="G905" s="155" t="s">
        <v>3716</v>
      </c>
      <c r="H905" s="155">
        <v>712</v>
      </c>
      <c r="I905" s="155">
        <v>16842</v>
      </c>
      <c r="J905" s="123" t="s">
        <v>18466</v>
      </c>
      <c r="K905" s="123" t="s">
        <v>18467</v>
      </c>
      <c r="M905" s="95" t="s">
        <v>6323</v>
      </c>
      <c r="N905" s="494" t="s">
        <v>28215</v>
      </c>
      <c r="O905" s="494" t="s">
        <v>27043</v>
      </c>
      <c r="P905" s="494" t="s">
        <v>3713</v>
      </c>
      <c r="R905" s="153" t="s">
        <v>24309</v>
      </c>
      <c r="S905" s="343" t="s">
        <v>2250</v>
      </c>
    </row>
    <row r="906" spans="1:19" s="153" customFormat="1" ht="15" customHeight="1">
      <c r="A906" s="165" t="s">
        <v>2249</v>
      </c>
      <c r="B906" s="165" t="s">
        <v>2250</v>
      </c>
      <c r="C906" s="96"/>
      <c r="D906" s="184" t="s">
        <v>2251</v>
      </c>
      <c r="E906" s="184">
        <v>0</v>
      </c>
      <c r="F906" s="96"/>
      <c r="G906" s="155" t="s">
        <v>2252</v>
      </c>
      <c r="H906" s="155">
        <v>887</v>
      </c>
      <c r="I906" s="155">
        <v>17790</v>
      </c>
      <c r="J906" s="123" t="s">
        <v>18789</v>
      </c>
      <c r="K906" s="123" t="s">
        <v>3884</v>
      </c>
      <c r="M906" s="95" t="s">
        <v>4821</v>
      </c>
      <c r="N906" s="494" t="s">
        <v>28216</v>
      </c>
      <c r="O906" s="494" t="s">
        <v>27044</v>
      </c>
      <c r="P906" s="494" t="s">
        <v>2249</v>
      </c>
      <c r="R906" s="153" t="s">
        <v>24309</v>
      </c>
      <c r="S906" s="343" t="s">
        <v>2250</v>
      </c>
    </row>
    <row r="907" spans="1:19" s="153" customFormat="1" ht="15" customHeight="1">
      <c r="A907" s="165" t="s">
        <v>8</v>
      </c>
      <c r="B907" s="165" t="s">
        <v>2337</v>
      </c>
      <c r="C907" s="96"/>
      <c r="D907" s="184" t="s">
        <v>2338</v>
      </c>
      <c r="E907" s="184">
        <v>0</v>
      </c>
      <c r="F907" s="96"/>
      <c r="G907" s="155" t="s">
        <v>2339</v>
      </c>
      <c r="H907" s="155">
        <v>670</v>
      </c>
      <c r="I907" s="155">
        <v>16016</v>
      </c>
      <c r="J907" s="123" t="s">
        <v>18377</v>
      </c>
      <c r="K907" s="123" t="s">
        <v>18378</v>
      </c>
      <c r="M907" s="95" t="s">
        <v>4805</v>
      </c>
      <c r="N907" s="494" t="s">
        <v>28217</v>
      </c>
      <c r="O907" s="494" t="s">
        <v>27045</v>
      </c>
      <c r="P907" s="494" t="s">
        <v>8</v>
      </c>
      <c r="R907" s="153" t="s">
        <v>24309</v>
      </c>
      <c r="S907" s="343" t="s">
        <v>2250</v>
      </c>
    </row>
    <row r="908" spans="1:19" s="153" customFormat="1" ht="15" customHeight="1">
      <c r="A908" s="165" t="s">
        <v>2874</v>
      </c>
      <c r="B908" s="75" t="s">
        <v>20242</v>
      </c>
      <c r="C908" s="96"/>
      <c r="D908" s="184" t="s">
        <v>2875</v>
      </c>
      <c r="E908" s="184">
        <v>-1</v>
      </c>
      <c r="F908" s="96"/>
      <c r="G908" s="155" t="s">
        <v>2876</v>
      </c>
      <c r="H908" s="155">
        <v>25246250</v>
      </c>
      <c r="I908" s="155">
        <v>57688</v>
      </c>
      <c r="J908" s="123" t="s">
        <v>19151</v>
      </c>
      <c r="K908" s="123" t="s">
        <v>19152</v>
      </c>
      <c r="M908" s="95" t="s">
        <v>4698</v>
      </c>
      <c r="N908" s="494" t="s">
        <v>28218</v>
      </c>
      <c r="O908" s="494" t="s">
        <v>27046</v>
      </c>
      <c r="P908" s="494" t="s">
        <v>2874</v>
      </c>
      <c r="R908" s="153" t="s">
        <v>24309</v>
      </c>
      <c r="S908" s="343" t="s">
        <v>2250</v>
      </c>
    </row>
    <row r="909" spans="1:19" s="153" customFormat="1" ht="15" customHeight="1">
      <c r="A909" s="165" t="s">
        <v>3456</v>
      </c>
      <c r="B909" s="75" t="s">
        <v>19984</v>
      </c>
      <c r="C909" s="96"/>
      <c r="D909" s="184" t="s">
        <v>3457</v>
      </c>
      <c r="E909" s="184">
        <v>-1</v>
      </c>
      <c r="F909" s="96"/>
      <c r="G909" s="155" t="s">
        <v>3458</v>
      </c>
      <c r="H909" s="155">
        <v>25244017</v>
      </c>
      <c r="I909" s="155">
        <v>58758</v>
      </c>
      <c r="J909" s="123" t="s">
        <v>18670</v>
      </c>
      <c r="K909" s="123" t="s">
        <v>18671</v>
      </c>
      <c r="M909" s="95" t="s">
        <v>4595</v>
      </c>
      <c r="N909" s="494" t="s">
        <v>28219</v>
      </c>
      <c r="O909" s="494" t="s">
        <v>27047</v>
      </c>
      <c r="P909" s="494" t="s">
        <v>3456</v>
      </c>
      <c r="R909" s="153" t="s">
        <v>24309</v>
      </c>
      <c r="S909" s="343" t="s">
        <v>2250</v>
      </c>
    </row>
    <row r="910" spans="1:19" s="153" customFormat="1" ht="15" customHeight="1">
      <c r="A910" s="167" t="s">
        <v>6626</v>
      </c>
      <c r="B910" s="165" t="s">
        <v>2615</v>
      </c>
      <c r="C910" s="96"/>
      <c r="D910" s="418" t="s">
        <v>2616</v>
      </c>
      <c r="E910" s="184">
        <v>0</v>
      </c>
      <c r="F910" s="96"/>
      <c r="G910" s="155" t="s">
        <v>2617</v>
      </c>
      <c r="H910" s="155">
        <v>439231</v>
      </c>
      <c r="I910" s="155">
        <v>18041</v>
      </c>
      <c r="J910" s="123" t="s">
        <v>18750</v>
      </c>
      <c r="K910" s="123" t="s">
        <v>18751</v>
      </c>
      <c r="M910" s="95" t="s">
        <v>6174</v>
      </c>
      <c r="N910" s="494" t="s">
        <v>28220</v>
      </c>
      <c r="O910" s="494" t="s">
        <v>27048</v>
      </c>
      <c r="P910" s="494" t="s">
        <v>6626</v>
      </c>
      <c r="R910" s="153" t="s">
        <v>24309</v>
      </c>
      <c r="S910" s="343" t="s">
        <v>20533</v>
      </c>
    </row>
    <row r="911" spans="1:19" s="153" customFormat="1" ht="15" customHeight="1">
      <c r="A911" s="165" t="s">
        <v>6632</v>
      </c>
      <c r="B911" s="75" t="s">
        <v>20032</v>
      </c>
      <c r="C911" s="96"/>
      <c r="D911" s="184" t="s">
        <v>3172</v>
      </c>
      <c r="E911" s="184">
        <v>-1</v>
      </c>
      <c r="F911" s="96"/>
      <c r="G911" s="155" t="s">
        <v>3173</v>
      </c>
      <c r="H911" s="155">
        <v>46878377</v>
      </c>
      <c r="I911" s="155">
        <v>57474</v>
      </c>
      <c r="J911" s="123" t="s">
        <v>18764</v>
      </c>
      <c r="K911" s="123" t="s">
        <v>18765</v>
      </c>
      <c r="M911" s="95" t="s">
        <v>6249</v>
      </c>
      <c r="N911" s="494" t="s">
        <v>28221</v>
      </c>
      <c r="O911" s="494" t="s">
        <v>27049</v>
      </c>
      <c r="P911" s="494" t="s">
        <v>6632</v>
      </c>
      <c r="R911" s="153" t="s">
        <v>24309</v>
      </c>
      <c r="S911" s="343" t="s">
        <v>20475</v>
      </c>
    </row>
    <row r="912" spans="1:19" s="153" customFormat="1" ht="15" customHeight="1">
      <c r="A912" s="165" t="s">
        <v>2701</v>
      </c>
      <c r="B912" s="165" t="s">
        <v>2702</v>
      </c>
      <c r="C912" s="96"/>
      <c r="D912" s="184" t="s">
        <v>2703</v>
      </c>
      <c r="E912" s="184">
        <v>0</v>
      </c>
      <c r="F912" s="96"/>
      <c r="G912" s="155" t="s">
        <v>2704</v>
      </c>
      <c r="H912" s="155">
        <v>880</v>
      </c>
      <c r="I912" s="155">
        <v>17158</v>
      </c>
      <c r="J912" s="123" t="s">
        <v>18830</v>
      </c>
      <c r="K912" s="123" t="s">
        <v>18831</v>
      </c>
      <c r="M912" s="95" t="s">
        <v>6182</v>
      </c>
      <c r="N912" s="494" t="s">
        <v>28222</v>
      </c>
      <c r="O912" s="494" t="s">
        <v>27050</v>
      </c>
      <c r="P912" s="494" t="s">
        <v>2701</v>
      </c>
      <c r="R912" s="153" t="s">
        <v>24309</v>
      </c>
      <c r="S912" s="343" t="s">
        <v>20475</v>
      </c>
    </row>
    <row r="913" spans="1:19" s="153" customFormat="1" ht="15" customHeight="1">
      <c r="A913" s="165" t="s">
        <v>1947</v>
      </c>
      <c r="B913" s="75" t="s">
        <v>19960</v>
      </c>
      <c r="C913" s="96"/>
      <c r="D913" s="184" t="s">
        <v>1948</v>
      </c>
      <c r="E913" s="184">
        <v>0</v>
      </c>
      <c r="F913" s="96"/>
      <c r="G913" s="155" t="s">
        <v>1949</v>
      </c>
      <c r="H913" s="155">
        <v>962</v>
      </c>
      <c r="I913" s="77">
        <v>15377</v>
      </c>
      <c r="J913" s="123" t="s">
        <v>18614</v>
      </c>
      <c r="K913" s="123" t="s">
        <v>18615</v>
      </c>
      <c r="M913" s="95" t="s">
        <v>6087</v>
      </c>
      <c r="N913" s="494" t="s">
        <v>28223</v>
      </c>
      <c r="O913" s="494" t="s">
        <v>27051</v>
      </c>
      <c r="P913" s="494" t="s">
        <v>1947</v>
      </c>
      <c r="R913" s="153" t="s">
        <v>24309</v>
      </c>
      <c r="S913" s="343" t="s">
        <v>20579</v>
      </c>
    </row>
    <row r="914" spans="1:19" s="153" customFormat="1" ht="15" customHeight="1">
      <c r="A914" s="13" t="s">
        <v>17344</v>
      </c>
      <c r="B914" s="123" t="s">
        <v>17632</v>
      </c>
      <c r="C914" s="75"/>
      <c r="D914" s="184" t="s">
        <v>20360</v>
      </c>
      <c r="E914" s="77">
        <v>0</v>
      </c>
      <c r="F914" s="75"/>
      <c r="G914" s="77"/>
      <c r="H914" s="77">
        <v>50986183</v>
      </c>
      <c r="I914" s="77"/>
      <c r="J914" s="123" t="s">
        <v>19456</v>
      </c>
      <c r="K914" s="123" t="s">
        <v>19457</v>
      </c>
      <c r="M914" s="95" t="s">
        <v>17491</v>
      </c>
      <c r="N914" s="494" t="s">
        <v>28224</v>
      </c>
      <c r="O914" s="494"/>
      <c r="P914" s="494"/>
      <c r="R914" s="153" t="s">
        <v>24309</v>
      </c>
      <c r="S914" s="343" t="s">
        <v>15478</v>
      </c>
    </row>
    <row r="915" spans="1:19" s="153" customFormat="1" ht="15" customHeight="1">
      <c r="A915" s="13" t="s">
        <v>17446</v>
      </c>
      <c r="B915" s="123" t="s">
        <v>17633</v>
      </c>
      <c r="C915" s="75"/>
      <c r="D915" s="184" t="s">
        <v>21263</v>
      </c>
      <c r="E915" s="77">
        <v>-1</v>
      </c>
      <c r="F915" s="75"/>
      <c r="G915" s="77"/>
      <c r="H915" s="77">
        <v>50986065</v>
      </c>
      <c r="I915" s="77"/>
      <c r="J915" s="123" t="s">
        <v>19458</v>
      </c>
      <c r="K915" s="123" t="s">
        <v>19459</v>
      </c>
      <c r="M915" s="95" t="s">
        <v>17492</v>
      </c>
      <c r="N915" s="494" t="s">
        <v>28225</v>
      </c>
      <c r="O915" s="494"/>
      <c r="P915" s="494"/>
      <c r="R915" s="153" t="s">
        <v>24309</v>
      </c>
      <c r="S915" s="343" t="s">
        <v>15478</v>
      </c>
    </row>
    <row r="916" spans="1:19" s="153" customFormat="1" ht="15" customHeight="1">
      <c r="A916" s="123" t="s">
        <v>17434</v>
      </c>
      <c r="B916" s="75" t="s">
        <v>20359</v>
      </c>
      <c r="C916" s="75"/>
      <c r="D916" s="77" t="s">
        <v>20360</v>
      </c>
      <c r="E916" s="413">
        <v>0</v>
      </c>
      <c r="F916" s="75"/>
      <c r="G916" s="77" t="s">
        <v>19440</v>
      </c>
      <c r="H916" s="77">
        <v>44224033</v>
      </c>
      <c r="I916" s="77">
        <v>53157</v>
      </c>
      <c r="J916" s="123" t="s">
        <v>19441</v>
      </c>
      <c r="K916" s="123" t="s">
        <v>19442</v>
      </c>
      <c r="M916" s="95" t="s">
        <v>17510</v>
      </c>
      <c r="N916" s="494" t="s">
        <v>28226</v>
      </c>
      <c r="O916" s="494" t="s">
        <v>27052</v>
      </c>
      <c r="P916" s="494"/>
      <c r="R916" s="153" t="s">
        <v>24309</v>
      </c>
      <c r="S916" s="343" t="s">
        <v>15473</v>
      </c>
    </row>
    <row r="917" spans="1:19" s="153" customFormat="1" ht="15" customHeight="1">
      <c r="A917" s="123" t="s">
        <v>22128</v>
      </c>
      <c r="B917" s="75" t="s">
        <v>22124</v>
      </c>
      <c r="C917" s="75"/>
      <c r="D917" s="77" t="s">
        <v>5277</v>
      </c>
      <c r="E917" s="413">
        <v>0</v>
      </c>
      <c r="F917" s="75"/>
      <c r="G917" s="77" t="s">
        <v>22125</v>
      </c>
      <c r="H917" s="77">
        <v>61020</v>
      </c>
      <c r="I917" s="77">
        <v>15825</v>
      </c>
      <c r="J917" s="123" t="s">
        <v>22126</v>
      </c>
      <c r="K917" s="123" t="s">
        <v>22127</v>
      </c>
      <c r="M917" s="95" t="s">
        <v>22123</v>
      </c>
      <c r="N917" s="494" t="s">
        <v>28227</v>
      </c>
      <c r="O917" s="494" t="s">
        <v>27053</v>
      </c>
      <c r="P917" s="494"/>
      <c r="R917" s="153" t="s">
        <v>24309</v>
      </c>
      <c r="S917" s="343"/>
    </row>
    <row r="918" spans="1:19" s="153" customFormat="1" ht="15" customHeight="1">
      <c r="A918" s="123" t="s">
        <v>17409</v>
      </c>
      <c r="B918" s="75" t="s">
        <v>20356</v>
      </c>
      <c r="C918" s="75"/>
      <c r="D918" s="77" t="s">
        <v>20357</v>
      </c>
      <c r="E918" s="413">
        <v>0</v>
      </c>
      <c r="F918" s="75"/>
      <c r="G918" s="77" t="s">
        <v>19430</v>
      </c>
      <c r="H918" s="77">
        <v>16061227</v>
      </c>
      <c r="I918" s="77">
        <v>62474</v>
      </c>
      <c r="J918" s="123" t="s">
        <v>19431</v>
      </c>
      <c r="K918" s="123" t="s">
        <v>19432</v>
      </c>
      <c r="M918" s="95" t="s">
        <v>17507</v>
      </c>
      <c r="N918" s="494" t="s">
        <v>28228</v>
      </c>
      <c r="O918" s="494" t="s">
        <v>27054</v>
      </c>
      <c r="P918" s="494"/>
      <c r="R918" s="153" t="s">
        <v>24309</v>
      </c>
      <c r="S918" s="343" t="s">
        <v>20573</v>
      </c>
    </row>
    <row r="919" spans="1:19" s="153" customFormat="1" ht="15" customHeight="1">
      <c r="A919" s="75" t="s">
        <v>21060</v>
      </c>
      <c r="B919" s="166" t="s">
        <v>3875</v>
      </c>
      <c r="C919" s="122"/>
      <c r="D919" s="155" t="s">
        <v>3876</v>
      </c>
      <c r="E919" s="155">
        <v>0</v>
      </c>
      <c r="F919" s="96"/>
      <c r="G919" s="77"/>
      <c r="H919" s="155"/>
      <c r="I919" s="160">
        <v>50603</v>
      </c>
      <c r="J919" s="75" t="s">
        <v>20098</v>
      </c>
      <c r="K919" s="123" t="s">
        <v>27509</v>
      </c>
      <c r="M919" s="95"/>
      <c r="N919" s="494" t="s">
        <v>28229</v>
      </c>
      <c r="O919" s="494" t="s">
        <v>27055</v>
      </c>
      <c r="P919" s="494" t="s">
        <v>21060</v>
      </c>
      <c r="R919" s="153" t="s">
        <v>24309</v>
      </c>
      <c r="S919" s="346" t="s">
        <v>3875</v>
      </c>
    </row>
    <row r="920" spans="1:19" s="153" customFormat="1" ht="15" customHeight="1">
      <c r="A920" s="42" t="s">
        <v>21065</v>
      </c>
      <c r="B920" s="166" t="s">
        <v>3877</v>
      </c>
      <c r="C920" s="122"/>
      <c r="D920" s="155" t="s">
        <v>3878</v>
      </c>
      <c r="E920" s="155">
        <v>0</v>
      </c>
      <c r="F920" s="96"/>
      <c r="G920" s="77"/>
      <c r="H920" s="155"/>
      <c r="I920" s="160">
        <v>50611</v>
      </c>
      <c r="J920" s="75" t="s">
        <v>20104</v>
      </c>
      <c r="K920" s="123"/>
      <c r="M920" s="95"/>
      <c r="N920" s="494" t="s">
        <v>27521</v>
      </c>
      <c r="O920" s="494" t="s">
        <v>27056</v>
      </c>
      <c r="P920" s="494" t="s">
        <v>21065</v>
      </c>
      <c r="R920" s="153" t="s">
        <v>24309</v>
      </c>
      <c r="S920" s="346" t="s">
        <v>3875</v>
      </c>
    </row>
    <row r="921" spans="1:19" s="153" customFormat="1" ht="15" customHeight="1">
      <c r="A921" s="123" t="s">
        <v>5196</v>
      </c>
      <c r="B921" s="75" t="s">
        <v>20368</v>
      </c>
      <c r="C921" s="75"/>
      <c r="D921" s="77" t="s">
        <v>19977</v>
      </c>
      <c r="E921" s="413">
        <v>-1</v>
      </c>
      <c r="F921" s="75"/>
      <c r="G921" s="77" t="s">
        <v>4539</v>
      </c>
      <c r="H921" s="77">
        <v>6971058</v>
      </c>
      <c r="I921" s="77">
        <v>10983</v>
      </c>
      <c r="J921" s="123" t="s">
        <v>19470</v>
      </c>
      <c r="K921" s="123" t="s">
        <v>19471</v>
      </c>
      <c r="M921" s="95" t="s">
        <v>17541</v>
      </c>
      <c r="N921" s="494" t="s">
        <v>28230</v>
      </c>
      <c r="O921" s="494" t="s">
        <v>27057</v>
      </c>
      <c r="P921" s="494" t="s">
        <v>5196</v>
      </c>
      <c r="R921" s="153" t="s">
        <v>24309</v>
      </c>
      <c r="S921" s="343" t="s">
        <v>17699</v>
      </c>
    </row>
    <row r="922" spans="1:19" s="153" customFormat="1" ht="15" customHeight="1">
      <c r="A922" s="490" t="s">
        <v>17418</v>
      </c>
      <c r="B922" s="75" t="s">
        <v>21155</v>
      </c>
      <c r="C922" s="75"/>
      <c r="D922" s="184" t="s">
        <v>19977</v>
      </c>
      <c r="E922" s="77">
        <v>-1</v>
      </c>
      <c r="F922" s="75"/>
      <c r="G922" s="77" t="s">
        <v>5013</v>
      </c>
      <c r="H922" s="77">
        <v>6971271</v>
      </c>
      <c r="I922" s="77">
        <v>11047</v>
      </c>
      <c r="J922" s="123" t="s">
        <v>20881</v>
      </c>
      <c r="K922" s="123" t="s">
        <v>19471</v>
      </c>
      <c r="M922" s="95" t="s">
        <v>20756</v>
      </c>
      <c r="N922" s="494" t="s">
        <v>28231</v>
      </c>
      <c r="O922" s="494" t="s">
        <v>27058</v>
      </c>
      <c r="P922" s="494"/>
      <c r="R922" s="153" t="s">
        <v>24309</v>
      </c>
      <c r="S922" s="343" t="s">
        <v>17699</v>
      </c>
    </row>
    <row r="923" spans="1:19" s="153" customFormat="1" ht="15" customHeight="1">
      <c r="A923" s="123" t="s">
        <v>5910</v>
      </c>
      <c r="B923" s="75" t="s">
        <v>19558</v>
      </c>
      <c r="C923" s="75"/>
      <c r="D923" s="77" t="s">
        <v>5189</v>
      </c>
      <c r="E923" s="413">
        <v>0</v>
      </c>
      <c r="F923" s="75"/>
      <c r="G923" s="77" t="s">
        <v>6723</v>
      </c>
      <c r="H923" s="77">
        <v>74663</v>
      </c>
      <c r="I923" s="77">
        <v>59984</v>
      </c>
      <c r="J923" s="123" t="s">
        <v>17726</v>
      </c>
      <c r="K923" s="123" t="s">
        <v>17727</v>
      </c>
      <c r="M923" s="95" t="s">
        <v>6369</v>
      </c>
      <c r="N923" s="494" t="s">
        <v>28232</v>
      </c>
      <c r="O923" s="494" t="s">
        <v>27059</v>
      </c>
      <c r="P923" s="494"/>
      <c r="R923" s="153" t="s">
        <v>24309</v>
      </c>
      <c r="S923" s="343" t="s">
        <v>20474</v>
      </c>
    </row>
    <row r="924" spans="1:19" s="153" customFormat="1" ht="15" customHeight="1">
      <c r="A924" s="13" t="s">
        <v>5937</v>
      </c>
      <c r="B924" s="165" t="s">
        <v>6807</v>
      </c>
      <c r="C924" s="75"/>
      <c r="D924" s="184" t="s">
        <v>5002</v>
      </c>
      <c r="E924" s="77">
        <v>0</v>
      </c>
      <c r="F924" s="75"/>
      <c r="G924" s="77"/>
      <c r="H924" s="77">
        <v>7738</v>
      </c>
      <c r="I924" s="77"/>
      <c r="J924" s="123" t="s">
        <v>21462</v>
      </c>
      <c r="K924" s="123" t="s">
        <v>21092</v>
      </c>
      <c r="M924" s="95"/>
      <c r="N924" s="494" t="s">
        <v>27521</v>
      </c>
      <c r="O924" s="494"/>
      <c r="P924" s="494"/>
      <c r="R924" s="153" t="s">
        <v>24309</v>
      </c>
      <c r="S924" s="343" t="s">
        <v>20474</v>
      </c>
    </row>
    <row r="925" spans="1:19" s="153" customFormat="1" ht="15" customHeight="1">
      <c r="A925" s="123" t="s">
        <v>5938</v>
      </c>
      <c r="B925" s="167" t="s">
        <v>6769</v>
      </c>
      <c r="C925" s="75"/>
      <c r="D925" s="77" t="s">
        <v>4900</v>
      </c>
      <c r="E925" s="77">
        <v>0</v>
      </c>
      <c r="F925" s="75"/>
      <c r="G925" s="77" t="s">
        <v>6031</v>
      </c>
      <c r="H925" s="77">
        <v>31244</v>
      </c>
      <c r="I925" s="77">
        <v>28235</v>
      </c>
      <c r="J925" s="123" t="s">
        <v>21323</v>
      </c>
      <c r="K925" s="123" t="s">
        <v>21322</v>
      </c>
      <c r="M925" s="95"/>
      <c r="N925" s="494" t="s">
        <v>28233</v>
      </c>
      <c r="O925" s="494" t="s">
        <v>27060</v>
      </c>
      <c r="P925" s="494"/>
      <c r="R925" s="153" t="s">
        <v>24309</v>
      </c>
      <c r="S925" s="343" t="s">
        <v>20474</v>
      </c>
    </row>
    <row r="926" spans="1:19" s="153" customFormat="1" ht="15" customHeight="1">
      <c r="A926" s="123" t="s">
        <v>5968</v>
      </c>
      <c r="B926" s="123" t="s">
        <v>6888</v>
      </c>
      <c r="C926" s="75"/>
      <c r="D926" s="184" t="s">
        <v>21302</v>
      </c>
      <c r="E926" s="413">
        <v>0</v>
      </c>
      <c r="F926" s="75"/>
      <c r="G926" s="77" t="s">
        <v>6731</v>
      </c>
      <c r="H926" s="77">
        <v>7362</v>
      </c>
      <c r="I926" s="77">
        <v>34768</v>
      </c>
      <c r="J926" s="123" t="s">
        <v>18514</v>
      </c>
      <c r="K926" s="123" t="s">
        <v>18515</v>
      </c>
      <c r="L926" s="84"/>
      <c r="M926" s="95" t="s">
        <v>6395</v>
      </c>
      <c r="N926" s="494" t="s">
        <v>28234</v>
      </c>
      <c r="O926" s="494" t="s">
        <v>27061</v>
      </c>
      <c r="P926" s="494"/>
      <c r="R926" s="153" t="s">
        <v>24309</v>
      </c>
      <c r="S926" s="343" t="s">
        <v>20474</v>
      </c>
    </row>
    <row r="927" spans="1:19" s="153" customFormat="1" ht="15" customHeight="1">
      <c r="A927" s="123" t="s">
        <v>5969</v>
      </c>
      <c r="B927" s="123" t="s">
        <v>6892</v>
      </c>
      <c r="C927" s="75"/>
      <c r="D927" s="77" t="s">
        <v>19920</v>
      </c>
      <c r="E927" s="413">
        <v>0</v>
      </c>
      <c r="F927" s="75"/>
      <c r="G927" s="77" t="s">
        <v>6732</v>
      </c>
      <c r="H927" s="77">
        <v>7361</v>
      </c>
      <c r="I927" s="77">
        <v>207496</v>
      </c>
      <c r="J927" s="123" t="s">
        <v>18516</v>
      </c>
      <c r="K927" s="123" t="s">
        <v>18517</v>
      </c>
      <c r="M927" s="95" t="s">
        <v>6396</v>
      </c>
      <c r="N927" s="494" t="s">
        <v>28235</v>
      </c>
      <c r="O927" s="494" t="s">
        <v>27062</v>
      </c>
      <c r="P927" s="494"/>
      <c r="R927" s="153" t="s">
        <v>24309</v>
      </c>
      <c r="S927" s="343" t="s">
        <v>20474</v>
      </c>
    </row>
    <row r="928" spans="1:19" s="153" customFormat="1" ht="15" customHeight="1">
      <c r="A928" s="123" t="s">
        <v>5974</v>
      </c>
      <c r="B928" s="75" t="s">
        <v>19982</v>
      </c>
      <c r="C928" s="75"/>
      <c r="D928" s="184" t="s">
        <v>3734</v>
      </c>
      <c r="E928" s="413">
        <v>0</v>
      </c>
      <c r="F928" s="75"/>
      <c r="G928" s="77" t="s">
        <v>6733</v>
      </c>
      <c r="H928" s="77">
        <v>237332</v>
      </c>
      <c r="I928" s="77">
        <v>412516</v>
      </c>
      <c r="J928" s="123" t="s">
        <v>18666</v>
      </c>
      <c r="K928" s="123" t="s">
        <v>18667</v>
      </c>
      <c r="M928" s="95" t="s">
        <v>6400</v>
      </c>
      <c r="N928" s="494" t="s">
        <v>28236</v>
      </c>
      <c r="O928" s="494" t="s">
        <v>27063</v>
      </c>
      <c r="P928" s="494"/>
      <c r="R928" s="153" t="s">
        <v>24309</v>
      </c>
      <c r="S928" s="343" t="s">
        <v>20474</v>
      </c>
    </row>
    <row r="929" spans="1:19" s="153" customFormat="1" ht="15" customHeight="1">
      <c r="A929" s="123" t="s">
        <v>6026</v>
      </c>
      <c r="B929" s="75" t="s">
        <v>6026</v>
      </c>
      <c r="C929" s="75"/>
      <c r="D929" s="77" t="s">
        <v>4902</v>
      </c>
      <c r="E929" s="413">
        <v>0</v>
      </c>
      <c r="F929" s="75"/>
      <c r="G929" s="77" t="s">
        <v>5072</v>
      </c>
      <c r="H929" s="77">
        <v>8419</v>
      </c>
      <c r="I929" s="77">
        <v>17098</v>
      </c>
      <c r="J929" s="123" t="s">
        <v>19282</v>
      </c>
      <c r="K929" s="123" t="s">
        <v>19283</v>
      </c>
      <c r="M929" s="95" t="s">
        <v>6436</v>
      </c>
      <c r="N929" s="494" t="s">
        <v>28237</v>
      </c>
      <c r="O929" s="494" t="s">
        <v>27064</v>
      </c>
      <c r="P929" s="494"/>
      <c r="R929" s="153" t="s">
        <v>24309</v>
      </c>
      <c r="S929" s="343" t="s">
        <v>20474</v>
      </c>
    </row>
    <row r="930" spans="1:19" s="153" customFormat="1" ht="15" customHeight="1">
      <c r="A930" s="123" t="s">
        <v>6027</v>
      </c>
      <c r="B930" s="123" t="s">
        <v>6863</v>
      </c>
      <c r="C930" s="75"/>
      <c r="D930" s="77" t="s">
        <v>20305</v>
      </c>
      <c r="E930" s="413">
        <v>0</v>
      </c>
      <c r="F930" s="75"/>
      <c r="G930" s="77" t="s">
        <v>21143</v>
      </c>
      <c r="H930" s="77">
        <v>7118</v>
      </c>
      <c r="I930" s="77">
        <v>62150</v>
      </c>
      <c r="J930" s="123" t="s">
        <v>19284</v>
      </c>
      <c r="K930" s="123" t="s">
        <v>19285</v>
      </c>
      <c r="M930" s="95" t="s">
        <v>6074</v>
      </c>
      <c r="N930" s="494" t="s">
        <v>28238</v>
      </c>
      <c r="O930" s="494" t="s">
        <v>27065</v>
      </c>
      <c r="P930" s="494"/>
      <c r="R930" s="153" t="s">
        <v>24309</v>
      </c>
      <c r="S930" s="343" t="s">
        <v>20474</v>
      </c>
    </row>
    <row r="931" spans="1:19" s="153" customFormat="1" ht="15" customHeight="1">
      <c r="A931" s="123" t="s">
        <v>5229</v>
      </c>
      <c r="B931" s="75" t="s">
        <v>20345</v>
      </c>
      <c r="C931" s="75"/>
      <c r="D931" s="77" t="s">
        <v>20346</v>
      </c>
      <c r="E931" s="413">
        <v>-4</v>
      </c>
      <c r="F931" s="75"/>
      <c r="G931" s="77" t="s">
        <v>5230</v>
      </c>
      <c r="H931" s="77">
        <v>45266602</v>
      </c>
      <c r="I931" s="77">
        <v>57376</v>
      </c>
      <c r="J931" s="123" t="s">
        <v>19420</v>
      </c>
      <c r="K931" s="123" t="s">
        <v>19421</v>
      </c>
      <c r="M931" s="95" t="s">
        <v>17525</v>
      </c>
      <c r="N931" s="494" t="s">
        <v>28239</v>
      </c>
      <c r="O931" s="494" t="s">
        <v>27066</v>
      </c>
      <c r="P931" s="494" t="s">
        <v>5229</v>
      </c>
      <c r="R931" s="153" t="s">
        <v>24309</v>
      </c>
      <c r="S931" s="343" t="s">
        <v>4544</v>
      </c>
    </row>
    <row r="932" spans="1:19" s="153" customFormat="1" ht="15" customHeight="1">
      <c r="A932" s="123" t="s">
        <v>5317</v>
      </c>
      <c r="B932" s="75" t="s">
        <v>20349</v>
      </c>
      <c r="C932" s="75"/>
      <c r="D932" s="77" t="s">
        <v>20350</v>
      </c>
      <c r="E932" s="413">
        <v>-5</v>
      </c>
      <c r="F932" s="75"/>
      <c r="G932" s="77" t="s">
        <v>5318</v>
      </c>
      <c r="H932" s="77">
        <v>45266609</v>
      </c>
      <c r="I932" s="77">
        <v>57388</v>
      </c>
      <c r="J932" s="123" t="s">
        <v>19424</v>
      </c>
      <c r="K932" s="123" t="s">
        <v>19425</v>
      </c>
      <c r="M932" s="95" t="s">
        <v>17523</v>
      </c>
      <c r="N932" s="494" t="s">
        <v>28240</v>
      </c>
      <c r="O932" s="494" t="s">
        <v>27067</v>
      </c>
      <c r="P932" s="494" t="s">
        <v>5317</v>
      </c>
      <c r="R932" s="153" t="s">
        <v>24309</v>
      </c>
      <c r="S932" s="343" t="s">
        <v>4544</v>
      </c>
    </row>
    <row r="933" spans="1:19" s="153" customFormat="1" ht="15" customHeight="1">
      <c r="A933" s="123" t="s">
        <v>5906</v>
      </c>
      <c r="B933" s="75" t="s">
        <v>19927</v>
      </c>
      <c r="C933" s="75"/>
      <c r="D933" s="77" t="s">
        <v>2132</v>
      </c>
      <c r="E933" s="413">
        <v>-2</v>
      </c>
      <c r="F933" s="75"/>
      <c r="G933" s="77" t="s">
        <v>5180</v>
      </c>
      <c r="H933" s="77">
        <v>21604865</v>
      </c>
      <c r="I933" s="105">
        <v>58247</v>
      </c>
      <c r="J933" s="123" t="s">
        <v>18532</v>
      </c>
      <c r="K933" s="123" t="s">
        <v>18533</v>
      </c>
      <c r="M933" s="441" t="s">
        <v>6838</v>
      </c>
      <c r="N933" s="494" t="s">
        <v>28241</v>
      </c>
      <c r="O933" s="494" t="s">
        <v>27068</v>
      </c>
      <c r="P933" s="494" t="s">
        <v>5906</v>
      </c>
      <c r="R933" s="153" t="s">
        <v>24309</v>
      </c>
      <c r="S933" s="343" t="s">
        <v>20477</v>
      </c>
    </row>
    <row r="934" spans="1:19" s="153" customFormat="1" ht="15" customHeight="1">
      <c r="A934" s="165" t="s">
        <v>2525</v>
      </c>
      <c r="B934" s="75" t="s">
        <v>19702</v>
      </c>
      <c r="C934" s="96"/>
      <c r="D934" s="184" t="s">
        <v>2526</v>
      </c>
      <c r="E934" s="184">
        <v>-3</v>
      </c>
      <c r="F934" s="96"/>
      <c r="G934" s="155" t="s">
        <v>2527</v>
      </c>
      <c r="H934" s="155">
        <v>36688186</v>
      </c>
      <c r="I934" s="155">
        <v>58759</v>
      </c>
      <c r="J934" s="123" t="s">
        <v>18027</v>
      </c>
      <c r="K934" s="123" t="s">
        <v>18028</v>
      </c>
      <c r="M934" s="95" t="s">
        <v>4764</v>
      </c>
      <c r="N934" s="494" t="s">
        <v>28242</v>
      </c>
      <c r="O934" s="494" t="s">
        <v>27069</v>
      </c>
      <c r="P934" s="494" t="s">
        <v>2525</v>
      </c>
      <c r="R934" s="153" t="s">
        <v>24309</v>
      </c>
      <c r="S934" s="343" t="s">
        <v>20477</v>
      </c>
    </row>
    <row r="935" spans="1:19" s="153" customFormat="1" ht="15" customHeight="1">
      <c r="A935" s="165" t="s">
        <v>2956</v>
      </c>
      <c r="B935" s="75" t="s">
        <v>19703</v>
      </c>
      <c r="C935" s="96"/>
      <c r="D935" s="184" t="s">
        <v>2957</v>
      </c>
      <c r="E935" s="184">
        <v>-2</v>
      </c>
      <c r="F935" s="96"/>
      <c r="G935" s="155" t="s">
        <v>2958</v>
      </c>
      <c r="H935" s="155">
        <v>46926335</v>
      </c>
      <c r="I935" s="155">
        <v>57955</v>
      </c>
      <c r="J935" s="123" t="s">
        <v>18029</v>
      </c>
      <c r="K935" s="123" t="s">
        <v>18030</v>
      </c>
      <c r="M935" s="95" t="s">
        <v>4678</v>
      </c>
      <c r="N935" s="494" t="s">
        <v>28243</v>
      </c>
      <c r="O935" s="494" t="s">
        <v>27070</v>
      </c>
      <c r="P935" s="494" t="s">
        <v>2956</v>
      </c>
      <c r="R935" s="153" t="s">
        <v>24309</v>
      </c>
      <c r="S935" s="343" t="s">
        <v>20477</v>
      </c>
    </row>
    <row r="936" spans="1:19" s="153" customFormat="1" ht="15" customHeight="1">
      <c r="A936" s="13" t="s">
        <v>2775</v>
      </c>
      <c r="B936" s="75" t="s">
        <v>2776</v>
      </c>
      <c r="C936" s="75"/>
      <c r="D936" s="77" t="s">
        <v>2773</v>
      </c>
      <c r="E936" s="77">
        <v>-2</v>
      </c>
      <c r="F936" s="75"/>
      <c r="G936" s="77"/>
      <c r="H936" s="77">
        <v>90657515</v>
      </c>
      <c r="I936" s="77"/>
      <c r="J936" s="123" t="s">
        <v>20408</v>
      </c>
      <c r="K936" s="123" t="s">
        <v>21093</v>
      </c>
      <c r="M936" s="95" t="s">
        <v>20407</v>
      </c>
      <c r="N936" s="494" t="s">
        <v>28244</v>
      </c>
      <c r="O936" s="494" t="s">
        <v>27071</v>
      </c>
      <c r="P936" s="494" t="s">
        <v>2775</v>
      </c>
      <c r="R936" s="153" t="s">
        <v>24309</v>
      </c>
      <c r="S936" s="343" t="s">
        <v>20477</v>
      </c>
    </row>
    <row r="937" spans="1:19" s="153" customFormat="1" ht="15" customHeight="1">
      <c r="A937" s="123" t="s">
        <v>5081</v>
      </c>
      <c r="B937" s="123" t="s">
        <v>6854</v>
      </c>
      <c r="C937" s="75"/>
      <c r="D937" s="184" t="s">
        <v>5082</v>
      </c>
      <c r="E937" s="184">
        <v>0</v>
      </c>
      <c r="F937" s="75"/>
      <c r="G937" s="338" t="s">
        <v>4528</v>
      </c>
      <c r="H937" s="338">
        <v>5460032</v>
      </c>
      <c r="I937" s="338">
        <v>27913</v>
      </c>
      <c r="J937" s="185" t="s">
        <v>18449</v>
      </c>
      <c r="K937" s="185" t="s">
        <v>18450</v>
      </c>
      <c r="L937" s="124"/>
      <c r="M937" s="440" t="s">
        <v>6837</v>
      </c>
      <c r="N937" s="494" t="s">
        <v>28245</v>
      </c>
      <c r="O937" s="494" t="s">
        <v>27072</v>
      </c>
      <c r="P937" s="494" t="s">
        <v>5081</v>
      </c>
      <c r="R937" s="153" t="s">
        <v>24309</v>
      </c>
      <c r="S937" s="343" t="s">
        <v>20477</v>
      </c>
    </row>
    <row r="938" spans="1:19" s="153" customFormat="1" ht="15" customHeight="1">
      <c r="A938" s="13" t="s">
        <v>20653</v>
      </c>
      <c r="B938" s="75" t="s">
        <v>22148</v>
      </c>
      <c r="C938" s="75"/>
      <c r="D938" s="184" t="s">
        <v>4988</v>
      </c>
      <c r="E938" s="77">
        <v>-2</v>
      </c>
      <c r="F938" s="75"/>
      <c r="G938" s="77" t="s">
        <v>24255</v>
      </c>
      <c r="H938" s="77">
        <v>21125992</v>
      </c>
      <c r="I938" s="77">
        <v>57508</v>
      </c>
      <c r="J938" s="123" t="s">
        <v>20882</v>
      </c>
      <c r="K938" s="123" t="s">
        <v>20883</v>
      </c>
      <c r="L938" s="124"/>
      <c r="M938" s="442" t="s">
        <v>20735</v>
      </c>
      <c r="N938" s="494" t="s">
        <v>28246</v>
      </c>
      <c r="O938" s="494" t="s">
        <v>27073</v>
      </c>
      <c r="P938" s="494"/>
      <c r="R938" s="153" t="s">
        <v>24309</v>
      </c>
      <c r="S938" s="343" t="s">
        <v>20477</v>
      </c>
    </row>
    <row r="939" spans="1:19" s="153" customFormat="1" ht="15" customHeight="1">
      <c r="A939" s="123" t="s">
        <v>20654</v>
      </c>
      <c r="B939" s="75" t="s">
        <v>21013</v>
      </c>
      <c r="C939" s="75"/>
      <c r="D939" s="413" t="s">
        <v>4988</v>
      </c>
      <c r="E939" s="77">
        <v>0</v>
      </c>
      <c r="F939" s="75"/>
      <c r="G939" s="77"/>
      <c r="H939" s="77">
        <v>118987337</v>
      </c>
      <c r="I939" s="77">
        <v>131849</v>
      </c>
      <c r="J939" s="123" t="s">
        <v>20884</v>
      </c>
      <c r="K939" s="123" t="s">
        <v>20885</v>
      </c>
      <c r="M939" s="95" t="s">
        <v>17519</v>
      </c>
      <c r="N939" s="494" t="s">
        <v>27521</v>
      </c>
      <c r="O939" s="494"/>
      <c r="P939" s="494"/>
      <c r="R939" s="153" t="s">
        <v>24309</v>
      </c>
      <c r="S939" s="343" t="s">
        <v>20477</v>
      </c>
    </row>
    <row r="940" spans="1:19" s="153" customFormat="1" ht="15" customHeight="1">
      <c r="A940" s="123" t="s">
        <v>20655</v>
      </c>
      <c r="B940" s="75" t="s">
        <v>22149</v>
      </c>
      <c r="C940" s="75"/>
      <c r="D940" s="77" t="s">
        <v>2451</v>
      </c>
      <c r="E940" s="77">
        <v>-2</v>
      </c>
      <c r="F940" s="96"/>
      <c r="G940" s="77" t="s">
        <v>4987</v>
      </c>
      <c r="H940" s="77"/>
      <c r="I940" s="77">
        <v>90796</v>
      </c>
      <c r="J940" s="75" t="s">
        <v>21447</v>
      </c>
      <c r="K940" s="123" t="s">
        <v>21448</v>
      </c>
      <c r="M940" s="95"/>
      <c r="N940" s="494" t="s">
        <v>28247</v>
      </c>
      <c r="O940" s="494" t="s">
        <v>27074</v>
      </c>
      <c r="P940" s="494"/>
      <c r="R940" s="153" t="s">
        <v>24309</v>
      </c>
      <c r="S940" s="343" t="s">
        <v>20477</v>
      </c>
    </row>
    <row r="941" spans="1:19" s="153" customFormat="1" ht="15" customHeight="1">
      <c r="A941" s="467" t="s">
        <v>3727</v>
      </c>
      <c r="B941" s="372" t="s">
        <v>20232</v>
      </c>
      <c r="C941" s="122"/>
      <c r="D941" s="468" t="s">
        <v>3728</v>
      </c>
      <c r="E941" s="468">
        <v>-4</v>
      </c>
      <c r="F941" s="122"/>
      <c r="G941" s="155" t="s">
        <v>3729</v>
      </c>
      <c r="H941" s="155">
        <v>46878435</v>
      </c>
      <c r="I941" s="155">
        <v>58335</v>
      </c>
      <c r="J941" s="123" t="s">
        <v>19129</v>
      </c>
      <c r="K941" s="123" t="s">
        <v>19130</v>
      </c>
      <c r="M941" s="95" t="s">
        <v>4573</v>
      </c>
      <c r="N941" s="494" t="s">
        <v>28248</v>
      </c>
      <c r="O941" s="494" t="s">
        <v>27075</v>
      </c>
      <c r="P941" s="494" t="s">
        <v>3727</v>
      </c>
      <c r="R941" s="153" t="s">
        <v>24309</v>
      </c>
      <c r="S941" s="343" t="s">
        <v>20477</v>
      </c>
    </row>
    <row r="942" spans="1:19" s="153" customFormat="1" ht="15" customHeight="1">
      <c r="A942" s="168" t="s">
        <v>3343</v>
      </c>
      <c r="B942" s="75" t="s">
        <v>20233</v>
      </c>
      <c r="C942" s="460"/>
      <c r="D942" s="184" t="s">
        <v>3344</v>
      </c>
      <c r="E942" s="184">
        <v>-2</v>
      </c>
      <c r="F942" s="96"/>
      <c r="G942" s="197" t="s">
        <v>3345</v>
      </c>
      <c r="H942" s="155">
        <v>46878379</v>
      </c>
      <c r="I942" s="155">
        <v>57483</v>
      </c>
      <c r="J942" s="123" t="s">
        <v>19133</v>
      </c>
      <c r="K942" s="123" t="s">
        <v>19134</v>
      </c>
      <c r="M942" s="95" t="s">
        <v>4606</v>
      </c>
      <c r="N942" s="494" t="s">
        <v>28249</v>
      </c>
      <c r="O942" s="494" t="s">
        <v>27076</v>
      </c>
      <c r="P942" s="494" t="s">
        <v>3343</v>
      </c>
      <c r="R942" s="153" t="s">
        <v>24309</v>
      </c>
      <c r="S942" s="343" t="s">
        <v>20477</v>
      </c>
    </row>
    <row r="943" spans="1:19" s="153" customFormat="1" ht="15" customHeight="1">
      <c r="A943" s="473" t="s">
        <v>6701</v>
      </c>
      <c r="B943" s="373" t="s">
        <v>20310</v>
      </c>
      <c r="C943" s="96"/>
      <c r="D943" s="472" t="s">
        <v>2208</v>
      </c>
      <c r="E943" s="472">
        <v>-2</v>
      </c>
      <c r="F943" s="96"/>
      <c r="G943" s="155" t="s">
        <v>2381</v>
      </c>
      <c r="H943" s="155">
        <v>5459820</v>
      </c>
      <c r="I943" s="155">
        <v>57737</v>
      </c>
      <c r="J943" s="123" t="s">
        <v>19296</v>
      </c>
      <c r="K943" s="123" t="s">
        <v>19297</v>
      </c>
      <c r="M943" s="95" t="s">
        <v>6144</v>
      </c>
      <c r="N943" s="494" t="s">
        <v>28250</v>
      </c>
      <c r="O943" s="494" t="s">
        <v>27077</v>
      </c>
      <c r="P943" s="494" t="s">
        <v>6701</v>
      </c>
      <c r="R943" s="153" t="s">
        <v>24309</v>
      </c>
      <c r="S943" s="343" t="s">
        <v>20477</v>
      </c>
    </row>
    <row r="944" spans="1:19" s="153" customFormat="1" ht="15" customHeight="1">
      <c r="A944" s="165" t="s">
        <v>2572</v>
      </c>
      <c r="B944" s="165" t="s">
        <v>2573</v>
      </c>
      <c r="C944" s="96"/>
      <c r="D944" s="184" t="s">
        <v>2574</v>
      </c>
      <c r="E944" s="184">
        <v>0</v>
      </c>
      <c r="F944" s="96"/>
      <c r="G944" s="155" t="s">
        <v>2575</v>
      </c>
      <c r="H944" s="155">
        <v>6912</v>
      </c>
      <c r="I944" s="155">
        <v>17151</v>
      </c>
      <c r="J944" s="123" t="s">
        <v>19302</v>
      </c>
      <c r="K944" s="123" t="s">
        <v>18038</v>
      </c>
      <c r="M944" s="95" t="s">
        <v>6168</v>
      </c>
      <c r="N944" s="494" t="s">
        <v>28251</v>
      </c>
      <c r="O944" s="494" t="s">
        <v>27078</v>
      </c>
      <c r="P944" s="494" t="s">
        <v>2572</v>
      </c>
      <c r="R944" s="153" t="s">
        <v>24309</v>
      </c>
      <c r="S944" s="343" t="s">
        <v>20477</v>
      </c>
    </row>
    <row r="945" spans="1:19" s="153" customFormat="1" ht="15" customHeight="1">
      <c r="A945" s="165" t="s">
        <v>6708</v>
      </c>
      <c r="B945" s="165" t="s">
        <v>2481</v>
      </c>
      <c r="C945" s="96"/>
      <c r="D945" s="184" t="s">
        <v>2220</v>
      </c>
      <c r="E945" s="184">
        <v>0</v>
      </c>
      <c r="F945" s="96"/>
      <c r="G945" s="155" t="s">
        <v>2482</v>
      </c>
      <c r="H945" s="155">
        <v>5289590</v>
      </c>
      <c r="I945" s="155">
        <v>17140</v>
      </c>
      <c r="J945" s="123" t="s">
        <v>19303</v>
      </c>
      <c r="K945" s="123" t="s">
        <v>19105</v>
      </c>
      <c r="M945" s="95" t="s">
        <v>6152</v>
      </c>
      <c r="N945" s="494" t="s">
        <v>28252</v>
      </c>
      <c r="O945" s="494" t="s">
        <v>27079</v>
      </c>
      <c r="P945" s="494" t="s">
        <v>6708</v>
      </c>
      <c r="R945" s="153" t="s">
        <v>24309</v>
      </c>
      <c r="S945" s="343" t="s">
        <v>20477</v>
      </c>
    </row>
    <row r="946" spans="1:19" s="153" customFormat="1" ht="15" customHeight="1">
      <c r="A946" s="165" t="s">
        <v>6566</v>
      </c>
      <c r="B946" s="165" t="s">
        <v>2435</v>
      </c>
      <c r="C946" s="96"/>
      <c r="D946" s="419" t="s">
        <v>2220</v>
      </c>
      <c r="E946" s="184">
        <v>0</v>
      </c>
      <c r="F946" s="96"/>
      <c r="G946" s="155" t="s">
        <v>2436</v>
      </c>
      <c r="H946" s="155">
        <v>439195</v>
      </c>
      <c r="I946" s="155">
        <v>17535</v>
      </c>
      <c r="J946" s="123" t="s">
        <v>20886</v>
      </c>
      <c r="K946" s="123" t="s">
        <v>20887</v>
      </c>
      <c r="M946" s="95" t="s">
        <v>7009</v>
      </c>
      <c r="N946" s="494" t="s">
        <v>28253</v>
      </c>
      <c r="O946" s="494" t="s">
        <v>27080</v>
      </c>
      <c r="P946" s="494" t="s">
        <v>6566</v>
      </c>
      <c r="R946" s="153" t="s">
        <v>24309</v>
      </c>
      <c r="S946" s="343" t="s">
        <v>20477</v>
      </c>
    </row>
    <row r="947" spans="1:19" s="153" customFormat="1" ht="15" customHeight="1">
      <c r="A947" s="165" t="s">
        <v>5284</v>
      </c>
      <c r="B947" s="75" t="s">
        <v>19708</v>
      </c>
      <c r="C947" s="96"/>
      <c r="D947" s="419" t="s">
        <v>2574</v>
      </c>
      <c r="E947" s="184">
        <v>0</v>
      </c>
      <c r="F947" s="96"/>
      <c r="G947" s="155" t="s">
        <v>2693</v>
      </c>
      <c r="H947" s="155">
        <v>439255</v>
      </c>
      <c r="I947" s="155">
        <v>18403</v>
      </c>
      <c r="J947" s="123" t="s">
        <v>18039</v>
      </c>
      <c r="K947" s="123" t="s">
        <v>18040</v>
      </c>
      <c r="M947" s="95" t="s">
        <v>6180</v>
      </c>
      <c r="N947" s="494" t="s">
        <v>28254</v>
      </c>
      <c r="O947" s="494" t="s">
        <v>27081</v>
      </c>
      <c r="P947" s="494" t="s">
        <v>5284</v>
      </c>
      <c r="R947" s="153" t="s">
        <v>24309</v>
      </c>
      <c r="S947" s="343" t="s">
        <v>20477</v>
      </c>
    </row>
    <row r="948" spans="1:19" s="153" customFormat="1" ht="15" customHeight="1">
      <c r="A948" s="165" t="s">
        <v>6711</v>
      </c>
      <c r="B948" s="169" t="s">
        <v>2484</v>
      </c>
      <c r="C948" s="96"/>
      <c r="D948" s="419" t="s">
        <v>2220</v>
      </c>
      <c r="E948" s="184">
        <v>0</v>
      </c>
      <c r="F948" s="96"/>
      <c r="G948" s="155" t="s">
        <v>2485</v>
      </c>
      <c r="H948" s="155">
        <v>22253</v>
      </c>
      <c r="I948" s="155">
        <v>17399</v>
      </c>
      <c r="J948" s="123" t="s">
        <v>19304</v>
      </c>
      <c r="K948" s="123" t="s">
        <v>19105</v>
      </c>
      <c r="M948" s="95" t="s">
        <v>6153</v>
      </c>
      <c r="N948" s="494" t="s">
        <v>28255</v>
      </c>
      <c r="O948" s="494" t="s">
        <v>27082</v>
      </c>
      <c r="P948" s="494" t="s">
        <v>6711</v>
      </c>
      <c r="R948" s="153" t="s">
        <v>24309</v>
      </c>
      <c r="S948" s="343" t="s">
        <v>20477</v>
      </c>
    </row>
    <row r="949" spans="1:19" s="153" customFormat="1" ht="15" customHeight="1">
      <c r="A949" s="165" t="s">
        <v>6562</v>
      </c>
      <c r="B949" s="167" t="s">
        <v>2372</v>
      </c>
      <c r="C949" s="96"/>
      <c r="D949" s="419" t="s">
        <v>2220</v>
      </c>
      <c r="E949" s="184">
        <v>0</v>
      </c>
      <c r="F949" s="96"/>
      <c r="G949" s="155" t="s">
        <v>2373</v>
      </c>
      <c r="H949" s="155">
        <v>6902</v>
      </c>
      <c r="I949" s="155">
        <v>46994</v>
      </c>
      <c r="J949" s="123" t="s">
        <v>27510</v>
      </c>
      <c r="K949" s="123" t="s">
        <v>20888</v>
      </c>
      <c r="M949" s="95" t="s">
        <v>21489</v>
      </c>
      <c r="N949" s="494" t="s">
        <v>28256</v>
      </c>
      <c r="O949" s="494" t="s">
        <v>27083</v>
      </c>
      <c r="P949" s="494" t="s">
        <v>6562</v>
      </c>
      <c r="R949" s="153" t="s">
        <v>24309</v>
      </c>
      <c r="S949" s="343" t="s">
        <v>20477</v>
      </c>
    </row>
    <row r="950" spans="1:19" s="153" customFormat="1" ht="15" customHeight="1">
      <c r="A950" s="165" t="s">
        <v>6716</v>
      </c>
      <c r="B950" s="75" t="s">
        <v>19707</v>
      </c>
      <c r="C950" s="96"/>
      <c r="D950" s="419" t="s">
        <v>2574</v>
      </c>
      <c r="E950" s="184">
        <v>0</v>
      </c>
      <c r="F950" s="96"/>
      <c r="G950" s="155" t="s">
        <v>3043</v>
      </c>
      <c r="H950" s="155">
        <v>94154</v>
      </c>
      <c r="I950" s="155">
        <v>18333</v>
      </c>
      <c r="J950" s="123" t="s">
        <v>18037</v>
      </c>
      <c r="K950" s="123" t="s">
        <v>18038</v>
      </c>
      <c r="M950" s="95" t="s">
        <v>6225</v>
      </c>
      <c r="N950" s="494" t="s">
        <v>28257</v>
      </c>
      <c r="O950" s="494" t="s">
        <v>27084</v>
      </c>
      <c r="P950" s="494" t="s">
        <v>6716</v>
      </c>
      <c r="R950" s="153" t="s">
        <v>24309</v>
      </c>
      <c r="S950" s="343" t="s">
        <v>20477</v>
      </c>
    </row>
    <row r="951" spans="1:19" s="153" customFormat="1" ht="15" customHeight="1">
      <c r="A951" s="167" t="s">
        <v>6664</v>
      </c>
      <c r="B951" s="165" t="s">
        <v>2479</v>
      </c>
      <c r="C951" s="96"/>
      <c r="D951" s="418" t="s">
        <v>2220</v>
      </c>
      <c r="E951" s="184">
        <v>0</v>
      </c>
      <c r="F951" s="96"/>
      <c r="G951" s="155" t="s">
        <v>2480</v>
      </c>
      <c r="H951" s="155">
        <v>151261</v>
      </c>
      <c r="I951" s="155">
        <v>17173</v>
      </c>
      <c r="J951" s="123" t="s">
        <v>19104</v>
      </c>
      <c r="K951" s="123" t="s">
        <v>19105</v>
      </c>
      <c r="M951" s="95" t="s">
        <v>6151</v>
      </c>
      <c r="N951" s="494" t="s">
        <v>28258</v>
      </c>
      <c r="O951" s="494" t="s">
        <v>27085</v>
      </c>
      <c r="P951" s="494" t="s">
        <v>6664</v>
      </c>
      <c r="R951" s="153" t="s">
        <v>24309</v>
      </c>
      <c r="S951" s="343" t="s">
        <v>20477</v>
      </c>
    </row>
    <row r="952" spans="1:19" s="153" customFormat="1" ht="15" customHeight="1">
      <c r="A952" s="123" t="s">
        <v>3896</v>
      </c>
      <c r="B952" s="75" t="s">
        <v>20223</v>
      </c>
      <c r="C952" s="159"/>
      <c r="D952" s="77" t="s">
        <v>4977</v>
      </c>
      <c r="E952" s="413">
        <v>-2</v>
      </c>
      <c r="F952" s="159"/>
      <c r="G952" s="77" t="s">
        <v>5198</v>
      </c>
      <c r="H952" s="155">
        <v>23615571</v>
      </c>
      <c r="I952" s="163">
        <v>57695</v>
      </c>
      <c r="J952" s="123" t="s">
        <v>19107</v>
      </c>
      <c r="K952" s="123" t="s">
        <v>19108</v>
      </c>
      <c r="M952" s="95" t="s">
        <v>6357</v>
      </c>
      <c r="N952" s="494" t="s">
        <v>28259</v>
      </c>
      <c r="O952" s="494" t="s">
        <v>27086</v>
      </c>
      <c r="P952" s="494"/>
      <c r="R952" s="153" t="s">
        <v>24309</v>
      </c>
      <c r="S952" s="343" t="s">
        <v>20477</v>
      </c>
    </row>
    <row r="953" spans="1:19" s="153" customFormat="1" ht="15" customHeight="1">
      <c r="A953" s="179" t="s">
        <v>2207</v>
      </c>
      <c r="B953" s="75" t="s">
        <v>20221</v>
      </c>
      <c r="C953" s="104"/>
      <c r="D953" s="423" t="s">
        <v>2208</v>
      </c>
      <c r="E953" s="423">
        <v>-2</v>
      </c>
      <c r="F953" s="104"/>
      <c r="G953" s="188" t="s">
        <v>2209</v>
      </c>
      <c r="H953" s="188">
        <v>439167</v>
      </c>
      <c r="I953" s="188">
        <v>58273</v>
      </c>
      <c r="J953" s="123" t="s">
        <v>27511</v>
      </c>
      <c r="K953" s="123" t="s">
        <v>20889</v>
      </c>
      <c r="M953" s="95" t="s">
        <v>4827</v>
      </c>
      <c r="N953" s="494" t="s">
        <v>28260</v>
      </c>
      <c r="O953" s="494" t="s">
        <v>27087</v>
      </c>
      <c r="P953" s="494" t="s">
        <v>2207</v>
      </c>
      <c r="R953" s="153" t="s">
        <v>24309</v>
      </c>
      <c r="S953" s="343" t="s">
        <v>20477</v>
      </c>
    </row>
    <row r="954" spans="1:19" s="153" customFormat="1" ht="15" customHeight="1">
      <c r="A954" s="165" t="s">
        <v>3425</v>
      </c>
      <c r="B954" s="75" t="s">
        <v>20151</v>
      </c>
      <c r="C954" s="96"/>
      <c r="D954" s="184" t="s">
        <v>3426</v>
      </c>
      <c r="E954" s="184">
        <v>-1</v>
      </c>
      <c r="F954" s="96"/>
      <c r="G954" s="155" t="s">
        <v>3427</v>
      </c>
      <c r="H954" s="155">
        <v>4409936</v>
      </c>
      <c r="I954" s="155">
        <v>18401</v>
      </c>
      <c r="J954" s="123" t="s">
        <v>18972</v>
      </c>
      <c r="K954" s="123" t="s">
        <v>18973</v>
      </c>
      <c r="M954" s="95" t="s">
        <v>4598</v>
      </c>
      <c r="N954" s="494" t="s">
        <v>28261</v>
      </c>
      <c r="O954" s="494" t="s">
        <v>27088</v>
      </c>
      <c r="P954" s="494" t="s">
        <v>3425</v>
      </c>
      <c r="R954" s="153" t="s">
        <v>24309</v>
      </c>
      <c r="S954" s="343" t="s">
        <v>20486</v>
      </c>
    </row>
    <row r="955" spans="1:19" s="153" customFormat="1" ht="15" customHeight="1">
      <c r="A955" s="123" t="s">
        <v>4915</v>
      </c>
      <c r="B955" s="75" t="s">
        <v>20161</v>
      </c>
      <c r="C955" s="75"/>
      <c r="D955" s="184" t="s">
        <v>21262</v>
      </c>
      <c r="E955" s="77">
        <v>1</v>
      </c>
      <c r="F955" s="75"/>
      <c r="G955" s="77" t="s">
        <v>4513</v>
      </c>
      <c r="H955" s="77">
        <v>448751</v>
      </c>
      <c r="I955" s="77">
        <v>225237</v>
      </c>
      <c r="J955" s="123" t="s">
        <v>18990</v>
      </c>
      <c r="K955" s="123" t="s">
        <v>18991</v>
      </c>
      <c r="M955" s="95" t="s">
        <v>6067</v>
      </c>
      <c r="N955" s="494" t="s">
        <v>28262</v>
      </c>
      <c r="O955" s="494" t="s">
        <v>27089</v>
      </c>
      <c r="P955" s="494" t="s">
        <v>4915</v>
      </c>
      <c r="R955" s="153" t="s">
        <v>24309</v>
      </c>
      <c r="S955" s="343" t="s">
        <v>20486</v>
      </c>
    </row>
    <row r="956" spans="1:19" s="153" customFormat="1" ht="15" customHeight="1">
      <c r="A956" s="123" t="s">
        <v>4876</v>
      </c>
      <c r="B956" s="75" t="s">
        <v>19576</v>
      </c>
      <c r="C956" s="75"/>
      <c r="D956" s="77" t="s">
        <v>19577</v>
      </c>
      <c r="E956" s="413">
        <v>-1</v>
      </c>
      <c r="F956" s="75"/>
      <c r="G956" s="77" t="s">
        <v>4877</v>
      </c>
      <c r="H956" s="77">
        <v>6933325</v>
      </c>
      <c r="I956" s="77">
        <v>62423</v>
      </c>
      <c r="J956" s="123" t="s">
        <v>17769</v>
      </c>
      <c r="K956" s="123" t="s">
        <v>17770</v>
      </c>
      <c r="M956" s="95" t="s">
        <v>6358</v>
      </c>
      <c r="N956" s="494" t="s">
        <v>28263</v>
      </c>
      <c r="O956" s="494" t="s">
        <v>27090</v>
      </c>
      <c r="P956" s="494" t="s">
        <v>4876</v>
      </c>
      <c r="R956" s="153" t="s">
        <v>24309</v>
      </c>
      <c r="S956" s="343" t="s">
        <v>20486</v>
      </c>
    </row>
    <row r="957" spans="1:19" s="153" customFormat="1" ht="15" customHeight="1">
      <c r="A957" s="123" t="s">
        <v>5270</v>
      </c>
      <c r="B957" s="75" t="s">
        <v>20351</v>
      </c>
      <c r="C957" s="75"/>
      <c r="D957" s="77" t="s">
        <v>20352</v>
      </c>
      <c r="E957" s="413">
        <v>-4</v>
      </c>
      <c r="F957" s="75"/>
      <c r="G957" s="77" t="s">
        <v>5271</v>
      </c>
      <c r="H957" s="77">
        <v>45266611</v>
      </c>
      <c r="I957" s="77">
        <v>57390</v>
      </c>
      <c r="J957" s="123" t="s">
        <v>19426</v>
      </c>
      <c r="K957" s="123" t="s">
        <v>19427</v>
      </c>
      <c r="M957" s="95" t="s">
        <v>17522</v>
      </c>
      <c r="N957" s="494" t="s">
        <v>28264</v>
      </c>
      <c r="O957" s="494" t="s">
        <v>27091</v>
      </c>
      <c r="P957" s="494" t="s">
        <v>5270</v>
      </c>
      <c r="R957" s="153" t="s">
        <v>24309</v>
      </c>
      <c r="S957" s="343" t="s">
        <v>20486</v>
      </c>
    </row>
    <row r="958" spans="1:19" s="153" customFormat="1" ht="15" customHeight="1">
      <c r="A958" s="165" t="s">
        <v>2724</v>
      </c>
      <c r="B958" s="165" t="s">
        <v>2725</v>
      </c>
      <c r="C958" s="96"/>
      <c r="D958" s="184" t="s">
        <v>2726</v>
      </c>
      <c r="E958" s="184">
        <v>0</v>
      </c>
      <c r="F958" s="96"/>
      <c r="G958" s="155" t="s">
        <v>2727</v>
      </c>
      <c r="H958" s="155">
        <v>998</v>
      </c>
      <c r="I958" s="155">
        <v>16424</v>
      </c>
      <c r="J958" s="123" t="s">
        <v>18974</v>
      </c>
      <c r="K958" s="123" t="s">
        <v>18975</v>
      </c>
      <c r="M958" s="95" t="s">
        <v>4725</v>
      </c>
      <c r="N958" s="494" t="s">
        <v>28265</v>
      </c>
      <c r="O958" s="494" t="s">
        <v>27092</v>
      </c>
      <c r="P958" s="494" t="s">
        <v>2724</v>
      </c>
      <c r="R958" s="153" t="s">
        <v>24309</v>
      </c>
      <c r="S958" s="343" t="s">
        <v>20486</v>
      </c>
    </row>
    <row r="959" spans="1:19" s="153" customFormat="1" ht="15" customHeight="1">
      <c r="A959" s="123" t="s">
        <v>21085</v>
      </c>
      <c r="B959" s="75" t="s">
        <v>20172</v>
      </c>
      <c r="C959" s="75"/>
      <c r="D959" s="77" t="s">
        <v>20173</v>
      </c>
      <c r="E959" s="413">
        <v>-1</v>
      </c>
      <c r="F959" s="75"/>
      <c r="G959" s="77" t="s">
        <v>4901</v>
      </c>
      <c r="H959" s="77">
        <v>5461132</v>
      </c>
      <c r="I959" s="77">
        <v>11009</v>
      </c>
      <c r="J959" s="123" t="s">
        <v>19006</v>
      </c>
      <c r="K959" s="123" t="s">
        <v>19007</v>
      </c>
      <c r="M959" s="95" t="s">
        <v>6845</v>
      </c>
      <c r="N959" s="494" t="s">
        <v>28266</v>
      </c>
      <c r="O959" s="494" t="s">
        <v>27093</v>
      </c>
      <c r="P959" s="494"/>
      <c r="R959" s="153" t="s">
        <v>24309</v>
      </c>
      <c r="S959" s="343" t="s">
        <v>20486</v>
      </c>
    </row>
    <row r="960" spans="1:19" s="153" customFormat="1" ht="15" customHeight="1">
      <c r="A960" s="123" t="s">
        <v>5326</v>
      </c>
      <c r="B960" s="123" t="s">
        <v>17640</v>
      </c>
      <c r="C960" s="75"/>
      <c r="D960" s="77" t="s">
        <v>4966</v>
      </c>
      <c r="E960" s="413">
        <v>0</v>
      </c>
      <c r="F960" s="75"/>
      <c r="G960" s="77" t="s">
        <v>5327</v>
      </c>
      <c r="H960" s="77">
        <v>6323351</v>
      </c>
      <c r="I960" s="77">
        <v>20680</v>
      </c>
      <c r="J960" s="123" t="s">
        <v>18397</v>
      </c>
      <c r="K960" s="123" t="s">
        <v>18398</v>
      </c>
      <c r="M960" s="95" t="s">
        <v>6836</v>
      </c>
      <c r="N960" s="494" t="s">
        <v>28267</v>
      </c>
      <c r="O960" s="494" t="s">
        <v>27094</v>
      </c>
      <c r="P960" s="494" t="s">
        <v>5326</v>
      </c>
      <c r="R960" s="153" t="s">
        <v>24309</v>
      </c>
      <c r="S960" s="343" t="s">
        <v>20486</v>
      </c>
    </row>
    <row r="961" spans="1:19" s="153" customFormat="1" ht="15" customHeight="1">
      <c r="A961" s="123" t="s">
        <v>17454</v>
      </c>
      <c r="B961" s="75" t="s">
        <v>6440</v>
      </c>
      <c r="C961" s="75"/>
      <c r="D961" s="184" t="s">
        <v>19665</v>
      </c>
      <c r="E961" s="413">
        <v>0</v>
      </c>
      <c r="F961" s="75"/>
      <c r="G961" s="77" t="s">
        <v>6439</v>
      </c>
      <c r="H961" s="77">
        <v>46173804</v>
      </c>
      <c r="I961" s="77">
        <v>15642</v>
      </c>
      <c r="J961" s="123" t="s">
        <v>20418</v>
      </c>
      <c r="K961" s="123" t="s">
        <v>17944</v>
      </c>
      <c r="M961" s="95" t="s">
        <v>6516</v>
      </c>
      <c r="N961" s="494" t="s">
        <v>28268</v>
      </c>
      <c r="O961" s="494" t="s">
        <v>27095</v>
      </c>
      <c r="P961" s="494" t="s">
        <v>17454</v>
      </c>
      <c r="R961" s="153" t="s">
        <v>24309</v>
      </c>
      <c r="S961" s="343" t="s">
        <v>20486</v>
      </c>
    </row>
    <row r="962" spans="1:19" s="153" customFormat="1" ht="15" customHeight="1">
      <c r="A962" s="165" t="s">
        <v>2314</v>
      </c>
      <c r="B962" s="75" t="s">
        <v>20176</v>
      </c>
      <c r="C962" s="96"/>
      <c r="D962" s="184" t="s">
        <v>2315</v>
      </c>
      <c r="E962" s="184">
        <v>-1</v>
      </c>
      <c r="F962" s="96"/>
      <c r="G962" s="155" t="s">
        <v>2316</v>
      </c>
      <c r="H962" s="155">
        <v>4592697</v>
      </c>
      <c r="I962" s="155">
        <v>18005</v>
      </c>
      <c r="J962" s="123" t="s">
        <v>19014</v>
      </c>
      <c r="K962" s="123" t="s">
        <v>19015</v>
      </c>
      <c r="M962" s="95" t="s">
        <v>6135</v>
      </c>
      <c r="N962" s="494" t="s">
        <v>28269</v>
      </c>
      <c r="O962" s="494" t="s">
        <v>27096</v>
      </c>
      <c r="P962" s="494" t="s">
        <v>2314</v>
      </c>
      <c r="R962" s="153" t="s">
        <v>24309</v>
      </c>
      <c r="S962" s="343" t="s">
        <v>20486</v>
      </c>
    </row>
    <row r="963" spans="1:19" s="153" customFormat="1" ht="15" customHeight="1">
      <c r="A963" s="167" t="s">
        <v>3387</v>
      </c>
      <c r="B963" s="165" t="s">
        <v>3388</v>
      </c>
      <c r="C963" s="96"/>
      <c r="D963" s="418" t="s">
        <v>3389</v>
      </c>
      <c r="E963" s="184">
        <v>0</v>
      </c>
      <c r="F963" s="96"/>
      <c r="G963" s="155" t="s">
        <v>3390</v>
      </c>
      <c r="H963" s="155">
        <v>6054</v>
      </c>
      <c r="I963" s="155">
        <v>49000</v>
      </c>
      <c r="J963" s="123" t="s">
        <v>17811</v>
      </c>
      <c r="K963" s="123" t="s">
        <v>17812</v>
      </c>
      <c r="M963" s="95" t="s">
        <v>6275</v>
      </c>
      <c r="N963" s="494" t="s">
        <v>28270</v>
      </c>
      <c r="O963" s="494" t="s">
        <v>27097</v>
      </c>
      <c r="P963" s="494" t="s">
        <v>3387</v>
      </c>
      <c r="R963" s="153" t="s">
        <v>24309</v>
      </c>
      <c r="S963" s="343" t="s">
        <v>20486</v>
      </c>
    </row>
    <row r="964" spans="1:19" s="153" customFormat="1" ht="15" customHeight="1">
      <c r="A964" s="167" t="s">
        <v>24125</v>
      </c>
      <c r="B964" s="165" t="s">
        <v>24126</v>
      </c>
      <c r="C964" s="96"/>
      <c r="D964" s="418"/>
      <c r="E964" s="184"/>
      <c r="F964" s="96"/>
      <c r="G964" s="155"/>
      <c r="H964" s="155"/>
      <c r="I964" s="155"/>
      <c r="J964" s="123"/>
      <c r="K964" s="123"/>
      <c r="M964" s="95"/>
      <c r="N964" s="494" t="s">
        <v>27521</v>
      </c>
      <c r="O964" s="494"/>
      <c r="P964" s="494"/>
      <c r="S964" s="343"/>
    </row>
    <row r="965" spans="1:19" s="153" customFormat="1" ht="15" customHeight="1">
      <c r="A965" s="165" t="s">
        <v>1950</v>
      </c>
      <c r="B965" s="75" t="s">
        <v>19769</v>
      </c>
      <c r="C965" s="96"/>
      <c r="D965" s="184" t="s">
        <v>1952</v>
      </c>
      <c r="E965" s="184">
        <v>-4</v>
      </c>
      <c r="F965" s="96"/>
      <c r="G965" s="155" t="s">
        <v>1953</v>
      </c>
      <c r="H965" s="155">
        <v>5461108</v>
      </c>
      <c r="I965" s="77">
        <v>30616</v>
      </c>
      <c r="J965" s="123" t="s">
        <v>18174</v>
      </c>
      <c r="K965" s="123" t="s">
        <v>18175</v>
      </c>
      <c r="M965" s="95" t="s">
        <v>1951</v>
      </c>
      <c r="N965" s="494" t="s">
        <v>28271</v>
      </c>
      <c r="O965" s="494" t="s">
        <v>27098</v>
      </c>
      <c r="P965" s="494" t="s">
        <v>1950</v>
      </c>
      <c r="R965" s="153" t="s">
        <v>24309</v>
      </c>
      <c r="S965" s="343" t="s">
        <v>20489</v>
      </c>
    </row>
    <row r="966" spans="1:19" s="153" customFormat="1" ht="15" customHeight="1">
      <c r="A966" s="165" t="s">
        <v>1969</v>
      </c>
      <c r="B966" s="75" t="s">
        <v>19727</v>
      </c>
      <c r="C966" s="96"/>
      <c r="D966" s="184" t="s">
        <v>1971</v>
      </c>
      <c r="E966" s="184">
        <v>-3</v>
      </c>
      <c r="F966" s="96"/>
      <c r="G966" s="155" t="s">
        <v>1972</v>
      </c>
      <c r="H966" s="155">
        <v>7058055</v>
      </c>
      <c r="I966" s="77">
        <v>456216</v>
      </c>
      <c r="J966" s="123" t="s">
        <v>18094</v>
      </c>
      <c r="K966" s="123" t="s">
        <v>18095</v>
      </c>
      <c r="M966" s="95" t="s">
        <v>1970</v>
      </c>
      <c r="N966" s="494" t="s">
        <v>28272</v>
      </c>
      <c r="O966" s="494" t="s">
        <v>27099</v>
      </c>
      <c r="P966" s="494" t="s">
        <v>1969</v>
      </c>
      <c r="R966" s="153" t="s">
        <v>24309</v>
      </c>
      <c r="S966" s="343" t="s">
        <v>20489</v>
      </c>
    </row>
    <row r="967" spans="1:19" s="153" customFormat="1" ht="15" customHeight="1">
      <c r="A967" s="165" t="s">
        <v>1997</v>
      </c>
      <c r="B967" s="75" t="s">
        <v>19749</v>
      </c>
      <c r="C967" s="96"/>
      <c r="D967" s="184" t="s">
        <v>1999</v>
      </c>
      <c r="E967" s="184">
        <v>-2</v>
      </c>
      <c r="F967" s="96"/>
      <c r="G967" s="155" t="s">
        <v>2000</v>
      </c>
      <c r="H967" s="155">
        <v>15938965</v>
      </c>
      <c r="I967" s="77">
        <v>456215</v>
      </c>
      <c r="J967" s="123" t="s">
        <v>18137</v>
      </c>
      <c r="K967" s="123" t="s">
        <v>18138</v>
      </c>
      <c r="M967" s="95" t="s">
        <v>1998</v>
      </c>
      <c r="N967" s="494" t="s">
        <v>28273</v>
      </c>
      <c r="O967" s="494" t="s">
        <v>27100</v>
      </c>
      <c r="P967" s="494" t="s">
        <v>1997</v>
      </c>
      <c r="R967" s="153" t="s">
        <v>24309</v>
      </c>
      <c r="S967" s="343" t="s">
        <v>20489</v>
      </c>
    </row>
    <row r="968" spans="1:19" s="153" customFormat="1" ht="15" customHeight="1">
      <c r="A968" s="165" t="s">
        <v>1973</v>
      </c>
      <c r="B968" s="75" t="s">
        <v>20177</v>
      </c>
      <c r="C968" s="96"/>
      <c r="D968" s="184" t="s">
        <v>1974</v>
      </c>
      <c r="E968" s="184">
        <v>-2</v>
      </c>
      <c r="F968" s="96"/>
      <c r="G968" s="155" t="s">
        <v>1975</v>
      </c>
      <c r="H968" s="155">
        <v>3681305</v>
      </c>
      <c r="I968" s="77">
        <v>43474</v>
      </c>
      <c r="J968" s="123" t="s">
        <v>19016</v>
      </c>
      <c r="K968" s="123" t="s">
        <v>19017</v>
      </c>
      <c r="M968" s="95" t="s">
        <v>6088</v>
      </c>
      <c r="N968" s="494" t="s">
        <v>28274</v>
      </c>
      <c r="O968" s="494" t="s">
        <v>27101</v>
      </c>
      <c r="P968" s="494" t="s">
        <v>1973</v>
      </c>
      <c r="R968" s="153" t="s">
        <v>24309</v>
      </c>
      <c r="S968" s="343" t="s">
        <v>20489</v>
      </c>
    </row>
    <row r="969" spans="1:19" s="153" customFormat="1" ht="15" customHeight="1">
      <c r="A969" s="165" t="s">
        <v>1982</v>
      </c>
      <c r="B969" s="75" t="s">
        <v>20186</v>
      </c>
      <c r="C969" s="96"/>
      <c r="D969" s="184" t="s">
        <v>1983</v>
      </c>
      <c r="E969" s="184">
        <v>-3</v>
      </c>
      <c r="F969" s="96"/>
      <c r="G969" s="155" t="s">
        <v>1984</v>
      </c>
      <c r="H969" s="155">
        <v>1023</v>
      </c>
      <c r="I969" s="77">
        <v>33019</v>
      </c>
      <c r="J969" s="123" t="s">
        <v>19034</v>
      </c>
      <c r="K969" s="123" t="s">
        <v>19035</v>
      </c>
      <c r="M969" s="95" t="s">
        <v>4866</v>
      </c>
      <c r="N969" s="494" t="s">
        <v>28275</v>
      </c>
      <c r="O969" s="494" t="s">
        <v>27102</v>
      </c>
      <c r="P969" s="494" t="s">
        <v>1982</v>
      </c>
      <c r="R969" s="153" t="s">
        <v>24309</v>
      </c>
      <c r="S969" s="343" t="s">
        <v>20489</v>
      </c>
    </row>
    <row r="970" spans="1:19" s="153" customFormat="1" ht="15" customHeight="1">
      <c r="A970" s="123" t="s">
        <v>6007</v>
      </c>
      <c r="B970" s="123" t="s">
        <v>5211</v>
      </c>
      <c r="C970" s="75"/>
      <c r="D970" s="77"/>
      <c r="E970" s="77">
        <v>-2</v>
      </c>
      <c r="F970" s="96"/>
      <c r="G970" s="77" t="s">
        <v>5305</v>
      </c>
      <c r="H970" s="77"/>
      <c r="I970" s="77">
        <v>16838</v>
      </c>
      <c r="J970" s="123"/>
      <c r="K970" s="123"/>
      <c r="M970" s="95" t="s">
        <v>6804</v>
      </c>
      <c r="N970" s="494" t="s">
        <v>27521</v>
      </c>
      <c r="O970" s="494" t="s">
        <v>27103</v>
      </c>
      <c r="P970" s="494"/>
      <c r="R970" s="153" t="s">
        <v>24309</v>
      </c>
      <c r="S970" s="343" t="s">
        <v>20489</v>
      </c>
    </row>
    <row r="971" spans="1:19" s="153" customFormat="1" ht="15" customHeight="1">
      <c r="A971" s="165" t="s">
        <v>3162</v>
      </c>
      <c r="B971" s="75" t="s">
        <v>19549</v>
      </c>
      <c r="C971" s="96"/>
      <c r="D971" s="184" t="s">
        <v>21303</v>
      </c>
      <c r="E971" s="413">
        <v>-2</v>
      </c>
      <c r="F971" s="96"/>
      <c r="G971" s="155" t="s">
        <v>3163</v>
      </c>
      <c r="H971" s="155">
        <v>90657159</v>
      </c>
      <c r="I971" s="155">
        <v>15835</v>
      </c>
      <c r="J971" s="123" t="s">
        <v>20890</v>
      </c>
      <c r="K971" s="123" t="s">
        <v>17711</v>
      </c>
      <c r="M971" s="95" t="s">
        <v>6248</v>
      </c>
      <c r="N971" s="494" t="s">
        <v>28276</v>
      </c>
      <c r="O971" s="494" t="s">
        <v>27104</v>
      </c>
      <c r="P971" s="494"/>
      <c r="R971" s="153" t="s">
        <v>24309</v>
      </c>
      <c r="S971" s="343" t="s">
        <v>6006</v>
      </c>
    </row>
    <row r="972" spans="1:19" s="153" customFormat="1" ht="15" customHeight="1">
      <c r="A972" s="123" t="s">
        <v>11556</v>
      </c>
      <c r="B972" s="75" t="s">
        <v>19821</v>
      </c>
      <c r="C972" s="75"/>
      <c r="D972" s="413" t="s">
        <v>19822</v>
      </c>
      <c r="E972" s="77">
        <v>-3</v>
      </c>
      <c r="F972" s="96"/>
      <c r="G972" s="77"/>
      <c r="H972" s="77"/>
      <c r="I972" s="77">
        <v>59974</v>
      </c>
      <c r="J972" s="123"/>
      <c r="K972" s="123"/>
      <c r="M972" s="95"/>
      <c r="N972" s="494" t="s">
        <v>27521</v>
      </c>
      <c r="O972" s="494" t="s">
        <v>27105</v>
      </c>
      <c r="P972" s="494" t="s">
        <v>11556</v>
      </c>
      <c r="R972" s="153" t="s">
        <v>28575</v>
      </c>
      <c r="S972" s="343" t="s">
        <v>6006</v>
      </c>
    </row>
    <row r="973" spans="1:19" s="153" customFormat="1" ht="15" customHeight="1">
      <c r="A973" s="165" t="s">
        <v>2777</v>
      </c>
      <c r="B973" s="165" t="s">
        <v>2778</v>
      </c>
      <c r="C973" s="96"/>
      <c r="D973" s="184"/>
      <c r="E973" s="77">
        <v>-2</v>
      </c>
      <c r="F973" s="96"/>
      <c r="G973" s="155" t="s">
        <v>2779</v>
      </c>
      <c r="H973" s="155"/>
      <c r="I973" s="155">
        <v>16975</v>
      </c>
      <c r="J973" s="123"/>
      <c r="K973" s="123" t="s">
        <v>20891</v>
      </c>
      <c r="M973" s="95" t="s">
        <v>17695</v>
      </c>
      <c r="N973" s="494" t="s">
        <v>27521</v>
      </c>
      <c r="O973" s="494" t="s">
        <v>27106</v>
      </c>
      <c r="P973" s="494"/>
      <c r="R973" s="153" t="s">
        <v>24309</v>
      </c>
      <c r="S973" s="343" t="s">
        <v>6006</v>
      </c>
    </row>
    <row r="974" spans="1:19" s="153" customFormat="1" ht="15" customHeight="1">
      <c r="A974" s="469" t="s">
        <v>4379</v>
      </c>
      <c r="B974" s="469" t="s">
        <v>21044</v>
      </c>
      <c r="C974" s="96"/>
      <c r="D974" s="465"/>
      <c r="E974" s="464">
        <v>0</v>
      </c>
      <c r="F974" s="96"/>
      <c r="G974" s="158" t="s">
        <v>4378</v>
      </c>
      <c r="H974" s="155"/>
      <c r="I974" s="155">
        <v>17408</v>
      </c>
      <c r="J974" s="123"/>
      <c r="K974" s="123" t="s">
        <v>21094</v>
      </c>
      <c r="M974" s="95"/>
      <c r="N974" s="494" t="s">
        <v>27521</v>
      </c>
      <c r="O974" s="494" t="s">
        <v>27107</v>
      </c>
      <c r="P974" s="494"/>
      <c r="S974" s="343" t="s">
        <v>6006</v>
      </c>
    </row>
    <row r="975" spans="1:19" s="153" customFormat="1" ht="15" customHeight="1">
      <c r="A975" s="165" t="s">
        <v>2611</v>
      </c>
      <c r="B975" s="165" t="s">
        <v>2612</v>
      </c>
      <c r="C975" s="460"/>
      <c r="D975" s="184" t="s">
        <v>2613</v>
      </c>
      <c r="E975" s="184">
        <v>0</v>
      </c>
      <c r="F975" s="96"/>
      <c r="G975" s="158" t="s">
        <v>2614</v>
      </c>
      <c r="H975" s="77"/>
      <c r="I975" s="155">
        <v>17855</v>
      </c>
      <c r="J975" s="123"/>
      <c r="K975" s="123" t="s">
        <v>20892</v>
      </c>
      <c r="M975" s="95" t="s">
        <v>6766</v>
      </c>
      <c r="N975" s="494" t="s">
        <v>27521</v>
      </c>
      <c r="O975" s="494" t="s">
        <v>27108</v>
      </c>
      <c r="P975" s="494"/>
      <c r="R975" s="153" t="s">
        <v>24309</v>
      </c>
      <c r="S975" s="343" t="s">
        <v>6006</v>
      </c>
    </row>
    <row r="976" spans="1:19" s="153" customFormat="1" ht="15" customHeight="1">
      <c r="A976" s="473" t="s">
        <v>2755</v>
      </c>
      <c r="B976" s="373" t="s">
        <v>19546</v>
      </c>
      <c r="C976" s="96"/>
      <c r="D976" s="472"/>
      <c r="E976" s="184">
        <v>0</v>
      </c>
      <c r="F976" s="96"/>
      <c r="G976" s="155" t="s">
        <v>2756</v>
      </c>
      <c r="H976" s="155"/>
      <c r="I976" s="155">
        <v>17815</v>
      </c>
      <c r="J976" s="123"/>
      <c r="K976" s="123" t="s">
        <v>20893</v>
      </c>
      <c r="M976" s="95" t="s">
        <v>13761</v>
      </c>
      <c r="N976" s="494" t="s">
        <v>27521</v>
      </c>
      <c r="O976" s="494" t="s">
        <v>27109</v>
      </c>
      <c r="P976" s="494"/>
      <c r="R976" s="153" t="s">
        <v>24309</v>
      </c>
      <c r="S976" s="343" t="s">
        <v>6006</v>
      </c>
    </row>
    <row r="977" spans="1:19" s="153" customFormat="1" ht="15" customHeight="1">
      <c r="A977" s="424" t="s">
        <v>3224</v>
      </c>
      <c r="B977" s="75" t="s">
        <v>19550</v>
      </c>
      <c r="C977" s="425"/>
      <c r="D977" s="184"/>
      <c r="E977" s="426">
        <v>0</v>
      </c>
      <c r="F977" s="425"/>
      <c r="G977" s="413" t="s">
        <v>3225</v>
      </c>
      <c r="H977" s="413"/>
      <c r="I977" s="413">
        <v>17504</v>
      </c>
      <c r="J977" s="123" t="s">
        <v>20894</v>
      </c>
      <c r="K977" s="123" t="s">
        <v>20895</v>
      </c>
      <c r="L977" s="297"/>
      <c r="M977" s="442" t="s">
        <v>7043</v>
      </c>
      <c r="N977" s="494" t="s">
        <v>27521</v>
      </c>
      <c r="O977" s="494" t="s">
        <v>27110</v>
      </c>
      <c r="P977" s="494"/>
      <c r="R977" s="153" t="s">
        <v>24309</v>
      </c>
      <c r="S977" s="343" t="s">
        <v>6006</v>
      </c>
    </row>
    <row r="978" spans="1:19" s="153" customFormat="1" ht="15" customHeight="1">
      <c r="A978" s="75" t="s">
        <v>4382</v>
      </c>
      <c r="B978" s="75" t="s">
        <v>4381</v>
      </c>
      <c r="C978" s="75"/>
      <c r="D978" s="75"/>
      <c r="E978" s="77">
        <v>-1</v>
      </c>
      <c r="F978" s="75"/>
      <c r="G978" s="77"/>
      <c r="H978" s="155"/>
      <c r="I978" s="155"/>
      <c r="J978" s="123"/>
      <c r="K978" s="123"/>
      <c r="M978" s="95"/>
      <c r="N978" s="494" t="s">
        <v>27521</v>
      </c>
      <c r="O978" s="494"/>
      <c r="P978" s="494"/>
      <c r="S978" s="343" t="s">
        <v>6006</v>
      </c>
    </row>
    <row r="979" spans="1:19" s="153" customFormat="1" ht="15" customHeight="1">
      <c r="A979" s="165" t="s">
        <v>2712</v>
      </c>
      <c r="B979" s="75" t="s">
        <v>19795</v>
      </c>
      <c r="C979" s="96"/>
      <c r="D979" s="184" t="s">
        <v>2713</v>
      </c>
      <c r="E979" s="184">
        <v>-1</v>
      </c>
      <c r="F979" s="96"/>
      <c r="G979" s="155" t="s">
        <v>2714</v>
      </c>
      <c r="H979" s="155">
        <v>25202847</v>
      </c>
      <c r="I979" s="155">
        <v>57876</v>
      </c>
      <c r="J979" s="123" t="s">
        <v>18230</v>
      </c>
      <c r="K979" s="123" t="s">
        <v>18231</v>
      </c>
      <c r="M979" s="95" t="s">
        <v>6184</v>
      </c>
      <c r="N979" s="494" t="s">
        <v>28277</v>
      </c>
      <c r="O979" s="494" t="s">
        <v>27111</v>
      </c>
      <c r="P979" s="494" t="s">
        <v>2712</v>
      </c>
      <c r="R979" s="153" t="s">
        <v>24309</v>
      </c>
      <c r="S979" s="343" t="s">
        <v>6006</v>
      </c>
    </row>
    <row r="980" spans="1:19" s="153" customFormat="1" ht="15" customHeight="1">
      <c r="A980" s="165" t="s">
        <v>2345</v>
      </c>
      <c r="B980" s="75" t="s">
        <v>19889</v>
      </c>
      <c r="C980" s="96"/>
      <c r="D980" s="184" t="s">
        <v>2346</v>
      </c>
      <c r="E980" s="184">
        <v>1</v>
      </c>
      <c r="F980" s="96"/>
      <c r="G980" s="155" t="s">
        <v>2347</v>
      </c>
      <c r="H980" s="155">
        <v>444693</v>
      </c>
      <c r="I980" s="155">
        <v>57603</v>
      </c>
      <c r="J980" s="123" t="s">
        <v>18452</v>
      </c>
      <c r="K980" s="123" t="s">
        <v>18453</v>
      </c>
      <c r="M980" s="95" t="s">
        <v>4804</v>
      </c>
      <c r="N980" s="494" t="s">
        <v>28278</v>
      </c>
      <c r="O980" s="494" t="s">
        <v>27112</v>
      </c>
      <c r="P980" s="494" t="s">
        <v>2345</v>
      </c>
      <c r="R980" s="153" t="s">
        <v>24309</v>
      </c>
      <c r="S980" s="343" t="s">
        <v>6006</v>
      </c>
    </row>
    <row r="981" spans="1:19" s="153" customFormat="1" ht="15" customHeight="1">
      <c r="A981" s="165" t="s">
        <v>2528</v>
      </c>
      <c r="B981" s="75" t="s">
        <v>19890</v>
      </c>
      <c r="C981" s="96"/>
      <c r="D981" s="184" t="s">
        <v>2529</v>
      </c>
      <c r="E981" s="184">
        <v>-1</v>
      </c>
      <c r="F981" s="96"/>
      <c r="G981" s="155" t="s">
        <v>2530</v>
      </c>
      <c r="H981" s="155">
        <v>7059434</v>
      </c>
      <c r="I981" s="155">
        <v>58190</v>
      </c>
      <c r="J981" s="123" t="s">
        <v>18454</v>
      </c>
      <c r="K981" s="123" t="s">
        <v>18455</v>
      </c>
      <c r="M981" s="95" t="s">
        <v>6160</v>
      </c>
      <c r="N981" s="494" t="s">
        <v>28279</v>
      </c>
      <c r="O981" s="494" t="s">
        <v>27113</v>
      </c>
      <c r="P981" s="494" t="s">
        <v>2528</v>
      </c>
      <c r="R981" s="153" t="s">
        <v>24309</v>
      </c>
      <c r="S981" s="343" t="s">
        <v>6006</v>
      </c>
    </row>
    <row r="982" spans="1:19" s="153" customFormat="1" ht="15" customHeight="1">
      <c r="A982" s="455" t="s">
        <v>3762</v>
      </c>
      <c r="B982" s="166" t="s">
        <v>3763</v>
      </c>
      <c r="C982" s="122"/>
      <c r="D982" s="155" t="s">
        <v>3764</v>
      </c>
      <c r="E982" s="155">
        <v>-1</v>
      </c>
      <c r="F982" s="122"/>
      <c r="G982" s="155" t="s">
        <v>3765</v>
      </c>
      <c r="H982" s="155"/>
      <c r="I982" s="155"/>
      <c r="J982" s="123" t="s">
        <v>21095</v>
      </c>
      <c r="K982" s="123" t="s">
        <v>21096</v>
      </c>
      <c r="M982" s="95"/>
      <c r="N982" s="494" t="s">
        <v>27521</v>
      </c>
      <c r="O982" s="494" t="s">
        <v>27114</v>
      </c>
      <c r="P982" s="494"/>
      <c r="R982" s="153" t="s">
        <v>28575</v>
      </c>
      <c r="S982" s="343" t="s">
        <v>6006</v>
      </c>
    </row>
    <row r="983" spans="1:19" s="153" customFormat="1" ht="15" customHeight="1">
      <c r="A983" s="140" t="s">
        <v>3766</v>
      </c>
      <c r="B983" s="75" t="s">
        <v>19924</v>
      </c>
      <c r="C983" s="122"/>
      <c r="D983" s="155" t="s">
        <v>3767</v>
      </c>
      <c r="E983" s="155">
        <v>0</v>
      </c>
      <c r="F983" s="122"/>
      <c r="G983" s="197" t="s">
        <v>3768</v>
      </c>
      <c r="H983" s="155">
        <v>70678815</v>
      </c>
      <c r="I983" s="155">
        <v>57952</v>
      </c>
      <c r="J983" s="123" t="s">
        <v>18526</v>
      </c>
      <c r="K983" s="123" t="s">
        <v>18527</v>
      </c>
      <c r="M983" s="95" t="s">
        <v>4571</v>
      </c>
      <c r="N983" s="494" t="s">
        <v>28280</v>
      </c>
      <c r="O983" s="494" t="s">
        <v>27115</v>
      </c>
      <c r="P983" s="494" t="s">
        <v>3766</v>
      </c>
      <c r="R983" s="153" t="s">
        <v>24309</v>
      </c>
      <c r="S983" s="343" t="s">
        <v>6006</v>
      </c>
    </row>
    <row r="984" spans="1:19" s="153" customFormat="1" ht="15" customHeight="1">
      <c r="A984" s="169" t="s">
        <v>3238</v>
      </c>
      <c r="B984" s="75" t="s">
        <v>20206</v>
      </c>
      <c r="C984" s="96"/>
      <c r="D984" s="419"/>
      <c r="E984" s="419">
        <v>0</v>
      </c>
      <c r="F984" s="99"/>
      <c r="G984" s="155" t="s">
        <v>3239</v>
      </c>
      <c r="H984" s="155"/>
      <c r="I984" s="155">
        <v>17152</v>
      </c>
      <c r="J984" s="123"/>
      <c r="K984" s="123" t="s">
        <v>21097</v>
      </c>
      <c r="M984" s="95"/>
      <c r="N984" s="494" t="s">
        <v>27521</v>
      </c>
      <c r="O984" s="494" t="s">
        <v>27116</v>
      </c>
      <c r="P984" s="494"/>
      <c r="S984" s="343" t="s">
        <v>6006</v>
      </c>
    </row>
    <row r="985" spans="1:19" s="153" customFormat="1" ht="15" customHeight="1">
      <c r="A985" s="165" t="s">
        <v>2959</v>
      </c>
      <c r="B985" s="165" t="s">
        <v>2960</v>
      </c>
      <c r="C985" s="96"/>
      <c r="D985" s="184" t="s">
        <v>2961</v>
      </c>
      <c r="E985" s="184">
        <v>0</v>
      </c>
      <c r="F985" s="96"/>
      <c r="G985" s="158" t="s">
        <v>2962</v>
      </c>
      <c r="H985" s="77"/>
      <c r="I985" s="155">
        <v>15958</v>
      </c>
      <c r="J985" s="123"/>
      <c r="K985" s="123" t="s">
        <v>27512</v>
      </c>
      <c r="M985" s="95" t="s">
        <v>6763</v>
      </c>
      <c r="N985" s="494" t="s">
        <v>27521</v>
      </c>
      <c r="O985" s="494" t="s">
        <v>27117</v>
      </c>
      <c r="P985" s="494"/>
      <c r="R985" s="153" t="s">
        <v>24309</v>
      </c>
      <c r="S985" s="343" t="s">
        <v>6006</v>
      </c>
    </row>
    <row r="986" spans="1:19" s="153" customFormat="1" ht="15" customHeight="1">
      <c r="A986" s="165" t="s">
        <v>2200</v>
      </c>
      <c r="B986" s="165" t="s">
        <v>6880</v>
      </c>
      <c r="C986" s="96"/>
      <c r="D986" s="184" t="s">
        <v>2201</v>
      </c>
      <c r="E986" s="184">
        <v>1</v>
      </c>
      <c r="F986" s="96"/>
      <c r="G986" s="155" t="s">
        <v>2202</v>
      </c>
      <c r="H986" s="155">
        <v>305</v>
      </c>
      <c r="I986" s="155">
        <v>15354</v>
      </c>
      <c r="J986" s="123" t="s">
        <v>18254</v>
      </c>
      <c r="K986" s="123" t="s">
        <v>18255</v>
      </c>
      <c r="M986" s="95" t="s">
        <v>4829</v>
      </c>
      <c r="N986" s="494" t="s">
        <v>28281</v>
      </c>
      <c r="O986" s="494" t="s">
        <v>27118</v>
      </c>
      <c r="P986" s="494" t="s">
        <v>2200</v>
      </c>
      <c r="R986" s="153" t="s">
        <v>24309</v>
      </c>
      <c r="S986" s="343" t="s">
        <v>6006</v>
      </c>
    </row>
    <row r="987" spans="1:19" s="153" customFormat="1" ht="15" customHeight="1">
      <c r="A987" s="295" t="s">
        <v>7041</v>
      </c>
      <c r="B987" s="75" t="s">
        <v>19551</v>
      </c>
      <c r="C987" s="427"/>
      <c r="D987" s="413" t="s">
        <v>4968</v>
      </c>
      <c r="E987" s="77">
        <v>0</v>
      </c>
      <c r="F987" s="427"/>
      <c r="G987" s="428" t="s">
        <v>4967</v>
      </c>
      <c r="H987" s="77"/>
      <c r="I987" s="413">
        <v>16728</v>
      </c>
      <c r="J987" s="123"/>
      <c r="K987" s="123" t="s">
        <v>27513</v>
      </c>
      <c r="L987" s="297"/>
      <c r="M987" s="442" t="s">
        <v>7042</v>
      </c>
      <c r="N987" s="494" t="s">
        <v>27521</v>
      </c>
      <c r="O987" s="494" t="s">
        <v>27119</v>
      </c>
      <c r="P987" s="494"/>
      <c r="R987" s="153" t="s">
        <v>24309</v>
      </c>
      <c r="S987" s="343" t="s">
        <v>6006</v>
      </c>
    </row>
    <row r="988" spans="1:19" s="153" customFormat="1" ht="15" customHeight="1">
      <c r="A988" s="165" t="s">
        <v>2766</v>
      </c>
      <c r="B988" s="165" t="s">
        <v>2767</v>
      </c>
      <c r="C988" s="96"/>
      <c r="D988" s="184" t="s">
        <v>2768</v>
      </c>
      <c r="E988" s="184">
        <v>0</v>
      </c>
      <c r="F988" s="96"/>
      <c r="G988" s="77" t="s">
        <v>2769</v>
      </c>
      <c r="H988" s="77">
        <v>439285</v>
      </c>
      <c r="I988" s="155">
        <v>16870</v>
      </c>
      <c r="J988" s="123" t="s">
        <v>18524</v>
      </c>
      <c r="K988" s="123" t="s">
        <v>18525</v>
      </c>
      <c r="M988" s="95" t="s">
        <v>4714</v>
      </c>
      <c r="N988" s="494" t="s">
        <v>28282</v>
      </c>
      <c r="O988" s="494" t="s">
        <v>27120</v>
      </c>
      <c r="P988" s="494" t="s">
        <v>2766</v>
      </c>
      <c r="R988" s="153" t="s">
        <v>24309</v>
      </c>
      <c r="S988" s="343" t="s">
        <v>6006</v>
      </c>
    </row>
    <row r="989" spans="1:19" s="153" customFormat="1" ht="15" customHeight="1">
      <c r="A989" s="469" t="s">
        <v>2476</v>
      </c>
      <c r="B989" s="372" t="s">
        <v>19794</v>
      </c>
      <c r="C989" s="96"/>
      <c r="D989" s="465" t="s">
        <v>2477</v>
      </c>
      <c r="E989" s="465">
        <v>-1</v>
      </c>
      <c r="F989" s="96"/>
      <c r="G989" s="155" t="s">
        <v>2478</v>
      </c>
      <c r="H989" s="155">
        <v>25202509</v>
      </c>
      <c r="I989" s="155">
        <v>58779</v>
      </c>
      <c r="J989" s="123" t="s">
        <v>18228</v>
      </c>
      <c r="K989" s="123" t="s">
        <v>18229</v>
      </c>
      <c r="M989" s="95" t="s">
        <v>6150</v>
      </c>
      <c r="N989" s="494" t="s">
        <v>28283</v>
      </c>
      <c r="O989" s="494" t="s">
        <v>27121</v>
      </c>
      <c r="P989" s="494" t="s">
        <v>2476</v>
      </c>
      <c r="R989" s="153" t="s">
        <v>24309</v>
      </c>
      <c r="S989" s="343" t="s">
        <v>6006</v>
      </c>
    </row>
    <row r="990" spans="1:19" s="153" customFormat="1" ht="15" customHeight="1">
      <c r="A990" s="165" t="s">
        <v>2721</v>
      </c>
      <c r="B990" s="75" t="s">
        <v>19800</v>
      </c>
      <c r="C990" s="460"/>
      <c r="D990" s="184" t="s">
        <v>2722</v>
      </c>
      <c r="E990" s="184">
        <v>-1</v>
      </c>
      <c r="F990" s="96"/>
      <c r="G990" s="155" t="s">
        <v>2723</v>
      </c>
      <c r="H990" s="155">
        <v>3330960</v>
      </c>
      <c r="I990" s="155">
        <v>295975</v>
      </c>
      <c r="J990" s="123" t="s">
        <v>18256</v>
      </c>
      <c r="K990" s="123" t="s">
        <v>18257</v>
      </c>
      <c r="M990" s="95" t="s">
        <v>6185</v>
      </c>
      <c r="N990" s="494" t="s">
        <v>28284</v>
      </c>
      <c r="O990" s="494" t="s">
        <v>27122</v>
      </c>
      <c r="P990" s="494" t="s">
        <v>2721</v>
      </c>
      <c r="R990" s="153" t="s">
        <v>24309</v>
      </c>
      <c r="S990" s="343" t="s">
        <v>6006</v>
      </c>
    </row>
    <row r="991" spans="1:19" s="153" customFormat="1" ht="15" customHeight="1">
      <c r="A991" s="473" t="s">
        <v>4384</v>
      </c>
      <c r="B991" s="373" t="s">
        <v>20066</v>
      </c>
      <c r="C991" s="96"/>
      <c r="D991" s="472"/>
      <c r="E991" s="471">
        <v>-2</v>
      </c>
      <c r="F991" s="96"/>
      <c r="G991" s="158" t="s">
        <v>4383</v>
      </c>
      <c r="H991" s="155"/>
      <c r="I991" s="155">
        <v>64743</v>
      </c>
      <c r="J991" s="123"/>
      <c r="K991" s="123" t="s">
        <v>27514</v>
      </c>
      <c r="M991" s="95"/>
      <c r="N991" s="494" t="s">
        <v>27521</v>
      </c>
      <c r="O991" s="494" t="s">
        <v>27123</v>
      </c>
      <c r="P991" s="494"/>
      <c r="S991" s="343" t="s">
        <v>6006</v>
      </c>
    </row>
    <row r="992" spans="1:19" s="153" customFormat="1" ht="15" customHeight="1">
      <c r="A992" s="165" t="s">
        <v>3197</v>
      </c>
      <c r="B992" s="75" t="s">
        <v>20166</v>
      </c>
      <c r="C992" s="96"/>
      <c r="D992" s="184"/>
      <c r="E992" s="77">
        <v>-3</v>
      </c>
      <c r="F992" s="96"/>
      <c r="G992" s="155" t="s">
        <v>3198</v>
      </c>
      <c r="H992" s="155"/>
      <c r="I992" s="155">
        <v>60110</v>
      </c>
      <c r="J992" s="123"/>
      <c r="K992" s="123" t="s">
        <v>21098</v>
      </c>
      <c r="M992" s="95"/>
      <c r="N992" s="494" t="s">
        <v>27521</v>
      </c>
      <c r="O992" s="494" t="s">
        <v>27124</v>
      </c>
      <c r="P992" s="494"/>
      <c r="S992" s="343" t="s">
        <v>6006</v>
      </c>
    </row>
    <row r="993" spans="1:19" s="153" customFormat="1" ht="15" customHeight="1">
      <c r="A993" s="165" t="s">
        <v>2446</v>
      </c>
      <c r="B993" s="167" t="s">
        <v>23949</v>
      </c>
      <c r="C993" s="96"/>
      <c r="D993" s="184" t="s">
        <v>23807</v>
      </c>
      <c r="E993" s="77">
        <v>-2</v>
      </c>
      <c r="F993" s="96"/>
      <c r="G993" s="155" t="s">
        <v>2447</v>
      </c>
      <c r="H993" s="155"/>
      <c r="I993" s="155">
        <v>58332</v>
      </c>
      <c r="J993" s="123"/>
      <c r="K993" s="343" t="s">
        <v>23813</v>
      </c>
      <c r="M993" s="95"/>
      <c r="N993" s="494" t="s">
        <v>27521</v>
      </c>
      <c r="O993" s="494" t="s">
        <v>27125</v>
      </c>
      <c r="P993" s="494"/>
      <c r="R993" s="153" t="s">
        <v>28575</v>
      </c>
      <c r="S993" s="343" t="s">
        <v>20470</v>
      </c>
    </row>
    <row r="994" spans="1:19" s="153" customFormat="1" ht="15" customHeight="1">
      <c r="A994" s="166" t="s">
        <v>3790</v>
      </c>
      <c r="B994" s="166" t="s">
        <v>3791</v>
      </c>
      <c r="C994" s="122"/>
      <c r="D994" s="155"/>
      <c r="E994" s="77">
        <v>0</v>
      </c>
      <c r="F994" s="122"/>
      <c r="G994" s="155" t="s">
        <v>3792</v>
      </c>
      <c r="H994" s="155"/>
      <c r="I994" s="155">
        <v>81557</v>
      </c>
      <c r="J994" s="123" t="s">
        <v>21099</v>
      </c>
      <c r="K994" s="123" t="s">
        <v>21100</v>
      </c>
      <c r="M994" s="95"/>
      <c r="N994" s="494" t="s">
        <v>27521</v>
      </c>
      <c r="O994" s="494" t="s">
        <v>27126</v>
      </c>
      <c r="P994" s="494"/>
      <c r="S994" s="343" t="s">
        <v>20470</v>
      </c>
    </row>
    <row r="995" spans="1:19" s="153" customFormat="1" ht="15" customHeight="1">
      <c r="A995" s="123" t="s">
        <v>17334</v>
      </c>
      <c r="B995" s="123" t="s">
        <v>24267</v>
      </c>
      <c r="C995" s="75"/>
      <c r="D995" s="77"/>
      <c r="E995" s="77">
        <v>0</v>
      </c>
      <c r="F995" s="75"/>
      <c r="G995" s="77" t="s">
        <v>4536</v>
      </c>
      <c r="H995" s="77"/>
      <c r="I995" s="77">
        <v>17389</v>
      </c>
      <c r="J995" s="123"/>
      <c r="K995" s="123" t="s">
        <v>27515</v>
      </c>
      <c r="M995" s="95" t="s">
        <v>17495</v>
      </c>
      <c r="N995" s="494" t="s">
        <v>27521</v>
      </c>
      <c r="O995" s="494" t="s">
        <v>27127</v>
      </c>
      <c r="P995" s="494"/>
      <c r="R995" s="153" t="s">
        <v>24309</v>
      </c>
      <c r="S995" s="343" t="s">
        <v>20470</v>
      </c>
    </row>
    <row r="996" spans="1:19" s="153" customFormat="1" ht="15" customHeight="1">
      <c r="A996" s="165" t="s">
        <v>2523</v>
      </c>
      <c r="B996" s="75" t="s">
        <v>20164</v>
      </c>
      <c r="C996" s="96"/>
      <c r="D996" s="413" t="s">
        <v>20165</v>
      </c>
      <c r="E996" s="77">
        <v>-1</v>
      </c>
      <c r="F996" s="96"/>
      <c r="G996" s="155" t="s">
        <v>2524</v>
      </c>
      <c r="H996" s="155"/>
      <c r="I996" s="155">
        <v>60523</v>
      </c>
      <c r="J996" s="123"/>
      <c r="K996" s="123" t="s">
        <v>21101</v>
      </c>
      <c r="M996" s="95"/>
      <c r="N996" s="494" t="s">
        <v>27521</v>
      </c>
      <c r="O996" s="494" t="s">
        <v>27128</v>
      </c>
      <c r="P996" s="494" t="s">
        <v>2523</v>
      </c>
      <c r="R996" s="153" t="s">
        <v>28575</v>
      </c>
      <c r="S996" s="343" t="s">
        <v>20470</v>
      </c>
    </row>
    <row r="997" spans="1:19" s="153" customFormat="1" ht="15" customHeight="1">
      <c r="A997" s="165" t="s">
        <v>2532</v>
      </c>
      <c r="B997" s="75" t="s">
        <v>20160</v>
      </c>
      <c r="C997" s="96"/>
      <c r="D997" s="184"/>
      <c r="E997" s="184">
        <v>0</v>
      </c>
      <c r="F997" s="96"/>
      <c r="G997" s="155" t="s">
        <v>2533</v>
      </c>
      <c r="H997" s="155"/>
      <c r="I997" s="155">
        <v>57613</v>
      </c>
      <c r="J997" s="123"/>
      <c r="K997" s="123" t="s">
        <v>20896</v>
      </c>
      <c r="M997" s="95" t="s">
        <v>13770</v>
      </c>
      <c r="N997" s="494" t="s">
        <v>27521</v>
      </c>
      <c r="O997" s="494" t="s">
        <v>26616</v>
      </c>
      <c r="P997" s="494"/>
      <c r="R997" s="153" t="s">
        <v>24309</v>
      </c>
      <c r="S997" s="343" t="s">
        <v>20470</v>
      </c>
    </row>
    <row r="998" spans="1:19" s="153" customFormat="1" ht="15" customHeight="1">
      <c r="A998" s="469" t="s">
        <v>28764</v>
      </c>
      <c r="B998" s="372" t="s">
        <v>28758</v>
      </c>
      <c r="C998" s="96"/>
      <c r="D998" s="465"/>
      <c r="E998" s="184">
        <v>0</v>
      </c>
      <c r="F998" s="96"/>
      <c r="G998" s="155"/>
      <c r="H998" s="155"/>
      <c r="I998" s="155"/>
      <c r="J998" s="123"/>
      <c r="K998" s="123" t="s">
        <v>28757</v>
      </c>
      <c r="M998" s="95" t="s">
        <v>28756</v>
      </c>
      <c r="N998" s="494"/>
      <c r="O998" s="494"/>
      <c r="P998" s="494"/>
      <c r="S998" s="343"/>
    </row>
    <row r="999" spans="1:19" s="153" customFormat="1" ht="15" customHeight="1">
      <c r="A999" s="469" t="s">
        <v>28765</v>
      </c>
      <c r="B999" s="372" t="s">
        <v>28760</v>
      </c>
      <c r="C999" s="96"/>
      <c r="D999" s="465"/>
      <c r="E999" s="184">
        <v>0</v>
      </c>
      <c r="F999" s="96"/>
      <c r="G999" s="158" t="s">
        <v>28759</v>
      </c>
      <c r="H999" s="155"/>
      <c r="I999" s="155"/>
      <c r="J999" s="123"/>
      <c r="K999" s="123" t="s">
        <v>28757</v>
      </c>
      <c r="M999" s="95" t="s">
        <v>28755</v>
      </c>
      <c r="N999" s="494"/>
      <c r="O999" s="494"/>
      <c r="P999" s="494"/>
      <c r="S999" s="343"/>
    </row>
    <row r="1000" spans="1:19" s="153" customFormat="1" ht="15" customHeight="1">
      <c r="A1000" s="469" t="s">
        <v>11557</v>
      </c>
      <c r="B1000" s="372" t="s">
        <v>20149</v>
      </c>
      <c r="C1000" s="96"/>
      <c r="D1000" s="480" t="s">
        <v>20150</v>
      </c>
      <c r="E1000" s="77">
        <v>-2</v>
      </c>
      <c r="F1000" s="96"/>
      <c r="G1000" s="155" t="s">
        <v>2607</v>
      </c>
      <c r="H1000" s="155"/>
      <c r="I1000" s="155">
        <v>57739</v>
      </c>
      <c r="J1000" s="123" t="s">
        <v>21102</v>
      </c>
      <c r="K1000" s="123" t="s">
        <v>21103</v>
      </c>
      <c r="M1000" s="95"/>
      <c r="N1000" s="494" t="s">
        <v>27521</v>
      </c>
      <c r="O1000" s="494" t="s">
        <v>27129</v>
      </c>
      <c r="P1000" s="494" t="s">
        <v>11557</v>
      </c>
      <c r="R1000" s="153" t="s">
        <v>28575</v>
      </c>
      <c r="S1000" s="343" t="s">
        <v>20470</v>
      </c>
    </row>
    <row r="1001" spans="1:19" s="153" customFormat="1" ht="15" customHeight="1">
      <c r="A1001" s="165" t="s">
        <v>3397</v>
      </c>
      <c r="B1001" s="75" t="s">
        <v>19806</v>
      </c>
      <c r="C1001" s="460"/>
      <c r="D1001" s="413" t="s">
        <v>19807</v>
      </c>
      <c r="E1001" s="77">
        <v>-2</v>
      </c>
      <c r="F1001" s="96"/>
      <c r="G1001" s="77" t="s">
        <v>3398</v>
      </c>
      <c r="H1001" s="77"/>
      <c r="I1001" s="77">
        <v>62237</v>
      </c>
      <c r="J1001" s="123"/>
      <c r="K1001" s="123" t="s">
        <v>27516</v>
      </c>
      <c r="M1001" s="95" t="s">
        <v>6762</v>
      </c>
      <c r="N1001" s="494" t="s">
        <v>27521</v>
      </c>
      <c r="O1001" s="494" t="s">
        <v>27130</v>
      </c>
      <c r="P1001" s="494"/>
      <c r="R1001" s="153" t="s">
        <v>24309</v>
      </c>
      <c r="S1001" s="343" t="s">
        <v>20470</v>
      </c>
    </row>
    <row r="1002" spans="1:19" s="153" customFormat="1" ht="15" customHeight="1">
      <c r="A1002" s="479" t="s">
        <v>2947</v>
      </c>
      <c r="B1002" s="476" t="s">
        <v>20204</v>
      </c>
      <c r="C1002" s="96"/>
      <c r="D1002" s="491" t="s">
        <v>20205</v>
      </c>
      <c r="E1002" s="475">
        <v>-1</v>
      </c>
      <c r="F1002" s="96"/>
      <c r="G1002" s="155" t="s">
        <v>2948</v>
      </c>
      <c r="H1002" s="155"/>
      <c r="I1002" s="155">
        <v>57880</v>
      </c>
      <c r="J1002" s="123" t="s">
        <v>21104</v>
      </c>
      <c r="K1002" s="123" t="s">
        <v>21105</v>
      </c>
      <c r="M1002" s="95"/>
      <c r="N1002" s="494" t="s">
        <v>27521</v>
      </c>
      <c r="O1002" s="494" t="s">
        <v>27131</v>
      </c>
      <c r="P1002" s="494"/>
      <c r="R1002" s="153" t="s">
        <v>28575</v>
      </c>
      <c r="S1002" s="343" t="s">
        <v>20470</v>
      </c>
    </row>
    <row r="1003" spans="1:19" s="153" customFormat="1" ht="15" customHeight="1">
      <c r="A1003" s="165" t="s">
        <v>3101</v>
      </c>
      <c r="B1003" s="75" t="s">
        <v>20198</v>
      </c>
      <c r="C1003" s="460"/>
      <c r="D1003" s="413" t="s">
        <v>20199</v>
      </c>
      <c r="E1003" s="77">
        <v>-1</v>
      </c>
      <c r="F1003" s="96"/>
      <c r="G1003" s="155" t="s">
        <v>3102</v>
      </c>
      <c r="H1003" s="155"/>
      <c r="I1003" s="155">
        <v>57262</v>
      </c>
      <c r="J1003" s="123" t="s">
        <v>20897</v>
      </c>
      <c r="K1003" s="123" t="s">
        <v>20898</v>
      </c>
      <c r="M1003" s="95" t="s">
        <v>13769</v>
      </c>
      <c r="N1003" s="494" t="s">
        <v>27521</v>
      </c>
      <c r="O1003" s="494" t="s">
        <v>27132</v>
      </c>
      <c r="P1003" s="494"/>
      <c r="R1003" s="153" t="s">
        <v>24309</v>
      </c>
      <c r="S1003" s="343" t="s">
        <v>20470</v>
      </c>
    </row>
    <row r="1004" spans="1:19" s="153" customFormat="1" ht="15" customHeight="1">
      <c r="A1004" s="165" t="s">
        <v>2299</v>
      </c>
      <c r="B1004" s="75" t="s">
        <v>20158</v>
      </c>
      <c r="C1004" s="460"/>
      <c r="D1004" s="184" t="s">
        <v>2300</v>
      </c>
      <c r="E1004" s="184">
        <v>0</v>
      </c>
      <c r="F1004" s="96"/>
      <c r="G1004" s="155" t="s">
        <v>2301</v>
      </c>
      <c r="H1004" s="77"/>
      <c r="I1004" s="155">
        <v>57643</v>
      </c>
      <c r="J1004" s="123" t="s">
        <v>20899</v>
      </c>
      <c r="K1004" s="123" t="s">
        <v>20900</v>
      </c>
      <c r="M1004" s="95" t="s">
        <v>13760</v>
      </c>
      <c r="N1004" s="494" t="s">
        <v>27521</v>
      </c>
      <c r="O1004" s="494" t="s">
        <v>27133</v>
      </c>
      <c r="P1004" s="494"/>
      <c r="R1004" s="153" t="s">
        <v>24309</v>
      </c>
      <c r="S1004" s="343" t="s">
        <v>20470</v>
      </c>
    </row>
    <row r="1005" spans="1:19" s="153" customFormat="1" ht="15" customHeight="1">
      <c r="A1005" s="123" t="s">
        <v>17447</v>
      </c>
      <c r="B1005" s="123" t="s">
        <v>5195</v>
      </c>
      <c r="C1005" s="461"/>
      <c r="D1005" s="184" t="s">
        <v>4889</v>
      </c>
      <c r="E1005" s="184">
        <v>0</v>
      </c>
      <c r="F1005" s="75"/>
      <c r="G1005" s="77" t="s">
        <v>5194</v>
      </c>
      <c r="H1005" s="77">
        <v>99211</v>
      </c>
      <c r="I1005" s="77">
        <v>17863</v>
      </c>
      <c r="J1005" s="123" t="s">
        <v>19402</v>
      </c>
      <c r="K1005" s="123" t="s">
        <v>19403</v>
      </c>
      <c r="M1005" s="95" t="s">
        <v>14622</v>
      </c>
      <c r="N1005" s="494" t="s">
        <v>28285</v>
      </c>
      <c r="O1005" s="494" t="s">
        <v>27134</v>
      </c>
      <c r="P1005" s="494"/>
      <c r="R1005" s="153" t="s">
        <v>24309</v>
      </c>
      <c r="S1005" s="343" t="s">
        <v>20588</v>
      </c>
    </row>
    <row r="1006" spans="1:19" s="153" customFormat="1" ht="15" customHeight="1">
      <c r="A1006" s="165" t="s">
        <v>2361</v>
      </c>
      <c r="B1006" s="165" t="s">
        <v>2362</v>
      </c>
      <c r="C1006" s="460"/>
      <c r="D1006" s="184" t="s">
        <v>2142</v>
      </c>
      <c r="E1006" s="184">
        <v>0</v>
      </c>
      <c r="F1006" s="96"/>
      <c r="G1006" s="155" t="s">
        <v>2363</v>
      </c>
      <c r="H1006" s="155">
        <v>439186</v>
      </c>
      <c r="I1006" s="155">
        <v>17306</v>
      </c>
      <c r="J1006" s="123" t="s">
        <v>20901</v>
      </c>
      <c r="K1006" s="123" t="s">
        <v>20902</v>
      </c>
      <c r="M1006" s="95" t="s">
        <v>17682</v>
      </c>
      <c r="N1006" s="494" t="s">
        <v>28286</v>
      </c>
      <c r="O1006" s="494" t="s">
        <v>27135</v>
      </c>
      <c r="P1006" s="494" t="s">
        <v>2361</v>
      </c>
      <c r="R1006" s="153" t="s">
        <v>24311</v>
      </c>
      <c r="S1006" s="343" t="s">
        <v>20588</v>
      </c>
    </row>
    <row r="1007" spans="1:19" s="153" customFormat="1" ht="15" customHeight="1">
      <c r="A1007" s="477" t="s">
        <v>2340</v>
      </c>
      <c r="B1007" s="373" t="s">
        <v>19796</v>
      </c>
      <c r="C1007" s="96"/>
      <c r="D1007" s="478" t="s">
        <v>2142</v>
      </c>
      <c r="E1007" s="472">
        <v>0</v>
      </c>
      <c r="F1007" s="96"/>
      <c r="G1007" s="77" t="s">
        <v>6767</v>
      </c>
      <c r="H1007" s="77">
        <v>10712</v>
      </c>
      <c r="I1007" s="77">
        <v>36217</v>
      </c>
      <c r="J1007" s="123" t="s">
        <v>18232</v>
      </c>
      <c r="K1007" s="123" t="s">
        <v>18233</v>
      </c>
      <c r="M1007" s="95" t="s">
        <v>6761</v>
      </c>
      <c r="N1007" s="494" t="s">
        <v>28287</v>
      </c>
      <c r="O1007" s="494" t="s">
        <v>27136</v>
      </c>
      <c r="P1007" s="494" t="s">
        <v>2340</v>
      </c>
      <c r="R1007" s="153" t="s">
        <v>24311</v>
      </c>
      <c r="S1007" s="343" t="s">
        <v>20588</v>
      </c>
    </row>
    <row r="1008" spans="1:19" s="153" customFormat="1" ht="15" customHeight="1">
      <c r="A1008" s="35" t="s">
        <v>3827</v>
      </c>
      <c r="B1008" s="167" t="s">
        <v>3827</v>
      </c>
      <c r="C1008" s="122"/>
      <c r="D1008" s="155"/>
      <c r="E1008" s="155">
        <v>0</v>
      </c>
      <c r="F1008" s="122"/>
      <c r="G1008" s="155" t="s">
        <v>3828</v>
      </c>
      <c r="H1008" s="155"/>
      <c r="I1008" s="155">
        <v>18246</v>
      </c>
      <c r="J1008" s="123" t="s">
        <v>21106</v>
      </c>
      <c r="K1008" s="123" t="s">
        <v>21107</v>
      </c>
      <c r="M1008" s="95"/>
      <c r="N1008" s="494" t="s">
        <v>27521</v>
      </c>
      <c r="O1008" s="494" t="s">
        <v>27137</v>
      </c>
      <c r="P1008" s="494"/>
      <c r="R1008" s="153" t="s">
        <v>24311</v>
      </c>
      <c r="S1008" s="343" t="s">
        <v>20588</v>
      </c>
    </row>
    <row r="1009" spans="1:19" s="153" customFormat="1" ht="15" customHeight="1">
      <c r="A1009" s="42" t="s">
        <v>15770</v>
      </c>
      <c r="B1009" s="42" t="s">
        <v>3825</v>
      </c>
      <c r="C1009" s="122"/>
      <c r="D1009" s="155"/>
      <c r="E1009" s="155">
        <v>0</v>
      </c>
      <c r="F1009" s="122"/>
      <c r="G1009" s="155" t="s">
        <v>3826</v>
      </c>
      <c r="H1009" s="155"/>
      <c r="I1009" s="155">
        <v>37166</v>
      </c>
      <c r="J1009" s="123" t="s">
        <v>21108</v>
      </c>
      <c r="K1009" s="123" t="s">
        <v>21109</v>
      </c>
      <c r="M1009" s="95"/>
      <c r="N1009" s="494" t="s">
        <v>27521</v>
      </c>
      <c r="O1009" s="494" t="s">
        <v>27138</v>
      </c>
      <c r="P1009" s="494" t="s">
        <v>15770</v>
      </c>
      <c r="R1009" s="153" t="s">
        <v>24311</v>
      </c>
      <c r="S1009" s="343" t="s">
        <v>20588</v>
      </c>
    </row>
    <row r="1010" spans="1:19" s="153" customFormat="1" ht="15" customHeight="1">
      <c r="A1010" s="165" t="s">
        <v>3494</v>
      </c>
      <c r="B1010" s="75" t="s">
        <v>20037</v>
      </c>
      <c r="C1010" s="96"/>
      <c r="D1010" s="419" t="s">
        <v>3493</v>
      </c>
      <c r="E1010" s="486">
        <v>0</v>
      </c>
      <c r="F1010" s="99"/>
      <c r="G1010" s="77"/>
      <c r="H1010" s="155">
        <v>64947</v>
      </c>
      <c r="I1010" s="155">
        <v>320061</v>
      </c>
      <c r="J1010" s="123" t="s">
        <v>18773</v>
      </c>
      <c r="K1010" s="123" t="s">
        <v>18774</v>
      </c>
      <c r="M1010" s="95" t="s">
        <v>6299</v>
      </c>
      <c r="N1010" s="494" t="s">
        <v>28288</v>
      </c>
      <c r="O1010" s="494" t="s">
        <v>27139</v>
      </c>
      <c r="P1010" s="494" t="s">
        <v>3494</v>
      </c>
      <c r="R1010" s="153" t="s">
        <v>24309</v>
      </c>
      <c r="S1010" s="343" t="s">
        <v>20588</v>
      </c>
    </row>
    <row r="1011" spans="1:19" s="153" customFormat="1" ht="15" customHeight="1">
      <c r="A1011" s="165" t="s">
        <v>3492</v>
      </c>
      <c r="B1011" s="75" t="s">
        <v>20045</v>
      </c>
      <c r="C1011" s="96"/>
      <c r="D1011" s="419" t="s">
        <v>3493</v>
      </c>
      <c r="E1011" s="419">
        <v>0</v>
      </c>
      <c r="F1011" s="96"/>
      <c r="G1011" s="77"/>
      <c r="H1011" s="155">
        <v>445238</v>
      </c>
      <c r="I1011" s="155">
        <v>320055</v>
      </c>
      <c r="J1011" s="123" t="s">
        <v>18788</v>
      </c>
      <c r="K1011" s="123" t="s">
        <v>18774</v>
      </c>
      <c r="M1011" s="95" t="s">
        <v>6301</v>
      </c>
      <c r="N1011" s="494" t="s">
        <v>28289</v>
      </c>
      <c r="O1011" s="494" t="s">
        <v>27140</v>
      </c>
      <c r="P1011" s="494" t="s">
        <v>3492</v>
      </c>
      <c r="R1011" s="153" t="s">
        <v>24309</v>
      </c>
      <c r="S1011" s="343" t="s">
        <v>20588</v>
      </c>
    </row>
    <row r="1012" spans="1:19" s="153" customFormat="1" ht="15" customHeight="1">
      <c r="A1012" s="165" t="s">
        <v>2140</v>
      </c>
      <c r="B1012" s="165" t="s">
        <v>2141</v>
      </c>
      <c r="C1012" s="96"/>
      <c r="D1012" s="184" t="s">
        <v>2142</v>
      </c>
      <c r="E1012" s="184">
        <v>0</v>
      </c>
      <c r="F1012" s="96"/>
      <c r="G1012" s="155" t="s">
        <v>2143</v>
      </c>
      <c r="H1012" s="155">
        <v>5988</v>
      </c>
      <c r="I1012" s="77">
        <v>17992</v>
      </c>
      <c r="J1012" s="123" t="s">
        <v>19189</v>
      </c>
      <c r="K1012" s="123" t="s">
        <v>19190</v>
      </c>
      <c r="M1012" s="95" t="s">
        <v>4839</v>
      </c>
      <c r="N1012" s="494" t="s">
        <v>28290</v>
      </c>
      <c r="O1012" s="494" t="s">
        <v>27141</v>
      </c>
      <c r="P1012" s="494" t="s">
        <v>2140</v>
      </c>
      <c r="R1012" s="153" t="s">
        <v>24311</v>
      </c>
      <c r="S1012" s="343" t="s">
        <v>20588</v>
      </c>
    </row>
    <row r="1013" spans="1:19" s="153" customFormat="1" ht="15" customHeight="1">
      <c r="A1013" s="42" t="s">
        <v>15738</v>
      </c>
      <c r="B1013" s="75" t="s">
        <v>19915</v>
      </c>
      <c r="C1013" s="489"/>
      <c r="D1013" s="184" t="s">
        <v>2681</v>
      </c>
      <c r="E1013" s="184">
        <v>0</v>
      </c>
      <c r="F1013" s="159"/>
      <c r="G1013" s="410" t="s">
        <v>3880</v>
      </c>
      <c r="H1013" s="155">
        <v>6857362</v>
      </c>
      <c r="I1013" s="155">
        <v>17617</v>
      </c>
      <c r="J1013" s="123" t="s">
        <v>18498</v>
      </c>
      <c r="K1013" s="123" t="s">
        <v>18499</v>
      </c>
      <c r="M1013" s="95" t="s">
        <v>6351</v>
      </c>
      <c r="N1013" s="494" t="s">
        <v>28291</v>
      </c>
      <c r="O1013" s="494" t="s">
        <v>27142</v>
      </c>
      <c r="P1013" s="494" t="s">
        <v>15738</v>
      </c>
      <c r="R1013" s="153" t="s">
        <v>24309</v>
      </c>
      <c r="S1013" s="343" t="s">
        <v>20532</v>
      </c>
    </row>
    <row r="1014" spans="1:19" s="153" customFormat="1" ht="15" customHeight="1">
      <c r="A1014" s="167" t="s">
        <v>5192</v>
      </c>
      <c r="B1014" s="75" t="s">
        <v>19914</v>
      </c>
      <c r="C1014" s="96"/>
      <c r="D1014" s="184" t="s">
        <v>4961</v>
      </c>
      <c r="E1014" s="184">
        <v>-2</v>
      </c>
      <c r="F1014" s="96"/>
      <c r="G1014" s="155" t="s">
        <v>2904</v>
      </c>
      <c r="H1014" s="155">
        <v>6857414</v>
      </c>
      <c r="I1014" s="155">
        <v>57846</v>
      </c>
      <c r="J1014" s="123" t="s">
        <v>18496</v>
      </c>
      <c r="K1014" s="123" t="s">
        <v>18497</v>
      </c>
      <c r="M1014" s="95" t="s">
        <v>6206</v>
      </c>
      <c r="N1014" s="494" t="s">
        <v>28292</v>
      </c>
      <c r="O1014" s="494" t="s">
        <v>27143</v>
      </c>
      <c r="P1014" s="494" t="s">
        <v>5192</v>
      </c>
      <c r="R1014" s="153" t="s">
        <v>24309</v>
      </c>
      <c r="S1014" s="343" t="s">
        <v>20532</v>
      </c>
    </row>
    <row r="1015" spans="1:19" s="153" customFormat="1" ht="15" customHeight="1">
      <c r="A1015" s="123" t="s">
        <v>17466</v>
      </c>
      <c r="B1015" s="123" t="s">
        <v>17656</v>
      </c>
      <c r="C1015" s="75"/>
      <c r="D1015" s="77" t="s">
        <v>5289</v>
      </c>
      <c r="E1015" s="413">
        <v>0</v>
      </c>
      <c r="F1015" s="75"/>
      <c r="G1015" s="77" t="s">
        <v>6745</v>
      </c>
      <c r="H1015" s="77">
        <v>169019</v>
      </c>
      <c r="I1015" s="77">
        <v>48300</v>
      </c>
      <c r="J1015" s="123" t="s">
        <v>19220</v>
      </c>
      <c r="K1015" s="123" t="s">
        <v>18446</v>
      </c>
      <c r="M1015" s="95" t="s">
        <v>6432</v>
      </c>
      <c r="N1015" s="494" t="s">
        <v>28293</v>
      </c>
      <c r="O1015" s="494" t="s">
        <v>27144</v>
      </c>
      <c r="P1015" s="494"/>
      <c r="R1015" s="153" t="s">
        <v>24309</v>
      </c>
      <c r="S1015" s="343" t="s">
        <v>20532</v>
      </c>
    </row>
    <row r="1016" spans="1:19" s="153" customFormat="1" ht="15" customHeight="1">
      <c r="A1016" s="123" t="s">
        <v>17405</v>
      </c>
      <c r="B1016" s="123" t="s">
        <v>6776</v>
      </c>
      <c r="C1016" s="75"/>
      <c r="D1016" s="77" t="s">
        <v>5082</v>
      </c>
      <c r="E1016" s="77">
        <v>0</v>
      </c>
      <c r="F1016" s="75"/>
      <c r="G1016" s="77" t="s">
        <v>4533</v>
      </c>
      <c r="H1016" s="77">
        <v>439665</v>
      </c>
      <c r="I1016" s="378">
        <v>28587</v>
      </c>
      <c r="J1016" s="123" t="s">
        <v>21319</v>
      </c>
      <c r="K1016" s="343" t="s">
        <v>21130</v>
      </c>
      <c r="M1016" s="95"/>
      <c r="N1016" s="494" t="s">
        <v>28294</v>
      </c>
      <c r="O1016" s="494" t="s">
        <v>27145</v>
      </c>
      <c r="P1016" s="494"/>
      <c r="R1016" s="153" t="s">
        <v>24309</v>
      </c>
      <c r="S1016" s="343" t="s">
        <v>20532</v>
      </c>
    </row>
    <row r="1017" spans="1:19" s="153" customFormat="1" ht="15" customHeight="1">
      <c r="A1017" s="167" t="s">
        <v>5331</v>
      </c>
      <c r="B1017" s="75" t="s">
        <v>19939</v>
      </c>
      <c r="C1017" s="96"/>
      <c r="D1017" s="77" t="s">
        <v>19929</v>
      </c>
      <c r="E1017" s="413">
        <v>-1</v>
      </c>
      <c r="F1017" s="96"/>
      <c r="G1017" s="155" t="s">
        <v>2434</v>
      </c>
      <c r="H1017" s="155">
        <v>6419706</v>
      </c>
      <c r="I1017" s="155">
        <v>18391</v>
      </c>
      <c r="J1017" s="123" t="s">
        <v>18562</v>
      </c>
      <c r="K1017" s="123" t="s">
        <v>18539</v>
      </c>
      <c r="M1017" s="95" t="s">
        <v>6147</v>
      </c>
      <c r="N1017" s="494" t="s">
        <v>28295</v>
      </c>
      <c r="O1017" s="494" t="s">
        <v>27146</v>
      </c>
      <c r="P1017" s="494" t="s">
        <v>5331</v>
      </c>
      <c r="R1017" s="153" t="s">
        <v>24309</v>
      </c>
      <c r="S1017" s="343" t="s">
        <v>20532</v>
      </c>
    </row>
    <row r="1018" spans="1:19" s="153" customFormat="1" ht="15" customHeight="1">
      <c r="A1018" s="183" t="s">
        <v>7052</v>
      </c>
      <c r="B1018" s="75" t="s">
        <v>19937</v>
      </c>
      <c r="C1018" s="96"/>
      <c r="D1018" s="184" t="s">
        <v>2023</v>
      </c>
      <c r="E1018" s="184">
        <v>0</v>
      </c>
      <c r="F1018" s="96"/>
      <c r="G1018" s="77" t="s">
        <v>5338</v>
      </c>
      <c r="H1018" s="77">
        <v>64689</v>
      </c>
      <c r="I1018" s="158">
        <v>15903</v>
      </c>
      <c r="J1018" s="123" t="s">
        <v>18561</v>
      </c>
      <c r="K1018" s="123" t="s">
        <v>18542</v>
      </c>
      <c r="M1018" s="95" t="s">
        <v>6517</v>
      </c>
      <c r="N1018" s="494" t="s">
        <v>28296</v>
      </c>
      <c r="O1018" s="494" t="s">
        <v>27147</v>
      </c>
      <c r="P1018" s="494"/>
      <c r="R1018" s="153" t="s">
        <v>24309</v>
      </c>
      <c r="S1018" s="343" t="s">
        <v>20532</v>
      </c>
    </row>
    <row r="1019" spans="1:19" s="153" customFormat="1" ht="15" customHeight="1">
      <c r="A1019" s="168" t="s">
        <v>2734</v>
      </c>
      <c r="B1019" s="75" t="s">
        <v>20219</v>
      </c>
      <c r="C1019" s="136"/>
      <c r="D1019" s="417" t="s">
        <v>2208</v>
      </c>
      <c r="E1019" s="417">
        <v>-2</v>
      </c>
      <c r="F1019" s="136"/>
      <c r="G1019" s="197" t="s">
        <v>2735</v>
      </c>
      <c r="H1019" s="155">
        <v>23615443</v>
      </c>
      <c r="I1019" s="155">
        <v>57720</v>
      </c>
      <c r="J1019" s="123" t="s">
        <v>19102</v>
      </c>
      <c r="K1019" s="123" t="s">
        <v>19103</v>
      </c>
      <c r="M1019" s="95" t="s">
        <v>4722</v>
      </c>
      <c r="N1019" s="494" t="s">
        <v>28297</v>
      </c>
      <c r="O1019" s="494" t="s">
        <v>27148</v>
      </c>
      <c r="P1019" s="494" t="s">
        <v>2734</v>
      </c>
      <c r="R1019" s="153" t="s">
        <v>24309</v>
      </c>
      <c r="S1019" s="343" t="s">
        <v>20532</v>
      </c>
    </row>
    <row r="1020" spans="1:19" s="153" customFormat="1" ht="15" customHeight="1">
      <c r="A1020" s="169" t="s">
        <v>6705</v>
      </c>
      <c r="B1020" s="169" t="s">
        <v>2330</v>
      </c>
      <c r="C1020" s="96"/>
      <c r="D1020" s="184" t="s">
        <v>2220</v>
      </c>
      <c r="E1020" s="413">
        <v>0</v>
      </c>
      <c r="F1020" s="99"/>
      <c r="G1020" s="155" t="s">
        <v>2331</v>
      </c>
      <c r="H1020" s="155">
        <v>135191</v>
      </c>
      <c r="I1020" s="155">
        <v>15936</v>
      </c>
      <c r="J1020" s="123" t="s">
        <v>19298</v>
      </c>
      <c r="K1020" s="123" t="s">
        <v>19299</v>
      </c>
      <c r="M1020" s="95" t="s">
        <v>6136</v>
      </c>
      <c r="N1020" s="494" t="s">
        <v>28298</v>
      </c>
      <c r="O1020" s="494" t="s">
        <v>27149</v>
      </c>
      <c r="P1020" s="494" t="s">
        <v>6705</v>
      </c>
      <c r="R1020" s="153" t="s">
        <v>24309</v>
      </c>
      <c r="S1020" s="343" t="s">
        <v>20532</v>
      </c>
    </row>
    <row r="1021" spans="1:19" s="153" customFormat="1" ht="15" customHeight="1">
      <c r="A1021" s="165" t="s">
        <v>6667</v>
      </c>
      <c r="B1021" s="165" t="s">
        <v>2219</v>
      </c>
      <c r="C1021" s="96"/>
      <c r="D1021" s="184" t="s">
        <v>2220</v>
      </c>
      <c r="E1021" s="184">
        <v>0</v>
      </c>
      <c r="F1021" s="96"/>
      <c r="G1021" s="155" t="s">
        <v>2221</v>
      </c>
      <c r="H1021" s="155">
        <v>5779</v>
      </c>
      <c r="I1021" s="155">
        <v>47013</v>
      </c>
      <c r="J1021" s="123" t="s">
        <v>20903</v>
      </c>
      <c r="K1021" s="123" t="s">
        <v>20904</v>
      </c>
      <c r="M1021" s="95" t="s">
        <v>7013</v>
      </c>
      <c r="N1021" s="494" t="s">
        <v>28299</v>
      </c>
      <c r="O1021" s="494" t="s">
        <v>27150</v>
      </c>
      <c r="P1021" s="494" t="s">
        <v>6667</v>
      </c>
      <c r="R1021" s="153" t="s">
        <v>24309</v>
      </c>
      <c r="S1021" s="343" t="s">
        <v>20532</v>
      </c>
    </row>
    <row r="1022" spans="1:19" s="153" customFormat="1" ht="15" customHeight="1">
      <c r="A1022" s="167" t="s">
        <v>2662</v>
      </c>
      <c r="B1022" s="75" t="s">
        <v>20222</v>
      </c>
      <c r="C1022" s="96"/>
      <c r="D1022" s="418" t="s">
        <v>2574</v>
      </c>
      <c r="E1022" s="184">
        <v>0</v>
      </c>
      <c r="F1022" s="96"/>
      <c r="G1022" s="155" t="s">
        <v>2663</v>
      </c>
      <c r="H1022" s="77"/>
      <c r="I1022" s="155">
        <v>15963</v>
      </c>
      <c r="J1022" s="123" t="s">
        <v>19106</v>
      </c>
      <c r="K1022" s="123" t="s">
        <v>18038</v>
      </c>
      <c r="M1022" s="95" t="s">
        <v>4734</v>
      </c>
      <c r="N1022" s="494" t="s">
        <v>28300</v>
      </c>
      <c r="O1022" s="494" t="s">
        <v>27151</v>
      </c>
      <c r="P1022" s="494" t="s">
        <v>2662</v>
      </c>
      <c r="R1022" s="153" t="s">
        <v>24309</v>
      </c>
      <c r="S1022" s="343" t="s">
        <v>20532</v>
      </c>
    </row>
    <row r="1023" spans="1:19" s="153" customFormat="1" ht="15" customHeight="1">
      <c r="A1023" s="165" t="s">
        <v>2450</v>
      </c>
      <c r="B1023" s="75" t="s">
        <v>19880</v>
      </c>
      <c r="C1023" s="96"/>
      <c r="D1023" s="184" t="s">
        <v>2451</v>
      </c>
      <c r="E1023" s="184">
        <v>-2</v>
      </c>
      <c r="F1023" s="96"/>
      <c r="G1023" s="155" t="s">
        <v>2452</v>
      </c>
      <c r="H1023" s="155">
        <v>5459862</v>
      </c>
      <c r="I1023" s="155">
        <v>16897</v>
      </c>
      <c r="J1023" s="123" t="s">
        <v>18435</v>
      </c>
      <c r="K1023" s="123" t="s">
        <v>18436</v>
      </c>
      <c r="M1023" s="95" t="s">
        <v>4779</v>
      </c>
      <c r="N1023" s="494" t="s">
        <v>28301</v>
      </c>
      <c r="O1023" s="494" t="s">
        <v>27152</v>
      </c>
      <c r="P1023" s="494" t="s">
        <v>2450</v>
      </c>
      <c r="R1023" s="153" t="s">
        <v>24309</v>
      </c>
      <c r="S1023" s="343" t="s">
        <v>20532</v>
      </c>
    </row>
    <row r="1024" spans="1:19" s="153" customFormat="1" ht="15" customHeight="1">
      <c r="A1024" s="123" t="s">
        <v>17388</v>
      </c>
      <c r="B1024" s="123" t="s">
        <v>17643</v>
      </c>
      <c r="C1024" s="75"/>
      <c r="D1024" s="184" t="s">
        <v>5082</v>
      </c>
      <c r="E1024" s="184">
        <v>0</v>
      </c>
      <c r="F1024" s="75"/>
      <c r="G1024" s="77" t="s">
        <v>4534</v>
      </c>
      <c r="H1024" s="77">
        <v>94176</v>
      </c>
      <c r="I1024" s="77">
        <v>27904</v>
      </c>
      <c r="J1024" s="123" t="s">
        <v>18447</v>
      </c>
      <c r="K1024" s="123" t="s">
        <v>18448</v>
      </c>
      <c r="M1024" s="95" t="s">
        <v>6391</v>
      </c>
      <c r="N1024" s="494" t="s">
        <v>28302</v>
      </c>
      <c r="O1024" s="494" t="s">
        <v>27153</v>
      </c>
      <c r="P1024" s="494" t="s">
        <v>17388</v>
      </c>
      <c r="R1024" s="153" t="s">
        <v>24309</v>
      </c>
      <c r="S1024" s="343" t="s">
        <v>20532</v>
      </c>
    </row>
    <row r="1025" spans="1:19" s="153" customFormat="1" ht="15" customHeight="1">
      <c r="A1025" s="123" t="s">
        <v>20650</v>
      </c>
      <c r="B1025" s="123" t="s">
        <v>5960</v>
      </c>
      <c r="C1025" s="75"/>
      <c r="D1025" s="184" t="s">
        <v>5289</v>
      </c>
      <c r="E1025" s="184">
        <v>0</v>
      </c>
      <c r="F1025" s="75"/>
      <c r="G1025" s="77"/>
      <c r="H1025" s="77">
        <v>222285</v>
      </c>
      <c r="I1025" s="77">
        <v>17113</v>
      </c>
      <c r="J1025" s="123" t="s">
        <v>18445</v>
      </c>
      <c r="K1025" s="123" t="s">
        <v>18446</v>
      </c>
      <c r="M1025" s="95" t="s">
        <v>6390</v>
      </c>
      <c r="N1025" s="494" t="s">
        <v>28303</v>
      </c>
      <c r="O1025" s="494"/>
      <c r="P1025" s="494"/>
      <c r="R1025" s="153" t="s">
        <v>24309</v>
      </c>
      <c r="S1025" s="343" t="s">
        <v>20532</v>
      </c>
    </row>
    <row r="1026" spans="1:19" s="153" customFormat="1" ht="15" customHeight="1">
      <c r="A1026" s="123" t="s">
        <v>5163</v>
      </c>
      <c r="B1026" s="165" t="s">
        <v>6868</v>
      </c>
      <c r="C1026" s="75"/>
      <c r="D1026" s="184" t="s">
        <v>4592</v>
      </c>
      <c r="E1026" s="413">
        <v>0</v>
      </c>
      <c r="F1026" s="75"/>
      <c r="G1026" s="77" t="s">
        <v>5164</v>
      </c>
      <c r="H1026" s="77">
        <v>261</v>
      </c>
      <c r="I1026" s="77">
        <v>15743</v>
      </c>
      <c r="J1026" s="123" t="s">
        <v>18188</v>
      </c>
      <c r="K1026" s="123" t="s">
        <v>18189</v>
      </c>
      <c r="M1026" s="95" t="s">
        <v>6059</v>
      </c>
      <c r="N1026" s="494" t="s">
        <v>28304</v>
      </c>
      <c r="O1026" s="494" t="s">
        <v>27154</v>
      </c>
      <c r="P1026" s="494" t="s">
        <v>5163</v>
      </c>
      <c r="R1026" s="153" t="s">
        <v>24309</v>
      </c>
      <c r="S1026" s="343" t="s">
        <v>20472</v>
      </c>
    </row>
    <row r="1027" spans="1:19" s="153" customFormat="1" ht="15" customHeight="1">
      <c r="A1027" s="123" t="s">
        <v>5884</v>
      </c>
      <c r="B1027" s="75" t="s">
        <v>19782</v>
      </c>
      <c r="C1027" s="75"/>
      <c r="D1027" s="184" t="s">
        <v>3460</v>
      </c>
      <c r="E1027" s="413">
        <v>0</v>
      </c>
      <c r="F1027" s="75"/>
      <c r="G1027" s="77" t="s">
        <v>6780</v>
      </c>
      <c r="H1027" s="77">
        <v>263</v>
      </c>
      <c r="I1027" s="77">
        <v>28885</v>
      </c>
      <c r="J1027" s="123" t="s">
        <v>18198</v>
      </c>
      <c r="K1027" s="123" t="s">
        <v>18199</v>
      </c>
      <c r="M1027" s="95" t="s">
        <v>6800</v>
      </c>
      <c r="N1027" s="494" t="s">
        <v>28305</v>
      </c>
      <c r="O1027" s="494" t="s">
        <v>27155</v>
      </c>
      <c r="P1027" s="494" t="s">
        <v>5884</v>
      </c>
      <c r="R1027" s="153" t="s">
        <v>24309</v>
      </c>
      <c r="S1027" s="343" t="s">
        <v>20472</v>
      </c>
    </row>
    <row r="1028" spans="1:19" s="153" customFormat="1" ht="15" customHeight="1">
      <c r="A1028" s="123" t="s">
        <v>5972</v>
      </c>
      <c r="B1028" s="75" t="s">
        <v>20998</v>
      </c>
      <c r="C1028" s="75"/>
      <c r="D1028" s="184" t="s">
        <v>21304</v>
      </c>
      <c r="E1028" s="413">
        <v>0</v>
      </c>
      <c r="F1028" s="75"/>
      <c r="G1028" s="77"/>
      <c r="H1028" s="77">
        <v>8129</v>
      </c>
      <c r="I1028" s="77">
        <v>43003</v>
      </c>
      <c r="J1028" s="123" t="s">
        <v>18638</v>
      </c>
      <c r="K1028" s="123" t="s">
        <v>18639</v>
      </c>
      <c r="M1028" s="95" t="s">
        <v>6540</v>
      </c>
      <c r="N1028" s="494" t="s">
        <v>28306</v>
      </c>
      <c r="O1028" s="494"/>
      <c r="P1028" s="494"/>
      <c r="R1028" s="153" t="s">
        <v>24309</v>
      </c>
      <c r="S1028" s="343" t="s">
        <v>20472</v>
      </c>
    </row>
    <row r="1029" spans="1:19" s="153" customFormat="1" ht="15" customHeight="1">
      <c r="A1029" s="123" t="s">
        <v>17422</v>
      </c>
      <c r="B1029" s="75" t="s">
        <v>19970</v>
      </c>
      <c r="C1029" s="75"/>
      <c r="D1029" s="77" t="s">
        <v>19971</v>
      </c>
      <c r="E1029" s="413">
        <v>0</v>
      </c>
      <c r="F1029" s="75"/>
      <c r="G1029" s="77" t="s">
        <v>6035</v>
      </c>
      <c r="H1029" s="77">
        <v>8130</v>
      </c>
      <c r="I1029" s="77">
        <v>34787</v>
      </c>
      <c r="J1029" s="123" t="s">
        <v>18636</v>
      </c>
      <c r="K1029" s="123" t="s">
        <v>18637</v>
      </c>
      <c r="M1029" s="95" t="s">
        <v>6840</v>
      </c>
      <c r="N1029" s="494" t="s">
        <v>28307</v>
      </c>
      <c r="O1029" s="494" t="s">
        <v>27156</v>
      </c>
      <c r="P1029" s="494" t="s">
        <v>17422</v>
      </c>
      <c r="R1029" s="153" t="s">
        <v>24309</v>
      </c>
      <c r="S1029" s="343" t="s">
        <v>20472</v>
      </c>
    </row>
    <row r="1030" spans="1:19" s="153" customFormat="1" ht="15" customHeight="1">
      <c r="A1030" s="123" t="s">
        <v>17383</v>
      </c>
      <c r="B1030" s="123" t="s">
        <v>6915</v>
      </c>
      <c r="C1030" s="75"/>
      <c r="D1030" s="77" t="s">
        <v>5037</v>
      </c>
      <c r="E1030" s="413">
        <v>0</v>
      </c>
      <c r="F1030" s="75"/>
      <c r="G1030" s="77"/>
      <c r="H1030" s="77">
        <v>6184</v>
      </c>
      <c r="I1030" s="77">
        <v>88528</v>
      </c>
      <c r="J1030" s="123" t="s">
        <v>19502</v>
      </c>
      <c r="K1030" s="123" t="s">
        <v>19503</v>
      </c>
      <c r="M1030" s="95" t="s">
        <v>17537</v>
      </c>
      <c r="N1030" s="494" t="s">
        <v>28308</v>
      </c>
      <c r="O1030" s="494" t="s">
        <v>27157</v>
      </c>
      <c r="P1030" s="494" t="s">
        <v>17383</v>
      </c>
      <c r="R1030" s="153" t="s">
        <v>24309</v>
      </c>
      <c r="S1030" s="343" t="s">
        <v>20472</v>
      </c>
    </row>
    <row r="1031" spans="1:19" s="153" customFormat="1" ht="15" customHeight="1">
      <c r="A1031" s="123" t="s">
        <v>5975</v>
      </c>
      <c r="B1031" s="75" t="s">
        <v>19999</v>
      </c>
      <c r="C1031" s="75"/>
      <c r="D1031" s="184" t="s">
        <v>21305</v>
      </c>
      <c r="E1031" s="413">
        <v>0</v>
      </c>
      <c r="F1031" s="75"/>
      <c r="G1031" s="77"/>
      <c r="H1031" s="77">
        <v>8103</v>
      </c>
      <c r="I1031" s="77">
        <v>87393</v>
      </c>
      <c r="J1031" s="123" t="s">
        <v>18696</v>
      </c>
      <c r="K1031" s="123" t="s">
        <v>18697</v>
      </c>
      <c r="M1031" s="95" t="s">
        <v>6401</v>
      </c>
      <c r="N1031" s="494" t="s">
        <v>28309</v>
      </c>
      <c r="O1031" s="494"/>
      <c r="P1031" s="494"/>
      <c r="R1031" s="153" t="s">
        <v>24309</v>
      </c>
      <c r="S1031" s="343" t="s">
        <v>20472</v>
      </c>
    </row>
    <row r="1032" spans="1:19" s="153" customFormat="1" ht="15" customHeight="1">
      <c r="A1032" s="123" t="s">
        <v>17332</v>
      </c>
      <c r="B1032" s="75" t="s">
        <v>21014</v>
      </c>
      <c r="C1032" s="75"/>
      <c r="D1032" s="77" t="s">
        <v>5148</v>
      </c>
      <c r="E1032" s="413">
        <v>0</v>
      </c>
      <c r="F1032" s="75"/>
      <c r="G1032" s="198" t="s">
        <v>5147</v>
      </c>
      <c r="H1032" s="77">
        <v>454</v>
      </c>
      <c r="I1032" s="77">
        <v>17935</v>
      </c>
      <c r="J1032" s="123" t="s">
        <v>18950</v>
      </c>
      <c r="K1032" s="123" t="s">
        <v>18951</v>
      </c>
      <c r="M1032" s="391" t="s">
        <v>6423</v>
      </c>
      <c r="N1032" s="494" t="s">
        <v>28310</v>
      </c>
      <c r="O1032" s="494" t="s">
        <v>27158</v>
      </c>
      <c r="P1032" s="494" t="s">
        <v>17332</v>
      </c>
      <c r="R1032" s="153" t="s">
        <v>24309</v>
      </c>
      <c r="S1032" s="343" t="s">
        <v>20472</v>
      </c>
    </row>
    <row r="1033" spans="1:19" s="153" customFormat="1" ht="15" customHeight="1">
      <c r="A1033" s="123" t="s">
        <v>6003</v>
      </c>
      <c r="B1033" s="75" t="s">
        <v>20140</v>
      </c>
      <c r="C1033" s="75"/>
      <c r="D1033" s="184" t="s">
        <v>5051</v>
      </c>
      <c r="E1033" s="413">
        <v>0</v>
      </c>
      <c r="F1033" s="75"/>
      <c r="G1033" s="77" t="s">
        <v>5237</v>
      </c>
      <c r="H1033" s="77">
        <v>957</v>
      </c>
      <c r="I1033" s="77">
        <v>16188</v>
      </c>
      <c r="J1033" s="123" t="s">
        <v>18952</v>
      </c>
      <c r="K1033" s="123" t="s">
        <v>18953</v>
      </c>
      <c r="M1033" s="95" t="s">
        <v>6424</v>
      </c>
      <c r="N1033" s="494" t="s">
        <v>28311</v>
      </c>
      <c r="O1033" s="494" t="s">
        <v>27159</v>
      </c>
      <c r="P1033" s="494"/>
      <c r="R1033" s="153" t="s">
        <v>24309</v>
      </c>
      <c r="S1033" s="343" t="s">
        <v>20472</v>
      </c>
    </row>
    <row r="1034" spans="1:19" s="153" customFormat="1" ht="15" customHeight="1">
      <c r="A1034" s="123" t="s">
        <v>5297</v>
      </c>
      <c r="B1034" s="123" t="s">
        <v>5299</v>
      </c>
      <c r="C1034" s="75"/>
      <c r="D1034" s="77" t="s">
        <v>5087</v>
      </c>
      <c r="E1034" s="413">
        <v>0</v>
      </c>
      <c r="F1034" s="75"/>
      <c r="G1034" s="77" t="s">
        <v>5298</v>
      </c>
      <c r="H1034" s="77">
        <v>527</v>
      </c>
      <c r="I1034" s="77">
        <v>17153</v>
      </c>
      <c r="J1034" s="123" t="s">
        <v>19026</v>
      </c>
      <c r="K1034" s="123" t="s">
        <v>19027</v>
      </c>
      <c r="M1034" s="95" t="s">
        <v>6039</v>
      </c>
      <c r="N1034" s="494" t="s">
        <v>28312</v>
      </c>
      <c r="O1034" s="494" t="s">
        <v>27160</v>
      </c>
      <c r="P1034" s="494" t="s">
        <v>5297</v>
      </c>
      <c r="R1034" s="153" t="s">
        <v>24309</v>
      </c>
      <c r="S1034" s="343" t="s">
        <v>20472</v>
      </c>
    </row>
    <row r="1035" spans="1:19" s="153" customFormat="1" ht="15" customHeight="1">
      <c r="A1035" s="123" t="s">
        <v>5883</v>
      </c>
      <c r="B1035" s="75" t="s">
        <v>20187</v>
      </c>
      <c r="C1035" s="75"/>
      <c r="D1035" s="77" t="s">
        <v>4873</v>
      </c>
      <c r="E1035" s="413">
        <v>0</v>
      </c>
      <c r="F1035" s="75"/>
      <c r="G1035" s="77" t="s">
        <v>4872</v>
      </c>
      <c r="H1035" s="77">
        <v>1031</v>
      </c>
      <c r="I1035" s="77">
        <v>28831</v>
      </c>
      <c r="J1035" s="123" t="s">
        <v>19036</v>
      </c>
      <c r="K1035" s="123" t="s">
        <v>19037</v>
      </c>
      <c r="M1035" s="95" t="s">
        <v>6802</v>
      </c>
      <c r="N1035" s="494" t="s">
        <v>28313</v>
      </c>
      <c r="O1035" s="494" t="s">
        <v>27161</v>
      </c>
      <c r="P1035" s="494" t="s">
        <v>5883</v>
      </c>
      <c r="R1035" s="153" t="s">
        <v>24309</v>
      </c>
      <c r="S1035" s="343" t="s">
        <v>20472</v>
      </c>
    </row>
    <row r="1036" spans="1:19" s="153" customFormat="1" ht="15" customHeight="1">
      <c r="A1036" s="123" t="s">
        <v>5896</v>
      </c>
      <c r="B1036" s="123" t="s">
        <v>5897</v>
      </c>
      <c r="C1036" s="75"/>
      <c r="D1036" s="77" t="s">
        <v>3056</v>
      </c>
      <c r="E1036" s="413">
        <v>0</v>
      </c>
      <c r="F1036" s="96"/>
      <c r="G1036" s="77"/>
      <c r="H1036" s="155">
        <v>8063</v>
      </c>
      <c r="I1036" s="77">
        <v>84069</v>
      </c>
      <c r="J1036" s="123" t="s">
        <v>19068</v>
      </c>
      <c r="K1036" s="123" t="s">
        <v>19069</v>
      </c>
      <c r="M1036" s="95" t="s">
        <v>6846</v>
      </c>
      <c r="N1036" s="494" t="s">
        <v>28314</v>
      </c>
      <c r="O1036" s="494" t="s">
        <v>27162</v>
      </c>
      <c r="P1036" s="494" t="s">
        <v>5896</v>
      </c>
      <c r="R1036" s="153" t="s">
        <v>24309</v>
      </c>
      <c r="S1036" s="343" t="s">
        <v>20472</v>
      </c>
    </row>
    <row r="1037" spans="1:19" s="153" customFormat="1" ht="15" customHeight="1">
      <c r="A1037" s="123" t="s">
        <v>6009</v>
      </c>
      <c r="B1037" s="75" t="s">
        <v>20208</v>
      </c>
      <c r="C1037" s="75"/>
      <c r="D1037" s="77" t="s">
        <v>3429</v>
      </c>
      <c r="E1037" s="413">
        <v>0</v>
      </c>
      <c r="F1037" s="75"/>
      <c r="G1037" s="77" t="s">
        <v>6741</v>
      </c>
      <c r="H1037" s="77">
        <v>6276</v>
      </c>
      <c r="I1037" s="77">
        <v>44884</v>
      </c>
      <c r="J1037" s="123" t="s">
        <v>19074</v>
      </c>
      <c r="K1037" s="123" t="s">
        <v>19075</v>
      </c>
      <c r="M1037" s="95" t="s">
        <v>6426</v>
      </c>
      <c r="N1037" s="494" t="s">
        <v>28315</v>
      </c>
      <c r="O1037" s="494" t="s">
        <v>27163</v>
      </c>
      <c r="P1037" s="494"/>
      <c r="R1037" s="153" t="s">
        <v>24309</v>
      </c>
      <c r="S1037" s="343" t="s">
        <v>20472</v>
      </c>
    </row>
    <row r="1038" spans="1:19" s="153" customFormat="1" ht="15" customHeight="1">
      <c r="A1038" s="165" t="s">
        <v>2932</v>
      </c>
      <c r="B1038" s="75" t="s">
        <v>19943</v>
      </c>
      <c r="C1038" s="96"/>
      <c r="D1038" s="184" t="s">
        <v>2619</v>
      </c>
      <c r="E1038" s="184">
        <v>0</v>
      </c>
      <c r="F1038" s="96"/>
      <c r="G1038" s="155" t="s">
        <v>2933</v>
      </c>
      <c r="H1038" s="155">
        <v>49791979</v>
      </c>
      <c r="I1038" s="155">
        <v>58066</v>
      </c>
      <c r="J1038" s="123" t="s">
        <v>18567</v>
      </c>
      <c r="K1038" s="123" t="s">
        <v>18568</v>
      </c>
      <c r="M1038" s="95" t="s">
        <v>4685</v>
      </c>
      <c r="N1038" s="494" t="s">
        <v>28316</v>
      </c>
      <c r="O1038" s="494" t="s">
        <v>27164</v>
      </c>
      <c r="P1038" s="494" t="s">
        <v>2932</v>
      </c>
      <c r="R1038" s="153" t="s">
        <v>24309</v>
      </c>
      <c r="S1038" s="343" t="s">
        <v>20537</v>
      </c>
    </row>
    <row r="1039" spans="1:19" s="153" customFormat="1" ht="15" customHeight="1">
      <c r="A1039" s="165" t="s">
        <v>3394</v>
      </c>
      <c r="B1039" s="75" t="s">
        <v>19879</v>
      </c>
      <c r="C1039" s="96"/>
      <c r="D1039" s="184" t="s">
        <v>3395</v>
      </c>
      <c r="E1039" s="184">
        <v>-1</v>
      </c>
      <c r="F1039" s="96"/>
      <c r="G1039" s="155" t="s">
        <v>3396</v>
      </c>
      <c r="H1039" s="155">
        <v>6971086</v>
      </c>
      <c r="I1039" s="155">
        <v>6331</v>
      </c>
      <c r="J1039" s="123" t="s">
        <v>18433</v>
      </c>
      <c r="K1039" s="123" t="s">
        <v>18434</v>
      </c>
      <c r="M1039" s="95" t="s">
        <v>6277</v>
      </c>
      <c r="N1039" s="494" t="s">
        <v>28317</v>
      </c>
      <c r="O1039" s="494" t="s">
        <v>27165</v>
      </c>
      <c r="P1039" s="494" t="s">
        <v>3394</v>
      </c>
      <c r="R1039" s="153" t="s">
        <v>24309</v>
      </c>
      <c r="S1039" s="343" t="s">
        <v>20537</v>
      </c>
    </row>
    <row r="1040" spans="1:19" s="153" customFormat="1" ht="15" customHeight="1">
      <c r="A1040" s="165" t="s">
        <v>2055</v>
      </c>
      <c r="B1040" s="165" t="s">
        <v>2056</v>
      </c>
      <c r="C1040" s="96"/>
      <c r="D1040" s="77" t="s">
        <v>19951</v>
      </c>
      <c r="E1040" s="413">
        <v>-1</v>
      </c>
      <c r="F1040" s="96"/>
      <c r="G1040" s="155" t="s">
        <v>2057</v>
      </c>
      <c r="H1040" s="155">
        <v>3614358</v>
      </c>
      <c r="I1040" s="77">
        <v>36655</v>
      </c>
      <c r="J1040" s="123" t="s">
        <v>18579</v>
      </c>
      <c r="K1040" s="123" t="s">
        <v>18580</v>
      </c>
      <c r="M1040" s="95" t="s">
        <v>92</v>
      </c>
      <c r="N1040" s="494" t="s">
        <v>28318</v>
      </c>
      <c r="O1040" s="494" t="s">
        <v>27166</v>
      </c>
      <c r="P1040" s="494" t="s">
        <v>2055</v>
      </c>
      <c r="R1040" s="153" t="s">
        <v>24309</v>
      </c>
      <c r="S1040" s="343" t="s">
        <v>20537</v>
      </c>
    </row>
    <row r="1041" spans="1:19" s="153" customFormat="1" ht="15" customHeight="1">
      <c r="A1041" s="168" t="s">
        <v>6952</v>
      </c>
      <c r="B1041" s="75" t="s">
        <v>20196</v>
      </c>
      <c r="C1041" s="96"/>
      <c r="D1041" s="184" t="s">
        <v>2281</v>
      </c>
      <c r="E1041" s="184">
        <v>0</v>
      </c>
      <c r="F1041" s="96"/>
      <c r="G1041" s="155" t="s">
        <v>2282</v>
      </c>
      <c r="H1041" s="155">
        <v>6971047</v>
      </c>
      <c r="I1041" s="155">
        <v>60039</v>
      </c>
      <c r="J1041" s="123" t="s">
        <v>19054</v>
      </c>
      <c r="K1041" s="123" t="s">
        <v>19055</v>
      </c>
      <c r="M1041" s="95" t="s">
        <v>6131</v>
      </c>
      <c r="N1041" s="494" t="s">
        <v>28319</v>
      </c>
      <c r="O1041" s="494" t="s">
        <v>27167</v>
      </c>
      <c r="P1041" s="494" t="s">
        <v>6952</v>
      </c>
      <c r="R1041" s="153" t="s">
        <v>24309</v>
      </c>
      <c r="S1041" s="343" t="s">
        <v>20537</v>
      </c>
    </row>
    <row r="1042" spans="1:19" s="153" customFormat="1" ht="15" customHeight="1">
      <c r="A1042" s="165" t="s">
        <v>4406</v>
      </c>
      <c r="B1042" s="75" t="s">
        <v>19619</v>
      </c>
      <c r="C1042" s="96"/>
      <c r="D1042" s="77" t="s">
        <v>4862</v>
      </c>
      <c r="E1042" s="413">
        <v>-4</v>
      </c>
      <c r="F1042" s="96"/>
      <c r="G1042" s="158" t="s">
        <v>4405</v>
      </c>
      <c r="H1042" s="155">
        <v>44229175</v>
      </c>
      <c r="I1042" s="155">
        <v>58528</v>
      </c>
      <c r="J1042" s="123" t="s">
        <v>17862</v>
      </c>
      <c r="K1042" s="123" t="s">
        <v>17863</v>
      </c>
      <c r="M1042" s="95" t="s">
        <v>6102</v>
      </c>
      <c r="N1042" s="494" t="s">
        <v>28320</v>
      </c>
      <c r="O1042" s="494" t="s">
        <v>27168</v>
      </c>
      <c r="P1042" s="494" t="s">
        <v>4406</v>
      </c>
      <c r="R1042" s="153" t="s">
        <v>24309</v>
      </c>
      <c r="S1042" s="343" t="s">
        <v>20665</v>
      </c>
    </row>
    <row r="1043" spans="1:19" s="153" customFormat="1" ht="15" customHeight="1">
      <c r="A1043" s="165" t="s">
        <v>4407</v>
      </c>
      <c r="B1043" s="75" t="s">
        <v>19620</v>
      </c>
      <c r="C1043" s="96"/>
      <c r="D1043" s="77" t="s">
        <v>2341</v>
      </c>
      <c r="E1043" s="413">
        <v>-1</v>
      </c>
      <c r="F1043" s="96"/>
      <c r="G1043" s="158" t="s">
        <v>4404</v>
      </c>
      <c r="H1043" s="155">
        <v>5459847</v>
      </c>
      <c r="I1043" s="155">
        <v>16510</v>
      </c>
      <c r="J1043" s="123" t="s">
        <v>17866</v>
      </c>
      <c r="K1043" s="123" t="s">
        <v>17867</v>
      </c>
      <c r="M1043" s="95" t="s">
        <v>4863</v>
      </c>
      <c r="N1043" s="494" t="s">
        <v>28321</v>
      </c>
      <c r="O1043" s="494" t="s">
        <v>27169</v>
      </c>
      <c r="P1043" s="494" t="s">
        <v>4407</v>
      </c>
      <c r="R1043" s="153" t="s">
        <v>24309</v>
      </c>
      <c r="S1043" s="343" t="s">
        <v>20665</v>
      </c>
    </row>
    <row r="1044" spans="1:19" s="153" customFormat="1" ht="15" customHeight="1">
      <c r="A1044" s="13" t="s">
        <v>5209</v>
      </c>
      <c r="B1044" s="123" t="s">
        <v>21382</v>
      </c>
      <c r="C1044" s="75"/>
      <c r="D1044" s="184" t="s">
        <v>21261</v>
      </c>
      <c r="E1044" s="77">
        <v>-4</v>
      </c>
      <c r="F1044" s="75"/>
      <c r="G1044" s="77" t="s">
        <v>5210</v>
      </c>
      <c r="H1044" s="77">
        <v>45266595</v>
      </c>
      <c r="I1044" s="77">
        <v>57367</v>
      </c>
      <c r="J1044" s="123" t="s">
        <v>20905</v>
      </c>
      <c r="K1044" s="123" t="s">
        <v>20906</v>
      </c>
      <c r="M1044" s="95" t="s">
        <v>20730</v>
      </c>
      <c r="N1044" s="494" t="s">
        <v>28322</v>
      </c>
      <c r="O1044" s="494" t="s">
        <v>27170</v>
      </c>
      <c r="P1044" s="494" t="s">
        <v>5209</v>
      </c>
      <c r="R1044" s="153" t="s">
        <v>24309</v>
      </c>
      <c r="S1044" s="343" t="s">
        <v>20665</v>
      </c>
    </row>
    <row r="1045" spans="1:19" s="153" customFormat="1" ht="15" customHeight="1">
      <c r="A1045" s="165" t="s">
        <v>2364</v>
      </c>
      <c r="B1045" s="165" t="s">
        <v>2365</v>
      </c>
      <c r="C1045" s="96"/>
      <c r="D1045" s="184" t="s">
        <v>2366</v>
      </c>
      <c r="E1045" s="184">
        <v>0</v>
      </c>
      <c r="F1045" s="96"/>
      <c r="G1045" s="155" t="s">
        <v>2367</v>
      </c>
      <c r="H1045" s="155">
        <v>60961</v>
      </c>
      <c r="I1045" s="155">
        <v>16335</v>
      </c>
      <c r="J1045" s="123" t="s">
        <v>18090</v>
      </c>
      <c r="K1045" s="123" t="s">
        <v>18091</v>
      </c>
      <c r="M1045" s="95" t="s">
        <v>4801</v>
      </c>
      <c r="N1045" s="494" t="s">
        <v>28323</v>
      </c>
      <c r="O1045" s="494" t="s">
        <v>27171</v>
      </c>
      <c r="P1045" s="494" t="s">
        <v>2364</v>
      </c>
      <c r="R1045" s="153" t="s">
        <v>24309</v>
      </c>
      <c r="S1045" s="343" t="s">
        <v>20495</v>
      </c>
    </row>
    <row r="1046" spans="1:19" s="153" customFormat="1" ht="15" customHeight="1">
      <c r="A1046" s="165" t="s">
        <v>2462</v>
      </c>
      <c r="B1046" s="165" t="s">
        <v>2463</v>
      </c>
      <c r="C1046" s="96"/>
      <c r="D1046" s="184" t="s">
        <v>2464</v>
      </c>
      <c r="E1046" s="184">
        <v>0</v>
      </c>
      <c r="F1046" s="96"/>
      <c r="G1046" s="155" t="s">
        <v>2465</v>
      </c>
      <c r="H1046" s="155">
        <v>6021</v>
      </c>
      <c r="I1046" s="155">
        <v>17596</v>
      </c>
      <c r="J1046" s="123" t="s">
        <v>18727</v>
      </c>
      <c r="K1046" s="123" t="s">
        <v>18728</v>
      </c>
      <c r="M1046" s="95" t="s">
        <v>4777</v>
      </c>
      <c r="N1046" s="494" t="s">
        <v>28324</v>
      </c>
      <c r="O1046" s="494" t="s">
        <v>27172</v>
      </c>
      <c r="P1046" s="494" t="s">
        <v>2462</v>
      </c>
      <c r="R1046" s="153" t="s">
        <v>24309</v>
      </c>
      <c r="S1046" s="343" t="s">
        <v>20495</v>
      </c>
    </row>
    <row r="1047" spans="1:19" s="153" customFormat="1" ht="15" customHeight="1">
      <c r="A1047" s="165" t="s">
        <v>2277</v>
      </c>
      <c r="B1047" s="165" t="s">
        <v>2278</v>
      </c>
      <c r="C1047" s="96"/>
      <c r="D1047" s="184" t="s">
        <v>2279</v>
      </c>
      <c r="E1047" s="184">
        <v>0</v>
      </c>
      <c r="F1047" s="96"/>
      <c r="G1047" s="155" t="s">
        <v>2280</v>
      </c>
      <c r="H1047" s="155">
        <v>190</v>
      </c>
      <c r="I1047" s="155">
        <v>16708</v>
      </c>
      <c r="J1047" s="123" t="s">
        <v>18086</v>
      </c>
      <c r="K1047" s="123" t="s">
        <v>18087</v>
      </c>
      <c r="M1047" s="95" t="s">
        <v>4816</v>
      </c>
      <c r="N1047" s="494" t="s">
        <v>28325</v>
      </c>
      <c r="O1047" s="494" t="s">
        <v>27173</v>
      </c>
      <c r="P1047" s="494" t="s">
        <v>2277</v>
      </c>
      <c r="R1047" s="153" t="s">
        <v>24309</v>
      </c>
      <c r="S1047" s="343" t="s">
        <v>20495</v>
      </c>
    </row>
    <row r="1048" spans="1:19" s="153" customFormat="1" ht="15" customHeight="1">
      <c r="A1048" s="165" t="s">
        <v>2437</v>
      </c>
      <c r="B1048" s="169" t="s">
        <v>2438</v>
      </c>
      <c r="C1048" s="96"/>
      <c r="D1048" s="419" t="s">
        <v>2439</v>
      </c>
      <c r="E1048" s="184">
        <v>0</v>
      </c>
      <c r="F1048" s="96"/>
      <c r="G1048" s="155" t="s">
        <v>2440</v>
      </c>
      <c r="H1048" s="155">
        <v>790</v>
      </c>
      <c r="I1048" s="155">
        <v>17368</v>
      </c>
      <c r="J1048" s="123" t="s">
        <v>18688</v>
      </c>
      <c r="K1048" s="123" t="s">
        <v>18689</v>
      </c>
      <c r="M1048" s="95" t="s">
        <v>4782</v>
      </c>
      <c r="N1048" s="494" t="s">
        <v>28326</v>
      </c>
      <c r="O1048" s="494" t="s">
        <v>27174</v>
      </c>
      <c r="P1048" s="494" t="s">
        <v>2437</v>
      </c>
      <c r="R1048" s="153" t="s">
        <v>24309</v>
      </c>
      <c r="S1048" s="343" t="s">
        <v>20495</v>
      </c>
    </row>
    <row r="1049" spans="1:19" s="153" customFormat="1" ht="15" customHeight="1">
      <c r="A1049" s="165" t="s">
        <v>24011</v>
      </c>
      <c r="B1049" s="169" t="s">
        <v>24010</v>
      </c>
      <c r="C1049" s="96"/>
      <c r="D1049" s="419" t="s">
        <v>2708</v>
      </c>
      <c r="E1049" s="184">
        <v>0</v>
      </c>
      <c r="F1049" s="96"/>
      <c r="G1049" s="158" t="s">
        <v>4949</v>
      </c>
      <c r="H1049" s="155">
        <v>439182</v>
      </c>
      <c r="I1049" s="155">
        <v>17319</v>
      </c>
      <c r="J1049" s="123" t="s">
        <v>24009</v>
      </c>
      <c r="K1049" s="123" t="s">
        <v>24008</v>
      </c>
      <c r="M1049" s="95" t="s">
        <v>24007</v>
      </c>
      <c r="N1049" s="494" t="s">
        <v>28327</v>
      </c>
      <c r="O1049" s="494" t="s">
        <v>27175</v>
      </c>
      <c r="P1049" s="494" t="s">
        <v>24011</v>
      </c>
      <c r="R1049" s="153" t="s">
        <v>24309</v>
      </c>
      <c r="S1049" s="343"/>
    </row>
    <row r="1050" spans="1:19" s="153" customFormat="1" ht="15" customHeight="1">
      <c r="A1050" s="165" t="s">
        <v>6586</v>
      </c>
      <c r="B1050" s="75" t="s">
        <v>19819</v>
      </c>
      <c r="C1050" s="96"/>
      <c r="D1050" s="184" t="s">
        <v>2708</v>
      </c>
      <c r="E1050" s="184">
        <v>0</v>
      </c>
      <c r="F1050" s="96"/>
      <c r="G1050" s="155" t="s">
        <v>2709</v>
      </c>
      <c r="H1050" s="155">
        <v>13730</v>
      </c>
      <c r="I1050" s="155">
        <v>17256</v>
      </c>
      <c r="J1050" s="123" t="s">
        <v>18320</v>
      </c>
      <c r="K1050" s="123" t="s">
        <v>18321</v>
      </c>
      <c r="M1050" s="95" t="s">
        <v>6183</v>
      </c>
      <c r="N1050" s="494" t="s">
        <v>28328</v>
      </c>
      <c r="O1050" s="494" t="s">
        <v>27176</v>
      </c>
      <c r="P1050" s="494" t="s">
        <v>6586</v>
      </c>
      <c r="R1050" s="153" t="s">
        <v>24309</v>
      </c>
      <c r="S1050" s="343" t="s">
        <v>20495</v>
      </c>
    </row>
    <row r="1051" spans="1:19" s="153" customFormat="1" ht="15" customHeight="1">
      <c r="A1051" s="165" t="s">
        <v>2560</v>
      </c>
      <c r="B1051" s="75" t="s">
        <v>19873</v>
      </c>
      <c r="C1051" s="96"/>
      <c r="D1051" s="184" t="s">
        <v>2561</v>
      </c>
      <c r="E1051" s="184">
        <v>-2</v>
      </c>
      <c r="F1051" s="96"/>
      <c r="G1051" s="155" t="s">
        <v>2562</v>
      </c>
      <c r="H1051" s="155">
        <v>16755631</v>
      </c>
      <c r="I1051" s="155">
        <v>63528</v>
      </c>
      <c r="J1051" s="123" t="s">
        <v>18421</v>
      </c>
      <c r="K1051" s="123" t="s">
        <v>18422</v>
      </c>
      <c r="M1051" s="95" t="s">
        <v>4756</v>
      </c>
      <c r="N1051" s="494" t="s">
        <v>28329</v>
      </c>
      <c r="O1051" s="494" t="s">
        <v>27177</v>
      </c>
      <c r="P1051" s="494" t="s">
        <v>2560</v>
      </c>
      <c r="R1051" s="153" t="s">
        <v>24309</v>
      </c>
      <c r="S1051" s="343" t="s">
        <v>20495</v>
      </c>
    </row>
    <row r="1052" spans="1:19" s="153" customFormat="1" ht="15" customHeight="1">
      <c r="A1052" s="165" t="s">
        <v>2664</v>
      </c>
      <c r="B1052" s="165" t="s">
        <v>2665</v>
      </c>
      <c r="C1052" s="96"/>
      <c r="D1052" s="184" t="s">
        <v>2666</v>
      </c>
      <c r="E1052" s="184">
        <v>0</v>
      </c>
      <c r="F1052" s="96"/>
      <c r="G1052" s="155" t="s">
        <v>2667</v>
      </c>
      <c r="H1052" s="155">
        <v>6175</v>
      </c>
      <c r="I1052" s="155">
        <v>17562</v>
      </c>
      <c r="J1052" s="123" t="s">
        <v>18318</v>
      </c>
      <c r="K1052" s="123" t="s">
        <v>18319</v>
      </c>
      <c r="M1052" s="95" t="s">
        <v>4733</v>
      </c>
      <c r="N1052" s="494" t="s">
        <v>28330</v>
      </c>
      <c r="O1052" s="494" t="s">
        <v>27178</v>
      </c>
      <c r="P1052" s="494" t="s">
        <v>2664</v>
      </c>
      <c r="R1052" s="153" t="s">
        <v>24309</v>
      </c>
      <c r="S1052" s="343" t="s">
        <v>20495</v>
      </c>
    </row>
    <row r="1053" spans="1:19" s="153" customFormat="1" ht="15" customHeight="1">
      <c r="A1053" s="165" t="s">
        <v>3248</v>
      </c>
      <c r="B1053" s="75" t="s">
        <v>19902</v>
      </c>
      <c r="C1053" s="96"/>
      <c r="D1053" s="184" t="s">
        <v>3249</v>
      </c>
      <c r="E1053" s="184">
        <v>-2</v>
      </c>
      <c r="F1053" s="96"/>
      <c r="G1053" s="155" t="s">
        <v>3250</v>
      </c>
      <c r="H1053" s="155">
        <v>90658924</v>
      </c>
      <c r="I1053" s="155">
        <v>58426</v>
      </c>
      <c r="J1053" s="123" t="s">
        <v>18480</v>
      </c>
      <c r="K1053" s="123" t="s">
        <v>18481</v>
      </c>
      <c r="M1053" s="95" t="s">
        <v>4628</v>
      </c>
      <c r="N1053" s="494" t="s">
        <v>28331</v>
      </c>
      <c r="O1053" s="494" t="s">
        <v>27179</v>
      </c>
      <c r="P1053" s="494" t="s">
        <v>3248</v>
      </c>
      <c r="R1053" s="153" t="s">
        <v>24309</v>
      </c>
      <c r="S1053" s="343" t="s">
        <v>20495</v>
      </c>
    </row>
    <row r="1054" spans="1:19" s="153" customFormat="1" ht="15" customHeight="1">
      <c r="A1054" s="165" t="s">
        <v>3285</v>
      </c>
      <c r="B1054" s="75" t="s">
        <v>19911</v>
      </c>
      <c r="C1054" s="96"/>
      <c r="D1054" s="184" t="s">
        <v>3286</v>
      </c>
      <c r="E1054" s="184">
        <v>-1</v>
      </c>
      <c r="F1054" s="96"/>
      <c r="G1054" s="155" t="s">
        <v>3287</v>
      </c>
      <c r="H1054" s="155">
        <v>90657386</v>
      </c>
      <c r="I1054" s="155">
        <v>18413</v>
      </c>
      <c r="J1054" s="123" t="s">
        <v>18488</v>
      </c>
      <c r="K1054" s="123" t="s">
        <v>18489</v>
      </c>
      <c r="M1054" s="95" t="s">
        <v>4621</v>
      </c>
      <c r="N1054" s="494" t="s">
        <v>28332</v>
      </c>
      <c r="O1054" s="494" t="s">
        <v>27180</v>
      </c>
      <c r="P1054" s="494" t="s">
        <v>3285</v>
      </c>
      <c r="R1054" s="153" t="s">
        <v>24309</v>
      </c>
      <c r="S1054" s="343" t="s">
        <v>20495</v>
      </c>
    </row>
    <row r="1055" spans="1:19" s="153" customFormat="1" ht="15" customHeight="1">
      <c r="A1055" s="165" t="s">
        <v>3192</v>
      </c>
      <c r="B1055" s="75" t="s">
        <v>19933</v>
      </c>
      <c r="C1055" s="96"/>
      <c r="D1055" s="184" t="s">
        <v>3193</v>
      </c>
      <c r="E1055" s="184">
        <v>-1</v>
      </c>
      <c r="F1055" s="96"/>
      <c r="G1055" s="155" t="s">
        <v>3194</v>
      </c>
      <c r="H1055" s="155">
        <v>90657462</v>
      </c>
      <c r="I1055" s="155">
        <v>58457</v>
      </c>
      <c r="J1055" s="123" t="s">
        <v>18549</v>
      </c>
      <c r="K1055" s="123" t="s">
        <v>18550</v>
      </c>
      <c r="M1055" s="95" t="s">
        <v>4639</v>
      </c>
      <c r="N1055" s="494" t="s">
        <v>28333</v>
      </c>
      <c r="O1055" s="494" t="s">
        <v>27181</v>
      </c>
      <c r="P1055" s="494" t="s">
        <v>3192</v>
      </c>
      <c r="R1055" s="153" t="s">
        <v>24309</v>
      </c>
      <c r="S1055" s="343" t="s">
        <v>20495</v>
      </c>
    </row>
    <row r="1056" spans="1:19" s="153" customFormat="1" ht="15" customHeight="1">
      <c r="A1056" s="165" t="s">
        <v>3131</v>
      </c>
      <c r="B1056" s="75" t="s">
        <v>20190</v>
      </c>
      <c r="C1056" s="96"/>
      <c r="D1056" s="184" t="s">
        <v>3132</v>
      </c>
      <c r="E1056" s="184">
        <v>-1</v>
      </c>
      <c r="F1056" s="96"/>
      <c r="G1056" s="155" t="s">
        <v>3133</v>
      </c>
      <c r="H1056" s="155">
        <v>45266724</v>
      </c>
      <c r="I1056" s="155">
        <v>58681</v>
      </c>
      <c r="J1056" s="123" t="s">
        <v>19042</v>
      </c>
      <c r="K1056" s="123" t="s">
        <v>19043</v>
      </c>
      <c r="M1056" s="95" t="s">
        <v>4651</v>
      </c>
      <c r="N1056" s="494" t="s">
        <v>28334</v>
      </c>
      <c r="O1056" s="494" t="s">
        <v>27182</v>
      </c>
      <c r="P1056" s="494" t="s">
        <v>3131</v>
      </c>
      <c r="R1056" s="153" t="s">
        <v>24309</v>
      </c>
      <c r="S1056" s="343" t="s">
        <v>20495</v>
      </c>
    </row>
    <row r="1057" spans="1:19" s="153" customFormat="1" ht="15" customHeight="1">
      <c r="A1057" s="165" t="s">
        <v>2038</v>
      </c>
      <c r="B1057" s="75" t="s">
        <v>19952</v>
      </c>
      <c r="C1057" s="96"/>
      <c r="D1057" s="184" t="s">
        <v>2039</v>
      </c>
      <c r="E1057" s="184">
        <v>0</v>
      </c>
      <c r="F1057" s="96"/>
      <c r="G1057" s="155" t="s">
        <v>2040</v>
      </c>
      <c r="H1057" s="155">
        <v>5257127</v>
      </c>
      <c r="I1057" s="77">
        <v>57305</v>
      </c>
      <c r="J1057" s="123" t="s">
        <v>18581</v>
      </c>
      <c r="K1057" s="123" t="s">
        <v>18582</v>
      </c>
      <c r="M1057" s="95" t="s">
        <v>4849</v>
      </c>
      <c r="N1057" s="494" t="s">
        <v>28335</v>
      </c>
      <c r="O1057" s="494" t="s">
        <v>27183</v>
      </c>
      <c r="P1057" s="494" t="s">
        <v>2038</v>
      </c>
      <c r="R1057" s="153" t="s">
        <v>24309</v>
      </c>
      <c r="S1057" s="343" t="s">
        <v>20495</v>
      </c>
    </row>
    <row r="1058" spans="1:19" s="153" customFormat="1" ht="15" customHeight="1">
      <c r="A1058" s="165" t="s">
        <v>2212</v>
      </c>
      <c r="B1058" s="75" t="s">
        <v>20197</v>
      </c>
      <c r="C1058" s="96"/>
      <c r="D1058" s="184" t="s">
        <v>2213</v>
      </c>
      <c r="E1058" s="184">
        <v>-5</v>
      </c>
      <c r="F1058" s="96"/>
      <c r="G1058" s="155" t="s">
        <v>2214</v>
      </c>
      <c r="H1058" s="155">
        <v>20848918</v>
      </c>
      <c r="I1058" s="155">
        <v>58017</v>
      </c>
      <c r="J1058" s="123" t="s">
        <v>19056</v>
      </c>
      <c r="K1058" s="123" t="s">
        <v>19057</v>
      </c>
      <c r="M1058" s="95" t="s">
        <v>4826</v>
      </c>
      <c r="N1058" s="494" t="s">
        <v>28336</v>
      </c>
      <c r="O1058" s="494" t="s">
        <v>27184</v>
      </c>
      <c r="P1058" s="494" t="s">
        <v>2212</v>
      </c>
      <c r="R1058" s="153" t="s">
        <v>24309</v>
      </c>
      <c r="S1058" s="343" t="s">
        <v>20495</v>
      </c>
    </row>
    <row r="1059" spans="1:19" s="153" customFormat="1" ht="15" customHeight="1">
      <c r="A1059" s="165" t="s">
        <v>3312</v>
      </c>
      <c r="B1059" s="165" t="s">
        <v>21383</v>
      </c>
      <c r="C1059" s="96"/>
      <c r="D1059" s="184" t="s">
        <v>3313</v>
      </c>
      <c r="E1059" s="184">
        <v>-4</v>
      </c>
      <c r="F1059" s="96"/>
      <c r="G1059" s="155" t="s">
        <v>3314</v>
      </c>
      <c r="H1059" s="155">
        <v>45266647</v>
      </c>
      <c r="I1059" s="120">
        <v>58443</v>
      </c>
      <c r="J1059" s="123" t="s">
        <v>17724</v>
      </c>
      <c r="K1059" s="123" t="s">
        <v>17725</v>
      </c>
      <c r="M1059" s="444" t="s">
        <v>4613</v>
      </c>
      <c r="N1059" s="494" t="s">
        <v>28337</v>
      </c>
      <c r="O1059" s="494" t="s">
        <v>27185</v>
      </c>
      <c r="P1059" s="494" t="s">
        <v>3312</v>
      </c>
      <c r="R1059" s="153" t="s">
        <v>24309</v>
      </c>
      <c r="S1059" s="343" t="s">
        <v>20495</v>
      </c>
    </row>
    <row r="1060" spans="1:19" s="153" customFormat="1" ht="15" customHeight="1">
      <c r="A1060" s="165" t="s">
        <v>3303</v>
      </c>
      <c r="B1060" s="75" t="s">
        <v>19691</v>
      </c>
      <c r="C1060" s="96"/>
      <c r="D1060" s="184" t="s">
        <v>3304</v>
      </c>
      <c r="E1060" s="184">
        <v>-3</v>
      </c>
      <c r="F1060" s="96"/>
      <c r="G1060" s="155" t="s">
        <v>3305</v>
      </c>
      <c r="H1060" s="155">
        <v>24916886</v>
      </c>
      <c r="I1060" s="155">
        <v>58564</v>
      </c>
      <c r="J1060" s="123" t="s">
        <v>17999</v>
      </c>
      <c r="K1060" s="123" t="s">
        <v>18000</v>
      </c>
      <c r="M1060" s="95" t="s">
        <v>4615</v>
      </c>
      <c r="N1060" s="494" t="s">
        <v>28338</v>
      </c>
      <c r="O1060" s="494" t="s">
        <v>27186</v>
      </c>
      <c r="P1060" s="494" t="s">
        <v>3303</v>
      </c>
      <c r="R1060" s="153" t="s">
        <v>24309</v>
      </c>
      <c r="S1060" s="343" t="s">
        <v>20495</v>
      </c>
    </row>
    <row r="1061" spans="1:19" s="153" customFormat="1" ht="15" customHeight="1">
      <c r="A1061" s="165" t="s">
        <v>3300</v>
      </c>
      <c r="B1061" s="75" t="s">
        <v>19912</v>
      </c>
      <c r="C1061" s="96"/>
      <c r="D1061" s="184" t="s">
        <v>3301</v>
      </c>
      <c r="E1061" s="184">
        <v>-2</v>
      </c>
      <c r="F1061" s="96"/>
      <c r="G1061" s="155" t="s">
        <v>3302</v>
      </c>
      <c r="H1061" s="155">
        <v>45266654</v>
      </c>
      <c r="I1061" s="155">
        <v>58467</v>
      </c>
      <c r="J1061" s="123" t="s">
        <v>18490</v>
      </c>
      <c r="K1061" s="123" t="s">
        <v>18491</v>
      </c>
      <c r="M1061" s="95" t="s">
        <v>4616</v>
      </c>
      <c r="N1061" s="494" t="s">
        <v>28339</v>
      </c>
      <c r="O1061" s="494" t="s">
        <v>27187</v>
      </c>
      <c r="P1061" s="494" t="s">
        <v>3300</v>
      </c>
      <c r="R1061" s="153" t="s">
        <v>24309</v>
      </c>
      <c r="S1061" s="343" t="s">
        <v>20495</v>
      </c>
    </row>
    <row r="1062" spans="1:19" s="153" customFormat="1" ht="15" customHeight="1">
      <c r="A1062" s="165" t="s">
        <v>3164</v>
      </c>
      <c r="B1062" s="75" t="s">
        <v>19735</v>
      </c>
      <c r="C1062" s="96"/>
      <c r="D1062" s="77" t="s">
        <v>19736</v>
      </c>
      <c r="E1062" s="413">
        <v>-1</v>
      </c>
      <c r="F1062" s="96"/>
      <c r="G1062" s="155" t="s">
        <v>3165</v>
      </c>
      <c r="H1062" s="155">
        <v>44229244</v>
      </c>
      <c r="I1062" s="155">
        <v>137981</v>
      </c>
      <c r="J1062" s="123" t="s">
        <v>18110</v>
      </c>
      <c r="K1062" s="123" t="s">
        <v>18111</v>
      </c>
      <c r="M1062" s="95" t="s">
        <v>4645</v>
      </c>
      <c r="N1062" s="494" t="s">
        <v>28340</v>
      </c>
      <c r="O1062" s="494" t="s">
        <v>27188</v>
      </c>
      <c r="P1062" s="494" t="s">
        <v>3164</v>
      </c>
      <c r="R1062" s="153" t="s">
        <v>24309</v>
      </c>
      <c r="S1062" s="343" t="s">
        <v>20495</v>
      </c>
    </row>
    <row r="1063" spans="1:19" s="153" customFormat="1" ht="15" customHeight="1">
      <c r="A1063" s="165" t="s">
        <v>3189</v>
      </c>
      <c r="B1063" s="75" t="s">
        <v>19832</v>
      </c>
      <c r="C1063" s="96"/>
      <c r="D1063" s="184" t="s">
        <v>3190</v>
      </c>
      <c r="E1063" s="184">
        <v>-4</v>
      </c>
      <c r="F1063" s="96"/>
      <c r="G1063" s="155" t="s">
        <v>3191</v>
      </c>
      <c r="H1063" s="155">
        <v>46878398</v>
      </c>
      <c r="I1063" s="155">
        <v>57567</v>
      </c>
      <c r="J1063" s="123" t="s">
        <v>18342</v>
      </c>
      <c r="K1063" s="123" t="s">
        <v>18343</v>
      </c>
      <c r="M1063" s="95" t="s">
        <v>4640</v>
      </c>
      <c r="N1063" s="494" t="s">
        <v>28341</v>
      </c>
      <c r="O1063" s="494" t="s">
        <v>27189</v>
      </c>
      <c r="P1063" s="494" t="s">
        <v>3189</v>
      </c>
      <c r="R1063" s="153" t="s">
        <v>24309</v>
      </c>
      <c r="S1063" s="343" t="s">
        <v>20495</v>
      </c>
    </row>
    <row r="1064" spans="1:19" s="153" customFormat="1" ht="15" customHeight="1">
      <c r="A1064" s="165" t="s">
        <v>2242</v>
      </c>
      <c r="B1064" s="75" t="s">
        <v>20012</v>
      </c>
      <c r="C1064" s="96"/>
      <c r="D1064" s="184" t="s">
        <v>2244</v>
      </c>
      <c r="E1064" s="184">
        <v>-2</v>
      </c>
      <c r="F1064" s="96"/>
      <c r="G1064" s="155" t="s">
        <v>2245</v>
      </c>
      <c r="H1064" s="155">
        <v>7140378</v>
      </c>
      <c r="I1064" s="155">
        <v>58053</v>
      </c>
      <c r="J1064" s="123" t="s">
        <v>18715</v>
      </c>
      <c r="K1064" s="123" t="s">
        <v>18716</v>
      </c>
      <c r="M1064" s="95" t="s">
        <v>2243</v>
      </c>
      <c r="N1064" s="494" t="s">
        <v>28342</v>
      </c>
      <c r="O1064" s="494" t="s">
        <v>27190</v>
      </c>
      <c r="P1064" s="494" t="s">
        <v>2242</v>
      </c>
      <c r="R1064" s="153" t="s">
        <v>24309</v>
      </c>
      <c r="S1064" s="343" t="s">
        <v>20495</v>
      </c>
    </row>
    <row r="1065" spans="1:19" s="153" customFormat="1" ht="15" customHeight="1">
      <c r="A1065" s="165" t="s">
        <v>2172</v>
      </c>
      <c r="B1065" s="75" t="s">
        <v>20009</v>
      </c>
      <c r="C1065" s="96"/>
      <c r="D1065" s="184" t="s">
        <v>2174</v>
      </c>
      <c r="E1065" s="184">
        <v>-3</v>
      </c>
      <c r="F1065" s="96"/>
      <c r="G1065" s="155" t="s">
        <v>2175</v>
      </c>
      <c r="H1065" s="155">
        <v>7156952</v>
      </c>
      <c r="I1065" s="155">
        <v>58280</v>
      </c>
      <c r="J1065" s="123" t="s">
        <v>18708</v>
      </c>
      <c r="K1065" s="123" t="s">
        <v>18709</v>
      </c>
      <c r="M1065" s="95" t="s">
        <v>2173</v>
      </c>
      <c r="N1065" s="494" t="s">
        <v>28343</v>
      </c>
      <c r="O1065" s="494" t="s">
        <v>27191</v>
      </c>
      <c r="P1065" s="494" t="s">
        <v>2172</v>
      </c>
      <c r="R1065" s="153" t="s">
        <v>24309</v>
      </c>
      <c r="S1065" s="343" t="s">
        <v>20495</v>
      </c>
    </row>
    <row r="1066" spans="1:19" s="153" customFormat="1" ht="15" customHeight="1">
      <c r="A1066" s="165" t="s">
        <v>2118</v>
      </c>
      <c r="B1066" s="75" t="s">
        <v>20017</v>
      </c>
      <c r="C1066" s="96"/>
      <c r="D1066" s="184" t="s">
        <v>2120</v>
      </c>
      <c r="E1066" s="184">
        <v>-4</v>
      </c>
      <c r="F1066" s="96"/>
      <c r="G1066" s="155" t="s">
        <v>2121</v>
      </c>
      <c r="H1066" s="155">
        <v>25796439</v>
      </c>
      <c r="I1066" s="77">
        <v>61402</v>
      </c>
      <c r="J1066" s="123" t="s">
        <v>18735</v>
      </c>
      <c r="K1066" s="123" t="s">
        <v>18736</v>
      </c>
      <c r="M1066" s="95" t="s">
        <v>2119</v>
      </c>
      <c r="N1066" s="494" t="s">
        <v>28344</v>
      </c>
      <c r="O1066" s="494" t="s">
        <v>27192</v>
      </c>
      <c r="P1066" s="494" t="s">
        <v>2118</v>
      </c>
      <c r="R1066" s="153" t="s">
        <v>24309</v>
      </c>
      <c r="S1066" s="343" t="s">
        <v>20495</v>
      </c>
    </row>
    <row r="1067" spans="1:19" s="153" customFormat="1" ht="15" customHeight="1">
      <c r="A1067" s="169" t="s">
        <v>2474</v>
      </c>
      <c r="B1067" s="75" t="s">
        <v>19728</v>
      </c>
      <c r="C1067" s="96"/>
      <c r="D1067" s="77" t="s">
        <v>4774</v>
      </c>
      <c r="E1067" s="413">
        <v>-2</v>
      </c>
      <c r="F1067" s="99"/>
      <c r="G1067" s="155" t="s">
        <v>2475</v>
      </c>
      <c r="H1067" s="155">
        <v>49791958</v>
      </c>
      <c r="I1067" s="155">
        <v>57967</v>
      </c>
      <c r="J1067" s="123" t="s">
        <v>18096</v>
      </c>
      <c r="K1067" s="123" t="s">
        <v>18097</v>
      </c>
      <c r="M1067" s="95" t="s">
        <v>4773</v>
      </c>
      <c r="N1067" s="494" t="s">
        <v>28345</v>
      </c>
      <c r="O1067" s="494" t="s">
        <v>27193</v>
      </c>
      <c r="P1067" s="494" t="s">
        <v>2474</v>
      </c>
      <c r="R1067" s="153" t="s">
        <v>24309</v>
      </c>
      <c r="S1067" s="343" t="s">
        <v>20495</v>
      </c>
    </row>
    <row r="1068" spans="1:19" s="153" customFormat="1" ht="15" customHeight="1">
      <c r="A1068" s="165" t="s">
        <v>2760</v>
      </c>
      <c r="B1068" s="75" t="s">
        <v>20307</v>
      </c>
      <c r="C1068" s="96"/>
      <c r="D1068" s="184" t="s">
        <v>2761</v>
      </c>
      <c r="E1068" s="184">
        <v>-2</v>
      </c>
      <c r="F1068" s="96"/>
      <c r="G1068" s="155" t="s">
        <v>2762</v>
      </c>
      <c r="H1068" s="155">
        <v>23421208</v>
      </c>
      <c r="I1068" s="155">
        <v>57464</v>
      </c>
      <c r="J1068" s="123" t="s">
        <v>19290</v>
      </c>
      <c r="K1068" s="123" t="s">
        <v>19291</v>
      </c>
      <c r="M1068" s="95" t="s">
        <v>4716</v>
      </c>
      <c r="N1068" s="494" t="s">
        <v>28346</v>
      </c>
      <c r="O1068" s="494" t="s">
        <v>27194</v>
      </c>
      <c r="P1068" s="494" t="s">
        <v>2760</v>
      </c>
      <c r="R1068" s="153" t="s">
        <v>24309</v>
      </c>
      <c r="S1068" s="343" t="s">
        <v>20495</v>
      </c>
    </row>
    <row r="1069" spans="1:19" s="153" customFormat="1" ht="15" customHeight="1">
      <c r="A1069" s="165" t="s">
        <v>3032</v>
      </c>
      <c r="B1069" s="165" t="s">
        <v>3033</v>
      </c>
      <c r="C1069" s="96"/>
      <c r="D1069" s="184" t="s">
        <v>3034</v>
      </c>
      <c r="E1069" s="184">
        <v>0</v>
      </c>
      <c r="F1069" s="96"/>
      <c r="G1069" s="155" t="s">
        <v>3035</v>
      </c>
      <c r="H1069" s="155">
        <v>64959</v>
      </c>
      <c r="I1069" s="155">
        <v>18107</v>
      </c>
      <c r="J1069" s="123" t="s">
        <v>19294</v>
      </c>
      <c r="K1069" s="123" t="s">
        <v>19295</v>
      </c>
      <c r="M1069" s="95" t="s">
        <v>4663</v>
      </c>
      <c r="N1069" s="494" t="s">
        <v>28347</v>
      </c>
      <c r="O1069" s="494" t="s">
        <v>27195</v>
      </c>
      <c r="P1069" s="494" t="s">
        <v>3032</v>
      </c>
      <c r="R1069" s="153" t="s">
        <v>24309</v>
      </c>
      <c r="S1069" s="343" t="s">
        <v>20495</v>
      </c>
    </row>
    <row r="1070" spans="1:19" s="153" customFormat="1" ht="15" customHeight="1">
      <c r="A1070" s="165" t="s">
        <v>2553</v>
      </c>
      <c r="B1070" s="75" t="s">
        <v>19843</v>
      </c>
      <c r="C1070" s="96"/>
      <c r="D1070" s="184" t="s">
        <v>1971</v>
      </c>
      <c r="E1070" s="184">
        <v>-3</v>
      </c>
      <c r="F1070" s="96"/>
      <c r="G1070" s="155" t="s">
        <v>2554</v>
      </c>
      <c r="H1070" s="155">
        <v>25245673</v>
      </c>
      <c r="I1070" s="155">
        <v>58595</v>
      </c>
      <c r="J1070" s="123" t="s">
        <v>18366</v>
      </c>
      <c r="K1070" s="123" t="s">
        <v>18367</v>
      </c>
      <c r="M1070" s="95" t="s">
        <v>4759</v>
      </c>
      <c r="N1070" s="494" t="s">
        <v>28348</v>
      </c>
      <c r="O1070" s="494" t="s">
        <v>27196</v>
      </c>
      <c r="P1070" s="494" t="s">
        <v>2553</v>
      </c>
      <c r="R1070" s="153" t="s">
        <v>24309</v>
      </c>
      <c r="S1070" s="343" t="s">
        <v>20495</v>
      </c>
    </row>
    <row r="1071" spans="1:19" s="153" customFormat="1" ht="15" customHeight="1">
      <c r="A1071" s="165" t="s">
        <v>2521</v>
      </c>
      <c r="B1071" s="165" t="s">
        <v>21042</v>
      </c>
      <c r="C1071" s="96"/>
      <c r="D1071" s="184"/>
      <c r="E1071" s="184">
        <v>0</v>
      </c>
      <c r="F1071" s="96"/>
      <c r="G1071" s="155" t="s">
        <v>2522</v>
      </c>
      <c r="H1071" s="155"/>
      <c r="I1071" s="155">
        <v>18191</v>
      </c>
      <c r="J1071" s="123" t="s">
        <v>20907</v>
      </c>
      <c r="K1071" s="123" t="s">
        <v>20908</v>
      </c>
      <c r="M1071" s="95" t="s">
        <v>4765</v>
      </c>
      <c r="N1071" s="494" t="s">
        <v>27521</v>
      </c>
      <c r="O1071" s="494" t="s">
        <v>27197</v>
      </c>
      <c r="P1071" s="494" t="s">
        <v>2521</v>
      </c>
      <c r="R1071" s="153" t="s">
        <v>24309</v>
      </c>
      <c r="S1071" s="343" t="s">
        <v>20495</v>
      </c>
    </row>
    <row r="1072" spans="1:19" s="153" customFormat="1" ht="15" customHeight="1">
      <c r="A1072" s="165" t="s">
        <v>2519</v>
      </c>
      <c r="B1072" s="165" t="s">
        <v>21043</v>
      </c>
      <c r="C1072" s="96"/>
      <c r="D1072" s="184"/>
      <c r="E1072" s="184">
        <v>0</v>
      </c>
      <c r="F1072" s="96"/>
      <c r="G1072" s="155" t="s">
        <v>2520</v>
      </c>
      <c r="H1072" s="155"/>
      <c r="I1072" s="155">
        <v>15033</v>
      </c>
      <c r="J1072" s="123" t="s">
        <v>20909</v>
      </c>
      <c r="K1072" s="123" t="s">
        <v>20910</v>
      </c>
      <c r="M1072" s="95" t="s">
        <v>4766</v>
      </c>
      <c r="N1072" s="494" t="s">
        <v>27521</v>
      </c>
      <c r="O1072" s="494" t="s">
        <v>27198</v>
      </c>
      <c r="P1072" s="494" t="s">
        <v>2519</v>
      </c>
      <c r="R1072" s="153" t="s">
        <v>24309</v>
      </c>
      <c r="S1072" s="343" t="s">
        <v>20495</v>
      </c>
    </row>
    <row r="1073" spans="1:19" s="153" customFormat="1" ht="15" customHeight="1">
      <c r="A1073" s="165" t="s">
        <v>2031</v>
      </c>
      <c r="B1073" s="75" t="s">
        <v>19934</v>
      </c>
      <c r="C1073" s="96"/>
      <c r="D1073" s="184" t="s">
        <v>2033</v>
      </c>
      <c r="E1073" s="184">
        <v>-3</v>
      </c>
      <c r="F1073" s="96"/>
      <c r="G1073" s="155" t="s">
        <v>2034</v>
      </c>
      <c r="H1073" s="155">
        <v>21604868</v>
      </c>
      <c r="I1073" s="77">
        <v>58189</v>
      </c>
      <c r="J1073" s="123" t="s">
        <v>18553</v>
      </c>
      <c r="K1073" s="123" t="s">
        <v>18554</v>
      </c>
      <c r="M1073" s="95" t="s">
        <v>2032</v>
      </c>
      <c r="N1073" s="494" t="s">
        <v>28349</v>
      </c>
      <c r="O1073" s="494" t="s">
        <v>27199</v>
      </c>
      <c r="P1073" s="494" t="s">
        <v>2031</v>
      </c>
      <c r="R1073" s="153" t="s">
        <v>24309</v>
      </c>
      <c r="S1073" s="343" t="s">
        <v>20495</v>
      </c>
    </row>
    <row r="1074" spans="1:19" s="153" customFormat="1" ht="15" customHeight="1">
      <c r="A1074" s="165" t="s">
        <v>2049</v>
      </c>
      <c r="B1074" s="75" t="s">
        <v>19959</v>
      </c>
      <c r="C1074" s="96"/>
      <c r="D1074" s="184" t="s">
        <v>2051</v>
      </c>
      <c r="E1074" s="184">
        <v>-4</v>
      </c>
      <c r="F1074" s="96"/>
      <c r="G1074" s="155" t="s">
        <v>2052</v>
      </c>
      <c r="H1074" s="155">
        <v>7058167</v>
      </c>
      <c r="I1074" s="77">
        <v>37565</v>
      </c>
      <c r="J1074" s="123" t="s">
        <v>18605</v>
      </c>
      <c r="K1074" s="123" t="s">
        <v>18606</v>
      </c>
      <c r="M1074" s="95" t="s">
        <v>2050</v>
      </c>
      <c r="N1074" s="494" t="s">
        <v>28350</v>
      </c>
      <c r="O1074" s="494" t="s">
        <v>27200</v>
      </c>
      <c r="P1074" s="494" t="s">
        <v>2049</v>
      </c>
      <c r="R1074" s="153" t="s">
        <v>24309</v>
      </c>
      <c r="S1074" s="343" t="s">
        <v>20495</v>
      </c>
    </row>
    <row r="1075" spans="1:19" s="153" customFormat="1" ht="15" customHeight="1">
      <c r="A1075" s="165" t="s">
        <v>2273</v>
      </c>
      <c r="B1075" s="75" t="s">
        <v>19956</v>
      </c>
      <c r="C1075" s="96"/>
      <c r="D1075" s="184" t="s">
        <v>2275</v>
      </c>
      <c r="E1075" s="184">
        <v>-2</v>
      </c>
      <c r="F1075" s="96"/>
      <c r="G1075" s="155" t="s">
        <v>2276</v>
      </c>
      <c r="H1075" s="155">
        <v>1807035</v>
      </c>
      <c r="I1075" s="155">
        <v>58115</v>
      </c>
      <c r="J1075" s="123" t="s">
        <v>18593</v>
      </c>
      <c r="K1075" s="123" t="s">
        <v>18594</v>
      </c>
      <c r="L1075" s="84"/>
      <c r="M1075" s="95" t="s">
        <v>2274</v>
      </c>
      <c r="N1075" s="494" t="s">
        <v>28351</v>
      </c>
      <c r="O1075" s="494" t="s">
        <v>27201</v>
      </c>
      <c r="P1075" s="494" t="s">
        <v>2273</v>
      </c>
      <c r="R1075" s="153" t="s">
        <v>24309</v>
      </c>
      <c r="S1075" s="343" t="s">
        <v>20495</v>
      </c>
    </row>
    <row r="1076" spans="1:19" s="153" customFormat="1" ht="15" customHeight="1">
      <c r="A1076" s="165" t="s">
        <v>2585</v>
      </c>
      <c r="B1076" s="165" t="s">
        <v>2586</v>
      </c>
      <c r="C1076" s="96"/>
      <c r="D1076" s="184" t="s">
        <v>2587</v>
      </c>
      <c r="E1076" s="184">
        <v>0</v>
      </c>
      <c r="F1076" s="96"/>
      <c r="G1076" s="155" t="s">
        <v>2588</v>
      </c>
      <c r="H1076" s="155">
        <v>6802</v>
      </c>
      <c r="I1076" s="155">
        <v>16750</v>
      </c>
      <c r="J1076" s="123" t="s">
        <v>18599</v>
      </c>
      <c r="K1076" s="123" t="s">
        <v>18600</v>
      </c>
      <c r="M1076" s="95" t="s">
        <v>4752</v>
      </c>
      <c r="N1076" s="494" t="s">
        <v>28352</v>
      </c>
      <c r="O1076" s="494" t="s">
        <v>27202</v>
      </c>
      <c r="P1076" s="494" t="s">
        <v>2585</v>
      </c>
      <c r="R1076" s="153" t="s">
        <v>24309</v>
      </c>
      <c r="S1076" s="343" t="s">
        <v>20495</v>
      </c>
    </row>
    <row r="1077" spans="1:19" s="153" customFormat="1" ht="15" customHeight="1">
      <c r="A1077" s="165" t="s">
        <v>2582</v>
      </c>
      <c r="B1077" s="75" t="s">
        <v>20306</v>
      </c>
      <c r="C1077" s="96"/>
      <c r="D1077" s="184" t="s">
        <v>2583</v>
      </c>
      <c r="E1077" s="184">
        <v>0</v>
      </c>
      <c r="F1077" s="96"/>
      <c r="G1077" s="155" t="s">
        <v>2584</v>
      </c>
      <c r="H1077" s="155">
        <v>1188</v>
      </c>
      <c r="I1077" s="155">
        <v>17712</v>
      </c>
      <c r="J1077" s="123" t="s">
        <v>19286</v>
      </c>
      <c r="K1077" s="123" t="s">
        <v>19287</v>
      </c>
      <c r="M1077" s="95" t="s">
        <v>4753</v>
      </c>
      <c r="N1077" s="494" t="s">
        <v>28353</v>
      </c>
      <c r="O1077" s="494" t="s">
        <v>27203</v>
      </c>
      <c r="P1077" s="494" t="s">
        <v>2582</v>
      </c>
      <c r="R1077" s="153" t="s">
        <v>24309</v>
      </c>
      <c r="S1077" s="343" t="s">
        <v>20495</v>
      </c>
    </row>
    <row r="1078" spans="1:19" s="153" customFormat="1" ht="15" customHeight="1">
      <c r="A1078" s="165" t="s">
        <v>2402</v>
      </c>
      <c r="B1078" s="165" t="s">
        <v>2403</v>
      </c>
      <c r="C1078" s="96"/>
      <c r="D1078" s="184" t="s">
        <v>2404</v>
      </c>
      <c r="E1078" s="184">
        <v>0</v>
      </c>
      <c r="F1078" s="96"/>
      <c r="G1078" s="155" t="s">
        <v>2405</v>
      </c>
      <c r="H1078" s="155">
        <v>764</v>
      </c>
      <c r="I1078" s="155">
        <v>16235</v>
      </c>
      <c r="J1078" s="123" t="s">
        <v>18607</v>
      </c>
      <c r="K1078" s="123" t="s">
        <v>18608</v>
      </c>
      <c r="M1078" s="95" t="s">
        <v>4791</v>
      </c>
      <c r="N1078" s="494" t="s">
        <v>28354</v>
      </c>
      <c r="O1078" s="494" t="s">
        <v>27204</v>
      </c>
      <c r="P1078" s="494" t="s">
        <v>2402</v>
      </c>
      <c r="R1078" s="153" t="s">
        <v>24309</v>
      </c>
      <c r="S1078" s="343" t="s">
        <v>20495</v>
      </c>
    </row>
    <row r="1079" spans="1:19" s="153" customFormat="1" ht="15" customHeight="1">
      <c r="A1079" s="165" t="s">
        <v>2358</v>
      </c>
      <c r="B1079" s="75" t="s">
        <v>19820</v>
      </c>
      <c r="C1079" s="96"/>
      <c r="D1079" s="184" t="s">
        <v>2359</v>
      </c>
      <c r="E1079" s="184">
        <v>-3</v>
      </c>
      <c r="F1079" s="96"/>
      <c r="G1079" s="155" t="s">
        <v>2360</v>
      </c>
      <c r="H1079" s="155">
        <v>21125569</v>
      </c>
      <c r="I1079" s="155">
        <v>57667</v>
      </c>
      <c r="J1079" s="123" t="s">
        <v>18322</v>
      </c>
      <c r="K1079" s="123" t="s">
        <v>18323</v>
      </c>
      <c r="M1079" s="95" t="s">
        <v>4802</v>
      </c>
      <c r="N1079" s="494" t="s">
        <v>28355</v>
      </c>
      <c r="O1079" s="494" t="s">
        <v>27205</v>
      </c>
      <c r="P1079" s="494" t="s">
        <v>2358</v>
      </c>
      <c r="R1079" s="153" t="s">
        <v>24309</v>
      </c>
      <c r="S1079" s="343" t="s">
        <v>20495</v>
      </c>
    </row>
    <row r="1080" spans="1:19" s="153" customFormat="1" ht="15" customHeight="1">
      <c r="A1080" s="165" t="s">
        <v>2502</v>
      </c>
      <c r="B1080" s="75" t="s">
        <v>19845</v>
      </c>
      <c r="C1080" s="96"/>
      <c r="D1080" s="184" t="s">
        <v>2366</v>
      </c>
      <c r="E1080" s="184">
        <v>0</v>
      </c>
      <c r="F1080" s="96"/>
      <c r="G1080" s="155" t="s">
        <v>2503</v>
      </c>
      <c r="H1080" s="155">
        <v>187790</v>
      </c>
      <c r="I1080" s="155">
        <v>17172</v>
      </c>
      <c r="J1080" s="123" t="s">
        <v>18373</v>
      </c>
      <c r="K1080" s="123" t="s">
        <v>18374</v>
      </c>
      <c r="M1080" s="95" t="s">
        <v>4770</v>
      </c>
      <c r="N1080" s="494" t="s">
        <v>28356</v>
      </c>
      <c r="O1080" s="494" t="s">
        <v>27206</v>
      </c>
      <c r="P1080" s="494" t="s">
        <v>2502</v>
      </c>
      <c r="R1080" s="153" t="s">
        <v>24309</v>
      </c>
      <c r="S1080" s="343" t="s">
        <v>20495</v>
      </c>
    </row>
    <row r="1081" spans="1:19" s="153" customFormat="1" ht="15" customHeight="1">
      <c r="A1081" s="165" t="s">
        <v>2557</v>
      </c>
      <c r="B1081" s="75" t="s">
        <v>19872</v>
      </c>
      <c r="C1081" s="96"/>
      <c r="D1081" s="184" t="s">
        <v>2558</v>
      </c>
      <c r="E1081" s="184">
        <v>-3</v>
      </c>
      <c r="F1081" s="96"/>
      <c r="G1081" s="155" t="s">
        <v>2559</v>
      </c>
      <c r="H1081" s="155">
        <v>21124327</v>
      </c>
      <c r="I1081" s="155">
        <v>58369</v>
      </c>
      <c r="J1081" s="123" t="s">
        <v>18419</v>
      </c>
      <c r="K1081" s="123" t="s">
        <v>18420</v>
      </c>
      <c r="M1081" s="95" t="s">
        <v>4757</v>
      </c>
      <c r="N1081" s="494" t="s">
        <v>28357</v>
      </c>
      <c r="O1081" s="494" t="s">
        <v>27207</v>
      </c>
      <c r="P1081" s="494" t="s">
        <v>2557</v>
      </c>
      <c r="R1081" s="153" t="s">
        <v>24309</v>
      </c>
      <c r="S1081" s="343" t="s">
        <v>20495</v>
      </c>
    </row>
    <row r="1082" spans="1:19" s="153" customFormat="1" ht="15" customHeight="1">
      <c r="A1082" s="165" t="s">
        <v>2651</v>
      </c>
      <c r="B1082" s="75" t="s">
        <v>19878</v>
      </c>
      <c r="C1082" s="96"/>
      <c r="D1082" s="184" t="s">
        <v>2652</v>
      </c>
      <c r="E1082" s="184">
        <v>-4</v>
      </c>
      <c r="F1082" s="96"/>
      <c r="G1082" s="155" t="s">
        <v>2653</v>
      </c>
      <c r="H1082" s="155">
        <v>25244408</v>
      </c>
      <c r="I1082" s="155">
        <v>61555</v>
      </c>
      <c r="J1082" s="123" t="s">
        <v>18431</v>
      </c>
      <c r="K1082" s="123" t="s">
        <v>18432</v>
      </c>
      <c r="M1082" s="95" t="s">
        <v>4736</v>
      </c>
      <c r="N1082" s="494" t="s">
        <v>28358</v>
      </c>
      <c r="O1082" s="494" t="s">
        <v>27208</v>
      </c>
      <c r="P1082" s="494" t="s">
        <v>2651</v>
      </c>
      <c r="R1082" s="153" t="s">
        <v>24309</v>
      </c>
      <c r="S1082" s="343" t="s">
        <v>20495</v>
      </c>
    </row>
    <row r="1083" spans="1:19" s="153" customFormat="1" ht="15" customHeight="1">
      <c r="A1083" s="165" t="s">
        <v>3003</v>
      </c>
      <c r="B1083" s="75" t="s">
        <v>19875</v>
      </c>
      <c r="C1083" s="96"/>
      <c r="D1083" s="184" t="s">
        <v>3004</v>
      </c>
      <c r="E1083" s="184">
        <v>-3</v>
      </c>
      <c r="F1083" s="96"/>
      <c r="G1083" s="155" t="s">
        <v>3005</v>
      </c>
      <c r="H1083" s="155">
        <v>25246037</v>
      </c>
      <c r="I1083" s="155">
        <v>60471</v>
      </c>
      <c r="J1083" s="123" t="s">
        <v>18425</v>
      </c>
      <c r="K1083" s="123" t="s">
        <v>18426</v>
      </c>
      <c r="M1083" s="95" t="s">
        <v>4668</v>
      </c>
      <c r="N1083" s="494" t="s">
        <v>28359</v>
      </c>
      <c r="O1083" s="494" t="s">
        <v>27209</v>
      </c>
      <c r="P1083" s="494" t="s">
        <v>3003</v>
      </c>
      <c r="R1083" s="153" t="s">
        <v>24309</v>
      </c>
      <c r="S1083" s="343" t="s">
        <v>20495</v>
      </c>
    </row>
    <row r="1084" spans="1:19" s="153" customFormat="1" ht="15" customHeight="1">
      <c r="A1084" s="165" t="s">
        <v>2624</v>
      </c>
      <c r="B1084" s="75" t="s">
        <v>19788</v>
      </c>
      <c r="C1084" s="96"/>
      <c r="D1084" s="184" t="s">
        <v>2625</v>
      </c>
      <c r="E1084" s="184">
        <v>-2</v>
      </c>
      <c r="F1084" s="96"/>
      <c r="G1084" s="155" t="s">
        <v>2626</v>
      </c>
      <c r="H1084" s="155">
        <v>5460257</v>
      </c>
      <c r="I1084" s="155">
        <v>32814</v>
      </c>
      <c r="J1084" s="123" t="s">
        <v>18216</v>
      </c>
      <c r="K1084" s="123" t="s">
        <v>18217</v>
      </c>
      <c r="M1084" s="95" t="s">
        <v>4745</v>
      </c>
      <c r="N1084" s="494" t="s">
        <v>28360</v>
      </c>
      <c r="O1084" s="494" t="s">
        <v>27210</v>
      </c>
      <c r="P1084" s="494" t="s">
        <v>2624</v>
      </c>
      <c r="R1084" s="153" t="s">
        <v>24309</v>
      </c>
      <c r="S1084" s="343" t="s">
        <v>20495</v>
      </c>
    </row>
    <row r="1085" spans="1:19" s="153" customFormat="1" ht="15" customHeight="1">
      <c r="A1085" s="165" t="s">
        <v>6587</v>
      </c>
      <c r="B1085" s="165" t="s">
        <v>2513</v>
      </c>
      <c r="C1085" s="96"/>
      <c r="D1085" s="184" t="s">
        <v>2514</v>
      </c>
      <c r="E1085" s="184">
        <v>-1</v>
      </c>
      <c r="F1085" s="96"/>
      <c r="G1085" s="155" t="s">
        <v>2515</v>
      </c>
      <c r="H1085" s="155">
        <v>5460289</v>
      </c>
      <c r="I1085" s="155">
        <v>30864</v>
      </c>
      <c r="J1085" s="123" t="s">
        <v>18385</v>
      </c>
      <c r="K1085" s="123" t="s">
        <v>18386</v>
      </c>
      <c r="M1085" s="95" t="s">
        <v>6159</v>
      </c>
      <c r="N1085" s="494" t="s">
        <v>28361</v>
      </c>
      <c r="O1085" s="494" t="s">
        <v>27211</v>
      </c>
      <c r="P1085" s="494" t="s">
        <v>6587</v>
      </c>
      <c r="R1085" s="153" t="s">
        <v>24309</v>
      </c>
      <c r="S1085" s="343" t="s">
        <v>20495</v>
      </c>
    </row>
    <row r="1086" spans="1:19" s="153" customFormat="1" ht="15" customHeight="1">
      <c r="A1086" s="165" t="s">
        <v>2911</v>
      </c>
      <c r="B1086" s="75" t="s">
        <v>20146</v>
      </c>
      <c r="C1086" s="96"/>
      <c r="D1086" s="184" t="s">
        <v>2912</v>
      </c>
      <c r="E1086" s="184">
        <v>-3</v>
      </c>
      <c r="F1086" s="96"/>
      <c r="G1086" s="155" t="s">
        <v>2913</v>
      </c>
      <c r="H1086" s="155">
        <v>46878393</v>
      </c>
      <c r="I1086" s="155">
        <v>57538</v>
      </c>
      <c r="J1086" s="123" t="s">
        <v>18966</v>
      </c>
      <c r="K1086" s="123" t="s">
        <v>18967</v>
      </c>
      <c r="M1086" s="95" t="s">
        <v>4690</v>
      </c>
      <c r="N1086" s="494" t="s">
        <v>28362</v>
      </c>
      <c r="O1086" s="494" t="s">
        <v>27212</v>
      </c>
      <c r="P1086" s="494" t="s">
        <v>2911</v>
      </c>
      <c r="R1086" s="153" t="s">
        <v>24309</v>
      </c>
      <c r="S1086" s="343" t="s">
        <v>20495</v>
      </c>
    </row>
    <row r="1087" spans="1:19" s="153" customFormat="1" ht="15" customHeight="1">
      <c r="A1087" s="75" t="s">
        <v>2772</v>
      </c>
      <c r="B1087" s="75" t="s">
        <v>20400</v>
      </c>
      <c r="C1087" s="75"/>
      <c r="D1087" s="77" t="s">
        <v>2773</v>
      </c>
      <c r="E1087" s="77">
        <v>-2</v>
      </c>
      <c r="F1087" s="75"/>
      <c r="G1087" s="77" t="s">
        <v>2774</v>
      </c>
      <c r="H1087" s="77">
        <v>5460448</v>
      </c>
      <c r="I1087" s="430">
        <v>57259</v>
      </c>
      <c r="J1087" s="123" t="s">
        <v>17749</v>
      </c>
      <c r="K1087" s="123" t="s">
        <v>17750</v>
      </c>
      <c r="M1087" s="443" t="s">
        <v>4712</v>
      </c>
      <c r="N1087" s="494" t="s">
        <v>28363</v>
      </c>
      <c r="O1087" s="494" t="s">
        <v>27213</v>
      </c>
      <c r="P1087" s="494" t="s">
        <v>2772</v>
      </c>
      <c r="R1087" s="153" t="s">
        <v>24309</v>
      </c>
      <c r="S1087" s="343" t="s">
        <v>20495</v>
      </c>
    </row>
    <row r="1088" spans="1:19" s="153" customFormat="1" ht="15" customHeight="1">
      <c r="A1088" s="165" t="s">
        <v>2176</v>
      </c>
      <c r="B1088" s="75" t="s">
        <v>20298</v>
      </c>
      <c r="C1088" s="96"/>
      <c r="D1088" s="184" t="s">
        <v>2178</v>
      </c>
      <c r="E1088" s="184">
        <v>-2</v>
      </c>
      <c r="F1088" s="96"/>
      <c r="G1088" s="155" t="s">
        <v>2179</v>
      </c>
      <c r="H1088" s="155">
        <v>1778309</v>
      </c>
      <c r="I1088" s="155">
        <v>57865</v>
      </c>
      <c r="J1088" s="123" t="s">
        <v>19258</v>
      </c>
      <c r="K1088" s="123" t="s">
        <v>19259</v>
      </c>
      <c r="M1088" s="95" t="s">
        <v>2177</v>
      </c>
      <c r="N1088" s="494" t="s">
        <v>28364</v>
      </c>
      <c r="O1088" s="494" t="s">
        <v>27214</v>
      </c>
      <c r="P1088" s="494" t="s">
        <v>2176</v>
      </c>
      <c r="R1088" s="153" t="s">
        <v>24309</v>
      </c>
      <c r="S1088" s="343" t="s">
        <v>20495</v>
      </c>
    </row>
    <row r="1089" spans="1:19" s="153" customFormat="1" ht="15" customHeight="1">
      <c r="A1089" s="165" t="s">
        <v>2470</v>
      </c>
      <c r="B1089" s="165" t="s">
        <v>2471</v>
      </c>
      <c r="C1089" s="96"/>
      <c r="D1089" s="184" t="s">
        <v>2472</v>
      </c>
      <c r="E1089" s="184">
        <v>0</v>
      </c>
      <c r="F1089" s="96"/>
      <c r="G1089" s="155" t="s">
        <v>2473</v>
      </c>
      <c r="H1089" s="155">
        <v>6029</v>
      </c>
      <c r="I1089" s="155">
        <v>16704</v>
      </c>
      <c r="J1089" s="123" t="s">
        <v>19270</v>
      </c>
      <c r="K1089" s="123" t="s">
        <v>19271</v>
      </c>
      <c r="M1089" s="95" t="s">
        <v>4775</v>
      </c>
      <c r="N1089" s="494" t="s">
        <v>28365</v>
      </c>
      <c r="O1089" s="494" t="s">
        <v>27215</v>
      </c>
      <c r="P1089" s="494" t="s">
        <v>2470</v>
      </c>
      <c r="R1089" s="153" t="s">
        <v>24309</v>
      </c>
      <c r="S1089" s="343" t="s">
        <v>20495</v>
      </c>
    </row>
    <row r="1090" spans="1:19" s="153" customFormat="1" ht="15" customHeight="1">
      <c r="A1090" s="165" t="s">
        <v>2563</v>
      </c>
      <c r="B1090" s="75" t="s">
        <v>19876</v>
      </c>
      <c r="C1090" s="96"/>
      <c r="D1090" s="184" t="s">
        <v>2564</v>
      </c>
      <c r="E1090" s="184">
        <v>-2</v>
      </c>
      <c r="F1090" s="96"/>
      <c r="G1090" s="155" t="s">
        <v>2565</v>
      </c>
      <c r="H1090" s="155">
        <v>18601100</v>
      </c>
      <c r="I1090" s="155">
        <v>246422</v>
      </c>
      <c r="J1090" s="123" t="s">
        <v>18427</v>
      </c>
      <c r="K1090" s="123" t="s">
        <v>18428</v>
      </c>
      <c r="M1090" s="95" t="s">
        <v>4755</v>
      </c>
      <c r="N1090" s="494" t="s">
        <v>28366</v>
      </c>
      <c r="O1090" s="494" t="s">
        <v>27216</v>
      </c>
      <c r="P1090" s="494" t="s">
        <v>2563</v>
      </c>
      <c r="R1090" s="153" t="s">
        <v>24309</v>
      </c>
      <c r="S1090" s="343" t="s">
        <v>20495</v>
      </c>
    </row>
    <row r="1091" spans="1:19" s="153" customFormat="1" ht="15" customHeight="1">
      <c r="A1091" s="165" t="s">
        <v>2180</v>
      </c>
      <c r="B1091" s="165" t="s">
        <v>2181</v>
      </c>
      <c r="C1091" s="96"/>
      <c r="D1091" s="184" t="s">
        <v>2182</v>
      </c>
      <c r="E1091" s="184">
        <v>0</v>
      </c>
      <c r="F1091" s="96"/>
      <c r="G1091" s="155" t="s">
        <v>2183</v>
      </c>
      <c r="H1091" s="155">
        <v>1174</v>
      </c>
      <c r="I1091" s="155">
        <v>17568</v>
      </c>
      <c r="J1091" s="123" t="s">
        <v>19262</v>
      </c>
      <c r="K1091" s="123" t="s">
        <v>19263</v>
      </c>
      <c r="M1091" s="95" t="s">
        <v>4835</v>
      </c>
      <c r="N1091" s="494" t="s">
        <v>28367</v>
      </c>
      <c r="O1091" s="494" t="s">
        <v>27217</v>
      </c>
      <c r="P1091" s="494" t="s">
        <v>2180</v>
      </c>
      <c r="R1091" s="153" t="s">
        <v>24309</v>
      </c>
      <c r="S1091" s="343" t="s">
        <v>20495</v>
      </c>
    </row>
    <row r="1092" spans="1:19" s="153" customFormat="1" ht="15" customHeight="1">
      <c r="A1092" s="165" t="s">
        <v>2789</v>
      </c>
      <c r="B1092" s="75" t="s">
        <v>19833</v>
      </c>
      <c r="C1092" s="96"/>
      <c r="D1092" s="184" t="s">
        <v>2790</v>
      </c>
      <c r="E1092" s="184">
        <v>-3</v>
      </c>
      <c r="F1092" s="96"/>
      <c r="G1092" s="155" t="s">
        <v>2791</v>
      </c>
      <c r="H1092" s="155">
        <v>21122964</v>
      </c>
      <c r="I1092" s="155">
        <v>58593</v>
      </c>
      <c r="J1092" s="123" t="s">
        <v>18344</v>
      </c>
      <c r="K1092" s="123" t="s">
        <v>18345</v>
      </c>
      <c r="M1092" s="95" t="s">
        <v>4710</v>
      </c>
      <c r="N1092" s="494" t="s">
        <v>28368</v>
      </c>
      <c r="O1092" s="494" t="s">
        <v>27218</v>
      </c>
      <c r="P1092" s="494" t="s">
        <v>2789</v>
      </c>
      <c r="R1092" s="153" t="s">
        <v>24309</v>
      </c>
      <c r="S1092" s="343" t="s">
        <v>20495</v>
      </c>
    </row>
    <row r="1093" spans="1:19" s="153" customFormat="1" ht="15" customHeight="1">
      <c r="A1093" s="165" t="s">
        <v>2689</v>
      </c>
      <c r="B1093" s="75" t="s">
        <v>19877</v>
      </c>
      <c r="C1093" s="96"/>
      <c r="D1093" s="184" t="s">
        <v>2690</v>
      </c>
      <c r="E1093" s="184">
        <v>0</v>
      </c>
      <c r="F1093" s="96"/>
      <c r="G1093" s="155" t="s">
        <v>2691</v>
      </c>
      <c r="H1093" s="155">
        <v>13712</v>
      </c>
      <c r="I1093" s="155">
        <v>16450</v>
      </c>
      <c r="J1093" s="123" t="s">
        <v>18429</v>
      </c>
      <c r="K1093" s="123" t="s">
        <v>18430</v>
      </c>
      <c r="M1093" s="95" t="s">
        <v>4729</v>
      </c>
      <c r="N1093" s="494" t="s">
        <v>28369</v>
      </c>
      <c r="O1093" s="494" t="s">
        <v>27219</v>
      </c>
      <c r="P1093" s="494" t="s">
        <v>2689</v>
      </c>
      <c r="R1093" s="153" t="s">
        <v>24309</v>
      </c>
      <c r="S1093" s="343" t="s">
        <v>20495</v>
      </c>
    </row>
    <row r="1094" spans="1:19" s="153" customFormat="1" ht="15" customHeight="1">
      <c r="A1094" s="165" t="s">
        <v>2825</v>
      </c>
      <c r="B1094" s="75" t="s">
        <v>19836</v>
      </c>
      <c r="C1094" s="96"/>
      <c r="D1094" s="184" t="s">
        <v>2826</v>
      </c>
      <c r="E1094" s="184">
        <v>0</v>
      </c>
      <c r="F1094" s="96"/>
      <c r="G1094" s="155" t="s">
        <v>2827</v>
      </c>
      <c r="H1094" s="155">
        <v>13711</v>
      </c>
      <c r="I1094" s="155">
        <v>15698</v>
      </c>
      <c r="J1094" s="123" t="s">
        <v>18350</v>
      </c>
      <c r="K1094" s="123" t="s">
        <v>18351</v>
      </c>
      <c r="M1094" s="95" t="s">
        <v>4706</v>
      </c>
      <c r="N1094" s="494" t="s">
        <v>28370</v>
      </c>
      <c r="O1094" s="494" t="s">
        <v>27220</v>
      </c>
      <c r="P1094" s="494" t="s">
        <v>2825</v>
      </c>
      <c r="R1094" s="153" t="s">
        <v>24309</v>
      </c>
      <c r="S1094" s="343" t="s">
        <v>20495</v>
      </c>
    </row>
    <row r="1095" spans="1:19" s="153" customFormat="1" ht="15" customHeight="1">
      <c r="A1095" s="168" t="s">
        <v>2999</v>
      </c>
      <c r="B1095" s="168" t="s">
        <v>3000</v>
      </c>
      <c r="C1095" s="136"/>
      <c r="D1095" s="417" t="s">
        <v>3001</v>
      </c>
      <c r="E1095" s="417">
        <v>1</v>
      </c>
      <c r="F1095" s="136"/>
      <c r="G1095" s="197" t="s">
        <v>3002</v>
      </c>
      <c r="H1095" s="155">
        <v>223</v>
      </c>
      <c r="I1095" s="155">
        <v>28938</v>
      </c>
      <c r="J1095" s="123" t="s">
        <v>18880</v>
      </c>
      <c r="K1095" s="123" t="s">
        <v>18881</v>
      </c>
      <c r="M1095" s="95" t="s">
        <v>6218</v>
      </c>
      <c r="N1095" s="494" t="s">
        <v>28371</v>
      </c>
      <c r="O1095" s="494" t="s">
        <v>27221</v>
      </c>
      <c r="P1095" s="494" t="s">
        <v>2999</v>
      </c>
      <c r="R1095" s="153" t="s">
        <v>24309</v>
      </c>
      <c r="S1095" s="343" t="s">
        <v>20495</v>
      </c>
    </row>
    <row r="1096" spans="1:19" s="153" customFormat="1" ht="15" customHeight="1">
      <c r="A1096" s="165" t="s">
        <v>2576</v>
      </c>
      <c r="B1096" s="165" t="s">
        <v>6885</v>
      </c>
      <c r="C1096" s="96"/>
      <c r="D1096" s="184" t="s">
        <v>2577</v>
      </c>
      <c r="E1096" s="184">
        <v>0</v>
      </c>
      <c r="F1096" s="96"/>
      <c r="G1096" s="155" t="s">
        <v>2578</v>
      </c>
      <c r="H1096" s="155">
        <v>597</v>
      </c>
      <c r="I1096" s="155">
        <v>16040</v>
      </c>
      <c r="J1096" s="123" t="s">
        <v>18298</v>
      </c>
      <c r="K1096" s="123" t="s">
        <v>18299</v>
      </c>
      <c r="M1096" s="95" t="s">
        <v>4754</v>
      </c>
      <c r="N1096" s="494" t="s">
        <v>28372</v>
      </c>
      <c r="O1096" s="494" t="s">
        <v>27222</v>
      </c>
      <c r="P1096" s="494" t="s">
        <v>2576</v>
      </c>
      <c r="R1096" s="153" t="s">
        <v>24309</v>
      </c>
      <c r="S1096" s="343" t="s">
        <v>20495</v>
      </c>
    </row>
    <row r="1097" spans="1:19" s="153" customFormat="1" ht="15" customHeight="1">
      <c r="A1097" s="165" t="s">
        <v>2072</v>
      </c>
      <c r="B1097" s="75" t="s">
        <v>19808</v>
      </c>
      <c r="C1097" s="96"/>
      <c r="D1097" s="184" t="s">
        <v>2074</v>
      </c>
      <c r="E1097" s="184">
        <v>-2</v>
      </c>
      <c r="F1097" s="96"/>
      <c r="G1097" s="155" t="s">
        <v>2075</v>
      </c>
      <c r="H1097" s="155">
        <v>7058165</v>
      </c>
      <c r="I1097" s="77">
        <v>60377</v>
      </c>
      <c r="J1097" s="123" t="s">
        <v>18276</v>
      </c>
      <c r="K1097" s="123" t="s">
        <v>18277</v>
      </c>
      <c r="M1097" s="95" t="s">
        <v>2073</v>
      </c>
      <c r="N1097" s="494" t="s">
        <v>28373</v>
      </c>
      <c r="O1097" s="494" t="s">
        <v>27223</v>
      </c>
      <c r="P1097" s="494" t="s">
        <v>2072</v>
      </c>
      <c r="R1097" s="153" t="s">
        <v>24309</v>
      </c>
      <c r="S1097" s="343" t="s">
        <v>5308</v>
      </c>
    </row>
    <row r="1098" spans="1:19" s="153" customFormat="1" ht="15" customHeight="1">
      <c r="A1098" s="169" t="s">
        <v>3353</v>
      </c>
      <c r="B1098" s="75" t="s">
        <v>19856</v>
      </c>
      <c r="C1098" s="96"/>
      <c r="D1098" s="419" t="s">
        <v>3354</v>
      </c>
      <c r="E1098" s="419">
        <v>0</v>
      </c>
      <c r="F1098" s="99"/>
      <c r="G1098" s="155" t="s">
        <v>3355</v>
      </c>
      <c r="H1098" s="155">
        <v>65058</v>
      </c>
      <c r="I1098" s="155">
        <v>28997</v>
      </c>
      <c r="J1098" s="123" t="s">
        <v>18399</v>
      </c>
      <c r="K1098" s="123" t="s">
        <v>18400</v>
      </c>
      <c r="M1098" s="95" t="s">
        <v>4605</v>
      </c>
      <c r="N1098" s="494" t="s">
        <v>28374</v>
      </c>
      <c r="O1098" s="494" t="s">
        <v>27224</v>
      </c>
      <c r="P1098" s="494" t="s">
        <v>3353</v>
      </c>
      <c r="R1098" s="153" t="s">
        <v>24309</v>
      </c>
      <c r="S1098" s="343" t="s">
        <v>5308</v>
      </c>
    </row>
    <row r="1099" spans="1:19" s="153" customFormat="1" ht="15" customHeight="1">
      <c r="A1099" s="165" t="s">
        <v>1985</v>
      </c>
      <c r="B1099" s="75" t="s">
        <v>20295</v>
      </c>
      <c r="C1099" s="96"/>
      <c r="D1099" s="184" t="s">
        <v>1987</v>
      </c>
      <c r="E1099" s="184">
        <v>-3</v>
      </c>
      <c r="F1099" s="96"/>
      <c r="G1099" s="155" t="s">
        <v>1988</v>
      </c>
      <c r="H1099" s="155">
        <v>20056717</v>
      </c>
      <c r="I1099" s="77">
        <v>58223</v>
      </c>
      <c r="J1099" s="123" t="s">
        <v>19253</v>
      </c>
      <c r="K1099" s="123" t="s">
        <v>19254</v>
      </c>
      <c r="M1099" s="95" t="s">
        <v>1986</v>
      </c>
      <c r="N1099" s="494" t="s">
        <v>28375</v>
      </c>
      <c r="O1099" s="494" t="s">
        <v>27225</v>
      </c>
      <c r="P1099" s="494" t="s">
        <v>1985</v>
      </c>
      <c r="R1099" s="153" t="s">
        <v>24309</v>
      </c>
      <c r="S1099" s="343" t="s">
        <v>5308</v>
      </c>
    </row>
    <row r="1100" spans="1:19" s="153" customFormat="1" ht="15" customHeight="1">
      <c r="A1100" s="165" t="s">
        <v>2466</v>
      </c>
      <c r="B1100" s="165" t="s">
        <v>2467</v>
      </c>
      <c r="C1100" s="96"/>
      <c r="D1100" s="184" t="s">
        <v>2468</v>
      </c>
      <c r="E1100" s="184">
        <v>-1</v>
      </c>
      <c r="F1100" s="96"/>
      <c r="G1100" s="155" t="s">
        <v>2469</v>
      </c>
      <c r="H1100" s="155">
        <v>1492348</v>
      </c>
      <c r="I1100" s="155">
        <v>30839</v>
      </c>
      <c r="J1100" s="123" t="s">
        <v>18964</v>
      </c>
      <c r="K1100" s="123" t="s">
        <v>18965</v>
      </c>
      <c r="M1100" s="95" t="s">
        <v>4776</v>
      </c>
      <c r="N1100" s="494" t="s">
        <v>28376</v>
      </c>
      <c r="O1100" s="494" t="s">
        <v>27226</v>
      </c>
      <c r="P1100" s="494" t="s">
        <v>2466</v>
      </c>
      <c r="R1100" s="153" t="s">
        <v>24309</v>
      </c>
      <c r="S1100" s="343" t="s">
        <v>5308</v>
      </c>
    </row>
    <row r="1101" spans="1:19" s="153" customFormat="1" ht="15" customHeight="1">
      <c r="A1101" s="165" t="s">
        <v>2368</v>
      </c>
      <c r="B1101" s="165" t="s">
        <v>2369</v>
      </c>
      <c r="C1101" s="96"/>
      <c r="D1101" s="184" t="s">
        <v>2370</v>
      </c>
      <c r="E1101" s="184">
        <v>0</v>
      </c>
      <c r="F1101" s="96"/>
      <c r="G1101" s="155" t="s">
        <v>2371</v>
      </c>
      <c r="H1101" s="155">
        <v>5789</v>
      </c>
      <c r="I1101" s="155">
        <v>17748</v>
      </c>
      <c r="J1101" s="123" t="s">
        <v>19224</v>
      </c>
      <c r="K1101" s="123" t="s">
        <v>19225</v>
      </c>
      <c r="M1101" s="95" t="s">
        <v>4800</v>
      </c>
      <c r="N1101" s="494" t="s">
        <v>28377</v>
      </c>
      <c r="O1101" s="494" t="s">
        <v>27227</v>
      </c>
      <c r="P1101" s="494" t="s">
        <v>2368</v>
      </c>
      <c r="R1101" s="153" t="s">
        <v>24309</v>
      </c>
      <c r="S1101" s="343" t="s">
        <v>5308</v>
      </c>
    </row>
    <row r="1102" spans="1:19" s="153" customFormat="1" ht="15" customHeight="1">
      <c r="A1102" s="165" t="s">
        <v>2323</v>
      </c>
      <c r="B1102" s="169" t="s">
        <v>2324</v>
      </c>
      <c r="C1102" s="99"/>
      <c r="D1102" s="419" t="s">
        <v>2325</v>
      </c>
      <c r="E1102" s="184">
        <v>0</v>
      </c>
      <c r="F1102" s="96"/>
      <c r="G1102" s="155" t="s">
        <v>2326</v>
      </c>
      <c r="H1102" s="155">
        <v>1135</v>
      </c>
      <c r="I1102" s="155">
        <v>17821</v>
      </c>
      <c r="J1102" s="123" t="s">
        <v>19222</v>
      </c>
      <c r="K1102" s="123" t="s">
        <v>19223</v>
      </c>
      <c r="M1102" s="95" t="s">
        <v>4807</v>
      </c>
      <c r="N1102" s="494" t="s">
        <v>28378</v>
      </c>
      <c r="O1102" s="494" t="s">
        <v>27228</v>
      </c>
      <c r="P1102" s="494" t="s">
        <v>2323</v>
      </c>
      <c r="R1102" s="153" t="s">
        <v>24309</v>
      </c>
      <c r="S1102" s="343" t="s">
        <v>5308</v>
      </c>
    </row>
    <row r="1103" spans="1:19" s="153" customFormat="1" ht="15" customHeight="1">
      <c r="A1103" s="165" t="s">
        <v>2196</v>
      </c>
      <c r="B1103" s="75" t="s">
        <v>19793</v>
      </c>
      <c r="C1103" s="96"/>
      <c r="D1103" s="184" t="s">
        <v>2198</v>
      </c>
      <c r="E1103" s="184">
        <v>-3</v>
      </c>
      <c r="F1103" s="96"/>
      <c r="G1103" s="155" t="s">
        <v>2199</v>
      </c>
      <c r="H1103" s="155">
        <v>20056867</v>
      </c>
      <c r="I1103" s="155">
        <v>58069</v>
      </c>
      <c r="J1103" s="123" t="s">
        <v>18226</v>
      </c>
      <c r="K1103" s="123" t="s">
        <v>18227</v>
      </c>
      <c r="M1103" s="95" t="s">
        <v>2197</v>
      </c>
      <c r="N1103" s="494" t="s">
        <v>28379</v>
      </c>
      <c r="O1103" s="494" t="s">
        <v>27229</v>
      </c>
      <c r="P1103" s="494" t="s">
        <v>2196</v>
      </c>
      <c r="R1103" s="153" t="s">
        <v>24309</v>
      </c>
      <c r="S1103" s="343" t="s">
        <v>5308</v>
      </c>
    </row>
    <row r="1104" spans="1:19" s="153" customFormat="1" ht="15" customHeight="1">
      <c r="A1104" s="123" t="s">
        <v>5342</v>
      </c>
      <c r="B1104" s="75" t="s">
        <v>20147</v>
      </c>
      <c r="C1104" s="75"/>
      <c r="D1104" s="77" t="s">
        <v>20148</v>
      </c>
      <c r="E1104" s="413">
        <v>-2</v>
      </c>
      <c r="F1104" s="75"/>
      <c r="G1104" s="77" t="s">
        <v>4545</v>
      </c>
      <c r="H1104" s="77">
        <v>71081</v>
      </c>
      <c r="I1104" s="77">
        <v>30623</v>
      </c>
      <c r="J1104" s="123" t="s">
        <v>18968</v>
      </c>
      <c r="K1104" s="123" t="s">
        <v>18969</v>
      </c>
      <c r="M1104" s="95" t="s">
        <v>6064</v>
      </c>
      <c r="N1104" s="494" t="s">
        <v>28380</v>
      </c>
      <c r="O1104" s="494" t="s">
        <v>27230</v>
      </c>
      <c r="P1104" s="494" t="s">
        <v>5342</v>
      </c>
      <c r="R1104" s="153" t="s">
        <v>24309</v>
      </c>
      <c r="S1104" s="343" t="s">
        <v>20212</v>
      </c>
    </row>
    <row r="1105" spans="1:19" s="153" customFormat="1" ht="15" customHeight="1">
      <c r="A1105" s="123" t="s">
        <v>5971</v>
      </c>
      <c r="B1105" s="123" t="s">
        <v>6894</v>
      </c>
      <c r="C1105" s="75"/>
      <c r="D1105" s="77" t="s">
        <v>2444</v>
      </c>
      <c r="E1105" s="77">
        <v>0</v>
      </c>
      <c r="F1105" s="96"/>
      <c r="G1105" s="77" t="s">
        <v>2030</v>
      </c>
      <c r="H1105" s="77"/>
      <c r="I1105" s="77">
        <v>15366</v>
      </c>
      <c r="J1105" s="75" t="s">
        <v>19961</v>
      </c>
      <c r="K1105" s="123" t="s">
        <v>18042</v>
      </c>
      <c r="M1105" s="95"/>
      <c r="N1105" s="494" t="s">
        <v>28381</v>
      </c>
      <c r="O1105" s="494" t="s">
        <v>27231</v>
      </c>
      <c r="P1105" s="494"/>
      <c r="R1105" s="153" t="s">
        <v>24309</v>
      </c>
      <c r="S1105" s="343" t="s">
        <v>2005</v>
      </c>
    </row>
    <row r="1106" spans="1:19" s="153" customFormat="1" ht="15" customHeight="1">
      <c r="A1106" s="165" t="s">
        <v>2035</v>
      </c>
      <c r="B1106" s="75" t="s">
        <v>20125</v>
      </c>
      <c r="C1106" s="96"/>
      <c r="D1106" s="184" t="s">
        <v>2036</v>
      </c>
      <c r="E1106" s="184">
        <v>-2</v>
      </c>
      <c r="F1106" s="96"/>
      <c r="G1106" s="155" t="s">
        <v>2037</v>
      </c>
      <c r="H1106" s="155">
        <v>164550</v>
      </c>
      <c r="I1106" s="77">
        <v>16452</v>
      </c>
      <c r="J1106" s="123" t="s">
        <v>18926</v>
      </c>
      <c r="K1106" s="123" t="s">
        <v>18927</v>
      </c>
      <c r="M1106" s="95" t="s">
        <v>6104</v>
      </c>
      <c r="N1106" s="494" t="s">
        <v>28382</v>
      </c>
      <c r="O1106" s="494" t="s">
        <v>27232</v>
      </c>
      <c r="P1106" s="494" t="s">
        <v>2035</v>
      </c>
      <c r="R1106" s="153" t="s">
        <v>24309</v>
      </c>
      <c r="S1106" s="343" t="s">
        <v>20212</v>
      </c>
    </row>
    <row r="1107" spans="1:19" s="153" customFormat="1" ht="15" customHeight="1">
      <c r="A1107" s="165" t="s">
        <v>2127</v>
      </c>
      <c r="B1107" s="165" t="s">
        <v>2128</v>
      </c>
      <c r="C1107" s="96"/>
      <c r="D1107" s="184" t="s">
        <v>2129</v>
      </c>
      <c r="E1107" s="184">
        <v>0</v>
      </c>
      <c r="F1107" s="96"/>
      <c r="G1107" s="155" t="s">
        <v>2130</v>
      </c>
      <c r="H1107" s="155">
        <v>177</v>
      </c>
      <c r="I1107" s="77">
        <v>15343</v>
      </c>
      <c r="J1107" s="123" t="s">
        <v>18045</v>
      </c>
      <c r="K1107" s="123" t="s">
        <v>18046</v>
      </c>
      <c r="M1107" s="95" t="s">
        <v>4842</v>
      </c>
      <c r="N1107" s="494" t="s">
        <v>28383</v>
      </c>
      <c r="O1107" s="494" t="s">
        <v>27233</v>
      </c>
      <c r="P1107" s="494" t="s">
        <v>2127</v>
      </c>
      <c r="R1107" s="153" t="s">
        <v>24309</v>
      </c>
      <c r="S1107" s="343" t="s">
        <v>20212</v>
      </c>
    </row>
    <row r="1108" spans="1:19" s="153" customFormat="1" ht="15" customHeight="1">
      <c r="A1108" s="165" t="s">
        <v>6552</v>
      </c>
      <c r="B1108" s="165" t="s">
        <v>21384</v>
      </c>
      <c r="C1108" s="96"/>
      <c r="D1108" s="184" t="s">
        <v>3407</v>
      </c>
      <c r="E1108" s="184">
        <v>-1</v>
      </c>
      <c r="F1108" s="96"/>
      <c r="G1108" s="155" t="s">
        <v>3408</v>
      </c>
      <c r="H1108" s="155">
        <v>13999770</v>
      </c>
      <c r="I1108" s="155">
        <v>58476</v>
      </c>
      <c r="J1108" s="123" t="s">
        <v>18116</v>
      </c>
      <c r="K1108" s="123" t="s">
        <v>18117</v>
      </c>
      <c r="M1108" s="95" t="s">
        <v>6280</v>
      </c>
      <c r="N1108" s="494" t="s">
        <v>28384</v>
      </c>
      <c r="O1108" s="494" t="s">
        <v>27234</v>
      </c>
      <c r="P1108" s="494" t="s">
        <v>6552</v>
      </c>
      <c r="R1108" s="153" t="s">
        <v>24309</v>
      </c>
      <c r="S1108" s="343" t="s">
        <v>20212</v>
      </c>
    </row>
    <row r="1109" spans="1:19" s="153" customFormat="1" ht="15" customHeight="1">
      <c r="A1109" s="177" t="s">
        <v>6550</v>
      </c>
      <c r="B1109" s="168" t="s">
        <v>2811</v>
      </c>
      <c r="C1109" s="136"/>
      <c r="D1109" s="420" t="s">
        <v>2812</v>
      </c>
      <c r="E1109" s="184">
        <v>0</v>
      </c>
      <c r="F1109" s="136"/>
      <c r="G1109" s="197" t="s">
        <v>2813</v>
      </c>
      <c r="H1109" s="155">
        <v>439314</v>
      </c>
      <c r="I1109" s="155">
        <v>15686</v>
      </c>
      <c r="J1109" s="123" t="s">
        <v>18081</v>
      </c>
      <c r="K1109" s="123" t="s">
        <v>18082</v>
      </c>
      <c r="M1109" s="95" t="s">
        <v>6193</v>
      </c>
      <c r="N1109" s="494" t="s">
        <v>28385</v>
      </c>
      <c r="O1109" s="494" t="s">
        <v>27235</v>
      </c>
      <c r="P1109" s="494" t="s">
        <v>6550</v>
      </c>
      <c r="R1109" s="153" t="s">
        <v>24309</v>
      </c>
      <c r="S1109" s="343" t="s">
        <v>20212</v>
      </c>
    </row>
    <row r="1110" spans="1:19" s="153" customFormat="1" ht="15" customHeight="1">
      <c r="A1110" s="123" t="s">
        <v>7048</v>
      </c>
      <c r="B1110" s="168" t="s">
        <v>5112</v>
      </c>
      <c r="C1110" s="75"/>
      <c r="D1110" s="184" t="s">
        <v>2812</v>
      </c>
      <c r="E1110" s="184">
        <v>0</v>
      </c>
      <c r="F1110" s="75"/>
      <c r="G1110" s="77" t="s">
        <v>5111</v>
      </c>
      <c r="H1110" s="77">
        <v>447765</v>
      </c>
      <c r="I1110" s="77">
        <v>15687</v>
      </c>
      <c r="J1110" s="123" t="s">
        <v>18083</v>
      </c>
      <c r="K1110" s="123" t="s">
        <v>18082</v>
      </c>
      <c r="M1110" s="95" t="s">
        <v>6827</v>
      </c>
      <c r="N1110" s="494" t="s">
        <v>28386</v>
      </c>
      <c r="O1110" s="494" t="s">
        <v>27236</v>
      </c>
      <c r="P1110" s="494"/>
      <c r="R1110" s="153" t="s">
        <v>24309</v>
      </c>
      <c r="S1110" s="343" t="s">
        <v>20212</v>
      </c>
    </row>
    <row r="1111" spans="1:19" s="153" customFormat="1" ht="15" customHeight="1">
      <c r="A1111" s="167" t="s">
        <v>6722</v>
      </c>
      <c r="B1111" s="75" t="s">
        <v>19780</v>
      </c>
      <c r="C1111" s="96"/>
      <c r="D1111" s="418" t="s">
        <v>3124</v>
      </c>
      <c r="E1111" s="418">
        <v>0</v>
      </c>
      <c r="F1111" s="96"/>
      <c r="G1111" s="155" t="s">
        <v>3125</v>
      </c>
      <c r="H1111" s="155">
        <v>225936</v>
      </c>
      <c r="I1111" s="155">
        <v>16982</v>
      </c>
      <c r="J1111" s="123" t="s">
        <v>18194</v>
      </c>
      <c r="K1111" s="123" t="s">
        <v>18195</v>
      </c>
      <c r="M1111" s="95" t="s">
        <v>6242</v>
      </c>
      <c r="N1111" s="494" t="s">
        <v>28387</v>
      </c>
      <c r="O1111" s="494" t="s">
        <v>27237</v>
      </c>
      <c r="P1111" s="494" t="s">
        <v>6722</v>
      </c>
      <c r="R1111" s="153" t="s">
        <v>24309</v>
      </c>
      <c r="S1111" s="343" t="s">
        <v>20212</v>
      </c>
    </row>
    <row r="1112" spans="1:19" s="153" customFormat="1" ht="15" customHeight="1">
      <c r="A1112" s="123" t="s">
        <v>5982</v>
      </c>
      <c r="B1112" s="75" t="s">
        <v>20036</v>
      </c>
      <c r="C1112" s="75"/>
      <c r="D1112" s="77" t="s">
        <v>3124</v>
      </c>
      <c r="E1112" s="413">
        <v>0</v>
      </c>
      <c r="F1112" s="75"/>
      <c r="G1112" s="77" t="s">
        <v>6734</v>
      </c>
      <c r="H1112" s="77">
        <v>220010</v>
      </c>
      <c r="I1112" s="77">
        <v>75460</v>
      </c>
      <c r="J1112" s="123" t="s">
        <v>18771</v>
      </c>
      <c r="K1112" s="123" t="s">
        <v>18772</v>
      </c>
      <c r="M1112" s="95" t="s">
        <v>6403</v>
      </c>
      <c r="N1112" s="494" t="s">
        <v>28388</v>
      </c>
      <c r="O1112" s="494" t="s">
        <v>27238</v>
      </c>
      <c r="P1112" s="494"/>
      <c r="R1112" s="153" t="s">
        <v>24309</v>
      </c>
      <c r="S1112" s="343" t="s">
        <v>20212</v>
      </c>
    </row>
    <row r="1113" spans="1:19" s="153" customFormat="1" ht="15" customHeight="1">
      <c r="A1113" s="165" t="s">
        <v>2027</v>
      </c>
      <c r="B1113" s="165" t="s">
        <v>2028</v>
      </c>
      <c r="C1113" s="96"/>
      <c r="D1113" s="184" t="s">
        <v>2029</v>
      </c>
      <c r="E1113" s="184">
        <v>-1</v>
      </c>
      <c r="F1113" s="96"/>
      <c r="G1113" s="155" t="s">
        <v>2030</v>
      </c>
      <c r="H1113" s="155">
        <v>175</v>
      </c>
      <c r="I1113" s="77">
        <v>30089</v>
      </c>
      <c r="J1113" s="123" t="s">
        <v>18041</v>
      </c>
      <c r="K1113" s="123" t="s">
        <v>18042</v>
      </c>
      <c r="M1113" s="95" t="s">
        <v>4850</v>
      </c>
      <c r="N1113" s="494" t="s">
        <v>28381</v>
      </c>
      <c r="O1113" s="494" t="s">
        <v>27231</v>
      </c>
      <c r="P1113" s="494" t="s">
        <v>2027</v>
      </c>
      <c r="R1113" s="153" t="s">
        <v>24309</v>
      </c>
      <c r="S1113" s="343" t="s">
        <v>20212</v>
      </c>
    </row>
    <row r="1114" spans="1:19" s="153" customFormat="1" ht="15" customHeight="1">
      <c r="A1114" s="123" t="s">
        <v>5335</v>
      </c>
      <c r="B1114" s="75" t="s">
        <v>19722</v>
      </c>
      <c r="C1114" s="75"/>
      <c r="D1114" s="77" t="s">
        <v>19723</v>
      </c>
      <c r="E1114" s="413">
        <v>-2</v>
      </c>
      <c r="F1114" s="75"/>
      <c r="G1114" s="77" t="s">
        <v>5336</v>
      </c>
      <c r="H1114" s="77">
        <v>4183249</v>
      </c>
      <c r="I1114" s="77">
        <v>22191</v>
      </c>
      <c r="J1114" s="123" t="s">
        <v>18084</v>
      </c>
      <c r="K1114" s="123" t="s">
        <v>18085</v>
      </c>
      <c r="M1114" s="95" t="s">
        <v>6052</v>
      </c>
      <c r="N1114" s="494" t="s">
        <v>28389</v>
      </c>
      <c r="O1114" s="494" t="s">
        <v>27239</v>
      </c>
      <c r="P1114" s="494" t="s">
        <v>5335</v>
      </c>
      <c r="R1114" s="153" t="s">
        <v>24309</v>
      </c>
      <c r="S1114" s="343" t="s">
        <v>20212</v>
      </c>
    </row>
    <row r="1115" spans="1:19" s="153" customFormat="1" ht="15" customHeight="1">
      <c r="A1115" s="123" t="s">
        <v>21066</v>
      </c>
      <c r="B1115" s="123" t="s">
        <v>5959</v>
      </c>
      <c r="C1115" s="75"/>
      <c r="D1115" s="184" t="s">
        <v>5052</v>
      </c>
      <c r="E1115" s="413">
        <v>0</v>
      </c>
      <c r="F1115" s="75"/>
      <c r="G1115" s="77" t="s">
        <v>5242</v>
      </c>
      <c r="H1115" s="77">
        <v>650</v>
      </c>
      <c r="I1115" s="77">
        <v>16583</v>
      </c>
      <c r="J1115" s="123" t="s">
        <v>18391</v>
      </c>
      <c r="K1115" s="123" t="s">
        <v>18392</v>
      </c>
      <c r="M1115" s="95" t="s">
        <v>6388</v>
      </c>
      <c r="N1115" s="494" t="s">
        <v>28390</v>
      </c>
      <c r="O1115" s="494" t="s">
        <v>27240</v>
      </c>
      <c r="P1115" s="494" t="s">
        <v>21066</v>
      </c>
      <c r="R1115" s="153" t="s">
        <v>24309</v>
      </c>
      <c r="S1115" s="343" t="s">
        <v>20212</v>
      </c>
    </row>
    <row r="1116" spans="1:19" s="153" customFormat="1" ht="15" customHeight="1">
      <c r="A1116" s="165" t="s">
        <v>2658</v>
      </c>
      <c r="B1116" s="165" t="s">
        <v>2659</v>
      </c>
      <c r="C1116" s="96"/>
      <c r="D1116" s="184" t="s">
        <v>2660</v>
      </c>
      <c r="E1116" s="184">
        <v>0</v>
      </c>
      <c r="F1116" s="96"/>
      <c r="G1116" s="155" t="s">
        <v>2661</v>
      </c>
      <c r="H1116" s="155">
        <v>702</v>
      </c>
      <c r="I1116" s="155">
        <v>16236</v>
      </c>
      <c r="J1116" s="123" t="s">
        <v>18456</v>
      </c>
      <c r="K1116" s="123" t="s">
        <v>18457</v>
      </c>
      <c r="M1116" s="95" t="s">
        <v>4735</v>
      </c>
      <c r="N1116" s="494" t="s">
        <v>28391</v>
      </c>
      <c r="O1116" s="494" t="s">
        <v>27241</v>
      </c>
      <c r="P1116" s="494" t="s">
        <v>2658</v>
      </c>
      <c r="R1116" s="153" t="s">
        <v>24309</v>
      </c>
      <c r="S1116" s="343" t="s">
        <v>20212</v>
      </c>
    </row>
    <row r="1117" spans="1:19" s="153" customFormat="1" ht="15" customHeight="1">
      <c r="A1117" s="123" t="s">
        <v>5876</v>
      </c>
      <c r="B1117" s="75" t="s">
        <v>19711</v>
      </c>
      <c r="C1117" s="75"/>
      <c r="D1117" s="184" t="s">
        <v>2812</v>
      </c>
      <c r="E1117" s="413">
        <v>0</v>
      </c>
      <c r="F1117" s="75"/>
      <c r="G1117" s="77" t="s">
        <v>5220</v>
      </c>
      <c r="H1117" s="77">
        <v>8857</v>
      </c>
      <c r="I1117" s="77">
        <v>27750</v>
      </c>
      <c r="J1117" s="123" t="s">
        <v>18049</v>
      </c>
      <c r="K1117" s="123" t="s">
        <v>18050</v>
      </c>
      <c r="M1117" s="95" t="s">
        <v>6362</v>
      </c>
      <c r="N1117" s="494" t="s">
        <v>28392</v>
      </c>
      <c r="O1117" s="494" t="s">
        <v>27242</v>
      </c>
      <c r="P1117" s="494" t="s">
        <v>5876</v>
      </c>
      <c r="R1117" s="153" t="s">
        <v>24309</v>
      </c>
      <c r="S1117" s="343" t="s">
        <v>20212</v>
      </c>
    </row>
    <row r="1118" spans="1:19" s="153" customFormat="1" ht="15" customHeight="1">
      <c r="A1118" s="165" t="s">
        <v>1957</v>
      </c>
      <c r="B1118" s="75" t="s">
        <v>20075</v>
      </c>
      <c r="C1118" s="96"/>
      <c r="D1118" s="184" t="s">
        <v>1958</v>
      </c>
      <c r="E1118" s="184">
        <v>-2</v>
      </c>
      <c r="F1118" s="96"/>
      <c r="G1118" s="155" t="s">
        <v>1959</v>
      </c>
      <c r="H1118" s="155">
        <v>21604869</v>
      </c>
      <c r="I1118" s="77">
        <v>57945</v>
      </c>
      <c r="J1118" s="123" t="s">
        <v>18846</v>
      </c>
      <c r="K1118" s="123" t="s">
        <v>18847</v>
      </c>
      <c r="M1118" s="95" t="s">
        <v>4870</v>
      </c>
      <c r="N1118" s="494" t="s">
        <v>28393</v>
      </c>
      <c r="O1118" s="494" t="s">
        <v>27243</v>
      </c>
      <c r="P1118" s="494" t="s">
        <v>1957</v>
      </c>
      <c r="R1118" s="153" t="s">
        <v>24309</v>
      </c>
      <c r="S1118" s="343" t="s">
        <v>20582</v>
      </c>
    </row>
    <row r="1119" spans="1:19" s="153" customFormat="1" ht="15" customHeight="1">
      <c r="A1119" s="165" t="s">
        <v>1954</v>
      </c>
      <c r="B1119" s="75" t="s">
        <v>20074</v>
      </c>
      <c r="C1119" s="96"/>
      <c r="D1119" s="184" t="s">
        <v>1955</v>
      </c>
      <c r="E1119" s="184">
        <v>-1</v>
      </c>
      <c r="F1119" s="96"/>
      <c r="G1119" s="155" t="s">
        <v>1956</v>
      </c>
      <c r="H1119" s="155">
        <v>15938971</v>
      </c>
      <c r="I1119" s="77">
        <v>57540</v>
      </c>
      <c r="J1119" s="123" t="s">
        <v>18844</v>
      </c>
      <c r="K1119" s="123" t="s">
        <v>18845</v>
      </c>
      <c r="M1119" s="95" t="s">
        <v>4511</v>
      </c>
      <c r="N1119" s="494" t="s">
        <v>28394</v>
      </c>
      <c r="O1119" s="494" t="s">
        <v>27244</v>
      </c>
      <c r="P1119" s="494" t="s">
        <v>1954</v>
      </c>
      <c r="R1119" s="153" t="s">
        <v>24309</v>
      </c>
      <c r="S1119" s="343" t="s">
        <v>20582</v>
      </c>
    </row>
    <row r="1120" spans="1:19" s="153" customFormat="1" ht="15" customHeight="1">
      <c r="A1120" s="165" t="s">
        <v>1963</v>
      </c>
      <c r="B1120" s="75" t="s">
        <v>20076</v>
      </c>
      <c r="C1120" s="96"/>
      <c r="D1120" s="184" t="s">
        <v>1964</v>
      </c>
      <c r="E1120" s="184">
        <v>-3</v>
      </c>
      <c r="F1120" s="96"/>
      <c r="G1120" s="155" t="s">
        <v>1965</v>
      </c>
      <c r="H1120" s="155">
        <v>15938972</v>
      </c>
      <c r="I1120" s="77">
        <v>58349</v>
      </c>
      <c r="J1120" s="123" t="s">
        <v>18848</v>
      </c>
      <c r="K1120" s="123" t="s">
        <v>18849</v>
      </c>
      <c r="M1120" s="95" t="s">
        <v>4510</v>
      </c>
      <c r="N1120" s="494" t="s">
        <v>28395</v>
      </c>
      <c r="O1120" s="494" t="s">
        <v>27245</v>
      </c>
      <c r="P1120" s="494" t="s">
        <v>1963</v>
      </c>
      <c r="R1120" s="153" t="s">
        <v>24309</v>
      </c>
      <c r="S1120" s="343" t="s">
        <v>20582</v>
      </c>
    </row>
    <row r="1121" spans="1:19" s="153" customFormat="1" ht="15" customHeight="1">
      <c r="A1121" s="165" t="s">
        <v>1960</v>
      </c>
      <c r="B1121" s="75" t="s">
        <v>20077</v>
      </c>
      <c r="C1121" s="96"/>
      <c r="D1121" s="184" t="s">
        <v>1961</v>
      </c>
      <c r="E1121" s="184">
        <v>-4</v>
      </c>
      <c r="F1121" s="96"/>
      <c r="G1121" s="155" t="s">
        <v>1962</v>
      </c>
      <c r="H1121" s="155">
        <v>15983949</v>
      </c>
      <c r="I1121" s="77">
        <v>57783</v>
      </c>
      <c r="J1121" s="123" t="s">
        <v>18850</v>
      </c>
      <c r="K1121" s="123" t="s">
        <v>18851</v>
      </c>
      <c r="M1121" s="95" t="s">
        <v>5368</v>
      </c>
      <c r="N1121" s="494" t="s">
        <v>28396</v>
      </c>
      <c r="O1121" s="494" t="s">
        <v>27246</v>
      </c>
      <c r="P1121" s="494" t="s">
        <v>1960</v>
      </c>
      <c r="R1121" s="153" t="s">
        <v>24309</v>
      </c>
      <c r="S1121" s="343" t="s">
        <v>20582</v>
      </c>
    </row>
    <row r="1122" spans="1:19" s="153" customFormat="1" ht="15" customHeight="1">
      <c r="A1122" s="123" t="s">
        <v>5311</v>
      </c>
      <c r="B1122" s="75" t="s">
        <v>5311</v>
      </c>
      <c r="C1122" s="75"/>
      <c r="D1122" s="77" t="s">
        <v>5076</v>
      </c>
      <c r="E1122" s="413">
        <v>0</v>
      </c>
      <c r="F1122" s="75"/>
      <c r="G1122" s="77" t="s">
        <v>5312</v>
      </c>
      <c r="H1122" s="77">
        <v>1070</v>
      </c>
      <c r="I1122" s="77">
        <v>15035</v>
      </c>
      <c r="J1122" s="123" t="s">
        <v>19111</v>
      </c>
      <c r="K1122" s="123" t="s">
        <v>19112</v>
      </c>
      <c r="M1122" s="95" t="s">
        <v>6848</v>
      </c>
      <c r="N1122" s="494" t="s">
        <v>28397</v>
      </c>
      <c r="O1122" s="494" t="s">
        <v>27247</v>
      </c>
      <c r="P1122" s="494" t="s">
        <v>5311</v>
      </c>
      <c r="R1122" s="153" t="s">
        <v>24309</v>
      </c>
      <c r="S1122" s="343" t="s">
        <v>15673</v>
      </c>
    </row>
    <row r="1123" spans="1:19" s="153" customFormat="1" ht="15" customHeight="1">
      <c r="A1123" s="123" t="s">
        <v>5234</v>
      </c>
      <c r="B1123" s="123" t="s">
        <v>5236</v>
      </c>
      <c r="C1123" s="75"/>
      <c r="D1123" s="184" t="s">
        <v>20224</v>
      </c>
      <c r="E1123" s="77">
        <v>-1</v>
      </c>
      <c r="F1123" s="75"/>
      <c r="G1123" s="77" t="s">
        <v>5235</v>
      </c>
      <c r="H1123" s="77">
        <v>6419707</v>
      </c>
      <c r="I1123" s="77">
        <v>35291</v>
      </c>
      <c r="J1123" s="123" t="s">
        <v>19113</v>
      </c>
      <c r="K1123" s="123" t="s">
        <v>19114</v>
      </c>
      <c r="M1123" s="95" t="s">
        <v>6849</v>
      </c>
      <c r="N1123" s="494" t="s">
        <v>28398</v>
      </c>
      <c r="O1123" s="494" t="s">
        <v>27248</v>
      </c>
      <c r="P1123" s="494" t="s">
        <v>5234</v>
      </c>
      <c r="R1123" s="153" t="s">
        <v>24309</v>
      </c>
      <c r="S1123" s="343" t="s">
        <v>15673</v>
      </c>
    </row>
    <row r="1124" spans="1:19" s="153" customFormat="1" ht="15" customHeight="1">
      <c r="A1124" s="165" t="s">
        <v>2104</v>
      </c>
      <c r="B1124" s="75" t="s">
        <v>20302</v>
      </c>
      <c r="C1124" s="96"/>
      <c r="D1124" s="184" t="s">
        <v>2106</v>
      </c>
      <c r="E1124" s="184">
        <v>-4</v>
      </c>
      <c r="F1124" s="96"/>
      <c r="G1124" s="155" t="s">
        <v>2107</v>
      </c>
      <c r="H1124" s="155">
        <v>7058168</v>
      </c>
      <c r="I1124" s="77">
        <v>46398</v>
      </c>
      <c r="J1124" s="123" t="s">
        <v>19272</v>
      </c>
      <c r="K1124" s="123" t="s">
        <v>19273</v>
      </c>
      <c r="M1124" s="95" t="s">
        <v>2105</v>
      </c>
      <c r="N1124" s="494" t="s">
        <v>28399</v>
      </c>
      <c r="O1124" s="494" t="s">
        <v>27249</v>
      </c>
      <c r="P1124" s="494" t="s">
        <v>2104</v>
      </c>
      <c r="R1124" s="153" t="s">
        <v>24309</v>
      </c>
      <c r="S1124" s="343" t="s">
        <v>5360</v>
      </c>
    </row>
    <row r="1125" spans="1:19" s="153" customFormat="1" ht="15" customHeight="1">
      <c r="A1125" s="165" t="s">
        <v>2088</v>
      </c>
      <c r="B1125" s="75" t="s">
        <v>19816</v>
      </c>
      <c r="C1125" s="96"/>
      <c r="D1125" s="184" t="s">
        <v>2090</v>
      </c>
      <c r="E1125" s="184">
        <v>-4</v>
      </c>
      <c r="F1125" s="96"/>
      <c r="G1125" s="155" t="s">
        <v>2091</v>
      </c>
      <c r="H1125" s="155">
        <v>7058166</v>
      </c>
      <c r="I1125" s="77">
        <v>37563</v>
      </c>
      <c r="J1125" s="123" t="s">
        <v>18300</v>
      </c>
      <c r="K1125" s="123" t="s">
        <v>18301</v>
      </c>
      <c r="M1125" s="95" t="s">
        <v>2089</v>
      </c>
      <c r="N1125" s="494" t="s">
        <v>28400</v>
      </c>
      <c r="O1125" s="494" t="s">
        <v>27250</v>
      </c>
      <c r="P1125" s="494" t="s">
        <v>2088</v>
      </c>
      <c r="R1125" s="153" t="s">
        <v>24309</v>
      </c>
      <c r="S1125" s="343" t="s">
        <v>5360</v>
      </c>
    </row>
    <row r="1126" spans="1:19" ht="15" customHeight="1">
      <c r="A1126" s="165" t="s">
        <v>2016</v>
      </c>
      <c r="B1126" s="165" t="s">
        <v>2017</v>
      </c>
      <c r="C1126" s="96"/>
      <c r="D1126" s="184" t="s">
        <v>2018</v>
      </c>
      <c r="E1126" s="184">
        <v>0</v>
      </c>
      <c r="F1126" s="96"/>
      <c r="G1126" s="155" t="s">
        <v>2019</v>
      </c>
      <c r="H1126" s="155">
        <v>784</v>
      </c>
      <c r="I1126" s="77">
        <v>16240</v>
      </c>
      <c r="J1126" s="123" t="s">
        <v>18616</v>
      </c>
      <c r="K1126" s="123" t="s">
        <v>18617</v>
      </c>
      <c r="M1126" s="95" t="s">
        <v>4853</v>
      </c>
      <c r="N1126" s="494" t="s">
        <v>28401</v>
      </c>
      <c r="O1126" s="494" t="s">
        <v>27251</v>
      </c>
      <c r="P1126" s="494" t="s">
        <v>2016</v>
      </c>
      <c r="R1126" s="153" t="s">
        <v>24309</v>
      </c>
      <c r="S1126" s="343" t="s">
        <v>20545</v>
      </c>
    </row>
    <row r="1127" spans="1:19" ht="15" customHeight="1">
      <c r="A1127" s="166" t="s">
        <v>3664</v>
      </c>
      <c r="B1127" s="75" t="s">
        <v>20124</v>
      </c>
      <c r="C1127" s="155"/>
      <c r="D1127" s="155" t="s">
        <v>1967</v>
      </c>
      <c r="E1127" s="155">
        <v>-1</v>
      </c>
      <c r="F1127" s="155"/>
      <c r="G1127" s="155" t="s">
        <v>3665</v>
      </c>
      <c r="H1127" s="155">
        <v>5359597</v>
      </c>
      <c r="I1127" s="155">
        <v>18421</v>
      </c>
      <c r="J1127" s="123" t="s">
        <v>18924</v>
      </c>
      <c r="K1127" s="123" t="s">
        <v>18925</v>
      </c>
      <c r="M1127" s="95" t="s">
        <v>4589</v>
      </c>
      <c r="N1127" s="494" t="s">
        <v>28402</v>
      </c>
      <c r="O1127" s="494" t="s">
        <v>27252</v>
      </c>
      <c r="P1127" s="494" t="s">
        <v>3664</v>
      </c>
      <c r="R1127" s="153" t="s">
        <v>24309</v>
      </c>
      <c r="S1127" s="343" t="s">
        <v>20545</v>
      </c>
    </row>
    <row r="1128" spans="1:19" ht="15" customHeight="1">
      <c r="A1128" s="42" t="s">
        <v>23918</v>
      </c>
      <c r="B1128" s="166" t="s">
        <v>3742</v>
      </c>
      <c r="C1128" s="122"/>
      <c r="D1128" s="155"/>
      <c r="E1128" s="155">
        <v>0</v>
      </c>
      <c r="F1128" s="122"/>
      <c r="G1128" s="155" t="s">
        <v>3743</v>
      </c>
      <c r="H1128" s="155"/>
      <c r="I1128" s="155">
        <v>80649</v>
      </c>
      <c r="J1128" s="123" t="s">
        <v>21110</v>
      </c>
      <c r="K1128" s="123" t="s">
        <v>21111</v>
      </c>
      <c r="M1128" s="95"/>
      <c r="N1128" s="494" t="s">
        <v>27521</v>
      </c>
      <c r="O1128" s="494" t="s">
        <v>27253</v>
      </c>
      <c r="P1128" s="494"/>
      <c r="R1128" s="153" t="s">
        <v>24309</v>
      </c>
      <c r="S1128" s="343" t="s">
        <v>20545</v>
      </c>
    </row>
    <row r="1129" spans="1:19" ht="15" customHeight="1">
      <c r="A1129" s="42" t="s">
        <v>23919</v>
      </c>
      <c r="B1129" s="166" t="s">
        <v>3744</v>
      </c>
      <c r="C1129" s="122"/>
      <c r="D1129" s="184"/>
      <c r="E1129" s="155">
        <v>0</v>
      </c>
      <c r="F1129" s="122"/>
      <c r="G1129" s="155" t="s">
        <v>3745</v>
      </c>
      <c r="H1129" s="155"/>
      <c r="I1129" s="155">
        <v>80650</v>
      </c>
      <c r="J1129" s="123" t="s">
        <v>21112</v>
      </c>
      <c r="K1129" s="123" t="s">
        <v>21113</v>
      </c>
      <c r="M1129" s="95"/>
      <c r="N1129" s="494" t="s">
        <v>27521</v>
      </c>
      <c r="O1129" s="494" t="s">
        <v>27254</v>
      </c>
      <c r="P1129" s="494"/>
      <c r="R1129" s="153" t="s">
        <v>24309</v>
      </c>
      <c r="S1129" s="343" t="s">
        <v>20545</v>
      </c>
    </row>
    <row r="1130" spans="1:19" ht="15" customHeight="1">
      <c r="A1130" s="123" t="s">
        <v>5911</v>
      </c>
      <c r="B1130" s="123" t="s">
        <v>6758</v>
      </c>
      <c r="C1130" s="75"/>
      <c r="D1130" s="184" t="s">
        <v>4592</v>
      </c>
      <c r="E1130" s="413">
        <v>0</v>
      </c>
      <c r="F1130" s="75"/>
      <c r="G1130" s="77" t="s">
        <v>5038</v>
      </c>
      <c r="H1130" s="77">
        <v>6569</v>
      </c>
      <c r="I1130" s="77">
        <v>28398</v>
      </c>
      <c r="J1130" s="123" t="s">
        <v>17738</v>
      </c>
      <c r="K1130" s="123" t="s">
        <v>17739</v>
      </c>
      <c r="M1130" s="95" t="s">
        <v>6370</v>
      </c>
      <c r="N1130" s="494" t="s">
        <v>28403</v>
      </c>
      <c r="O1130" s="494" t="s">
        <v>27255</v>
      </c>
      <c r="P1130" s="494"/>
      <c r="R1130" s="153" t="s">
        <v>24309</v>
      </c>
      <c r="S1130" s="343" t="s">
        <v>20473</v>
      </c>
    </row>
    <row r="1131" spans="1:19" ht="15" customHeight="1">
      <c r="A1131" s="123" t="s">
        <v>5915</v>
      </c>
      <c r="B1131" s="123" t="s">
        <v>6886</v>
      </c>
      <c r="C1131" s="75"/>
      <c r="D1131" s="77" t="s">
        <v>4900</v>
      </c>
      <c r="E1131" s="418">
        <v>0</v>
      </c>
      <c r="F1131" s="96"/>
      <c r="G1131" s="77" t="s">
        <v>6816</v>
      </c>
      <c r="H1131" s="77"/>
      <c r="I1131" s="77">
        <v>28341</v>
      </c>
      <c r="J1131" s="75" t="s">
        <v>19575</v>
      </c>
      <c r="K1131" s="123" t="s">
        <v>27517</v>
      </c>
      <c r="M1131" s="95"/>
      <c r="N1131" s="494" t="s">
        <v>28404</v>
      </c>
      <c r="O1131" s="494" t="s">
        <v>27256</v>
      </c>
      <c r="P1131" s="494"/>
      <c r="R1131" s="343" t="s">
        <v>24309</v>
      </c>
      <c r="S1131" s="343" t="s">
        <v>20473</v>
      </c>
    </row>
    <row r="1132" spans="1:19" ht="15" customHeight="1">
      <c r="A1132" s="123" t="s">
        <v>5916</v>
      </c>
      <c r="B1132" s="75" t="s">
        <v>19590</v>
      </c>
      <c r="C1132" s="75"/>
      <c r="D1132" s="77" t="s">
        <v>5148</v>
      </c>
      <c r="E1132" s="418">
        <v>0</v>
      </c>
      <c r="F1132" s="96"/>
      <c r="G1132" s="77"/>
      <c r="H1132" s="77"/>
      <c r="I1132" s="77">
        <v>87434</v>
      </c>
      <c r="J1132" s="75" t="s">
        <v>19591</v>
      </c>
      <c r="K1132" s="123"/>
      <c r="M1132" s="95"/>
      <c r="N1132" s="494" t="s">
        <v>27521</v>
      </c>
      <c r="O1132" s="494"/>
      <c r="P1132" s="494"/>
      <c r="R1132" s="343" t="s">
        <v>24309</v>
      </c>
      <c r="S1132" s="343" t="s">
        <v>20473</v>
      </c>
    </row>
    <row r="1133" spans="1:19" ht="15" customHeight="1">
      <c r="A1133" s="123" t="s">
        <v>5917</v>
      </c>
      <c r="B1133" s="123" t="s">
        <v>6527</v>
      </c>
      <c r="C1133" s="75"/>
      <c r="D1133" s="184" t="s">
        <v>3056</v>
      </c>
      <c r="E1133" s="413">
        <v>0</v>
      </c>
      <c r="F1133" s="75"/>
      <c r="G1133" s="77" t="s">
        <v>5092</v>
      </c>
      <c r="H1133" s="77">
        <v>7895</v>
      </c>
      <c r="I1133" s="77">
        <v>16472</v>
      </c>
      <c r="J1133" s="123" t="s">
        <v>17805</v>
      </c>
      <c r="K1133" s="123" t="s">
        <v>17806</v>
      </c>
      <c r="L1133" s="153"/>
      <c r="M1133" s="95" t="s">
        <v>6527</v>
      </c>
      <c r="N1133" s="494" t="s">
        <v>28405</v>
      </c>
      <c r="O1133" s="494" t="s">
        <v>27257</v>
      </c>
      <c r="P1133" s="494"/>
      <c r="R1133" s="153" t="s">
        <v>24309</v>
      </c>
      <c r="S1133" s="343" t="s">
        <v>20473</v>
      </c>
    </row>
    <row r="1134" spans="1:19" ht="15" customHeight="1">
      <c r="A1134" s="123" t="s">
        <v>5102</v>
      </c>
      <c r="B1134" s="75" t="s">
        <v>19595</v>
      </c>
      <c r="C1134" s="75"/>
      <c r="D1134" s="77" t="s">
        <v>4873</v>
      </c>
      <c r="E1134" s="184">
        <v>0</v>
      </c>
      <c r="F1134" s="75"/>
      <c r="G1134" s="77" t="s">
        <v>5103</v>
      </c>
      <c r="H1134" s="77">
        <v>3776</v>
      </c>
      <c r="I1134" s="155">
        <v>17824</v>
      </c>
      <c r="J1134" s="123" t="s">
        <v>17813</v>
      </c>
      <c r="K1134" s="123" t="s">
        <v>17814</v>
      </c>
      <c r="L1134" s="153"/>
      <c r="M1134" s="95" t="s">
        <v>7007</v>
      </c>
      <c r="N1134" s="494" t="s">
        <v>28406</v>
      </c>
      <c r="O1134" s="494" t="s">
        <v>27258</v>
      </c>
      <c r="P1134" s="494" t="s">
        <v>5102</v>
      </c>
      <c r="R1134" s="153" t="s">
        <v>24309</v>
      </c>
      <c r="S1134" s="343" t="s">
        <v>20473</v>
      </c>
    </row>
    <row r="1135" spans="1:19" ht="15" customHeight="1">
      <c r="A1135" s="123" t="s">
        <v>5918</v>
      </c>
      <c r="B1135" s="75" t="s">
        <v>19598</v>
      </c>
      <c r="C1135" s="75"/>
      <c r="D1135" s="77" t="s">
        <v>3429</v>
      </c>
      <c r="E1135" s="418">
        <v>0</v>
      </c>
      <c r="F1135" s="96"/>
      <c r="G1135" s="77"/>
      <c r="H1135" s="77"/>
      <c r="I1135" s="77">
        <v>77518</v>
      </c>
      <c r="J1135" s="75" t="s">
        <v>19599</v>
      </c>
      <c r="K1135" s="123"/>
      <c r="L1135" s="153"/>
      <c r="M1135" s="95"/>
      <c r="N1135" s="494" t="s">
        <v>27521</v>
      </c>
      <c r="O1135" s="494"/>
      <c r="P1135" s="494"/>
      <c r="R1135" s="343" t="s">
        <v>24309</v>
      </c>
      <c r="S1135" s="343" t="s">
        <v>20473</v>
      </c>
    </row>
    <row r="1136" spans="1:19" ht="15" customHeight="1">
      <c r="A1136" s="123" t="s">
        <v>5923</v>
      </c>
      <c r="B1136" s="75" t="s">
        <v>19652</v>
      </c>
      <c r="C1136" s="75"/>
      <c r="D1136" s="77" t="s">
        <v>3429</v>
      </c>
      <c r="E1136" s="418">
        <v>0</v>
      </c>
      <c r="F1136" s="96"/>
      <c r="G1136" s="77"/>
      <c r="H1136" s="77"/>
      <c r="I1136" s="77">
        <v>77519</v>
      </c>
      <c r="J1136" s="75" t="s">
        <v>19653</v>
      </c>
      <c r="K1136" s="123"/>
      <c r="L1136" s="153"/>
      <c r="M1136" s="95"/>
      <c r="N1136" s="494" t="s">
        <v>27521</v>
      </c>
      <c r="O1136" s="494"/>
      <c r="P1136" s="494"/>
      <c r="R1136" s="343" t="s">
        <v>24309</v>
      </c>
      <c r="S1136" s="343" t="s">
        <v>20473</v>
      </c>
    </row>
    <row r="1137" spans="1:19" ht="15" customHeight="1">
      <c r="A1137" s="123" t="s">
        <v>5924</v>
      </c>
      <c r="B1137" s="75" t="s">
        <v>6914</v>
      </c>
      <c r="C1137" s="75"/>
      <c r="D1137" s="77" t="s">
        <v>3056</v>
      </c>
      <c r="E1137" s="77">
        <v>0</v>
      </c>
      <c r="F1137" s="96"/>
      <c r="G1137" s="77"/>
      <c r="H1137" s="77"/>
      <c r="I1137" s="77">
        <v>87755</v>
      </c>
      <c r="J1137" s="75" t="s">
        <v>19654</v>
      </c>
      <c r="K1137" s="123"/>
      <c r="L1137" s="153"/>
      <c r="M1137" s="95"/>
      <c r="N1137" s="494" t="s">
        <v>27521</v>
      </c>
      <c r="O1137" s="494"/>
      <c r="P1137" s="494"/>
      <c r="R1137" s="343" t="s">
        <v>24309</v>
      </c>
      <c r="S1137" s="343" t="s">
        <v>20473</v>
      </c>
    </row>
    <row r="1138" spans="1:19" ht="15" customHeight="1">
      <c r="A1138" s="167" t="s">
        <v>5629</v>
      </c>
      <c r="B1138" s="75" t="s">
        <v>19674</v>
      </c>
      <c r="C1138" s="96"/>
      <c r="D1138" s="77" t="s">
        <v>2812</v>
      </c>
      <c r="E1138" s="418">
        <v>0</v>
      </c>
      <c r="F1138" s="96"/>
      <c r="G1138" s="77"/>
      <c r="H1138" s="155"/>
      <c r="I1138" s="158">
        <v>41268</v>
      </c>
      <c r="J1138" s="75" t="s">
        <v>19675</v>
      </c>
      <c r="K1138" s="123"/>
      <c r="M1138" s="95"/>
      <c r="N1138" s="494" t="s">
        <v>27521</v>
      </c>
      <c r="O1138" s="494"/>
      <c r="P1138" s="494"/>
      <c r="R1138" s="343" t="s">
        <v>24309</v>
      </c>
      <c r="S1138" s="343" t="s">
        <v>20473</v>
      </c>
    </row>
    <row r="1139" spans="1:19" ht="15" customHeight="1">
      <c r="A1139" s="123" t="s">
        <v>5343</v>
      </c>
      <c r="B1139" s="123" t="s">
        <v>5345</v>
      </c>
      <c r="C1139" s="75"/>
      <c r="D1139" s="77" t="s">
        <v>5087</v>
      </c>
      <c r="E1139" s="184">
        <v>0</v>
      </c>
      <c r="F1139" s="75"/>
      <c r="G1139" s="77" t="s">
        <v>5344</v>
      </c>
      <c r="H1139" s="77">
        <v>180</v>
      </c>
      <c r="I1139" s="77">
        <v>15347</v>
      </c>
      <c r="J1139" s="123" t="s">
        <v>18053</v>
      </c>
      <c r="K1139" s="123" t="s">
        <v>18054</v>
      </c>
      <c r="M1139" s="95" t="s">
        <v>7006</v>
      </c>
      <c r="N1139" s="494" t="s">
        <v>28407</v>
      </c>
      <c r="O1139" s="494" t="s">
        <v>27259</v>
      </c>
      <c r="P1139" s="494" t="s">
        <v>5343</v>
      </c>
      <c r="R1139" s="153" t="s">
        <v>24309</v>
      </c>
      <c r="S1139" s="343" t="s">
        <v>20473</v>
      </c>
    </row>
    <row r="1140" spans="1:19" ht="15" customHeight="1">
      <c r="A1140" s="123" t="s">
        <v>5933</v>
      </c>
      <c r="B1140" s="123" t="s">
        <v>6887</v>
      </c>
      <c r="C1140" s="75"/>
      <c r="D1140" s="77" t="s">
        <v>2726</v>
      </c>
      <c r="E1140" s="184">
        <v>0</v>
      </c>
      <c r="F1140" s="75"/>
      <c r="G1140" s="77" t="s">
        <v>6729</v>
      </c>
      <c r="H1140" s="77">
        <v>7410</v>
      </c>
      <c r="I1140" s="77">
        <v>27632</v>
      </c>
      <c r="J1140" s="123" t="s">
        <v>18055</v>
      </c>
      <c r="K1140" s="123" t="s">
        <v>18056</v>
      </c>
      <c r="M1140" s="95" t="s">
        <v>6377</v>
      </c>
      <c r="N1140" s="494" t="s">
        <v>28408</v>
      </c>
      <c r="O1140" s="494" t="s">
        <v>27260</v>
      </c>
      <c r="P1140" s="494"/>
      <c r="R1140" s="153" t="s">
        <v>24309</v>
      </c>
      <c r="S1140" s="343" t="s">
        <v>20473</v>
      </c>
    </row>
    <row r="1141" spans="1:19" ht="15" customHeight="1">
      <c r="A1141" s="123" t="s">
        <v>21072</v>
      </c>
      <c r="B1141" s="123" t="s">
        <v>6916</v>
      </c>
      <c r="C1141" s="75"/>
      <c r="D1141" s="77" t="s">
        <v>3460</v>
      </c>
      <c r="E1141" s="77">
        <v>0</v>
      </c>
      <c r="F1141" s="96"/>
      <c r="G1141" s="77"/>
      <c r="H1141" s="77"/>
      <c r="I1141" s="77">
        <v>35686</v>
      </c>
      <c r="J1141" s="75" t="s">
        <v>20220</v>
      </c>
      <c r="K1141" s="75"/>
      <c r="M1141" s="95"/>
      <c r="N1141" s="494" t="s">
        <v>27521</v>
      </c>
      <c r="O1141" s="494"/>
      <c r="P1141" s="494"/>
      <c r="R1141" s="343" t="s">
        <v>24309</v>
      </c>
      <c r="S1141" s="343" t="s">
        <v>20473</v>
      </c>
    </row>
    <row r="1142" spans="1:19" ht="15" customHeight="1">
      <c r="A1142" s="123" t="s">
        <v>21073</v>
      </c>
      <c r="B1142" s="75" t="s">
        <v>20230</v>
      </c>
      <c r="C1142" s="75"/>
      <c r="D1142" s="77" t="s">
        <v>3124</v>
      </c>
      <c r="E1142" s="77">
        <v>0</v>
      </c>
      <c r="F1142" s="96"/>
      <c r="G1142" s="77"/>
      <c r="H1142" s="77"/>
      <c r="I1142" s="77">
        <v>52688</v>
      </c>
      <c r="J1142" s="75" t="s">
        <v>20231</v>
      </c>
      <c r="K1142" s="75"/>
      <c r="M1142" s="95"/>
      <c r="N1142" s="494" t="s">
        <v>27521</v>
      </c>
      <c r="O1142" s="494"/>
      <c r="P1142" s="494"/>
      <c r="R1142" s="343" t="s">
        <v>24309</v>
      </c>
      <c r="S1142" s="343" t="s">
        <v>20473</v>
      </c>
    </row>
    <row r="1143" spans="1:19" ht="15" customHeight="1">
      <c r="A1143" s="13" t="s">
        <v>21078</v>
      </c>
      <c r="B1143" s="123" t="s">
        <v>6809</v>
      </c>
      <c r="C1143" s="75"/>
      <c r="D1143" s="184" t="s">
        <v>5002</v>
      </c>
      <c r="E1143" s="77">
        <v>0</v>
      </c>
      <c r="F1143" s="75"/>
      <c r="G1143" s="77"/>
      <c r="H1143" s="77">
        <v>643312</v>
      </c>
      <c r="I1143" s="77"/>
      <c r="J1143" s="123"/>
      <c r="K1143" s="123" t="s">
        <v>20911</v>
      </c>
      <c r="M1143" s="95" t="s">
        <v>24273</v>
      </c>
      <c r="N1143" s="494" t="s">
        <v>27521</v>
      </c>
      <c r="O1143" s="494"/>
      <c r="P1143" s="494"/>
      <c r="R1143" s="153" t="s">
        <v>24309</v>
      </c>
      <c r="S1143" s="343" t="s">
        <v>20473</v>
      </c>
    </row>
    <row r="1144" spans="1:19" ht="15" customHeight="1">
      <c r="A1144" s="123" t="s">
        <v>21077</v>
      </c>
      <c r="B1144" s="123" t="s">
        <v>6889</v>
      </c>
      <c r="C1144" s="75"/>
      <c r="D1144" s="184" t="s">
        <v>3389</v>
      </c>
      <c r="E1144" s="184">
        <v>0</v>
      </c>
      <c r="F1144" s="75"/>
      <c r="G1144" s="77" t="s">
        <v>6742</v>
      </c>
      <c r="H1144" s="77">
        <v>443135</v>
      </c>
      <c r="I1144" s="77">
        <v>16346</v>
      </c>
      <c r="J1144" s="123" t="s">
        <v>19131</v>
      </c>
      <c r="K1144" s="123" t="s">
        <v>19132</v>
      </c>
      <c r="M1144" s="95" t="s">
        <v>6429</v>
      </c>
      <c r="N1144" s="494" t="s">
        <v>28409</v>
      </c>
      <c r="O1144" s="494" t="s">
        <v>27261</v>
      </c>
      <c r="P1144" s="494"/>
      <c r="R1144" s="153" t="s">
        <v>24309</v>
      </c>
      <c r="S1144" s="343" t="s">
        <v>20473</v>
      </c>
    </row>
    <row r="1145" spans="1:19" ht="15" customHeight="1">
      <c r="A1145" s="123" t="s">
        <v>21079</v>
      </c>
      <c r="B1145" s="75" t="s">
        <v>20997</v>
      </c>
      <c r="C1145" s="75"/>
      <c r="D1145" s="184" t="s">
        <v>3460</v>
      </c>
      <c r="E1145" s="77">
        <v>0</v>
      </c>
      <c r="F1145" s="75"/>
      <c r="G1145" s="77"/>
      <c r="H1145" s="77">
        <v>444683</v>
      </c>
      <c r="I1145" s="77">
        <v>45475</v>
      </c>
      <c r="J1145" s="123"/>
      <c r="K1145" s="123"/>
      <c r="M1145" s="95" t="s">
        <v>24274</v>
      </c>
      <c r="N1145" s="494" t="s">
        <v>27521</v>
      </c>
      <c r="O1145" s="494"/>
      <c r="P1145" s="494"/>
      <c r="R1145" s="153" t="s">
        <v>24309</v>
      </c>
      <c r="S1145" s="343" t="s">
        <v>20473</v>
      </c>
    </row>
    <row r="1146" spans="1:19" ht="15" customHeight="1">
      <c r="A1146" s="123" t="s">
        <v>21080</v>
      </c>
      <c r="B1146" s="123" t="s">
        <v>24268</v>
      </c>
      <c r="C1146" s="75"/>
      <c r="D1146" s="77" t="s">
        <v>5051</v>
      </c>
      <c r="E1146" s="77">
        <v>0</v>
      </c>
      <c r="F1146" s="75"/>
      <c r="G1146" s="77"/>
      <c r="H1146" s="77">
        <v>2723888</v>
      </c>
      <c r="I1146" s="77">
        <v>37870</v>
      </c>
      <c r="J1146" s="123"/>
      <c r="K1146" s="123" t="s">
        <v>21114</v>
      </c>
      <c r="M1146" s="95"/>
      <c r="N1146" s="494" t="s">
        <v>27521</v>
      </c>
      <c r="O1146" s="494"/>
      <c r="P1146" s="494"/>
      <c r="R1146" s="343" t="s">
        <v>24309</v>
      </c>
      <c r="S1146" s="343" t="s">
        <v>20473</v>
      </c>
    </row>
    <row r="1147" spans="1:19" ht="15" customHeight="1">
      <c r="A1147" s="123" t="s">
        <v>17376</v>
      </c>
      <c r="B1147" s="123" t="s">
        <v>20774</v>
      </c>
      <c r="C1147" s="75"/>
      <c r="D1147" s="77" t="s">
        <v>22162</v>
      </c>
      <c r="E1147" s="77">
        <v>0</v>
      </c>
      <c r="F1147" s="75"/>
      <c r="G1147" s="77"/>
      <c r="H1147" s="77">
        <v>10566</v>
      </c>
      <c r="I1147" s="77"/>
      <c r="J1147" s="123" t="s">
        <v>21318</v>
      </c>
      <c r="K1147" s="123" t="s">
        <v>21317</v>
      </c>
      <c r="M1147" s="95"/>
      <c r="N1147" s="494" t="s">
        <v>27521</v>
      </c>
      <c r="O1147" s="494"/>
      <c r="P1147" s="494"/>
      <c r="R1147" s="343" t="s">
        <v>24309</v>
      </c>
      <c r="S1147" s="343" t="s">
        <v>20694</v>
      </c>
    </row>
    <row r="1148" spans="1:19" ht="15" customHeight="1">
      <c r="A1148" s="123" t="s">
        <v>17363</v>
      </c>
      <c r="B1148" s="123" t="s">
        <v>17363</v>
      </c>
      <c r="C1148" s="75"/>
      <c r="D1148" s="77" t="s">
        <v>5083</v>
      </c>
      <c r="E1148" s="77">
        <v>0</v>
      </c>
      <c r="F1148" s="75"/>
      <c r="G1148" s="77"/>
      <c r="H1148" s="77">
        <v>56955920</v>
      </c>
      <c r="I1148" s="77">
        <v>64397</v>
      </c>
      <c r="J1148" s="123" t="s">
        <v>21115</v>
      </c>
      <c r="K1148" s="123" t="s">
        <v>21116</v>
      </c>
      <c r="M1148" s="95"/>
      <c r="N1148" s="494" t="s">
        <v>27521</v>
      </c>
      <c r="O1148" s="494"/>
      <c r="P1148" s="494"/>
      <c r="R1148" s="343" t="s">
        <v>24309</v>
      </c>
      <c r="S1148" s="343" t="s">
        <v>20694</v>
      </c>
    </row>
    <row r="1149" spans="1:19" s="153" customFormat="1" ht="15" customHeight="1">
      <c r="A1149" s="123" t="s">
        <v>28690</v>
      </c>
      <c r="B1149" s="123" t="s">
        <v>28690</v>
      </c>
      <c r="C1149" s="75"/>
      <c r="D1149" s="77"/>
      <c r="E1149" s="77"/>
      <c r="F1149" s="75"/>
      <c r="G1149" s="77"/>
      <c r="H1149" s="77"/>
      <c r="I1149" s="77"/>
      <c r="J1149" s="123"/>
      <c r="K1149" s="123"/>
      <c r="M1149" s="95"/>
      <c r="N1149" s="494"/>
      <c r="O1149" s="494"/>
      <c r="P1149" s="494"/>
      <c r="R1149" s="343"/>
      <c r="S1149" s="343"/>
    </row>
    <row r="1150" spans="1:19" ht="15" customHeight="1">
      <c r="A1150" s="123" t="s">
        <v>16041</v>
      </c>
      <c r="B1150" s="123" t="s">
        <v>16049</v>
      </c>
      <c r="C1150" s="75"/>
      <c r="D1150" s="77"/>
      <c r="E1150" s="77"/>
      <c r="F1150" s="75"/>
      <c r="G1150" s="77"/>
      <c r="H1150" s="77"/>
      <c r="I1150" s="77"/>
      <c r="J1150" s="123"/>
      <c r="K1150" s="123"/>
      <c r="L1150" s="153"/>
      <c r="M1150" s="95"/>
      <c r="N1150" s="494" t="s">
        <v>27521</v>
      </c>
      <c r="O1150" s="494"/>
      <c r="P1150" s="494"/>
      <c r="R1150" s="343" t="s">
        <v>24309</v>
      </c>
      <c r="S1150" s="343" t="s">
        <v>20694</v>
      </c>
    </row>
    <row r="1151" spans="1:19" ht="15" customHeight="1">
      <c r="A1151" s="123" t="s">
        <v>16042</v>
      </c>
      <c r="B1151" s="123" t="s">
        <v>16042</v>
      </c>
      <c r="C1151" s="75"/>
      <c r="D1151" s="77"/>
      <c r="E1151" s="77"/>
      <c r="F1151" s="75"/>
      <c r="G1151" s="77"/>
      <c r="H1151" s="77"/>
      <c r="I1151" s="77"/>
      <c r="J1151" s="123"/>
      <c r="K1151" s="123"/>
      <c r="M1151" s="95"/>
      <c r="N1151" s="494" t="s">
        <v>27521</v>
      </c>
      <c r="O1151" s="494"/>
      <c r="P1151" s="494"/>
      <c r="R1151" s="343" t="s">
        <v>24309</v>
      </c>
      <c r="S1151" s="343" t="s">
        <v>20694</v>
      </c>
    </row>
    <row r="1152" spans="1:19" ht="15" customHeight="1">
      <c r="A1152" s="123" t="s">
        <v>16043</v>
      </c>
      <c r="B1152" s="123" t="s">
        <v>16043</v>
      </c>
      <c r="C1152" s="75"/>
      <c r="D1152" s="77"/>
      <c r="E1152" s="77"/>
      <c r="F1152" s="75"/>
      <c r="G1152" s="77"/>
      <c r="H1152" s="77"/>
      <c r="I1152" s="77"/>
      <c r="J1152" s="123"/>
      <c r="K1152" s="123"/>
      <c r="M1152" s="95"/>
      <c r="N1152" s="494" t="s">
        <v>27521</v>
      </c>
      <c r="O1152" s="494"/>
      <c r="P1152" s="494"/>
      <c r="R1152" s="343" t="s">
        <v>24309</v>
      </c>
      <c r="S1152" s="343" t="s">
        <v>20694</v>
      </c>
    </row>
    <row r="1153" spans="1:19" ht="15" customHeight="1">
      <c r="A1153" s="123" t="s">
        <v>16044</v>
      </c>
      <c r="B1153" s="123" t="s">
        <v>16044</v>
      </c>
      <c r="C1153" s="75"/>
      <c r="D1153" s="77"/>
      <c r="E1153" s="77"/>
      <c r="F1153" s="75"/>
      <c r="G1153" s="77"/>
      <c r="H1153" s="77"/>
      <c r="I1153" s="77"/>
      <c r="J1153" s="123"/>
      <c r="K1153" s="123"/>
      <c r="M1153" s="95"/>
      <c r="N1153" s="494" t="s">
        <v>27521</v>
      </c>
      <c r="O1153" s="494"/>
      <c r="P1153" s="494"/>
      <c r="R1153" s="343" t="s">
        <v>24309</v>
      </c>
      <c r="S1153" s="343" t="s">
        <v>20694</v>
      </c>
    </row>
    <row r="1154" spans="1:19" ht="15" customHeight="1">
      <c r="A1154" s="123" t="s">
        <v>16045</v>
      </c>
      <c r="B1154" s="123" t="s">
        <v>16045</v>
      </c>
      <c r="C1154" s="75"/>
      <c r="D1154" s="77"/>
      <c r="E1154" s="77"/>
      <c r="F1154" s="75"/>
      <c r="G1154" s="77"/>
      <c r="H1154" s="77"/>
      <c r="I1154" s="77"/>
      <c r="J1154" s="123"/>
      <c r="K1154" s="123"/>
      <c r="M1154" s="95"/>
      <c r="N1154" s="494" t="s">
        <v>27521</v>
      </c>
      <c r="O1154" s="494"/>
      <c r="P1154" s="494"/>
      <c r="R1154" s="343" t="s">
        <v>24309</v>
      </c>
      <c r="S1154" s="343" t="s">
        <v>20694</v>
      </c>
    </row>
    <row r="1155" spans="1:19" ht="15" customHeight="1">
      <c r="A1155" s="123" t="s">
        <v>16046</v>
      </c>
      <c r="B1155" s="123" t="s">
        <v>16046</v>
      </c>
      <c r="C1155" s="75"/>
      <c r="D1155" s="77"/>
      <c r="E1155" s="77"/>
      <c r="F1155" s="75"/>
      <c r="G1155" s="77"/>
      <c r="H1155" s="77"/>
      <c r="I1155" s="77"/>
      <c r="J1155" s="123"/>
      <c r="K1155" s="123"/>
      <c r="M1155" s="95"/>
      <c r="N1155" s="494" t="s">
        <v>27521</v>
      </c>
      <c r="O1155" s="494"/>
      <c r="P1155" s="494"/>
      <c r="R1155" s="343" t="s">
        <v>24309</v>
      </c>
      <c r="S1155" s="343" t="s">
        <v>20694</v>
      </c>
    </row>
    <row r="1156" spans="1:19" ht="15" customHeight="1">
      <c r="A1156" s="123" t="s">
        <v>16047</v>
      </c>
      <c r="B1156" s="123" t="s">
        <v>16047</v>
      </c>
      <c r="C1156" s="75"/>
      <c r="D1156" s="77"/>
      <c r="E1156" s="77"/>
      <c r="F1156" s="75"/>
      <c r="G1156" s="77"/>
      <c r="H1156" s="77"/>
      <c r="I1156" s="77"/>
      <c r="J1156" s="123"/>
      <c r="K1156" s="123"/>
      <c r="L1156" s="153"/>
      <c r="M1156" s="95"/>
      <c r="N1156" s="494" t="s">
        <v>27521</v>
      </c>
      <c r="O1156" s="494"/>
      <c r="P1156" s="494"/>
      <c r="R1156" s="343" t="s">
        <v>24309</v>
      </c>
      <c r="S1156" s="343" t="s">
        <v>20694</v>
      </c>
    </row>
    <row r="1157" spans="1:19" ht="15" customHeight="1">
      <c r="A1157" s="123" t="s">
        <v>16048</v>
      </c>
      <c r="B1157" s="123" t="s">
        <v>16048</v>
      </c>
      <c r="C1157" s="75"/>
      <c r="D1157" s="77"/>
      <c r="E1157" s="77"/>
      <c r="F1157" s="75"/>
      <c r="G1157" s="77"/>
      <c r="H1157" s="77"/>
      <c r="I1157" s="77"/>
      <c r="J1157" s="123"/>
      <c r="K1157" s="123"/>
      <c r="L1157" s="153"/>
      <c r="M1157" s="95"/>
      <c r="N1157" s="494" t="s">
        <v>27521</v>
      </c>
      <c r="O1157" s="494"/>
      <c r="P1157" s="494"/>
      <c r="R1157" s="343" t="s">
        <v>24309</v>
      </c>
      <c r="S1157" s="343" t="s">
        <v>20694</v>
      </c>
    </row>
    <row r="1158" spans="1:19" ht="15" customHeight="1">
      <c r="A1158" s="123" t="s">
        <v>17428</v>
      </c>
      <c r="B1158" s="123" t="s">
        <v>17428</v>
      </c>
      <c r="C1158" s="75"/>
      <c r="D1158" s="77"/>
      <c r="E1158" s="77"/>
      <c r="F1158" s="75"/>
      <c r="G1158" s="77"/>
      <c r="H1158" s="77"/>
      <c r="I1158" s="77"/>
      <c r="J1158" s="123"/>
      <c r="K1158" s="123"/>
      <c r="M1158" s="95"/>
      <c r="N1158" s="494" t="s">
        <v>27521</v>
      </c>
      <c r="O1158" s="494"/>
      <c r="P1158" s="494"/>
      <c r="R1158" s="343" t="s">
        <v>24309</v>
      </c>
      <c r="S1158" s="343" t="s">
        <v>20619</v>
      </c>
    </row>
    <row r="1159" spans="1:19" ht="15" customHeight="1">
      <c r="A1159" s="123" t="s">
        <v>17463</v>
      </c>
      <c r="B1159" s="123" t="s">
        <v>21193</v>
      </c>
      <c r="C1159" s="75"/>
      <c r="D1159" s="77"/>
      <c r="E1159" s="77"/>
      <c r="F1159" s="75"/>
      <c r="G1159" s="77"/>
      <c r="H1159" s="77"/>
      <c r="I1159" s="77"/>
      <c r="J1159" s="123"/>
      <c r="K1159" s="123"/>
      <c r="M1159" s="95"/>
      <c r="N1159" s="494" t="s">
        <v>27521</v>
      </c>
      <c r="O1159" s="494"/>
      <c r="P1159" s="494"/>
      <c r="R1159" s="343" t="s">
        <v>24309</v>
      </c>
      <c r="S1159" s="343" t="s">
        <v>20619</v>
      </c>
    </row>
    <row r="1160" spans="1:19" ht="15" customHeight="1">
      <c r="A1160" s="123" t="s">
        <v>17449</v>
      </c>
      <c r="B1160" s="123" t="s">
        <v>21192</v>
      </c>
      <c r="C1160" s="75"/>
      <c r="D1160" s="77"/>
      <c r="E1160" s="77"/>
      <c r="F1160" s="75"/>
      <c r="G1160" s="77"/>
      <c r="H1160" s="77"/>
      <c r="I1160" s="77"/>
      <c r="J1160" s="123"/>
      <c r="K1160" s="123"/>
      <c r="M1160" s="95"/>
      <c r="N1160" s="494" t="s">
        <v>27521</v>
      </c>
      <c r="O1160" s="494"/>
      <c r="P1160" s="494"/>
      <c r="R1160" s="343" t="s">
        <v>24309</v>
      </c>
      <c r="S1160" s="343" t="s">
        <v>20619</v>
      </c>
    </row>
    <row r="1161" spans="1:19" ht="15" customHeight="1">
      <c r="A1161" s="13" t="s">
        <v>17473</v>
      </c>
      <c r="B1161" s="123" t="s">
        <v>22150</v>
      </c>
      <c r="C1161" s="75"/>
      <c r="D1161" s="184" t="s">
        <v>4957</v>
      </c>
      <c r="E1161" s="77">
        <v>-2</v>
      </c>
      <c r="F1161" s="75"/>
      <c r="G1161" s="77" t="s">
        <v>21141</v>
      </c>
      <c r="H1161" s="77">
        <v>86289399</v>
      </c>
      <c r="I1161" s="77">
        <v>77886</v>
      </c>
      <c r="J1161" s="123" t="s">
        <v>20912</v>
      </c>
      <c r="K1161" s="123" t="s">
        <v>20913</v>
      </c>
      <c r="M1161" s="95" t="s">
        <v>20716</v>
      </c>
      <c r="N1161" s="494" t="s">
        <v>28410</v>
      </c>
      <c r="O1161" s="494" t="s">
        <v>27262</v>
      </c>
      <c r="P1161" s="494"/>
      <c r="R1161" s="153" t="s">
        <v>24309</v>
      </c>
      <c r="S1161" s="343" t="s">
        <v>20619</v>
      </c>
    </row>
    <row r="1162" spans="1:19" ht="15" customHeight="1">
      <c r="A1162" s="123" t="s">
        <v>17364</v>
      </c>
      <c r="B1162" s="123" t="s">
        <v>17364</v>
      </c>
      <c r="C1162" s="75"/>
      <c r="D1162" s="184" t="s">
        <v>21306</v>
      </c>
      <c r="E1162" s="413">
        <v>-1</v>
      </c>
      <c r="F1162" s="75"/>
      <c r="G1162" s="77" t="s">
        <v>20712</v>
      </c>
      <c r="H1162" s="77">
        <v>3220</v>
      </c>
      <c r="I1162" s="77">
        <v>42223</v>
      </c>
      <c r="J1162" s="123" t="s">
        <v>20914</v>
      </c>
      <c r="K1162" s="123" t="s">
        <v>20915</v>
      </c>
      <c r="L1162" s="153"/>
      <c r="M1162" s="95" t="s">
        <v>20714</v>
      </c>
      <c r="N1162" s="494" t="s">
        <v>28411</v>
      </c>
      <c r="O1162" s="494" t="s">
        <v>27263</v>
      </c>
      <c r="P1162" s="494"/>
      <c r="R1162" s="153" t="s">
        <v>24309</v>
      </c>
      <c r="S1162" s="343" t="s">
        <v>20619</v>
      </c>
    </row>
    <row r="1163" spans="1:19" ht="15" customHeight="1">
      <c r="A1163" s="13" t="s">
        <v>17442</v>
      </c>
      <c r="B1163" s="123" t="s">
        <v>21181</v>
      </c>
      <c r="C1163" s="75"/>
      <c r="D1163" s="184" t="s">
        <v>4963</v>
      </c>
      <c r="E1163" s="77">
        <v>0</v>
      </c>
      <c r="F1163" s="75"/>
      <c r="G1163" s="77"/>
      <c r="H1163" s="77">
        <v>122635</v>
      </c>
      <c r="I1163" s="77"/>
      <c r="J1163" s="123" t="s">
        <v>21397</v>
      </c>
      <c r="K1163" s="123" t="s">
        <v>24256</v>
      </c>
      <c r="M1163" s="95" t="s">
        <v>24275</v>
      </c>
      <c r="N1163" s="494" t="s">
        <v>28412</v>
      </c>
      <c r="O1163" s="494"/>
      <c r="P1163" s="494"/>
      <c r="R1163" s="153" t="s">
        <v>24309</v>
      </c>
      <c r="S1163" s="343" t="s">
        <v>20619</v>
      </c>
    </row>
    <row r="1164" spans="1:19" ht="15" customHeight="1">
      <c r="A1164" s="13" t="s">
        <v>17450</v>
      </c>
      <c r="B1164" s="170" t="s">
        <v>17450</v>
      </c>
      <c r="C1164" s="75"/>
      <c r="D1164" s="184" t="s">
        <v>5042</v>
      </c>
      <c r="E1164" s="77">
        <v>0</v>
      </c>
      <c r="F1164" s="75"/>
      <c r="G1164" s="77"/>
      <c r="H1164" s="77">
        <v>23872041</v>
      </c>
      <c r="I1164" s="77"/>
      <c r="J1164" s="123"/>
      <c r="K1164" s="123" t="s">
        <v>21117</v>
      </c>
      <c r="M1164" s="95"/>
      <c r="N1164" s="494" t="s">
        <v>27521</v>
      </c>
      <c r="O1164" s="494"/>
      <c r="P1164" s="494"/>
      <c r="R1164" s="343" t="s">
        <v>24309</v>
      </c>
      <c r="S1164" s="343" t="s">
        <v>20619</v>
      </c>
    </row>
    <row r="1165" spans="1:19" ht="15" customHeight="1">
      <c r="A1165" s="123" t="s">
        <v>17420</v>
      </c>
      <c r="B1165" s="123" t="s">
        <v>17420</v>
      </c>
      <c r="C1165" s="75"/>
      <c r="D1165" s="184" t="s">
        <v>21307</v>
      </c>
      <c r="E1165" s="413">
        <v>-1</v>
      </c>
      <c r="F1165" s="75"/>
      <c r="G1165" s="77" t="s">
        <v>24257</v>
      </c>
      <c r="H1165" s="77">
        <v>160717</v>
      </c>
      <c r="I1165" s="77">
        <v>16200</v>
      </c>
      <c r="J1165" s="123" t="s">
        <v>20916</v>
      </c>
      <c r="K1165" s="123" t="s">
        <v>20917</v>
      </c>
      <c r="L1165" s="153"/>
      <c r="M1165" s="95" t="s">
        <v>20715</v>
      </c>
      <c r="N1165" s="494" t="s">
        <v>28413</v>
      </c>
      <c r="O1165" s="494" t="s">
        <v>27264</v>
      </c>
      <c r="P1165" s="494"/>
      <c r="R1165" s="153" t="s">
        <v>24309</v>
      </c>
      <c r="S1165" s="343" t="s">
        <v>20619</v>
      </c>
    </row>
    <row r="1166" spans="1:19" ht="15" customHeight="1">
      <c r="A1166" s="123" t="s">
        <v>17339</v>
      </c>
      <c r="B1166" s="123" t="s">
        <v>17339</v>
      </c>
      <c r="C1166" s="75"/>
      <c r="D1166" s="184" t="s">
        <v>21308</v>
      </c>
      <c r="E1166" s="413">
        <v>-1</v>
      </c>
      <c r="F1166" s="75"/>
      <c r="G1166" s="77" t="s">
        <v>24258</v>
      </c>
      <c r="H1166" s="77">
        <v>160505</v>
      </c>
      <c r="I1166" s="77">
        <v>16159</v>
      </c>
      <c r="J1166" s="123" t="s">
        <v>20918</v>
      </c>
      <c r="K1166" s="123" t="s">
        <v>20919</v>
      </c>
      <c r="L1166" s="153"/>
      <c r="M1166" s="95" t="s">
        <v>20717</v>
      </c>
      <c r="N1166" s="494" t="s">
        <v>28414</v>
      </c>
      <c r="O1166" s="494" t="s">
        <v>27265</v>
      </c>
      <c r="P1166" s="494"/>
      <c r="R1166" s="153" t="s">
        <v>24309</v>
      </c>
      <c r="S1166" s="343" t="s">
        <v>20619</v>
      </c>
    </row>
    <row r="1167" spans="1:19" s="153" customFormat="1" ht="15" customHeight="1">
      <c r="A1167" s="123" t="s">
        <v>28722</v>
      </c>
      <c r="B1167" s="123" t="s">
        <v>28722</v>
      </c>
      <c r="C1167" s="75"/>
      <c r="D1167" s="184"/>
      <c r="E1167" s="413"/>
      <c r="F1167" s="75"/>
      <c r="G1167" s="77"/>
      <c r="H1167" s="77"/>
      <c r="I1167" s="77"/>
      <c r="J1167" s="123"/>
      <c r="K1167" s="123"/>
      <c r="M1167" s="95"/>
      <c r="N1167" s="494"/>
      <c r="O1167" s="494"/>
      <c r="P1167" s="494"/>
      <c r="S1167" s="343"/>
    </row>
    <row r="1168" spans="1:19" ht="15" customHeight="1">
      <c r="A1168" s="13" t="s">
        <v>17345</v>
      </c>
      <c r="B1168" s="123" t="s">
        <v>17345</v>
      </c>
      <c r="C1168" s="75"/>
      <c r="D1168" s="184" t="s">
        <v>4950</v>
      </c>
      <c r="E1168" s="77">
        <v>0</v>
      </c>
      <c r="F1168" s="75"/>
      <c r="G1168" s="77"/>
      <c r="H1168" s="77">
        <v>3035292</v>
      </c>
      <c r="I1168" s="77"/>
      <c r="J1168" s="123" t="s">
        <v>21118</v>
      </c>
      <c r="K1168" s="123" t="s">
        <v>21119</v>
      </c>
      <c r="M1168" s="95"/>
      <c r="N1168" s="494" t="s">
        <v>27521</v>
      </c>
      <c r="O1168" s="494"/>
      <c r="P1168" s="494"/>
      <c r="R1168" s="343" t="s">
        <v>24309</v>
      </c>
      <c r="S1168" s="343" t="s">
        <v>20619</v>
      </c>
    </row>
    <row r="1169" spans="1:19" ht="15" customHeight="1">
      <c r="A1169" s="123" t="s">
        <v>5141</v>
      </c>
      <c r="B1169" s="75" t="s">
        <v>20377</v>
      </c>
      <c r="C1169" s="75"/>
      <c r="D1169" s="77" t="s">
        <v>5142</v>
      </c>
      <c r="E1169" s="413">
        <v>0</v>
      </c>
      <c r="F1169" s="75"/>
      <c r="G1169" s="77" t="s">
        <v>4506</v>
      </c>
      <c r="H1169" s="77">
        <v>896</v>
      </c>
      <c r="I1169" s="77">
        <v>16796</v>
      </c>
      <c r="J1169" s="123" t="s">
        <v>19509</v>
      </c>
      <c r="K1169" s="123" t="s">
        <v>19510</v>
      </c>
      <c r="M1169" s="95" t="s">
        <v>17536</v>
      </c>
      <c r="N1169" s="494" t="s">
        <v>28415</v>
      </c>
      <c r="O1169" s="494" t="s">
        <v>27266</v>
      </c>
      <c r="P1169" s="494" t="s">
        <v>5141</v>
      </c>
      <c r="R1169" s="153" t="s">
        <v>24309</v>
      </c>
      <c r="S1169" s="343" t="s">
        <v>15655</v>
      </c>
    </row>
    <row r="1170" spans="1:19" ht="15" customHeight="1">
      <c r="A1170" s="123" t="s">
        <v>5205</v>
      </c>
      <c r="B1170" s="75" t="s">
        <v>20365</v>
      </c>
      <c r="C1170" s="75"/>
      <c r="D1170" s="77" t="s">
        <v>5031</v>
      </c>
      <c r="E1170" s="77">
        <v>0</v>
      </c>
      <c r="F1170" s="75"/>
      <c r="G1170" s="77" t="s">
        <v>5206</v>
      </c>
      <c r="H1170" s="77">
        <v>903</v>
      </c>
      <c r="I1170" s="77">
        <v>17697</v>
      </c>
      <c r="J1170" s="75" t="s">
        <v>20366</v>
      </c>
      <c r="K1170" s="172" t="s">
        <v>20416</v>
      </c>
      <c r="M1170" s="95" t="s">
        <v>20415</v>
      </c>
      <c r="N1170" s="494" t="s">
        <v>28416</v>
      </c>
      <c r="O1170" s="494" t="s">
        <v>27267</v>
      </c>
      <c r="P1170" s="494" t="s">
        <v>5205</v>
      </c>
      <c r="R1170" s="153" t="s">
        <v>24309</v>
      </c>
      <c r="S1170" s="343" t="s">
        <v>15655</v>
      </c>
    </row>
    <row r="1171" spans="1:19" ht="15" customHeight="1">
      <c r="A1171" s="13" t="s">
        <v>5233</v>
      </c>
      <c r="B1171" s="123" t="s">
        <v>21182</v>
      </c>
      <c r="C1171" s="75"/>
      <c r="D1171" s="184" t="s">
        <v>21250</v>
      </c>
      <c r="E1171" s="77">
        <v>1</v>
      </c>
      <c r="F1171" s="75"/>
      <c r="G1171" s="77" t="s">
        <v>4504</v>
      </c>
      <c r="H1171" s="77">
        <v>4048638</v>
      </c>
      <c r="I1171" s="77">
        <v>350546</v>
      </c>
      <c r="J1171" s="123" t="s">
        <v>20920</v>
      </c>
      <c r="K1171" s="123" t="s">
        <v>20921</v>
      </c>
      <c r="M1171" s="95" t="s">
        <v>20713</v>
      </c>
      <c r="N1171" s="494" t="s">
        <v>28417</v>
      </c>
      <c r="O1171" s="494" t="s">
        <v>27268</v>
      </c>
      <c r="P1171" s="494" t="s">
        <v>5233</v>
      </c>
      <c r="R1171" s="153" t="s">
        <v>24309</v>
      </c>
      <c r="S1171" s="343" t="s">
        <v>15655</v>
      </c>
    </row>
    <row r="1172" spans="1:19" ht="15" customHeight="1">
      <c r="A1172" s="123" t="s">
        <v>5306</v>
      </c>
      <c r="B1172" s="75" t="s">
        <v>20386</v>
      </c>
      <c r="C1172" s="75"/>
      <c r="D1172" s="77" t="s">
        <v>20387</v>
      </c>
      <c r="E1172" s="413">
        <v>1</v>
      </c>
      <c r="F1172" s="75"/>
      <c r="G1172" s="77" t="s">
        <v>5307</v>
      </c>
      <c r="H1172" s="77">
        <v>3985862</v>
      </c>
      <c r="I1172" s="77">
        <v>57887</v>
      </c>
      <c r="J1172" s="123" t="s">
        <v>19529</v>
      </c>
      <c r="K1172" s="123" t="s">
        <v>19530</v>
      </c>
      <c r="L1172" s="153"/>
      <c r="M1172" s="95" t="s">
        <v>17554</v>
      </c>
      <c r="N1172" s="494" t="s">
        <v>28418</v>
      </c>
      <c r="O1172" s="494" t="s">
        <v>27269</v>
      </c>
      <c r="P1172" s="494" t="s">
        <v>5306</v>
      </c>
      <c r="R1172" s="153" t="s">
        <v>24309</v>
      </c>
      <c r="S1172" s="343" t="s">
        <v>20468</v>
      </c>
    </row>
    <row r="1173" spans="1:19" ht="15" customHeight="1">
      <c r="A1173" s="165" t="s">
        <v>2066</v>
      </c>
      <c r="B1173" s="75" t="s">
        <v>20156</v>
      </c>
      <c r="C1173" s="96"/>
      <c r="D1173" s="184" t="s">
        <v>2067</v>
      </c>
      <c r="E1173" s="184">
        <v>-4</v>
      </c>
      <c r="F1173" s="96"/>
      <c r="G1173" s="155" t="s">
        <v>2068</v>
      </c>
      <c r="H1173" s="155">
        <v>46926099</v>
      </c>
      <c r="I1173" s="77">
        <v>58339</v>
      </c>
      <c r="J1173" s="123" t="s">
        <v>18984</v>
      </c>
      <c r="K1173" s="123" t="s">
        <v>18985</v>
      </c>
      <c r="M1173" s="95" t="s">
        <v>4507</v>
      </c>
      <c r="N1173" s="494" t="s">
        <v>28419</v>
      </c>
      <c r="O1173" s="494" t="s">
        <v>27270</v>
      </c>
      <c r="P1173" s="494" t="s">
        <v>2066</v>
      </c>
      <c r="R1173" s="153" t="s">
        <v>24309</v>
      </c>
      <c r="S1173" s="343" t="s">
        <v>2079</v>
      </c>
    </row>
    <row r="1174" spans="1:19" ht="15" customHeight="1">
      <c r="A1174" s="165" t="s">
        <v>2376</v>
      </c>
      <c r="B1174" s="75" t="s">
        <v>19757</v>
      </c>
      <c r="C1174" s="96"/>
      <c r="D1174" s="184" t="s">
        <v>2377</v>
      </c>
      <c r="E1174" s="184">
        <v>-2</v>
      </c>
      <c r="F1174" s="96"/>
      <c r="G1174" s="155" t="s">
        <v>2378</v>
      </c>
      <c r="H1174" s="155">
        <v>49852317</v>
      </c>
      <c r="I1174" s="155">
        <v>58243</v>
      </c>
      <c r="J1174" s="123" t="s">
        <v>18149</v>
      </c>
      <c r="K1174" s="123" t="s">
        <v>18150</v>
      </c>
      <c r="M1174" s="95" t="s">
        <v>4799</v>
      </c>
      <c r="N1174" s="494" t="s">
        <v>28420</v>
      </c>
      <c r="O1174" s="494" t="s">
        <v>27271</v>
      </c>
      <c r="P1174" s="494" t="s">
        <v>2376</v>
      </c>
      <c r="R1174" s="153" t="s">
        <v>24309</v>
      </c>
      <c r="S1174" s="343" t="s">
        <v>2079</v>
      </c>
    </row>
    <row r="1175" spans="1:19" ht="15" customHeight="1">
      <c r="A1175" s="165" t="s">
        <v>2079</v>
      </c>
      <c r="B1175" s="165" t="s">
        <v>2080</v>
      </c>
      <c r="C1175" s="96"/>
      <c r="D1175" s="184" t="s">
        <v>2081</v>
      </c>
      <c r="E1175" s="184">
        <v>-2</v>
      </c>
      <c r="F1175" s="96"/>
      <c r="G1175" s="155" t="s">
        <v>2082</v>
      </c>
      <c r="H1175" s="155">
        <v>1117</v>
      </c>
      <c r="I1175" s="77">
        <v>16189</v>
      </c>
      <c r="J1175" s="123" t="s">
        <v>19161</v>
      </c>
      <c r="K1175" s="123" t="s">
        <v>19162</v>
      </c>
      <c r="L1175" s="153"/>
      <c r="M1175" s="95" t="s">
        <v>6109</v>
      </c>
      <c r="N1175" s="494" t="s">
        <v>28421</v>
      </c>
      <c r="O1175" s="494" t="s">
        <v>27272</v>
      </c>
      <c r="P1175" s="494" t="s">
        <v>2079</v>
      </c>
      <c r="R1175" s="153" t="s">
        <v>24309</v>
      </c>
      <c r="S1175" s="343" t="s">
        <v>2079</v>
      </c>
    </row>
    <row r="1176" spans="1:19" ht="15" customHeight="1">
      <c r="A1176" s="165" t="s">
        <v>2453</v>
      </c>
      <c r="B1176" s="165" t="s">
        <v>2454</v>
      </c>
      <c r="C1176" s="96"/>
      <c r="D1176" s="184" t="s">
        <v>2455</v>
      </c>
      <c r="E1176" s="184">
        <v>0</v>
      </c>
      <c r="F1176" s="96"/>
      <c r="G1176" s="155" t="s">
        <v>2456</v>
      </c>
      <c r="H1176" s="155">
        <v>402</v>
      </c>
      <c r="I1176" s="155">
        <v>16136</v>
      </c>
      <c r="J1176" s="123" t="s">
        <v>18618</v>
      </c>
      <c r="K1176" s="123" t="s">
        <v>18619</v>
      </c>
      <c r="M1176" s="95" t="s">
        <v>6149</v>
      </c>
      <c r="N1176" s="494" t="s">
        <v>28422</v>
      </c>
      <c r="O1176" s="494" t="s">
        <v>27273</v>
      </c>
      <c r="P1176" s="494" t="s">
        <v>2453</v>
      </c>
      <c r="R1176" s="153" t="s">
        <v>24309</v>
      </c>
      <c r="S1176" s="343" t="s">
        <v>2079</v>
      </c>
    </row>
    <row r="1177" spans="1:19" ht="15" customHeight="1">
      <c r="A1177" s="165" t="s">
        <v>2151</v>
      </c>
      <c r="B1177" s="165" t="s">
        <v>2152</v>
      </c>
      <c r="C1177" s="96"/>
      <c r="D1177" s="184" t="s">
        <v>2153</v>
      </c>
      <c r="E1177" s="184">
        <v>-2</v>
      </c>
      <c r="F1177" s="96"/>
      <c r="G1177" s="155" t="s">
        <v>2154</v>
      </c>
      <c r="H1177" s="155">
        <v>1099</v>
      </c>
      <c r="I1177" s="155">
        <v>17359</v>
      </c>
      <c r="J1177" s="123" t="s">
        <v>19159</v>
      </c>
      <c r="K1177" s="123" t="s">
        <v>19160</v>
      </c>
      <c r="M1177" s="95" t="s">
        <v>6765</v>
      </c>
      <c r="N1177" s="494" t="s">
        <v>28423</v>
      </c>
      <c r="O1177" s="494" t="s">
        <v>27274</v>
      </c>
      <c r="P1177" s="494" t="s">
        <v>2151</v>
      </c>
      <c r="R1177" s="153" t="s">
        <v>24309</v>
      </c>
      <c r="S1177" s="343" t="s">
        <v>2079</v>
      </c>
    </row>
    <row r="1178" spans="1:19" ht="15" customHeight="1">
      <c r="A1178" s="165" t="s">
        <v>3346</v>
      </c>
      <c r="B1178" s="165" t="s">
        <v>3347</v>
      </c>
      <c r="C1178" s="96"/>
      <c r="D1178" s="184" t="s">
        <v>3348</v>
      </c>
      <c r="E1178" s="184">
        <v>0</v>
      </c>
      <c r="F1178" s="96"/>
      <c r="G1178" s="155" t="s">
        <v>3349</v>
      </c>
      <c r="H1178" s="155">
        <v>92746</v>
      </c>
      <c r="I1178" s="155">
        <v>18252</v>
      </c>
      <c r="J1178" s="123" t="s">
        <v>19307</v>
      </c>
      <c r="K1178" s="123" t="s">
        <v>19308</v>
      </c>
      <c r="M1178" s="95" t="s">
        <v>6269</v>
      </c>
      <c r="N1178" s="494" t="s">
        <v>28424</v>
      </c>
      <c r="O1178" s="494" t="s">
        <v>27275</v>
      </c>
      <c r="P1178" s="494" t="s">
        <v>3346</v>
      </c>
      <c r="R1178" s="153" t="s">
        <v>24309</v>
      </c>
      <c r="S1178" s="343" t="s">
        <v>6018</v>
      </c>
    </row>
    <row r="1179" spans="1:19" ht="15" customHeight="1">
      <c r="A1179" s="165" t="s">
        <v>3024</v>
      </c>
      <c r="B1179" s="165" t="s">
        <v>3025</v>
      </c>
      <c r="C1179" s="96"/>
      <c r="D1179" s="184" t="s">
        <v>3026</v>
      </c>
      <c r="E1179" s="184">
        <v>0</v>
      </c>
      <c r="F1179" s="96"/>
      <c r="G1179" s="155" t="s">
        <v>3027</v>
      </c>
      <c r="H1179" s="155">
        <v>444679</v>
      </c>
      <c r="I1179" s="155">
        <v>16933</v>
      </c>
      <c r="J1179" s="123" t="s">
        <v>18441</v>
      </c>
      <c r="K1179" s="123" t="s">
        <v>18442</v>
      </c>
      <c r="M1179" s="95" t="s">
        <v>6220</v>
      </c>
      <c r="N1179" s="494" t="s">
        <v>27784</v>
      </c>
      <c r="O1179" s="494" t="s">
        <v>26614</v>
      </c>
      <c r="P1179" s="494" t="s">
        <v>3024</v>
      </c>
      <c r="R1179" s="153" t="s">
        <v>24309</v>
      </c>
      <c r="S1179" s="343" t="s">
        <v>6018</v>
      </c>
    </row>
    <row r="1180" spans="1:19" ht="15" customHeight="1">
      <c r="A1180" s="166" t="s">
        <v>3803</v>
      </c>
      <c r="B1180" s="75" t="s">
        <v>19882</v>
      </c>
      <c r="C1180" s="122"/>
      <c r="D1180" s="155" t="s">
        <v>3804</v>
      </c>
      <c r="E1180" s="155">
        <v>0</v>
      </c>
      <c r="F1180" s="96"/>
      <c r="G1180" s="77"/>
      <c r="H1180" s="155"/>
      <c r="I1180" s="160">
        <v>52393</v>
      </c>
      <c r="J1180" s="123"/>
      <c r="K1180" s="123"/>
      <c r="M1180" s="95"/>
      <c r="N1180" s="494" t="s">
        <v>27521</v>
      </c>
      <c r="O1180" s="494"/>
      <c r="P1180" s="494"/>
      <c r="R1180" s="153" t="s">
        <v>28575</v>
      </c>
      <c r="S1180" s="343" t="s">
        <v>20502</v>
      </c>
    </row>
    <row r="1181" spans="1:19" ht="15" customHeight="1">
      <c r="A1181" s="166" t="s">
        <v>3801</v>
      </c>
      <c r="B1181" s="75" t="s">
        <v>19884</v>
      </c>
      <c r="C1181" s="122"/>
      <c r="D1181" s="155" t="s">
        <v>3802</v>
      </c>
      <c r="E1181" s="155">
        <v>0</v>
      </c>
      <c r="F1181" s="96"/>
      <c r="G1181" s="77"/>
      <c r="H1181" s="155"/>
      <c r="I1181" s="160">
        <v>52320</v>
      </c>
      <c r="J1181" s="123"/>
      <c r="K1181" s="123"/>
      <c r="M1181" s="95"/>
      <c r="N1181" s="494" t="s">
        <v>27521</v>
      </c>
      <c r="O1181" s="494"/>
      <c r="P1181" s="494"/>
      <c r="R1181" s="153" t="s">
        <v>28575</v>
      </c>
      <c r="S1181" s="343" t="s">
        <v>20502</v>
      </c>
    </row>
    <row r="1182" spans="1:19" ht="15" customHeight="1">
      <c r="A1182" s="166" t="s">
        <v>3805</v>
      </c>
      <c r="B1182" s="166" t="s">
        <v>3806</v>
      </c>
      <c r="C1182" s="122"/>
      <c r="D1182" s="155" t="s">
        <v>3807</v>
      </c>
      <c r="E1182" s="155">
        <v>0</v>
      </c>
      <c r="F1182" s="96"/>
      <c r="G1182" s="77"/>
      <c r="H1182" s="155"/>
      <c r="I1182" s="160">
        <v>52321</v>
      </c>
      <c r="J1182" s="123"/>
      <c r="K1182" s="123"/>
      <c r="M1182" s="95"/>
      <c r="N1182" s="494" t="s">
        <v>27521</v>
      </c>
      <c r="O1182" s="494"/>
      <c r="P1182" s="494"/>
      <c r="R1182" s="153" t="s">
        <v>28575</v>
      </c>
      <c r="S1182" s="343" t="s">
        <v>20502</v>
      </c>
    </row>
    <row r="1183" spans="1:19" ht="15" customHeight="1">
      <c r="A1183" s="166" t="s">
        <v>3808</v>
      </c>
      <c r="B1183" s="75" t="s">
        <v>20026</v>
      </c>
      <c r="C1183" s="122"/>
      <c r="D1183" s="155" t="s">
        <v>3809</v>
      </c>
      <c r="E1183" s="155">
        <v>0</v>
      </c>
      <c r="F1183" s="96"/>
      <c r="G1183" s="77"/>
      <c r="H1183" s="155"/>
      <c r="I1183" s="160">
        <v>52394</v>
      </c>
      <c r="J1183" s="123"/>
      <c r="K1183" s="123"/>
      <c r="M1183" s="95"/>
      <c r="N1183" s="494" t="s">
        <v>27521</v>
      </c>
      <c r="O1183" s="494"/>
      <c r="P1183" s="494"/>
      <c r="R1183" s="153" t="s">
        <v>28575</v>
      </c>
      <c r="S1183" s="343" t="s">
        <v>20502</v>
      </c>
    </row>
    <row r="1184" spans="1:19" ht="15" customHeight="1">
      <c r="A1184" s="166" t="s">
        <v>3799</v>
      </c>
      <c r="B1184" s="75" t="s">
        <v>20312</v>
      </c>
      <c r="C1184" s="122"/>
      <c r="D1184" s="155" t="s">
        <v>3800</v>
      </c>
      <c r="E1184" s="155">
        <v>0</v>
      </c>
      <c r="F1184" s="96"/>
      <c r="G1184" s="77"/>
      <c r="H1184" s="155"/>
      <c r="I1184" s="160">
        <v>52322</v>
      </c>
      <c r="J1184" s="75"/>
      <c r="K1184" s="75"/>
      <c r="M1184" s="95"/>
      <c r="N1184" s="494" t="s">
        <v>27521</v>
      </c>
      <c r="O1184" s="494"/>
      <c r="P1184" s="494"/>
      <c r="R1184" s="153" t="s">
        <v>28575</v>
      </c>
      <c r="S1184" s="343" t="s">
        <v>20502</v>
      </c>
    </row>
    <row r="1185" spans="1:19" ht="15" customHeight="1">
      <c r="A1185" s="165" t="s">
        <v>3270</v>
      </c>
      <c r="B1185" s="165" t="s">
        <v>3271</v>
      </c>
      <c r="C1185" s="96"/>
      <c r="D1185" s="184" t="s">
        <v>3272</v>
      </c>
      <c r="E1185" s="184">
        <v>0</v>
      </c>
      <c r="F1185" s="96"/>
      <c r="G1185" s="155" t="s">
        <v>3273</v>
      </c>
      <c r="H1185" s="155">
        <v>440371</v>
      </c>
      <c r="I1185" s="155">
        <v>17038</v>
      </c>
      <c r="J1185" s="123" t="s">
        <v>18474</v>
      </c>
      <c r="K1185" s="123" t="s">
        <v>18475</v>
      </c>
      <c r="M1185" s="95" t="s">
        <v>6262</v>
      </c>
      <c r="N1185" s="494" t="s">
        <v>28425</v>
      </c>
      <c r="O1185" s="494" t="s">
        <v>27276</v>
      </c>
      <c r="P1185" s="494" t="s">
        <v>3270</v>
      </c>
      <c r="R1185" s="153" t="s">
        <v>24309</v>
      </c>
      <c r="S1185" s="343" t="s">
        <v>20502</v>
      </c>
    </row>
    <row r="1186" spans="1:19" ht="15" customHeight="1">
      <c r="A1186" s="42" t="s">
        <v>15814</v>
      </c>
      <c r="B1186" s="166" t="s">
        <v>3793</v>
      </c>
      <c r="C1186" s="122"/>
      <c r="D1186" s="155" t="s">
        <v>3794</v>
      </c>
      <c r="E1186" s="155">
        <v>0</v>
      </c>
      <c r="F1186" s="96"/>
      <c r="G1186" s="77"/>
      <c r="H1186" s="155"/>
      <c r="I1186" s="160">
        <v>52973</v>
      </c>
      <c r="J1186" s="75" t="s">
        <v>19885</v>
      </c>
      <c r="K1186" s="123"/>
      <c r="M1186" s="95"/>
      <c r="N1186" s="494" t="s">
        <v>27521</v>
      </c>
      <c r="O1186" s="494" t="s">
        <v>27277</v>
      </c>
      <c r="P1186" s="494" t="s">
        <v>15814</v>
      </c>
      <c r="R1186" s="153" t="s">
        <v>24309</v>
      </c>
      <c r="S1186" s="343" t="s">
        <v>20688</v>
      </c>
    </row>
    <row r="1187" spans="1:19" ht="15" customHeight="1">
      <c r="A1187" s="165" t="s">
        <v>3350</v>
      </c>
      <c r="B1187" s="75" t="s">
        <v>19886</v>
      </c>
      <c r="C1187" s="96"/>
      <c r="D1187" s="184" t="s">
        <v>3351</v>
      </c>
      <c r="E1187" s="184">
        <v>0</v>
      </c>
      <c r="F1187" s="96"/>
      <c r="G1187" s="155" t="s">
        <v>3352</v>
      </c>
      <c r="H1187" s="155">
        <v>11090531</v>
      </c>
      <c r="I1187" s="155">
        <v>18249</v>
      </c>
      <c r="J1187" s="123" t="s">
        <v>18443</v>
      </c>
      <c r="K1187" s="123" t="s">
        <v>18444</v>
      </c>
      <c r="M1187" s="95" t="s">
        <v>6270</v>
      </c>
      <c r="N1187" s="494" t="s">
        <v>28426</v>
      </c>
      <c r="O1187" s="494" t="s">
        <v>27278</v>
      </c>
      <c r="P1187" s="494" t="s">
        <v>3350</v>
      </c>
      <c r="R1187" s="153" t="s">
        <v>24309</v>
      </c>
      <c r="S1187" s="343" t="s">
        <v>20688</v>
      </c>
    </row>
    <row r="1188" spans="1:19" ht="15" customHeight="1">
      <c r="A1188" s="165" t="s">
        <v>3479</v>
      </c>
      <c r="B1188" s="75" t="s">
        <v>19887</v>
      </c>
      <c r="C1188" s="96"/>
      <c r="D1188" s="184" t="s">
        <v>3026</v>
      </c>
      <c r="E1188" s="184">
        <v>0</v>
      </c>
      <c r="F1188" s="96"/>
      <c r="G1188" s="155" t="s">
        <v>3480</v>
      </c>
      <c r="H1188" s="155">
        <v>46173808</v>
      </c>
      <c r="I1188" s="155">
        <v>80095</v>
      </c>
      <c r="J1188" s="75" t="s">
        <v>19888</v>
      </c>
      <c r="K1188" s="123" t="s">
        <v>21120</v>
      </c>
      <c r="M1188" s="95"/>
      <c r="N1188" s="494" t="s">
        <v>27521</v>
      </c>
      <c r="O1188" s="494" t="s">
        <v>27279</v>
      </c>
      <c r="P1188" s="494" t="s">
        <v>3479</v>
      </c>
      <c r="R1188" s="153" t="s">
        <v>24309</v>
      </c>
      <c r="S1188" s="343" t="s">
        <v>20688</v>
      </c>
    </row>
    <row r="1189" spans="1:19" ht="15" customHeight="1">
      <c r="A1189" s="165" t="s">
        <v>2806</v>
      </c>
      <c r="B1189" s="165" t="s">
        <v>2807</v>
      </c>
      <c r="C1189" s="96"/>
      <c r="D1189" s="184" t="s">
        <v>2808</v>
      </c>
      <c r="E1189" s="184">
        <v>0</v>
      </c>
      <c r="F1189" s="96"/>
      <c r="G1189" s="155" t="s">
        <v>2809</v>
      </c>
      <c r="H1189" s="155">
        <v>638072</v>
      </c>
      <c r="I1189" s="155">
        <v>15440</v>
      </c>
      <c r="J1189" s="123" t="s">
        <v>19173</v>
      </c>
      <c r="K1189" s="123" t="s">
        <v>19174</v>
      </c>
      <c r="M1189" s="95" t="s">
        <v>6191</v>
      </c>
      <c r="N1189" s="494" t="s">
        <v>28427</v>
      </c>
      <c r="O1189" s="494" t="s">
        <v>27280</v>
      </c>
      <c r="P1189" s="494" t="s">
        <v>2806</v>
      </c>
      <c r="R1189" s="153" t="s">
        <v>24309</v>
      </c>
      <c r="S1189" s="343" t="s">
        <v>20688</v>
      </c>
    </row>
    <row r="1190" spans="1:19" ht="15" customHeight="1">
      <c r="A1190" s="165" t="s">
        <v>2887</v>
      </c>
      <c r="B1190" s="75" t="s">
        <v>20251</v>
      </c>
      <c r="C1190" s="96"/>
      <c r="D1190" s="184" t="s">
        <v>2888</v>
      </c>
      <c r="E1190" s="184">
        <v>0</v>
      </c>
      <c r="F1190" s="96"/>
      <c r="G1190" s="155" t="s">
        <v>2889</v>
      </c>
      <c r="H1190" s="155">
        <v>5459811</v>
      </c>
      <c r="I1190" s="155">
        <v>15441</v>
      </c>
      <c r="J1190" s="123" t="s">
        <v>19177</v>
      </c>
      <c r="K1190" s="123" t="s">
        <v>19178</v>
      </c>
      <c r="M1190" s="95" t="s">
        <v>6202</v>
      </c>
      <c r="N1190" s="494" t="s">
        <v>28428</v>
      </c>
      <c r="O1190" s="494" t="s">
        <v>27281</v>
      </c>
      <c r="P1190" s="494" t="s">
        <v>2887</v>
      </c>
      <c r="R1190" s="153" t="s">
        <v>24309</v>
      </c>
      <c r="S1190" s="343" t="s">
        <v>20688</v>
      </c>
    </row>
    <row r="1191" spans="1:19" ht="15" customHeight="1">
      <c r="A1191" s="165" t="s">
        <v>3029</v>
      </c>
      <c r="B1191" s="165" t="s">
        <v>3030</v>
      </c>
      <c r="C1191" s="96"/>
      <c r="D1191" s="184" t="s">
        <v>2888</v>
      </c>
      <c r="E1191" s="184">
        <v>0</v>
      </c>
      <c r="F1191" s="96"/>
      <c r="G1191" s="155" t="s">
        <v>3031</v>
      </c>
      <c r="H1191" s="155">
        <v>246983</v>
      </c>
      <c r="I1191" s="155">
        <v>16521</v>
      </c>
      <c r="J1191" s="123" t="s">
        <v>18752</v>
      </c>
      <c r="K1191" s="123" t="s">
        <v>18753</v>
      </c>
      <c r="M1191" s="95" t="s">
        <v>6222</v>
      </c>
      <c r="N1191" s="494" t="s">
        <v>28429</v>
      </c>
      <c r="O1191" s="494" t="s">
        <v>27282</v>
      </c>
      <c r="P1191" s="494" t="s">
        <v>3029</v>
      </c>
      <c r="R1191" s="153" t="s">
        <v>24309</v>
      </c>
      <c r="S1191" s="343" t="s">
        <v>20688</v>
      </c>
    </row>
    <row r="1192" spans="1:19" ht="15" customHeight="1">
      <c r="A1192" s="165" t="s">
        <v>3447</v>
      </c>
      <c r="B1192" s="75" t="s">
        <v>19660</v>
      </c>
      <c r="C1192" s="96"/>
      <c r="D1192" s="184" t="s">
        <v>3448</v>
      </c>
      <c r="E1192" s="184">
        <v>0</v>
      </c>
      <c r="F1192" s="96"/>
      <c r="G1192" s="155" t="s">
        <v>3449</v>
      </c>
      <c r="H1192" s="155">
        <v>443212</v>
      </c>
      <c r="I1192" s="155">
        <v>17813</v>
      </c>
      <c r="J1192" s="123" t="s">
        <v>17930</v>
      </c>
      <c r="K1192" s="123" t="s">
        <v>17931</v>
      </c>
      <c r="M1192" s="153" t="s">
        <v>21132</v>
      </c>
      <c r="N1192" s="494" t="s">
        <v>27521</v>
      </c>
      <c r="O1192" s="494" t="s">
        <v>27283</v>
      </c>
      <c r="P1192" s="494" t="s">
        <v>3447</v>
      </c>
      <c r="R1192" s="153" t="s">
        <v>24309</v>
      </c>
      <c r="S1192" s="343" t="s">
        <v>20688</v>
      </c>
    </row>
    <row r="1193" spans="1:19" ht="15" customHeight="1">
      <c r="A1193" s="165" t="s">
        <v>3328</v>
      </c>
      <c r="B1193" s="75" t="s">
        <v>19661</v>
      </c>
      <c r="C1193" s="96"/>
      <c r="D1193" s="184" t="s">
        <v>3329</v>
      </c>
      <c r="E1193" s="184">
        <v>0</v>
      </c>
      <c r="F1193" s="96"/>
      <c r="G1193" s="155" t="s">
        <v>3330</v>
      </c>
      <c r="H1193" s="155">
        <v>165609</v>
      </c>
      <c r="I1193" s="155">
        <v>18364</v>
      </c>
      <c r="J1193" s="123" t="s">
        <v>17932</v>
      </c>
      <c r="K1193" s="123" t="s">
        <v>17933</v>
      </c>
      <c r="M1193" s="95" t="s">
        <v>6266</v>
      </c>
      <c r="N1193" s="494" t="s">
        <v>28430</v>
      </c>
      <c r="O1193" s="494" t="s">
        <v>27284</v>
      </c>
      <c r="P1193" s="494" t="s">
        <v>3328</v>
      </c>
      <c r="R1193" s="153" t="s">
        <v>24309</v>
      </c>
      <c r="S1193" s="343" t="s">
        <v>20688</v>
      </c>
    </row>
    <row r="1194" spans="1:19" ht="15" customHeight="1">
      <c r="A1194" s="456" t="s">
        <v>6795</v>
      </c>
      <c r="B1194" s="123" t="s">
        <v>22163</v>
      </c>
      <c r="C1194" s="75"/>
      <c r="D1194" s="184" t="s">
        <v>21236</v>
      </c>
      <c r="E1194" s="77">
        <v>0</v>
      </c>
      <c r="F1194" s="75"/>
      <c r="G1194" s="77"/>
      <c r="H1194" s="77">
        <v>90658366</v>
      </c>
      <c r="I1194" s="77"/>
      <c r="J1194" s="123" t="s">
        <v>19353</v>
      </c>
      <c r="K1194" s="123" t="s">
        <v>19354</v>
      </c>
      <c r="M1194" s="95" t="s">
        <v>6785</v>
      </c>
      <c r="N1194" s="494" t="s">
        <v>28431</v>
      </c>
      <c r="O1194" s="494"/>
      <c r="P1194" s="494"/>
      <c r="R1194" s="153" t="s">
        <v>24309</v>
      </c>
      <c r="S1194" s="343" t="s">
        <v>20688</v>
      </c>
    </row>
    <row r="1195" spans="1:19" ht="15" customHeight="1">
      <c r="A1195" s="456" t="s">
        <v>6797</v>
      </c>
      <c r="B1195" s="172" t="s">
        <v>22164</v>
      </c>
      <c r="C1195" s="75"/>
      <c r="D1195" s="184" t="s">
        <v>21237</v>
      </c>
      <c r="E1195" s="77">
        <v>0</v>
      </c>
      <c r="F1195" s="75"/>
      <c r="G1195" s="77"/>
      <c r="H1195" s="77">
        <v>22298941</v>
      </c>
      <c r="I1195" s="77"/>
      <c r="J1195" s="123" t="s">
        <v>19357</v>
      </c>
      <c r="K1195" s="123" t="s">
        <v>19358</v>
      </c>
      <c r="M1195" s="95" t="s">
        <v>6787</v>
      </c>
      <c r="N1195" s="494" t="s">
        <v>28432</v>
      </c>
      <c r="O1195" s="494"/>
      <c r="P1195" s="494"/>
      <c r="R1195" s="153" t="s">
        <v>24309</v>
      </c>
      <c r="S1195" s="343" t="s">
        <v>20688</v>
      </c>
    </row>
    <row r="1196" spans="1:19" ht="15" customHeight="1">
      <c r="A1196" s="456" t="s">
        <v>6794</v>
      </c>
      <c r="B1196" s="172" t="s">
        <v>22165</v>
      </c>
      <c r="C1196" s="75"/>
      <c r="D1196" s="184" t="s">
        <v>4976</v>
      </c>
      <c r="E1196" s="77">
        <v>0</v>
      </c>
      <c r="F1196" s="75"/>
      <c r="G1196" s="77"/>
      <c r="H1196" s="77">
        <v>90659175</v>
      </c>
      <c r="I1196" s="77"/>
      <c r="J1196" s="123" t="s">
        <v>19351</v>
      </c>
      <c r="K1196" s="123" t="s">
        <v>19352</v>
      </c>
      <c r="M1196" s="95" t="s">
        <v>6784</v>
      </c>
      <c r="N1196" s="494" t="s">
        <v>28433</v>
      </c>
      <c r="O1196" s="494"/>
      <c r="P1196" s="494"/>
      <c r="R1196" s="153" t="s">
        <v>24309</v>
      </c>
      <c r="S1196" s="343" t="s">
        <v>20688</v>
      </c>
    </row>
    <row r="1197" spans="1:19" ht="15" customHeight="1">
      <c r="A1197" s="456" t="s">
        <v>6796</v>
      </c>
      <c r="B1197" s="172" t="s">
        <v>22166</v>
      </c>
      <c r="C1197" s="75"/>
      <c r="D1197" s="184" t="s">
        <v>4959</v>
      </c>
      <c r="E1197" s="77">
        <v>0</v>
      </c>
      <c r="F1197" s="75"/>
      <c r="G1197" s="77"/>
      <c r="H1197" s="77">
        <v>22298940</v>
      </c>
      <c r="I1197" s="77"/>
      <c r="J1197" s="123" t="s">
        <v>19355</v>
      </c>
      <c r="K1197" s="123" t="s">
        <v>19356</v>
      </c>
      <c r="M1197" s="95" t="s">
        <v>6786</v>
      </c>
      <c r="N1197" s="494" t="s">
        <v>28434</v>
      </c>
      <c r="O1197" s="494"/>
      <c r="P1197" s="494"/>
      <c r="R1197" s="153" t="s">
        <v>24309</v>
      </c>
      <c r="S1197" s="343" t="s">
        <v>20688</v>
      </c>
    </row>
    <row r="1198" spans="1:19" ht="15" customHeight="1">
      <c r="A1198" s="165" t="s">
        <v>3326</v>
      </c>
      <c r="B1198" s="75" t="s">
        <v>19678</v>
      </c>
      <c r="C1198" s="96"/>
      <c r="D1198" s="184" t="s">
        <v>3272</v>
      </c>
      <c r="E1198" s="184">
        <v>0</v>
      </c>
      <c r="F1198" s="96"/>
      <c r="G1198" s="155" t="s">
        <v>3327</v>
      </c>
      <c r="H1198" s="155">
        <v>22212495</v>
      </c>
      <c r="I1198" s="155">
        <v>1949</v>
      </c>
      <c r="J1198" s="123" t="s">
        <v>17973</v>
      </c>
      <c r="K1198" s="123" t="s">
        <v>17974</v>
      </c>
      <c r="M1198" s="95" t="s">
        <v>6265</v>
      </c>
      <c r="N1198" s="494" t="s">
        <v>28435</v>
      </c>
      <c r="O1198" s="494" t="s">
        <v>27285</v>
      </c>
      <c r="P1198" s="494" t="s">
        <v>3326</v>
      </c>
      <c r="R1198" s="153" t="s">
        <v>24309</v>
      </c>
      <c r="S1198" s="343" t="s">
        <v>20688</v>
      </c>
    </row>
    <row r="1199" spans="1:19" ht="15" customHeight="1">
      <c r="A1199" s="165" t="s">
        <v>3481</v>
      </c>
      <c r="B1199" s="75" t="s">
        <v>19679</v>
      </c>
      <c r="C1199" s="96"/>
      <c r="D1199" s="77" t="s">
        <v>19680</v>
      </c>
      <c r="E1199" s="413">
        <v>-1</v>
      </c>
      <c r="F1199" s="96"/>
      <c r="G1199" s="155" t="s">
        <v>3482</v>
      </c>
      <c r="H1199" s="155">
        <v>90657655</v>
      </c>
      <c r="I1199" s="155">
        <v>64925</v>
      </c>
      <c r="J1199" s="123" t="s">
        <v>17975</v>
      </c>
      <c r="K1199" s="123" t="s">
        <v>17976</v>
      </c>
      <c r="M1199" s="95" t="s">
        <v>6295</v>
      </c>
      <c r="N1199" s="494" t="s">
        <v>28436</v>
      </c>
      <c r="O1199" s="494" t="s">
        <v>27286</v>
      </c>
      <c r="P1199" s="494" t="s">
        <v>3481</v>
      </c>
      <c r="R1199" s="153" t="s">
        <v>24309</v>
      </c>
      <c r="S1199" s="343" t="s">
        <v>20688</v>
      </c>
    </row>
    <row r="1200" spans="1:19" ht="15" customHeight="1">
      <c r="A1200" s="165" t="s">
        <v>3483</v>
      </c>
      <c r="B1200" s="75" t="s">
        <v>22167</v>
      </c>
      <c r="C1200" s="96"/>
      <c r="D1200" s="184" t="s">
        <v>3026</v>
      </c>
      <c r="E1200" s="184">
        <v>0</v>
      </c>
      <c r="F1200" s="96"/>
      <c r="G1200" s="155" t="s">
        <v>3484</v>
      </c>
      <c r="H1200" s="155">
        <v>22298939</v>
      </c>
      <c r="I1200" s="78">
        <v>136486</v>
      </c>
      <c r="J1200" s="123" t="s">
        <v>17977</v>
      </c>
      <c r="K1200" s="123" t="s">
        <v>17978</v>
      </c>
      <c r="M1200" s="95" t="s">
        <v>6296</v>
      </c>
      <c r="N1200" s="494" t="s">
        <v>28437</v>
      </c>
      <c r="O1200" s="494" t="s">
        <v>27287</v>
      </c>
      <c r="P1200" s="494" t="s">
        <v>3483</v>
      </c>
      <c r="R1200" s="153" t="s">
        <v>24309</v>
      </c>
      <c r="S1200" s="343" t="s">
        <v>20688</v>
      </c>
    </row>
    <row r="1201" spans="1:19" ht="15" customHeight="1">
      <c r="A1201" s="456" t="s">
        <v>3569</v>
      </c>
      <c r="B1201" s="172" t="s">
        <v>22168</v>
      </c>
      <c r="C1201" s="75"/>
      <c r="D1201" s="184" t="s">
        <v>21260</v>
      </c>
      <c r="E1201" s="77">
        <v>-1</v>
      </c>
      <c r="F1201" s="75"/>
      <c r="G1201" s="77"/>
      <c r="H1201" s="77">
        <v>90659076</v>
      </c>
      <c r="I1201" s="77"/>
      <c r="J1201" s="123" t="s">
        <v>19359</v>
      </c>
      <c r="K1201" s="123" t="s">
        <v>19360</v>
      </c>
      <c r="M1201" s="95" t="s">
        <v>6788</v>
      </c>
      <c r="N1201" s="494" t="s">
        <v>28438</v>
      </c>
      <c r="O1201" s="494" t="s">
        <v>27288</v>
      </c>
      <c r="P1201" s="494" t="s">
        <v>3569</v>
      </c>
      <c r="R1201" s="153" t="s">
        <v>24309</v>
      </c>
      <c r="S1201" s="343" t="s">
        <v>20688</v>
      </c>
    </row>
    <row r="1202" spans="1:19" ht="15" customHeight="1">
      <c r="A1202" s="172" t="s">
        <v>3570</v>
      </c>
      <c r="B1202" s="172" t="s">
        <v>21041</v>
      </c>
      <c r="C1202" s="75"/>
      <c r="D1202" s="77" t="s">
        <v>3571</v>
      </c>
      <c r="E1202" s="413">
        <v>0</v>
      </c>
      <c r="F1202" s="75"/>
      <c r="G1202" s="77"/>
      <c r="H1202" s="77">
        <v>22298942</v>
      </c>
      <c r="I1202" s="77">
        <v>52386</v>
      </c>
      <c r="J1202" s="123" t="s">
        <v>19361</v>
      </c>
      <c r="K1202" s="123" t="s">
        <v>19362</v>
      </c>
      <c r="M1202" s="95" t="s">
        <v>6789</v>
      </c>
      <c r="N1202" s="494" t="s">
        <v>28439</v>
      </c>
      <c r="O1202" s="494" t="s">
        <v>27289</v>
      </c>
      <c r="P1202" s="494" t="s">
        <v>3570</v>
      </c>
      <c r="R1202" s="153" t="s">
        <v>24309</v>
      </c>
      <c r="S1202" s="343" t="s">
        <v>20688</v>
      </c>
    </row>
    <row r="1203" spans="1:19" ht="15" customHeight="1">
      <c r="A1203" s="165" t="s">
        <v>3477</v>
      </c>
      <c r="B1203" s="75" t="s">
        <v>19883</v>
      </c>
      <c r="C1203" s="96"/>
      <c r="D1203" s="184" t="s">
        <v>3272</v>
      </c>
      <c r="E1203" s="184">
        <v>0</v>
      </c>
      <c r="F1203" s="96"/>
      <c r="G1203" s="155" t="s">
        <v>3478</v>
      </c>
      <c r="H1203" s="155">
        <v>23724571</v>
      </c>
      <c r="I1203" s="155">
        <v>50586</v>
      </c>
      <c r="J1203" s="123" t="s">
        <v>18439</v>
      </c>
      <c r="K1203" s="123" t="s">
        <v>18440</v>
      </c>
      <c r="M1203" s="95" t="s">
        <v>6294</v>
      </c>
      <c r="N1203" s="494" t="s">
        <v>28440</v>
      </c>
      <c r="O1203" s="494" t="s">
        <v>27290</v>
      </c>
      <c r="P1203" s="494" t="s">
        <v>3477</v>
      </c>
      <c r="R1203" s="153" t="s">
        <v>24309</v>
      </c>
      <c r="S1203" s="343" t="s">
        <v>20688</v>
      </c>
    </row>
    <row r="1204" spans="1:19" ht="15" customHeight="1">
      <c r="A1204" s="165" t="s">
        <v>2510</v>
      </c>
      <c r="B1204" s="165" t="s">
        <v>21000</v>
      </c>
      <c r="C1204" s="96"/>
      <c r="D1204" s="184" t="s">
        <v>2511</v>
      </c>
      <c r="E1204" s="184">
        <v>0</v>
      </c>
      <c r="F1204" s="96"/>
      <c r="G1204" s="155" t="s">
        <v>2512</v>
      </c>
      <c r="H1204" s="155">
        <v>6992099</v>
      </c>
      <c r="I1204" s="155">
        <v>59888</v>
      </c>
      <c r="J1204" s="123" t="s">
        <v>17934</v>
      </c>
      <c r="K1204" s="123" t="s">
        <v>17935</v>
      </c>
      <c r="M1204" s="95" t="s">
        <v>4768</v>
      </c>
      <c r="N1204" s="494" t="s">
        <v>28441</v>
      </c>
      <c r="O1204" s="494" t="s">
        <v>27291</v>
      </c>
      <c r="P1204" s="494" t="s">
        <v>2510</v>
      </c>
      <c r="R1204" s="153" t="s">
        <v>24309</v>
      </c>
      <c r="S1204" s="343" t="s">
        <v>20584</v>
      </c>
    </row>
    <row r="1205" spans="1:19" ht="15" customHeight="1">
      <c r="A1205" s="166" t="s">
        <v>3769</v>
      </c>
      <c r="B1205" s="75" t="s">
        <v>19662</v>
      </c>
      <c r="C1205" s="122"/>
      <c r="D1205" s="155" t="s">
        <v>3770</v>
      </c>
      <c r="E1205" s="155">
        <v>1</v>
      </c>
      <c r="F1205" s="122"/>
      <c r="G1205" s="155" t="s">
        <v>3771</v>
      </c>
      <c r="H1205" s="155">
        <v>25245200</v>
      </c>
      <c r="I1205" s="155">
        <v>58264</v>
      </c>
      <c r="J1205" s="123" t="s">
        <v>17936</v>
      </c>
      <c r="K1205" s="123" t="s">
        <v>17937</v>
      </c>
      <c r="M1205" s="95" t="s">
        <v>4570</v>
      </c>
      <c r="N1205" s="494" t="s">
        <v>28442</v>
      </c>
      <c r="O1205" s="494" t="s">
        <v>27292</v>
      </c>
      <c r="P1205" s="494" t="s">
        <v>3769</v>
      </c>
      <c r="R1205" s="153" t="s">
        <v>24309</v>
      </c>
      <c r="S1205" s="343" t="s">
        <v>20584</v>
      </c>
    </row>
    <row r="1206" spans="1:19" ht="15" customHeight="1">
      <c r="A1206" s="167" t="s">
        <v>2382</v>
      </c>
      <c r="B1206" s="165" t="s">
        <v>21385</v>
      </c>
      <c r="C1206" s="96"/>
      <c r="D1206" s="418" t="s">
        <v>2189</v>
      </c>
      <c r="E1206" s="184">
        <v>-1</v>
      </c>
      <c r="F1206" s="96"/>
      <c r="G1206" s="155" t="s">
        <v>2383</v>
      </c>
      <c r="H1206" s="155">
        <v>9543238</v>
      </c>
      <c r="I1206" s="155">
        <v>57706</v>
      </c>
      <c r="J1206" s="123" t="s">
        <v>19191</v>
      </c>
      <c r="K1206" s="123" t="s">
        <v>19192</v>
      </c>
      <c r="M1206" s="95" t="s">
        <v>4798</v>
      </c>
      <c r="N1206" s="494" t="s">
        <v>28443</v>
      </c>
      <c r="O1206" s="494" t="s">
        <v>27293</v>
      </c>
      <c r="P1206" s="494" t="s">
        <v>2382</v>
      </c>
      <c r="R1206" s="153" t="s">
        <v>24309</v>
      </c>
      <c r="S1206" s="343" t="s">
        <v>20584</v>
      </c>
    </row>
    <row r="1207" spans="1:19" ht="15" customHeight="1">
      <c r="A1207" s="167" t="s">
        <v>2406</v>
      </c>
      <c r="B1207" s="75" t="s">
        <v>20027</v>
      </c>
      <c r="C1207" s="96"/>
      <c r="D1207" s="418" t="s">
        <v>2142</v>
      </c>
      <c r="E1207" s="418">
        <v>0</v>
      </c>
      <c r="F1207" s="96"/>
      <c r="G1207" s="155" t="s">
        <v>2407</v>
      </c>
      <c r="H1207" s="155">
        <v>84571</v>
      </c>
      <c r="I1207" s="155">
        <v>36219</v>
      </c>
      <c r="J1207" s="123" t="s">
        <v>18754</v>
      </c>
      <c r="K1207" s="123" t="s">
        <v>18755</v>
      </c>
      <c r="M1207" s="95" t="s">
        <v>6145</v>
      </c>
      <c r="N1207" s="494" t="s">
        <v>28444</v>
      </c>
      <c r="O1207" s="494" t="s">
        <v>27294</v>
      </c>
      <c r="P1207" s="494" t="s">
        <v>2406</v>
      </c>
      <c r="R1207" s="153" t="s">
        <v>24311</v>
      </c>
      <c r="S1207" s="343" t="s">
        <v>20685</v>
      </c>
    </row>
    <row r="1208" spans="1:19" s="153" customFormat="1" ht="15" customHeight="1">
      <c r="A1208" s="167" t="s">
        <v>21541</v>
      </c>
      <c r="B1208" s="75" t="s">
        <v>21540</v>
      </c>
      <c r="C1208" s="96"/>
      <c r="D1208" s="418" t="s">
        <v>2142</v>
      </c>
      <c r="E1208" s="418">
        <v>0</v>
      </c>
      <c r="F1208" s="96"/>
      <c r="G1208" s="158" t="s">
        <v>4522</v>
      </c>
      <c r="H1208" s="155">
        <v>5460026</v>
      </c>
      <c r="I1208" s="155">
        <v>28066</v>
      </c>
      <c r="J1208" s="123" t="s">
        <v>21539</v>
      </c>
      <c r="K1208" s="123" t="s">
        <v>21538</v>
      </c>
      <c r="M1208" s="95" t="s">
        <v>4521</v>
      </c>
      <c r="N1208" s="494" t="s">
        <v>28445</v>
      </c>
      <c r="O1208" s="494" t="s">
        <v>27295</v>
      </c>
      <c r="P1208" s="494"/>
      <c r="R1208" s="153" t="s">
        <v>24311</v>
      </c>
      <c r="S1208" s="343"/>
    </row>
    <row r="1209" spans="1:19" ht="15" customHeight="1">
      <c r="A1209" s="42" t="s">
        <v>6683</v>
      </c>
      <c r="B1209" s="75" t="s">
        <v>20261</v>
      </c>
      <c r="C1209" s="122"/>
      <c r="D1209" s="77" t="s">
        <v>2132</v>
      </c>
      <c r="E1209" s="413">
        <v>-2</v>
      </c>
      <c r="F1209" s="122"/>
      <c r="G1209" s="158" t="s">
        <v>5193</v>
      </c>
      <c r="H1209" s="155">
        <v>25245410</v>
      </c>
      <c r="I1209" s="155">
        <v>58695</v>
      </c>
      <c r="J1209" s="123" t="s">
        <v>19199</v>
      </c>
      <c r="K1209" s="123" t="s">
        <v>19200</v>
      </c>
      <c r="M1209" s="95" t="s">
        <v>6340</v>
      </c>
      <c r="N1209" s="494" t="s">
        <v>28446</v>
      </c>
      <c r="O1209" s="494" t="s">
        <v>27296</v>
      </c>
      <c r="P1209" s="494" t="s">
        <v>6683</v>
      </c>
      <c r="R1209" s="153" t="s">
        <v>24309</v>
      </c>
      <c r="S1209" s="343" t="s">
        <v>20686</v>
      </c>
    </row>
    <row r="1210" spans="1:19" ht="15" customHeight="1">
      <c r="A1210" s="123" t="s">
        <v>6684</v>
      </c>
      <c r="B1210" s="75" t="s">
        <v>20262</v>
      </c>
      <c r="C1210" s="75"/>
      <c r="D1210" s="77" t="s">
        <v>2541</v>
      </c>
      <c r="E1210" s="413">
        <v>-4</v>
      </c>
      <c r="F1210" s="75"/>
      <c r="G1210" s="77" t="s">
        <v>4980</v>
      </c>
      <c r="H1210" s="77">
        <v>15043189</v>
      </c>
      <c r="I1210" s="77">
        <v>58694</v>
      </c>
      <c r="J1210" s="123" t="s">
        <v>19201</v>
      </c>
      <c r="K1210" s="123" t="s">
        <v>19202</v>
      </c>
      <c r="M1210" s="95" t="s">
        <v>6850</v>
      </c>
      <c r="N1210" s="494" t="s">
        <v>28447</v>
      </c>
      <c r="O1210" s="494" t="s">
        <v>27297</v>
      </c>
      <c r="P1210" s="494" t="s">
        <v>6684</v>
      </c>
      <c r="R1210" s="153" t="s">
        <v>24309</v>
      </c>
      <c r="S1210" s="343" t="s">
        <v>20686</v>
      </c>
    </row>
    <row r="1211" spans="1:19" ht="15" customHeight="1">
      <c r="A1211" s="165" t="s">
        <v>2013</v>
      </c>
      <c r="B1211" s="75" t="s">
        <v>19737</v>
      </c>
      <c r="C1211" s="96"/>
      <c r="D1211" s="184" t="s">
        <v>2014</v>
      </c>
      <c r="E1211" s="184">
        <v>-2</v>
      </c>
      <c r="F1211" s="96"/>
      <c r="G1211" s="155" t="s">
        <v>2015</v>
      </c>
      <c r="H1211" s="155">
        <v>164533</v>
      </c>
      <c r="I1211" s="77">
        <v>16810</v>
      </c>
      <c r="J1211" s="123" t="s">
        <v>18112</v>
      </c>
      <c r="K1211" s="123" t="s">
        <v>18113</v>
      </c>
      <c r="M1211" s="95" t="s">
        <v>4854</v>
      </c>
      <c r="N1211" s="494" t="s">
        <v>28448</v>
      </c>
      <c r="O1211" s="494" t="s">
        <v>27298</v>
      </c>
      <c r="P1211" s="494" t="s">
        <v>2013</v>
      </c>
      <c r="R1211" s="153" t="s">
        <v>24309</v>
      </c>
      <c r="S1211" s="343" t="s">
        <v>20487</v>
      </c>
    </row>
    <row r="1212" spans="1:19" ht="15" customHeight="1">
      <c r="A1212" s="165" t="s">
        <v>2483</v>
      </c>
      <c r="B1212" s="75" t="s">
        <v>20007</v>
      </c>
      <c r="C1212" s="96"/>
      <c r="D1212" s="184" t="s">
        <v>2303</v>
      </c>
      <c r="E1212" s="184">
        <v>-3</v>
      </c>
      <c r="F1212" s="96"/>
      <c r="G1212" s="77" t="s">
        <v>24259</v>
      </c>
      <c r="H1212" s="77">
        <v>5459771</v>
      </c>
      <c r="I1212" s="155">
        <v>15562</v>
      </c>
      <c r="J1212" s="123" t="s">
        <v>20414</v>
      </c>
      <c r="K1212" s="123" t="s">
        <v>21121</v>
      </c>
      <c r="M1212" s="95" t="s">
        <v>20413</v>
      </c>
      <c r="N1212" s="494" t="s">
        <v>28449</v>
      </c>
      <c r="O1212" s="494" t="s">
        <v>27299</v>
      </c>
      <c r="P1212" s="494" t="s">
        <v>2483</v>
      </c>
      <c r="R1212" s="153" t="s">
        <v>24309</v>
      </c>
      <c r="S1212" s="343" t="s">
        <v>20487</v>
      </c>
    </row>
    <row r="1213" spans="1:19" ht="15" customHeight="1">
      <c r="A1213" s="165" t="s">
        <v>2302</v>
      </c>
      <c r="B1213" s="75" t="s">
        <v>19804</v>
      </c>
      <c r="C1213" s="96"/>
      <c r="D1213" s="184" t="s">
        <v>2303</v>
      </c>
      <c r="E1213" s="184">
        <v>-3</v>
      </c>
      <c r="F1213" s="96"/>
      <c r="G1213" s="155" t="s">
        <v>2304</v>
      </c>
      <c r="H1213" s="155">
        <v>31348</v>
      </c>
      <c r="I1213" s="155">
        <v>16947</v>
      </c>
      <c r="J1213" s="123" t="s">
        <v>18270</v>
      </c>
      <c r="K1213" s="123" t="s">
        <v>18271</v>
      </c>
      <c r="M1213" s="95" t="s">
        <v>4812</v>
      </c>
      <c r="N1213" s="494" t="s">
        <v>28450</v>
      </c>
      <c r="O1213" s="494" t="s">
        <v>27300</v>
      </c>
      <c r="P1213" s="494" t="s">
        <v>2302</v>
      </c>
      <c r="R1213" s="153" t="s">
        <v>24309</v>
      </c>
      <c r="S1213" s="343" t="s">
        <v>20487</v>
      </c>
    </row>
    <row r="1214" spans="1:19" ht="15" customHeight="1">
      <c r="A1214" s="165" t="s">
        <v>6644</v>
      </c>
      <c r="B1214" s="75" t="s">
        <v>20040</v>
      </c>
      <c r="C1214" s="96"/>
      <c r="D1214" s="184" t="s">
        <v>2283</v>
      </c>
      <c r="E1214" s="184">
        <v>-2</v>
      </c>
      <c r="F1214" s="96"/>
      <c r="G1214" s="155" t="s">
        <v>2284</v>
      </c>
      <c r="H1214" s="155">
        <v>5459792</v>
      </c>
      <c r="I1214" s="155">
        <v>15589</v>
      </c>
      <c r="J1214" s="123" t="s">
        <v>18779</v>
      </c>
      <c r="K1214" s="123" t="s">
        <v>18780</v>
      </c>
      <c r="M1214" s="95" t="s">
        <v>6132</v>
      </c>
      <c r="N1214" s="494" t="s">
        <v>28451</v>
      </c>
      <c r="O1214" s="494" t="s">
        <v>27301</v>
      </c>
      <c r="P1214" s="494" t="s">
        <v>6644</v>
      </c>
      <c r="R1214" s="153" t="s">
        <v>24309</v>
      </c>
      <c r="S1214" s="343" t="s">
        <v>20487</v>
      </c>
    </row>
    <row r="1215" spans="1:19" ht="15" customHeight="1">
      <c r="A1215" s="165" t="s">
        <v>2008</v>
      </c>
      <c r="B1215" s="75" t="s">
        <v>19710</v>
      </c>
      <c r="C1215" s="96"/>
      <c r="D1215" s="184" t="s">
        <v>2009</v>
      </c>
      <c r="E1215" s="184">
        <v>-4</v>
      </c>
      <c r="F1215" s="96"/>
      <c r="G1215" s="155" t="s">
        <v>2010</v>
      </c>
      <c r="H1215" s="155">
        <v>45266541</v>
      </c>
      <c r="I1215" s="77">
        <v>57288</v>
      </c>
      <c r="J1215" s="123" t="s">
        <v>18047</v>
      </c>
      <c r="K1215" s="123" t="s">
        <v>18048</v>
      </c>
      <c r="M1215" s="95" t="s">
        <v>4855</v>
      </c>
      <c r="N1215" s="494" t="s">
        <v>28452</v>
      </c>
      <c r="O1215" s="494" t="s">
        <v>27302</v>
      </c>
      <c r="P1215" s="494" t="s">
        <v>2008</v>
      </c>
      <c r="R1215" s="153" t="s">
        <v>24309</v>
      </c>
      <c r="S1215" s="343" t="s">
        <v>20487</v>
      </c>
    </row>
    <row r="1216" spans="1:19" ht="15" customHeight="1">
      <c r="A1216" s="165" t="s">
        <v>2144</v>
      </c>
      <c r="B1216" s="75" t="s">
        <v>20254</v>
      </c>
      <c r="C1216" s="96"/>
      <c r="D1216" s="184" t="s">
        <v>2145</v>
      </c>
      <c r="E1216" s="184">
        <v>-5</v>
      </c>
      <c r="F1216" s="96"/>
      <c r="G1216" s="155" t="s">
        <v>2146</v>
      </c>
      <c r="H1216" s="155">
        <v>45266545</v>
      </c>
      <c r="I1216" s="77">
        <v>57292</v>
      </c>
      <c r="J1216" s="123" t="s">
        <v>19185</v>
      </c>
      <c r="K1216" s="123" t="s">
        <v>19186</v>
      </c>
      <c r="M1216" s="95" t="s">
        <v>6120</v>
      </c>
      <c r="N1216" s="494" t="s">
        <v>28453</v>
      </c>
      <c r="O1216" s="494" t="s">
        <v>27303</v>
      </c>
      <c r="P1216" s="494" t="s">
        <v>2144</v>
      </c>
      <c r="R1216" s="153" t="s">
        <v>24309</v>
      </c>
      <c r="S1216" s="343" t="s">
        <v>20487</v>
      </c>
    </row>
    <row r="1217" spans="1:19" ht="15" customHeight="1">
      <c r="A1217" s="165" t="s">
        <v>2043</v>
      </c>
      <c r="B1217" s="75" t="s">
        <v>20253</v>
      </c>
      <c r="C1217" s="96"/>
      <c r="D1217" s="184" t="s">
        <v>2044</v>
      </c>
      <c r="E1217" s="184">
        <v>-2</v>
      </c>
      <c r="F1217" s="96"/>
      <c r="G1217" s="155" t="s">
        <v>2045</v>
      </c>
      <c r="H1217" s="155">
        <v>160419</v>
      </c>
      <c r="I1217" s="77">
        <v>30031</v>
      </c>
      <c r="J1217" s="123" t="s">
        <v>19183</v>
      </c>
      <c r="K1217" s="123" t="s">
        <v>19184</v>
      </c>
      <c r="M1217" s="95" t="s">
        <v>4848</v>
      </c>
      <c r="N1217" s="494" t="s">
        <v>28454</v>
      </c>
      <c r="O1217" s="494" t="s">
        <v>27304</v>
      </c>
      <c r="P1217" s="494" t="s">
        <v>2043</v>
      </c>
      <c r="R1217" s="153" t="s">
        <v>24309</v>
      </c>
      <c r="S1217" s="343" t="s">
        <v>20487</v>
      </c>
    </row>
    <row r="1218" spans="1:19" s="153" customFormat="1" ht="15" customHeight="1">
      <c r="A1218" s="176" t="s">
        <v>6547</v>
      </c>
      <c r="B1218" s="75" t="s">
        <v>19714</v>
      </c>
      <c r="C1218" s="96"/>
      <c r="D1218" s="105" t="s">
        <v>3572</v>
      </c>
      <c r="E1218" s="105">
        <v>-3</v>
      </c>
      <c r="F1218" s="106"/>
      <c r="G1218" s="155" t="s">
        <v>3573</v>
      </c>
      <c r="H1218" s="155">
        <v>5459816</v>
      </c>
      <c r="I1218" s="155">
        <v>16383</v>
      </c>
      <c r="J1218" s="123" t="s">
        <v>18069</v>
      </c>
      <c r="K1218" s="123" t="s">
        <v>18070</v>
      </c>
      <c r="M1218" s="95" t="s">
        <v>6314</v>
      </c>
      <c r="N1218" s="494" t="s">
        <v>28455</v>
      </c>
      <c r="O1218" s="494" t="s">
        <v>27305</v>
      </c>
      <c r="P1218" s="494" t="s">
        <v>6547</v>
      </c>
      <c r="R1218" s="153" t="s">
        <v>24309</v>
      </c>
      <c r="S1218" s="343" t="s">
        <v>20487</v>
      </c>
    </row>
    <row r="1219" spans="1:19" ht="15" customHeight="1">
      <c r="A1219" s="469" t="s">
        <v>2222</v>
      </c>
      <c r="B1219" s="372" t="s">
        <v>19916</v>
      </c>
      <c r="C1219" s="96"/>
      <c r="D1219" s="465" t="s">
        <v>2223</v>
      </c>
      <c r="E1219" s="465">
        <v>-2</v>
      </c>
      <c r="F1219" s="96"/>
      <c r="G1219" s="155" t="s">
        <v>2224</v>
      </c>
      <c r="H1219" s="155">
        <v>5460307</v>
      </c>
      <c r="I1219" s="155">
        <v>29806</v>
      </c>
      <c r="J1219" s="123" t="s">
        <v>18500</v>
      </c>
      <c r="K1219" s="123" t="s">
        <v>18501</v>
      </c>
      <c r="M1219" s="95" t="s">
        <v>102</v>
      </c>
      <c r="N1219" s="494" t="s">
        <v>28456</v>
      </c>
      <c r="O1219" s="494" t="s">
        <v>27306</v>
      </c>
      <c r="P1219" s="494" t="s">
        <v>2222</v>
      </c>
      <c r="R1219" s="153" t="s">
        <v>24309</v>
      </c>
      <c r="S1219" s="343" t="s">
        <v>20487</v>
      </c>
    </row>
    <row r="1220" spans="1:19" ht="15" customHeight="1">
      <c r="A1220" s="31" t="s">
        <v>3904</v>
      </c>
      <c r="B1220" s="75" t="s">
        <v>3903</v>
      </c>
      <c r="C1220" s="462"/>
      <c r="D1220" s="413" t="s">
        <v>4548</v>
      </c>
      <c r="E1220" s="77">
        <v>-1</v>
      </c>
      <c r="F1220" s="425"/>
      <c r="G1220" s="414"/>
      <c r="H1220" s="413"/>
      <c r="I1220" s="428">
        <v>52960</v>
      </c>
      <c r="J1220" s="75"/>
      <c r="K1220" s="123"/>
      <c r="M1220" s="95"/>
      <c r="N1220" s="494" t="s">
        <v>27521</v>
      </c>
      <c r="O1220" s="494" t="s">
        <v>27307</v>
      </c>
      <c r="P1220" s="494" t="s">
        <v>3904</v>
      </c>
      <c r="R1220" s="343" t="s">
        <v>24309</v>
      </c>
      <c r="S1220" s="343" t="s">
        <v>20487</v>
      </c>
    </row>
    <row r="1221" spans="1:19" ht="15" customHeight="1">
      <c r="A1221" s="470" t="s">
        <v>7045</v>
      </c>
      <c r="B1221" s="373" t="s">
        <v>19716</v>
      </c>
      <c r="C1221" s="75"/>
      <c r="D1221" s="471" t="s">
        <v>3572</v>
      </c>
      <c r="E1221" s="485">
        <v>-3</v>
      </c>
      <c r="F1221" s="75"/>
      <c r="G1221" s="77" t="s">
        <v>4540</v>
      </c>
      <c r="H1221" s="77">
        <v>5289496</v>
      </c>
      <c r="I1221" s="77">
        <v>15708</v>
      </c>
      <c r="J1221" s="123" t="s">
        <v>18073</v>
      </c>
      <c r="K1221" s="123" t="s">
        <v>18074</v>
      </c>
      <c r="M1221" s="95" t="s">
        <v>6378</v>
      </c>
      <c r="N1221" s="494" t="s">
        <v>28457</v>
      </c>
      <c r="O1221" s="494" t="s">
        <v>27308</v>
      </c>
      <c r="P1221" s="494" t="s">
        <v>7045</v>
      </c>
      <c r="R1221" s="153" t="s">
        <v>24309</v>
      </c>
      <c r="S1221" s="343" t="s">
        <v>20487</v>
      </c>
    </row>
    <row r="1222" spans="1:19" ht="15" customHeight="1">
      <c r="A1222" s="123" t="s">
        <v>3902</v>
      </c>
      <c r="B1222" s="75" t="s">
        <v>19715</v>
      </c>
      <c r="C1222" s="159"/>
      <c r="D1222" s="77" t="s">
        <v>4551</v>
      </c>
      <c r="E1222" s="413">
        <v>-2</v>
      </c>
      <c r="F1222" s="159"/>
      <c r="G1222" s="163" t="s">
        <v>3901</v>
      </c>
      <c r="H1222" s="155">
        <v>23615417</v>
      </c>
      <c r="I1222" s="155">
        <v>57470</v>
      </c>
      <c r="J1222" s="123" t="s">
        <v>18071</v>
      </c>
      <c r="K1222" s="123" t="s">
        <v>18072</v>
      </c>
      <c r="L1222" s="153"/>
      <c r="M1222" s="95" t="s">
        <v>4550</v>
      </c>
      <c r="N1222" s="494" t="s">
        <v>28458</v>
      </c>
      <c r="O1222" s="494" t="s">
        <v>27309</v>
      </c>
      <c r="P1222" s="494" t="s">
        <v>3902</v>
      </c>
      <c r="R1222" s="153" t="s">
        <v>24309</v>
      </c>
      <c r="S1222" s="343" t="s">
        <v>20487</v>
      </c>
    </row>
    <row r="1223" spans="1:19" ht="15" customHeight="1">
      <c r="A1223" s="123" t="s">
        <v>5291</v>
      </c>
      <c r="B1223" s="75" t="s">
        <v>20015</v>
      </c>
      <c r="C1223" s="75"/>
      <c r="D1223" s="77" t="s">
        <v>20016</v>
      </c>
      <c r="E1223" s="77">
        <v>-2</v>
      </c>
      <c r="F1223" s="75"/>
      <c r="G1223" s="77" t="s">
        <v>5292</v>
      </c>
      <c r="H1223" s="77">
        <v>5459996</v>
      </c>
      <c r="I1223" s="77">
        <v>17240</v>
      </c>
      <c r="J1223" s="123" t="s">
        <v>18733</v>
      </c>
      <c r="K1223" s="123" t="s">
        <v>18734</v>
      </c>
      <c r="M1223" s="95" t="s">
        <v>7008</v>
      </c>
      <c r="N1223" s="494" t="s">
        <v>28459</v>
      </c>
      <c r="O1223" s="494" t="s">
        <v>27310</v>
      </c>
      <c r="P1223" s="494" t="s">
        <v>5291</v>
      </c>
      <c r="R1223" s="153" t="s">
        <v>24309</v>
      </c>
      <c r="S1223" s="343" t="s">
        <v>20487</v>
      </c>
    </row>
    <row r="1224" spans="1:19" ht="15" customHeight="1">
      <c r="A1224" s="165" t="s">
        <v>2780</v>
      </c>
      <c r="B1224" s="75" t="s">
        <v>20279</v>
      </c>
      <c r="C1224" s="96"/>
      <c r="D1224" s="184" t="s">
        <v>2781</v>
      </c>
      <c r="E1224" s="184">
        <v>-2</v>
      </c>
      <c r="F1224" s="96"/>
      <c r="G1224" s="155" t="s">
        <v>2782</v>
      </c>
      <c r="H1224" s="155">
        <v>25246105</v>
      </c>
      <c r="I1224" s="155">
        <v>58429</v>
      </c>
      <c r="J1224" s="123" t="s">
        <v>19231</v>
      </c>
      <c r="K1224" s="123" t="s">
        <v>19232</v>
      </c>
      <c r="M1224" s="95" t="s">
        <v>4711</v>
      </c>
      <c r="N1224" s="494" t="s">
        <v>28460</v>
      </c>
      <c r="O1224" s="494" t="s">
        <v>27311</v>
      </c>
      <c r="P1224" s="494" t="s">
        <v>2780</v>
      </c>
      <c r="R1224" s="153" t="s">
        <v>24309</v>
      </c>
      <c r="S1224" s="343" t="s">
        <v>20687</v>
      </c>
    </row>
    <row r="1225" spans="1:19" ht="15" customHeight="1">
      <c r="A1225" s="123" t="s">
        <v>17377</v>
      </c>
      <c r="B1225" s="75" t="s">
        <v>21015</v>
      </c>
      <c r="C1225" s="75"/>
      <c r="D1225" s="77" t="s">
        <v>20330</v>
      </c>
      <c r="E1225" s="77">
        <v>1</v>
      </c>
      <c r="F1225" s="75"/>
      <c r="G1225" s="77"/>
      <c r="H1225" s="77">
        <v>3793118</v>
      </c>
      <c r="I1225" s="77">
        <v>132181</v>
      </c>
      <c r="J1225" s="123" t="s">
        <v>19479</v>
      </c>
      <c r="K1225" s="123" t="s">
        <v>19480</v>
      </c>
      <c r="M1225" s="95" t="s">
        <v>17516</v>
      </c>
      <c r="N1225" s="494" t="s">
        <v>28461</v>
      </c>
      <c r="O1225" s="494"/>
      <c r="P1225" s="494"/>
      <c r="R1225" s="153" t="s">
        <v>24309</v>
      </c>
      <c r="S1225" s="343" t="s">
        <v>15646</v>
      </c>
    </row>
    <row r="1226" spans="1:19" ht="15" customHeight="1">
      <c r="A1226" s="123" t="s">
        <v>17404</v>
      </c>
      <c r="B1226" s="75" t="s">
        <v>20374</v>
      </c>
      <c r="C1226" s="75"/>
      <c r="D1226" s="77" t="s">
        <v>20371</v>
      </c>
      <c r="E1226" s="77">
        <v>1</v>
      </c>
      <c r="F1226" s="75"/>
      <c r="G1226" s="77" t="s">
        <v>5231</v>
      </c>
      <c r="H1226" s="77">
        <v>3427831</v>
      </c>
      <c r="I1226" s="77">
        <v>566789</v>
      </c>
      <c r="J1226" s="123" t="s">
        <v>19493</v>
      </c>
      <c r="K1226" s="123" t="s">
        <v>19494</v>
      </c>
      <c r="M1226" s="95" t="s">
        <v>17506</v>
      </c>
      <c r="N1226" s="494" t="s">
        <v>28462</v>
      </c>
      <c r="O1226" s="494" t="s">
        <v>27312</v>
      </c>
      <c r="P1226" s="494"/>
      <c r="R1226" s="153" t="s">
        <v>24309</v>
      </c>
      <c r="S1226" s="343" t="s">
        <v>15646</v>
      </c>
    </row>
    <row r="1227" spans="1:19" ht="15" customHeight="1">
      <c r="A1227" s="123" t="s">
        <v>17359</v>
      </c>
      <c r="B1227" s="75" t="s">
        <v>20384</v>
      </c>
      <c r="C1227" s="75"/>
      <c r="D1227" s="77" t="s">
        <v>20385</v>
      </c>
      <c r="E1227" s="77">
        <v>1</v>
      </c>
      <c r="F1227" s="75"/>
      <c r="G1227" s="77" t="s">
        <v>19521</v>
      </c>
      <c r="H1227" s="77">
        <v>1385867</v>
      </c>
      <c r="I1227" s="77">
        <v>45791</v>
      </c>
      <c r="J1227" s="123" t="s">
        <v>19522</v>
      </c>
      <c r="K1227" s="123" t="s">
        <v>19523</v>
      </c>
      <c r="M1227" s="95" t="s">
        <v>17497</v>
      </c>
      <c r="N1227" s="494" t="s">
        <v>28463</v>
      </c>
      <c r="O1227" s="494" t="s">
        <v>27313</v>
      </c>
      <c r="P1227" s="494"/>
      <c r="R1227" s="153" t="s">
        <v>24309</v>
      </c>
      <c r="S1227" s="343" t="s">
        <v>15646</v>
      </c>
    </row>
    <row r="1228" spans="1:19" ht="15" customHeight="1">
      <c r="A1228" s="123" t="s">
        <v>5282</v>
      </c>
      <c r="B1228" s="75" t="s">
        <v>20370</v>
      </c>
      <c r="C1228" s="75"/>
      <c r="D1228" s="77" t="s">
        <v>20371</v>
      </c>
      <c r="E1228" s="77">
        <v>1</v>
      </c>
      <c r="F1228" s="75"/>
      <c r="G1228" s="77" t="s">
        <v>5283</v>
      </c>
      <c r="H1228" s="77">
        <v>3614769</v>
      </c>
      <c r="I1228" s="77">
        <v>58040</v>
      </c>
      <c r="J1228" s="123" t="s">
        <v>19486</v>
      </c>
      <c r="K1228" s="123" t="s">
        <v>19487</v>
      </c>
      <c r="M1228" s="95" t="s">
        <v>17546</v>
      </c>
      <c r="N1228" s="494" t="s">
        <v>28464</v>
      </c>
      <c r="O1228" s="494" t="s">
        <v>27314</v>
      </c>
      <c r="P1228" s="494" t="s">
        <v>5282</v>
      </c>
      <c r="R1228" s="153" t="s">
        <v>24309</v>
      </c>
      <c r="S1228" s="343" t="s">
        <v>15615</v>
      </c>
    </row>
    <row r="1229" spans="1:19" ht="15" customHeight="1">
      <c r="A1229" s="123" t="s">
        <v>5339</v>
      </c>
      <c r="B1229" s="75" t="s">
        <v>20378</v>
      </c>
      <c r="C1229" s="75"/>
      <c r="D1229" s="77" t="s">
        <v>20379</v>
      </c>
      <c r="E1229" s="77">
        <v>1</v>
      </c>
      <c r="F1229" s="75"/>
      <c r="G1229" s="77" t="s">
        <v>5340</v>
      </c>
      <c r="H1229" s="77">
        <v>644041</v>
      </c>
      <c r="I1229" s="77">
        <v>59338</v>
      </c>
      <c r="J1229" s="123" t="s">
        <v>19511</v>
      </c>
      <c r="K1229" s="123" t="s">
        <v>19512</v>
      </c>
      <c r="M1229" s="95" t="s">
        <v>17503</v>
      </c>
      <c r="N1229" s="494" t="s">
        <v>28465</v>
      </c>
      <c r="O1229" s="494" t="s">
        <v>27315</v>
      </c>
      <c r="P1229" s="494" t="s">
        <v>5339</v>
      </c>
      <c r="R1229" s="153" t="s">
        <v>24309</v>
      </c>
      <c r="S1229" s="343" t="s">
        <v>15615</v>
      </c>
    </row>
    <row r="1230" spans="1:19" ht="15" customHeight="1">
      <c r="A1230" s="123" t="s">
        <v>5275</v>
      </c>
      <c r="B1230" s="123" t="s">
        <v>17703</v>
      </c>
      <c r="C1230" s="75"/>
      <c r="D1230" s="77" t="s">
        <v>28787</v>
      </c>
      <c r="E1230" s="77">
        <v>1</v>
      </c>
      <c r="F1230" s="75"/>
      <c r="G1230" s="77" t="s">
        <v>28788</v>
      </c>
      <c r="H1230" s="77">
        <v>3782034</v>
      </c>
      <c r="I1230" s="77">
        <v>58389</v>
      </c>
      <c r="J1230" s="123" t="s">
        <v>28789</v>
      </c>
      <c r="K1230" s="123" t="s">
        <v>28790</v>
      </c>
      <c r="M1230" s="95" t="s">
        <v>28786</v>
      </c>
      <c r="N1230" s="494" t="s">
        <v>28466</v>
      </c>
      <c r="O1230" s="494" t="s">
        <v>27316</v>
      </c>
      <c r="P1230" s="494" t="s">
        <v>5275</v>
      </c>
      <c r="R1230" s="153" t="s">
        <v>24309</v>
      </c>
      <c r="S1230" s="343" t="s">
        <v>15615</v>
      </c>
    </row>
    <row r="1231" spans="1:19" ht="15" customHeight="1">
      <c r="A1231" s="123" t="s">
        <v>5003</v>
      </c>
      <c r="B1231" s="75" t="s">
        <v>21016</v>
      </c>
      <c r="C1231" s="75"/>
      <c r="D1231" s="155"/>
      <c r="E1231" s="77">
        <v>0</v>
      </c>
      <c r="F1231" s="122"/>
      <c r="G1231" s="155" t="s">
        <v>3850</v>
      </c>
      <c r="H1231" s="77"/>
      <c r="I1231" s="155">
        <v>17119</v>
      </c>
      <c r="J1231" s="123"/>
      <c r="K1231" s="123" t="s">
        <v>20922</v>
      </c>
      <c r="L1231" s="153"/>
      <c r="M1231" s="95" t="s">
        <v>17605</v>
      </c>
      <c r="N1231" s="494" t="s">
        <v>27521</v>
      </c>
      <c r="O1231" s="494" t="s">
        <v>27317</v>
      </c>
      <c r="P1231" s="494" t="s">
        <v>5003</v>
      </c>
      <c r="R1231" s="153" t="s">
        <v>24309</v>
      </c>
      <c r="S1231" s="343" t="s">
        <v>5358</v>
      </c>
    </row>
    <row r="1232" spans="1:19" ht="15" customHeight="1">
      <c r="A1232" s="123" t="s">
        <v>17336</v>
      </c>
      <c r="B1232" s="166" t="s">
        <v>3847</v>
      </c>
      <c r="C1232" s="122"/>
      <c r="D1232" s="155"/>
      <c r="E1232" s="77">
        <v>0</v>
      </c>
      <c r="F1232" s="75"/>
      <c r="G1232" s="77" t="s">
        <v>3848</v>
      </c>
      <c r="H1232" s="155"/>
      <c r="I1232" s="155">
        <v>17022</v>
      </c>
      <c r="J1232" s="123" t="s">
        <v>21122</v>
      </c>
      <c r="K1232" s="123" t="s">
        <v>21123</v>
      </c>
      <c r="M1232" s="95"/>
      <c r="N1232" s="494" t="s">
        <v>27521</v>
      </c>
      <c r="O1232" s="494" t="s">
        <v>27318</v>
      </c>
      <c r="P1232" s="494"/>
      <c r="S1232" s="343" t="s">
        <v>5358</v>
      </c>
    </row>
    <row r="1233" spans="1:19" ht="15" customHeight="1">
      <c r="A1233" s="123" t="s">
        <v>17406</v>
      </c>
      <c r="B1233" s="75" t="s">
        <v>21017</v>
      </c>
      <c r="C1233" s="122"/>
      <c r="D1233" s="155"/>
      <c r="E1233" s="77">
        <v>0</v>
      </c>
      <c r="F1233" s="75"/>
      <c r="G1233" s="77" t="s">
        <v>3849</v>
      </c>
      <c r="H1233" s="155"/>
      <c r="I1233" s="155">
        <v>16306</v>
      </c>
      <c r="J1233" s="123"/>
      <c r="K1233" s="123" t="s">
        <v>21124</v>
      </c>
      <c r="M1233" s="95"/>
      <c r="N1233" s="494" t="s">
        <v>27521</v>
      </c>
      <c r="O1233" s="494" t="s">
        <v>27319</v>
      </c>
      <c r="P1233" s="494"/>
      <c r="S1233" s="343" t="s">
        <v>5358</v>
      </c>
    </row>
    <row r="1234" spans="1:19" ht="15" customHeight="1">
      <c r="A1234" s="123" t="s">
        <v>17482</v>
      </c>
      <c r="B1234" s="95" t="s">
        <v>17607</v>
      </c>
      <c r="C1234" s="75"/>
      <c r="D1234" s="155"/>
      <c r="E1234" s="77">
        <v>0</v>
      </c>
      <c r="F1234" s="75"/>
      <c r="G1234" s="77" t="s">
        <v>3846</v>
      </c>
      <c r="H1234" s="77">
        <v>25244666</v>
      </c>
      <c r="I1234" s="155">
        <v>17024</v>
      </c>
      <c r="J1234" s="123"/>
      <c r="K1234" s="123" t="s">
        <v>21369</v>
      </c>
      <c r="L1234" s="153"/>
      <c r="M1234" s="95" t="s">
        <v>17607</v>
      </c>
      <c r="N1234" s="494" t="s">
        <v>27521</v>
      </c>
      <c r="O1234" s="494" t="s">
        <v>27320</v>
      </c>
      <c r="P1234" s="494"/>
      <c r="R1234" s="153" t="s">
        <v>24309</v>
      </c>
      <c r="S1234" s="343" t="s">
        <v>5358</v>
      </c>
    </row>
    <row r="1235" spans="1:19" ht="15" customHeight="1">
      <c r="A1235" s="42" t="s">
        <v>20431</v>
      </c>
      <c r="B1235" s="166" t="s">
        <v>3844</v>
      </c>
      <c r="C1235" s="122"/>
      <c r="D1235" s="155"/>
      <c r="E1235" s="77">
        <v>0</v>
      </c>
      <c r="F1235" s="122"/>
      <c r="G1235" s="155" t="s">
        <v>3845</v>
      </c>
      <c r="H1235" s="155"/>
      <c r="I1235" s="155">
        <v>17554</v>
      </c>
      <c r="J1235" s="123" t="s">
        <v>21125</v>
      </c>
      <c r="K1235" s="123" t="s">
        <v>21126</v>
      </c>
      <c r="M1235" s="95"/>
      <c r="N1235" s="494" t="s">
        <v>27521</v>
      </c>
      <c r="O1235" s="494" t="s">
        <v>27321</v>
      </c>
      <c r="P1235" s="494"/>
      <c r="S1235" s="343" t="s">
        <v>5358</v>
      </c>
    </row>
    <row r="1236" spans="1:19" ht="15" customHeight="1">
      <c r="A1236" s="75" t="s">
        <v>6756</v>
      </c>
      <c r="B1236" s="75" t="s">
        <v>19950</v>
      </c>
      <c r="C1236" s="122"/>
      <c r="D1236" s="155" t="s">
        <v>3619</v>
      </c>
      <c r="E1236" s="155">
        <v>0</v>
      </c>
      <c r="F1236" s="122"/>
      <c r="G1236" s="158" t="s">
        <v>5373</v>
      </c>
      <c r="H1236" s="77"/>
      <c r="I1236" s="155">
        <v>29165</v>
      </c>
      <c r="J1236" s="123"/>
      <c r="K1236" s="123" t="s">
        <v>20923</v>
      </c>
      <c r="M1236" s="95" t="s">
        <v>17570</v>
      </c>
      <c r="N1236" s="494" t="s">
        <v>27521</v>
      </c>
      <c r="O1236" s="494" t="s">
        <v>27322</v>
      </c>
      <c r="P1236" s="494" t="s">
        <v>6756</v>
      </c>
      <c r="R1236" s="153" t="s">
        <v>24309</v>
      </c>
      <c r="S1236" s="343" t="s">
        <v>5358</v>
      </c>
    </row>
    <row r="1237" spans="1:19" ht="15" customHeight="1">
      <c r="A1237" s="123" t="s">
        <v>20521</v>
      </c>
      <c r="B1237" s="95" t="s">
        <v>21212</v>
      </c>
      <c r="C1237" s="75"/>
      <c r="D1237" s="77"/>
      <c r="E1237" s="77"/>
      <c r="F1237" s="75"/>
      <c r="G1237" s="77"/>
      <c r="H1237" s="77"/>
      <c r="I1237" s="77"/>
      <c r="J1237" s="123"/>
      <c r="K1237" s="123" t="s">
        <v>21368</v>
      </c>
      <c r="M1237" s="95" t="s">
        <v>5928</v>
      </c>
      <c r="N1237" s="494" t="s">
        <v>27521</v>
      </c>
      <c r="O1237" s="494"/>
      <c r="P1237" s="494"/>
      <c r="R1237" s="153" t="s">
        <v>24309</v>
      </c>
      <c r="S1237" s="343" t="s">
        <v>5358</v>
      </c>
    </row>
    <row r="1238" spans="1:19" ht="15" customHeight="1">
      <c r="A1238" s="123" t="s">
        <v>20522</v>
      </c>
      <c r="B1238" s="95" t="s">
        <v>21213</v>
      </c>
      <c r="C1238" s="75"/>
      <c r="D1238" s="77"/>
      <c r="E1238" s="77"/>
      <c r="F1238" s="75"/>
      <c r="G1238" s="77"/>
      <c r="H1238" s="77"/>
      <c r="I1238" s="77"/>
      <c r="J1238" s="123"/>
      <c r="K1238" s="123" t="s">
        <v>21368</v>
      </c>
      <c r="M1238" s="95" t="s">
        <v>5929</v>
      </c>
      <c r="N1238" s="494" t="s">
        <v>27521</v>
      </c>
      <c r="O1238" s="494"/>
      <c r="P1238" s="494"/>
      <c r="R1238" s="153" t="s">
        <v>24309</v>
      </c>
      <c r="S1238" s="343" t="s">
        <v>5358</v>
      </c>
    </row>
    <row r="1239" spans="1:19" ht="15" customHeight="1">
      <c r="A1239" s="123" t="s">
        <v>20523</v>
      </c>
      <c r="B1239" s="95" t="s">
        <v>21214</v>
      </c>
      <c r="C1239" s="75"/>
      <c r="D1239" s="77"/>
      <c r="E1239" s="77"/>
      <c r="F1239" s="75"/>
      <c r="G1239" s="77"/>
      <c r="H1239" s="77"/>
      <c r="I1239" s="77"/>
      <c r="J1239" s="123"/>
      <c r="K1239" s="123" t="s">
        <v>21368</v>
      </c>
      <c r="M1239" s="95" t="s">
        <v>5930</v>
      </c>
      <c r="N1239" s="494" t="s">
        <v>27521</v>
      </c>
      <c r="O1239" s="494"/>
      <c r="P1239" s="494"/>
      <c r="R1239" s="153" t="s">
        <v>24309</v>
      </c>
      <c r="S1239" s="343" t="s">
        <v>5358</v>
      </c>
    </row>
    <row r="1240" spans="1:19" ht="15" customHeight="1">
      <c r="A1240" s="123" t="s">
        <v>20524</v>
      </c>
      <c r="B1240" s="123" t="s">
        <v>6445</v>
      </c>
      <c r="C1240" s="96"/>
      <c r="D1240" s="184"/>
      <c r="E1240" s="77"/>
      <c r="F1240" s="96"/>
      <c r="G1240" s="77"/>
      <c r="H1240" s="77"/>
      <c r="I1240" s="77"/>
      <c r="J1240" s="123"/>
      <c r="K1240" s="123" t="s">
        <v>21368</v>
      </c>
      <c r="L1240" s="153"/>
      <c r="M1240" s="95" t="s">
        <v>6445</v>
      </c>
      <c r="N1240" s="494" t="s">
        <v>27521</v>
      </c>
      <c r="O1240" s="494"/>
      <c r="P1240" s="494"/>
      <c r="R1240" s="153" t="s">
        <v>24309</v>
      </c>
      <c r="S1240" s="343" t="s">
        <v>5358</v>
      </c>
    </row>
    <row r="1241" spans="1:19" ht="15" customHeight="1">
      <c r="A1241" s="123" t="s">
        <v>20525</v>
      </c>
      <c r="B1241" s="123" t="s">
        <v>6022</v>
      </c>
      <c r="C1241" s="75"/>
      <c r="D1241" s="77"/>
      <c r="E1241" s="77"/>
      <c r="F1241" s="75"/>
      <c r="G1241" s="77"/>
      <c r="H1241" s="77"/>
      <c r="I1241" s="77"/>
      <c r="J1241" s="123"/>
      <c r="K1241" s="123" t="s">
        <v>21367</v>
      </c>
      <c r="M1241" s="95" t="s">
        <v>6022</v>
      </c>
      <c r="N1241" s="494" t="s">
        <v>27521</v>
      </c>
      <c r="O1241" s="494"/>
      <c r="P1241" s="494"/>
      <c r="R1241" s="153" t="s">
        <v>24309</v>
      </c>
      <c r="S1241" s="343" t="s">
        <v>5358</v>
      </c>
    </row>
    <row r="1242" spans="1:19" ht="15" customHeight="1">
      <c r="A1242" s="123" t="s">
        <v>20526</v>
      </c>
      <c r="B1242" s="123" t="s">
        <v>6023</v>
      </c>
      <c r="C1242" s="75"/>
      <c r="D1242" s="77"/>
      <c r="E1242" s="77"/>
      <c r="F1242" s="75"/>
      <c r="G1242" s="77"/>
      <c r="H1242" s="77"/>
      <c r="I1242" s="77"/>
      <c r="J1242" s="123"/>
      <c r="K1242" s="123" t="s">
        <v>21367</v>
      </c>
      <c r="M1242" s="95" t="s">
        <v>6023</v>
      </c>
      <c r="N1242" s="494" t="s">
        <v>27521</v>
      </c>
      <c r="O1242" s="494"/>
      <c r="P1242" s="494"/>
      <c r="R1242" s="153" t="s">
        <v>24309</v>
      </c>
      <c r="S1242" s="343" t="s">
        <v>5358</v>
      </c>
    </row>
    <row r="1243" spans="1:19" ht="15" customHeight="1">
      <c r="A1243" s="123" t="s">
        <v>20527</v>
      </c>
      <c r="B1243" s="123" t="s">
        <v>6024</v>
      </c>
      <c r="C1243" s="75"/>
      <c r="D1243" s="77"/>
      <c r="E1243" s="77"/>
      <c r="F1243" s="75"/>
      <c r="G1243" s="77"/>
      <c r="H1243" s="77"/>
      <c r="I1243" s="77"/>
      <c r="J1243" s="123"/>
      <c r="K1243" s="123" t="s">
        <v>21367</v>
      </c>
      <c r="M1243" s="95" t="s">
        <v>6024</v>
      </c>
      <c r="N1243" s="494" t="s">
        <v>27521</v>
      </c>
      <c r="O1243" s="494"/>
      <c r="P1243" s="494"/>
      <c r="R1243" s="153" t="s">
        <v>24309</v>
      </c>
      <c r="S1243" s="343" t="s">
        <v>5358</v>
      </c>
    </row>
    <row r="1244" spans="1:19" ht="15" customHeight="1">
      <c r="A1244" s="123" t="s">
        <v>20528</v>
      </c>
      <c r="B1244" s="123" t="s">
        <v>6444</v>
      </c>
      <c r="C1244" s="96"/>
      <c r="D1244" s="184"/>
      <c r="E1244" s="77"/>
      <c r="F1244" s="96"/>
      <c r="G1244" s="77"/>
      <c r="H1244" s="77"/>
      <c r="I1244" s="77"/>
      <c r="J1244" s="123"/>
      <c r="K1244" s="123" t="s">
        <v>21367</v>
      </c>
      <c r="M1244" s="95" t="s">
        <v>6444</v>
      </c>
      <c r="N1244" s="494" t="s">
        <v>27521</v>
      </c>
      <c r="O1244" s="494"/>
      <c r="P1244" s="494"/>
      <c r="R1244" s="153" t="s">
        <v>24309</v>
      </c>
      <c r="S1244" s="343" t="s">
        <v>5358</v>
      </c>
    </row>
    <row r="1245" spans="1:19" ht="15" customHeight="1">
      <c r="A1245" s="123" t="s">
        <v>20617</v>
      </c>
      <c r="B1245" s="95" t="s">
        <v>6020</v>
      </c>
      <c r="C1245" s="96"/>
      <c r="D1245" s="184"/>
      <c r="E1245" s="77"/>
      <c r="F1245" s="96"/>
      <c r="G1245" s="77"/>
      <c r="H1245" s="77"/>
      <c r="I1245" s="77"/>
      <c r="J1245" s="123"/>
      <c r="K1245" s="123" t="s">
        <v>21366</v>
      </c>
      <c r="M1245" s="95" t="s">
        <v>6020</v>
      </c>
      <c r="N1245" s="494" t="s">
        <v>27521</v>
      </c>
      <c r="O1245" s="494"/>
      <c r="P1245" s="494"/>
      <c r="R1245" s="153" t="s">
        <v>24309</v>
      </c>
      <c r="S1245" s="343" t="s">
        <v>5358</v>
      </c>
    </row>
    <row r="1246" spans="1:19" ht="15" customHeight="1">
      <c r="A1246" s="123" t="s">
        <v>20612</v>
      </c>
      <c r="B1246" s="95" t="s">
        <v>21208</v>
      </c>
      <c r="C1246" s="75"/>
      <c r="D1246" s="77"/>
      <c r="E1246" s="77"/>
      <c r="F1246" s="75"/>
      <c r="G1246" s="77"/>
      <c r="H1246" s="77"/>
      <c r="I1246" s="77"/>
      <c r="J1246" s="123"/>
      <c r="K1246" s="123"/>
      <c r="M1246" s="95" t="s">
        <v>5934</v>
      </c>
      <c r="N1246" s="494" t="s">
        <v>27521</v>
      </c>
      <c r="O1246" s="494"/>
      <c r="P1246" s="494"/>
      <c r="R1246" s="153" t="s">
        <v>24309</v>
      </c>
      <c r="S1246" s="343" t="s">
        <v>5358</v>
      </c>
    </row>
    <row r="1247" spans="1:19" ht="15" customHeight="1">
      <c r="A1247" s="123" t="s">
        <v>20613</v>
      </c>
      <c r="B1247" s="95" t="s">
        <v>21209</v>
      </c>
      <c r="C1247" s="75"/>
      <c r="D1247" s="77"/>
      <c r="E1247" s="77"/>
      <c r="F1247" s="75"/>
      <c r="G1247" s="77"/>
      <c r="H1247" s="77"/>
      <c r="I1247" s="77"/>
      <c r="J1247" s="123"/>
      <c r="K1247" s="123" t="s">
        <v>21365</v>
      </c>
      <c r="M1247" s="95" t="s">
        <v>5935</v>
      </c>
      <c r="N1247" s="494" t="s">
        <v>27521</v>
      </c>
      <c r="O1247" s="494"/>
      <c r="P1247" s="494"/>
      <c r="R1247" s="153" t="s">
        <v>24309</v>
      </c>
      <c r="S1247" s="343" t="s">
        <v>5358</v>
      </c>
    </row>
    <row r="1248" spans="1:19" ht="15" customHeight="1">
      <c r="A1248" s="123" t="s">
        <v>20581</v>
      </c>
      <c r="B1248" s="95" t="s">
        <v>21210</v>
      </c>
      <c r="C1248" s="75"/>
      <c r="D1248" s="77"/>
      <c r="E1248" s="77"/>
      <c r="F1248" s="75"/>
      <c r="G1248" s="77"/>
      <c r="H1248" s="77"/>
      <c r="I1248" s="77"/>
      <c r="J1248" s="123"/>
      <c r="K1248" s="123"/>
      <c r="M1248" s="95" t="s">
        <v>5976</v>
      </c>
      <c r="N1248" s="494" t="s">
        <v>27521</v>
      </c>
      <c r="O1248" s="494"/>
      <c r="P1248" s="494"/>
      <c r="R1248" s="153" t="s">
        <v>24309</v>
      </c>
      <c r="S1248" s="343" t="s">
        <v>5358</v>
      </c>
    </row>
    <row r="1249" spans="1:19" ht="15" customHeight="1">
      <c r="A1249" s="123" t="s">
        <v>20580</v>
      </c>
      <c r="B1249" s="95" t="s">
        <v>21211</v>
      </c>
      <c r="C1249" s="75"/>
      <c r="D1249" s="77"/>
      <c r="E1249" s="77"/>
      <c r="F1249" s="75"/>
      <c r="G1249" s="77"/>
      <c r="H1249" s="77"/>
      <c r="I1249" s="77"/>
      <c r="J1249" s="123"/>
      <c r="K1249" s="123" t="s">
        <v>21364</v>
      </c>
      <c r="M1249" s="95" t="s">
        <v>5977</v>
      </c>
      <c r="N1249" s="494" t="s">
        <v>27521</v>
      </c>
      <c r="O1249" s="494"/>
      <c r="P1249" s="494"/>
      <c r="R1249" s="153" t="s">
        <v>24309</v>
      </c>
      <c r="S1249" s="343" t="s">
        <v>5358</v>
      </c>
    </row>
    <row r="1250" spans="1:19" ht="15" customHeight="1">
      <c r="A1250" s="123" t="s">
        <v>5064</v>
      </c>
      <c r="B1250" s="75" t="s">
        <v>21018</v>
      </c>
      <c r="C1250" s="75"/>
      <c r="D1250" s="155"/>
      <c r="E1250" s="155">
        <v>1</v>
      </c>
      <c r="F1250" s="122"/>
      <c r="G1250" s="155" t="s">
        <v>3618</v>
      </c>
      <c r="H1250" s="155"/>
      <c r="I1250" s="155">
        <v>29166</v>
      </c>
      <c r="J1250" s="123" t="s">
        <v>20924</v>
      </c>
      <c r="K1250" s="123" t="s">
        <v>20925</v>
      </c>
      <c r="M1250" s="95" t="s">
        <v>20430</v>
      </c>
      <c r="N1250" s="494" t="s">
        <v>27521</v>
      </c>
      <c r="O1250" s="494" t="s">
        <v>27323</v>
      </c>
      <c r="P1250" s="494" t="s">
        <v>5064</v>
      </c>
      <c r="R1250" s="153" t="s">
        <v>24309</v>
      </c>
      <c r="S1250" s="343" t="s">
        <v>12873</v>
      </c>
    </row>
    <row r="1251" spans="1:19" ht="15" customHeight="1">
      <c r="A1251" s="123" t="s">
        <v>5132</v>
      </c>
      <c r="B1251" s="123" t="s">
        <v>17615</v>
      </c>
      <c r="C1251" s="75"/>
      <c r="D1251" s="155"/>
      <c r="E1251" s="155">
        <v>0</v>
      </c>
      <c r="F1251" s="122"/>
      <c r="G1251" s="155" t="s">
        <v>3649</v>
      </c>
      <c r="H1251" s="155"/>
      <c r="I1251" s="155">
        <v>29168</v>
      </c>
      <c r="J1251" s="123" t="s">
        <v>20926</v>
      </c>
      <c r="K1251" s="123" t="s">
        <v>20927</v>
      </c>
      <c r="M1251" s="95" t="s">
        <v>17569</v>
      </c>
      <c r="N1251" s="494" t="s">
        <v>27521</v>
      </c>
      <c r="O1251" s="494" t="s">
        <v>27324</v>
      </c>
      <c r="P1251" s="494" t="s">
        <v>5132</v>
      </c>
      <c r="R1251" s="153" t="s">
        <v>24309</v>
      </c>
      <c r="S1251" s="343" t="s">
        <v>12873</v>
      </c>
    </row>
    <row r="1252" spans="1:19" ht="15" customHeight="1">
      <c r="A1252" s="123" t="s">
        <v>5001</v>
      </c>
      <c r="B1252" s="75" t="s">
        <v>21019</v>
      </c>
      <c r="C1252" s="75"/>
      <c r="D1252" s="155"/>
      <c r="E1252" s="155">
        <v>1</v>
      </c>
      <c r="F1252" s="122"/>
      <c r="G1252" s="155" t="s">
        <v>3613</v>
      </c>
      <c r="H1252" s="155"/>
      <c r="I1252" s="155">
        <v>29265</v>
      </c>
      <c r="J1252" s="123" t="s">
        <v>20928</v>
      </c>
      <c r="K1252" s="123" t="s">
        <v>20929</v>
      </c>
      <c r="M1252" s="95" t="s">
        <v>17572</v>
      </c>
      <c r="N1252" s="494" t="s">
        <v>27521</v>
      </c>
      <c r="O1252" s="494" t="s">
        <v>27325</v>
      </c>
      <c r="P1252" s="494" t="s">
        <v>5001</v>
      </c>
      <c r="R1252" s="153" t="s">
        <v>24309</v>
      </c>
      <c r="S1252" s="343" t="s">
        <v>12873</v>
      </c>
    </row>
    <row r="1253" spans="1:19" ht="15" customHeight="1">
      <c r="A1253" s="123" t="s">
        <v>5135</v>
      </c>
      <c r="B1253" s="123" t="s">
        <v>17612</v>
      </c>
      <c r="C1253" s="75"/>
      <c r="D1253" s="155"/>
      <c r="E1253" s="155">
        <v>0</v>
      </c>
      <c r="F1253" s="122"/>
      <c r="G1253" s="155" t="s">
        <v>3646</v>
      </c>
      <c r="H1253" s="155"/>
      <c r="I1253" s="155">
        <v>29172</v>
      </c>
      <c r="J1253" s="123"/>
      <c r="K1253" s="123" t="s">
        <v>20930</v>
      </c>
      <c r="M1253" s="95" t="s">
        <v>17571</v>
      </c>
      <c r="N1253" s="494" t="s">
        <v>27521</v>
      </c>
      <c r="O1253" s="494" t="s">
        <v>27326</v>
      </c>
      <c r="P1253" s="494" t="s">
        <v>5135</v>
      </c>
      <c r="R1253" s="153" t="s">
        <v>24309</v>
      </c>
      <c r="S1253" s="343" t="s">
        <v>12873</v>
      </c>
    </row>
    <row r="1254" spans="1:19" ht="15" customHeight="1">
      <c r="A1254" s="123" t="s">
        <v>4993</v>
      </c>
      <c r="B1254" s="75" t="s">
        <v>21020</v>
      </c>
      <c r="C1254" s="75"/>
      <c r="D1254" s="155" t="s">
        <v>3631</v>
      </c>
      <c r="E1254" s="155">
        <v>1</v>
      </c>
      <c r="F1254" s="122"/>
      <c r="G1254" s="155" t="s">
        <v>3632</v>
      </c>
      <c r="H1254" s="77"/>
      <c r="I1254" s="155">
        <v>29153</v>
      </c>
      <c r="J1254" s="123" t="s">
        <v>20931</v>
      </c>
      <c r="K1254" s="123" t="s">
        <v>20932</v>
      </c>
      <c r="M1254" s="95" t="s">
        <v>17592</v>
      </c>
      <c r="N1254" s="494" t="s">
        <v>27521</v>
      </c>
      <c r="O1254" s="494" t="s">
        <v>27327</v>
      </c>
      <c r="P1254" s="494" t="s">
        <v>4993</v>
      </c>
      <c r="R1254" s="153" t="s">
        <v>24309</v>
      </c>
      <c r="S1254" s="343" t="s">
        <v>12873</v>
      </c>
    </row>
    <row r="1255" spans="1:19" ht="15" customHeight="1">
      <c r="A1255" s="123" t="s">
        <v>5123</v>
      </c>
      <c r="B1255" s="123" t="s">
        <v>17622</v>
      </c>
      <c r="C1255" s="75"/>
      <c r="D1255" s="155"/>
      <c r="E1255" s="155">
        <v>0</v>
      </c>
      <c r="F1255" s="122"/>
      <c r="G1255" s="155" t="s">
        <v>3657</v>
      </c>
      <c r="H1255" s="77"/>
      <c r="I1255" s="155">
        <v>29184</v>
      </c>
      <c r="J1255" s="123" t="s">
        <v>20933</v>
      </c>
      <c r="K1255" s="123" t="s">
        <v>20934</v>
      </c>
      <c r="M1255" s="95" t="s">
        <v>17591</v>
      </c>
      <c r="N1255" s="494" t="s">
        <v>27521</v>
      </c>
      <c r="O1255" s="494" t="s">
        <v>27328</v>
      </c>
      <c r="P1255" s="494" t="s">
        <v>5123</v>
      </c>
      <c r="R1255" s="153" t="s">
        <v>24309</v>
      </c>
      <c r="S1255" s="343" t="s">
        <v>12873</v>
      </c>
    </row>
    <row r="1256" spans="1:19" ht="15" customHeight="1">
      <c r="A1256" s="123" t="s">
        <v>5119</v>
      </c>
      <c r="B1256" s="123" t="s">
        <v>17626</v>
      </c>
      <c r="C1256" s="75"/>
      <c r="D1256" s="155"/>
      <c r="E1256" s="155">
        <v>0</v>
      </c>
      <c r="F1256" s="122"/>
      <c r="G1256" s="155" t="s">
        <v>3661</v>
      </c>
      <c r="H1256" s="155"/>
      <c r="I1256" s="155">
        <v>29181</v>
      </c>
      <c r="J1256" s="123" t="s">
        <v>20935</v>
      </c>
      <c r="K1256" s="123" t="s">
        <v>20936</v>
      </c>
      <c r="M1256" s="95" t="s">
        <v>17599</v>
      </c>
      <c r="N1256" s="494" t="s">
        <v>27521</v>
      </c>
      <c r="O1256" s="494" t="s">
        <v>27329</v>
      </c>
      <c r="P1256" s="494" t="s">
        <v>5119</v>
      </c>
      <c r="R1256" s="153" t="s">
        <v>24309</v>
      </c>
      <c r="S1256" s="343" t="s">
        <v>12873</v>
      </c>
    </row>
    <row r="1257" spans="1:19" ht="15" customHeight="1">
      <c r="A1257" s="123" t="s">
        <v>5232</v>
      </c>
      <c r="B1257" s="123" t="s">
        <v>17627</v>
      </c>
      <c r="C1257" s="75"/>
      <c r="D1257" s="77"/>
      <c r="E1257" s="77">
        <v>0</v>
      </c>
      <c r="F1257" s="75"/>
      <c r="G1257" s="155" t="s">
        <v>3662</v>
      </c>
      <c r="H1257" s="77"/>
      <c r="I1257" s="155">
        <v>29182</v>
      </c>
      <c r="J1257" s="123" t="s">
        <v>20937</v>
      </c>
      <c r="K1257" s="123" t="s">
        <v>20938</v>
      </c>
      <c r="M1257" s="95" t="s">
        <v>11579</v>
      </c>
      <c r="N1257" s="494" t="s">
        <v>27521</v>
      </c>
      <c r="O1257" s="494" t="s">
        <v>27330</v>
      </c>
      <c r="P1257" s="494" t="s">
        <v>5232</v>
      </c>
      <c r="R1257" s="153" t="s">
        <v>24309</v>
      </c>
      <c r="S1257" s="343" t="s">
        <v>12873</v>
      </c>
    </row>
    <row r="1258" spans="1:19" ht="15" customHeight="1">
      <c r="A1258" s="123" t="s">
        <v>4992</v>
      </c>
      <c r="B1258" s="75" t="s">
        <v>21021</v>
      </c>
      <c r="C1258" s="75"/>
      <c r="D1258" s="155" t="s">
        <v>3638</v>
      </c>
      <c r="E1258" s="155">
        <v>1</v>
      </c>
      <c r="F1258" s="122"/>
      <c r="G1258" s="155" t="s">
        <v>3639</v>
      </c>
      <c r="H1258" s="77"/>
      <c r="I1258" s="155">
        <v>29159</v>
      </c>
      <c r="J1258" s="123"/>
      <c r="K1258" s="123" t="s">
        <v>20939</v>
      </c>
      <c r="M1258" s="95" t="s">
        <v>17600</v>
      </c>
      <c r="N1258" s="494" t="s">
        <v>27521</v>
      </c>
      <c r="O1258" s="494" t="s">
        <v>27331</v>
      </c>
      <c r="P1258" s="494" t="s">
        <v>4992</v>
      </c>
      <c r="R1258" s="153" t="s">
        <v>24309</v>
      </c>
      <c r="S1258" s="343" t="s">
        <v>12873</v>
      </c>
    </row>
    <row r="1259" spans="1:19" ht="15" customHeight="1">
      <c r="A1259" s="123" t="s">
        <v>5039</v>
      </c>
      <c r="B1259" s="75" t="s">
        <v>21022</v>
      </c>
      <c r="C1259" s="75"/>
      <c r="D1259" s="155" t="s">
        <v>3640</v>
      </c>
      <c r="E1259" s="155">
        <v>1</v>
      </c>
      <c r="F1259" s="122"/>
      <c r="G1259" s="77" t="s">
        <v>3641</v>
      </c>
      <c r="H1259" s="77"/>
      <c r="I1259" s="77">
        <v>29161</v>
      </c>
      <c r="J1259" s="123"/>
      <c r="K1259" s="123"/>
      <c r="M1259" s="95" t="s">
        <v>11578</v>
      </c>
      <c r="N1259" s="494" t="s">
        <v>27521</v>
      </c>
      <c r="O1259" s="494" t="s">
        <v>27332</v>
      </c>
      <c r="P1259" s="494" t="s">
        <v>5039</v>
      </c>
      <c r="R1259" s="153" t="s">
        <v>24309</v>
      </c>
      <c r="S1259" s="343" t="s">
        <v>12873</v>
      </c>
    </row>
    <row r="1260" spans="1:19" ht="15" customHeight="1">
      <c r="A1260" s="123" t="s">
        <v>5049</v>
      </c>
      <c r="B1260" s="75" t="s">
        <v>21023</v>
      </c>
      <c r="C1260" s="75"/>
      <c r="D1260" s="77"/>
      <c r="E1260" s="77">
        <v>-2</v>
      </c>
      <c r="F1260" s="75"/>
      <c r="G1260" s="77" t="s">
        <v>3635</v>
      </c>
      <c r="H1260" s="77"/>
      <c r="I1260" s="77">
        <v>29162</v>
      </c>
      <c r="J1260" s="123" t="s">
        <v>20940</v>
      </c>
      <c r="K1260" s="123" t="s">
        <v>20941</v>
      </c>
      <c r="M1260" s="95" t="s">
        <v>17596</v>
      </c>
      <c r="N1260" s="494" t="s">
        <v>27521</v>
      </c>
      <c r="O1260" s="494" t="s">
        <v>27333</v>
      </c>
      <c r="P1260" s="494" t="s">
        <v>5049</v>
      </c>
      <c r="R1260" s="153" t="s">
        <v>24309</v>
      </c>
      <c r="S1260" s="343" t="s">
        <v>12873</v>
      </c>
    </row>
    <row r="1261" spans="1:19" ht="15" customHeight="1">
      <c r="A1261" s="123" t="s">
        <v>5121</v>
      </c>
      <c r="B1261" s="123" t="s">
        <v>17624</v>
      </c>
      <c r="C1261" s="75"/>
      <c r="D1261" s="155"/>
      <c r="E1261" s="155">
        <v>-3</v>
      </c>
      <c r="F1261" s="122"/>
      <c r="G1261" s="155" t="s">
        <v>3659</v>
      </c>
      <c r="H1261" s="155"/>
      <c r="I1261" s="155">
        <v>29179</v>
      </c>
      <c r="J1261" s="123" t="s">
        <v>20942</v>
      </c>
      <c r="K1261" s="123" t="s">
        <v>20943</v>
      </c>
      <c r="M1261" s="95" t="s">
        <v>17595</v>
      </c>
      <c r="N1261" s="494" t="s">
        <v>27521</v>
      </c>
      <c r="O1261" s="494" t="s">
        <v>27334</v>
      </c>
      <c r="P1261" s="494" t="s">
        <v>5121</v>
      </c>
      <c r="R1261" s="153" t="s">
        <v>24309</v>
      </c>
      <c r="S1261" s="343" t="s">
        <v>12873</v>
      </c>
    </row>
    <row r="1262" spans="1:19" ht="15" customHeight="1">
      <c r="A1262" s="123" t="s">
        <v>5074</v>
      </c>
      <c r="B1262" s="75" t="s">
        <v>21024</v>
      </c>
      <c r="C1262" s="75"/>
      <c r="D1262" s="155"/>
      <c r="E1262" s="155">
        <v>2</v>
      </c>
      <c r="F1262" s="122"/>
      <c r="G1262" s="155" t="s">
        <v>3612</v>
      </c>
      <c r="H1262" s="155"/>
      <c r="I1262" s="155">
        <v>18366</v>
      </c>
      <c r="J1262" s="123"/>
      <c r="K1262" s="123" t="s">
        <v>20944</v>
      </c>
      <c r="M1262" s="95" t="s">
        <v>17574</v>
      </c>
      <c r="N1262" s="494" t="s">
        <v>27521</v>
      </c>
      <c r="O1262" s="494" t="s">
        <v>27335</v>
      </c>
      <c r="P1262" s="494" t="s">
        <v>5074</v>
      </c>
      <c r="R1262" s="153" t="s">
        <v>24309</v>
      </c>
      <c r="S1262" s="343" t="s">
        <v>12873</v>
      </c>
    </row>
    <row r="1263" spans="1:19" ht="15" customHeight="1">
      <c r="A1263" s="123" t="s">
        <v>5136</v>
      </c>
      <c r="B1263" s="123" t="s">
        <v>17611</v>
      </c>
      <c r="C1263" s="75"/>
      <c r="D1263" s="77"/>
      <c r="E1263" s="77">
        <v>0</v>
      </c>
      <c r="F1263" s="75"/>
      <c r="G1263" s="155" t="s">
        <v>3645</v>
      </c>
      <c r="H1263" s="155"/>
      <c r="I1263" s="155">
        <v>29171</v>
      </c>
      <c r="J1263" s="123" t="s">
        <v>20945</v>
      </c>
      <c r="K1263" s="123" t="s">
        <v>20946</v>
      </c>
      <c r="M1263" s="95" t="s">
        <v>17573</v>
      </c>
      <c r="N1263" s="494" t="s">
        <v>27521</v>
      </c>
      <c r="O1263" s="494" t="s">
        <v>27336</v>
      </c>
      <c r="P1263" s="494" t="s">
        <v>5136</v>
      </c>
      <c r="R1263" s="153" t="s">
        <v>24309</v>
      </c>
      <c r="S1263" s="343" t="s">
        <v>12873</v>
      </c>
    </row>
    <row r="1264" spans="1:19" ht="15" customHeight="1">
      <c r="A1264" s="123" t="s">
        <v>5213</v>
      </c>
      <c r="B1264" s="75" t="s">
        <v>21025</v>
      </c>
      <c r="C1264" s="75"/>
      <c r="D1264" s="155"/>
      <c r="E1264" s="155">
        <v>-2</v>
      </c>
      <c r="F1264" s="122"/>
      <c r="G1264" s="155" t="s">
        <v>3611</v>
      </c>
      <c r="H1264" s="155"/>
      <c r="I1264" s="155">
        <v>17732</v>
      </c>
      <c r="J1264" s="123" t="s">
        <v>20947</v>
      </c>
      <c r="K1264" s="123" t="s">
        <v>20948</v>
      </c>
      <c r="M1264" s="95" t="s">
        <v>17568</v>
      </c>
      <c r="N1264" s="494" t="s">
        <v>27521</v>
      </c>
      <c r="O1264" s="494" t="s">
        <v>27337</v>
      </c>
      <c r="P1264" s="494" t="s">
        <v>5213</v>
      </c>
      <c r="R1264" s="153" t="s">
        <v>24309</v>
      </c>
      <c r="S1264" s="343" t="s">
        <v>12873</v>
      </c>
    </row>
    <row r="1265" spans="1:19" ht="15" customHeight="1">
      <c r="A1265" s="123" t="s">
        <v>5015</v>
      </c>
      <c r="B1265" s="75" t="s">
        <v>21026</v>
      </c>
      <c r="C1265" s="75"/>
      <c r="D1265" s="155" t="s">
        <v>3624</v>
      </c>
      <c r="E1265" s="155">
        <v>1</v>
      </c>
      <c r="F1265" s="122"/>
      <c r="G1265" s="155" t="s">
        <v>3625</v>
      </c>
      <c r="H1265" s="77"/>
      <c r="I1265" s="155">
        <v>29160</v>
      </c>
      <c r="J1265" s="123" t="s">
        <v>20949</v>
      </c>
      <c r="K1265" s="123" t="s">
        <v>20950</v>
      </c>
      <c r="M1265" s="95" t="s">
        <v>17580</v>
      </c>
      <c r="N1265" s="494" t="s">
        <v>27521</v>
      </c>
      <c r="O1265" s="494" t="s">
        <v>27338</v>
      </c>
      <c r="P1265" s="494" t="s">
        <v>5015</v>
      </c>
      <c r="R1265" s="153" t="s">
        <v>24309</v>
      </c>
      <c r="S1265" s="343" t="s">
        <v>12873</v>
      </c>
    </row>
    <row r="1266" spans="1:19" ht="15" customHeight="1">
      <c r="A1266" s="123" t="s">
        <v>5080</v>
      </c>
      <c r="B1266" s="75" t="s">
        <v>21027</v>
      </c>
      <c r="C1266" s="75"/>
      <c r="D1266" s="155"/>
      <c r="E1266" s="155">
        <v>1</v>
      </c>
      <c r="F1266" s="155"/>
      <c r="G1266" s="155" t="s">
        <v>3626</v>
      </c>
      <c r="H1266" s="155"/>
      <c r="I1266" s="155">
        <v>16624</v>
      </c>
      <c r="J1266" s="123" t="s">
        <v>20951</v>
      </c>
      <c r="K1266" s="123" t="s">
        <v>20952</v>
      </c>
      <c r="M1266" s="95" t="s">
        <v>17582</v>
      </c>
      <c r="N1266" s="494" t="s">
        <v>27521</v>
      </c>
      <c r="O1266" s="494" t="s">
        <v>27339</v>
      </c>
      <c r="P1266" s="494" t="s">
        <v>5080</v>
      </c>
      <c r="R1266" s="153" t="s">
        <v>24309</v>
      </c>
      <c r="S1266" s="343" t="s">
        <v>12873</v>
      </c>
    </row>
    <row r="1267" spans="1:19" ht="15" customHeight="1">
      <c r="A1267" s="123" t="s">
        <v>5097</v>
      </c>
      <c r="B1267" s="75" t="s">
        <v>21028</v>
      </c>
      <c r="C1267" s="75"/>
      <c r="D1267" s="155" t="s">
        <v>3627</v>
      </c>
      <c r="E1267" s="155">
        <v>2</v>
      </c>
      <c r="F1267" s="122"/>
      <c r="G1267" s="155" t="s">
        <v>3628</v>
      </c>
      <c r="H1267" s="77"/>
      <c r="I1267" s="155">
        <v>16047</v>
      </c>
      <c r="J1267" s="123" t="s">
        <v>20953</v>
      </c>
      <c r="K1267" s="123" t="s">
        <v>20954</v>
      </c>
      <c r="M1267" s="95" t="s">
        <v>17590</v>
      </c>
      <c r="N1267" s="494" t="s">
        <v>27521</v>
      </c>
      <c r="O1267" s="494" t="s">
        <v>27340</v>
      </c>
      <c r="P1267" s="494" t="s">
        <v>5097</v>
      </c>
      <c r="R1267" s="153" t="s">
        <v>24309</v>
      </c>
      <c r="S1267" s="343" t="s">
        <v>12873</v>
      </c>
    </row>
    <row r="1268" spans="1:19" ht="15" customHeight="1">
      <c r="A1268" s="123" t="s">
        <v>5137</v>
      </c>
      <c r="B1268" s="123" t="s">
        <v>17610</v>
      </c>
      <c r="C1268" s="75"/>
      <c r="D1268" s="77"/>
      <c r="E1268" s="77">
        <v>-3</v>
      </c>
      <c r="F1268" s="75"/>
      <c r="G1268" s="77" t="s">
        <v>3644</v>
      </c>
      <c r="H1268" s="77"/>
      <c r="I1268" s="77">
        <v>29170</v>
      </c>
      <c r="J1268" s="123"/>
      <c r="K1268" s="123" t="s">
        <v>20955</v>
      </c>
      <c r="M1268" s="95" t="s">
        <v>17567</v>
      </c>
      <c r="N1268" s="494" t="s">
        <v>27521</v>
      </c>
      <c r="O1268" s="494" t="s">
        <v>27341</v>
      </c>
      <c r="P1268" s="494" t="s">
        <v>5137</v>
      </c>
      <c r="R1268" s="153" t="s">
        <v>24309</v>
      </c>
      <c r="S1268" s="343" t="s">
        <v>12873</v>
      </c>
    </row>
    <row r="1269" spans="1:19" ht="15" customHeight="1">
      <c r="A1269" s="123" t="s">
        <v>5127</v>
      </c>
      <c r="B1269" s="123" t="s">
        <v>17618</v>
      </c>
      <c r="C1269" s="75"/>
      <c r="D1269" s="155"/>
      <c r="E1269" s="155">
        <v>0</v>
      </c>
      <c r="F1269" s="122"/>
      <c r="G1269" s="155" t="s">
        <v>3653</v>
      </c>
      <c r="H1269" s="77"/>
      <c r="I1269" s="155">
        <v>29174</v>
      </c>
      <c r="J1269" s="123"/>
      <c r="K1269" s="123" t="s">
        <v>20956</v>
      </c>
      <c r="M1269" s="95" t="s">
        <v>17579</v>
      </c>
      <c r="N1269" s="494" t="s">
        <v>27521</v>
      </c>
      <c r="O1269" s="494" t="s">
        <v>27342</v>
      </c>
      <c r="P1269" s="494" t="s">
        <v>5127</v>
      </c>
      <c r="R1269" s="153" t="s">
        <v>24309</v>
      </c>
      <c r="S1269" s="343" t="s">
        <v>12873</v>
      </c>
    </row>
    <row r="1270" spans="1:19" ht="15" customHeight="1">
      <c r="A1270" s="123" t="s">
        <v>5126</v>
      </c>
      <c r="B1270" s="123" t="s">
        <v>17619</v>
      </c>
      <c r="C1270" s="75"/>
      <c r="D1270" s="155"/>
      <c r="E1270" s="155">
        <v>0</v>
      </c>
      <c r="F1270" s="155"/>
      <c r="G1270" s="155" t="s">
        <v>3654</v>
      </c>
      <c r="H1270" s="77"/>
      <c r="I1270" s="155">
        <v>29169</v>
      </c>
      <c r="J1270" s="123"/>
      <c r="K1270" s="123" t="s">
        <v>20957</v>
      </c>
      <c r="M1270" s="95" t="s">
        <v>17581</v>
      </c>
      <c r="N1270" s="494" t="s">
        <v>27521</v>
      </c>
      <c r="O1270" s="494" t="s">
        <v>27343</v>
      </c>
      <c r="P1270" s="494" t="s">
        <v>5126</v>
      </c>
      <c r="R1270" s="153" t="s">
        <v>24309</v>
      </c>
      <c r="S1270" s="343" t="s">
        <v>12873</v>
      </c>
    </row>
    <row r="1271" spans="1:19" ht="15" customHeight="1">
      <c r="A1271" s="123" t="s">
        <v>5125</v>
      </c>
      <c r="B1271" s="123" t="s">
        <v>17620</v>
      </c>
      <c r="C1271" s="75"/>
      <c r="D1271" s="155"/>
      <c r="E1271" s="155">
        <v>0</v>
      </c>
      <c r="F1271" s="122"/>
      <c r="G1271" s="155" t="s">
        <v>3655</v>
      </c>
      <c r="H1271" s="155"/>
      <c r="I1271" s="155">
        <v>29185</v>
      </c>
      <c r="J1271" s="123" t="s">
        <v>20958</v>
      </c>
      <c r="K1271" s="123" t="s">
        <v>20959</v>
      </c>
      <c r="M1271" s="95" t="s">
        <v>17589</v>
      </c>
      <c r="N1271" s="494" t="s">
        <v>27521</v>
      </c>
      <c r="O1271" s="494" t="s">
        <v>27344</v>
      </c>
      <c r="P1271" s="494" t="s">
        <v>5125</v>
      </c>
      <c r="R1271" s="153" t="s">
        <v>24309</v>
      </c>
      <c r="S1271" s="343" t="s">
        <v>12873</v>
      </c>
    </row>
    <row r="1272" spans="1:19" ht="15" customHeight="1">
      <c r="A1272" s="123" t="s">
        <v>5118</v>
      </c>
      <c r="B1272" s="123" t="s">
        <v>17628</v>
      </c>
      <c r="C1272" s="75"/>
      <c r="D1272" s="155"/>
      <c r="E1272" s="155">
        <v>0</v>
      </c>
      <c r="F1272" s="122"/>
      <c r="G1272" s="155" t="s">
        <v>3663</v>
      </c>
      <c r="H1272" s="155"/>
      <c r="I1272" s="155">
        <v>29183</v>
      </c>
      <c r="J1272" s="123" t="s">
        <v>20960</v>
      </c>
      <c r="K1272" s="123" t="s">
        <v>20961</v>
      </c>
      <c r="M1272" s="95" t="s">
        <v>17583</v>
      </c>
      <c r="N1272" s="494" t="s">
        <v>27521</v>
      </c>
      <c r="O1272" s="494" t="s">
        <v>27345</v>
      </c>
      <c r="P1272" s="494" t="s">
        <v>5118</v>
      </c>
      <c r="R1272" s="153" t="s">
        <v>24309</v>
      </c>
      <c r="S1272" s="343" t="s">
        <v>12873</v>
      </c>
    </row>
    <row r="1273" spans="1:19" ht="15" customHeight="1">
      <c r="A1273" s="123" t="s">
        <v>5048</v>
      </c>
      <c r="B1273" s="75" t="s">
        <v>21029</v>
      </c>
      <c r="C1273" s="75"/>
      <c r="D1273" s="155"/>
      <c r="E1273" s="155">
        <v>1</v>
      </c>
      <c r="F1273" s="122"/>
      <c r="G1273" s="155" t="s">
        <v>3642</v>
      </c>
      <c r="H1273" s="155"/>
      <c r="I1273" s="155">
        <v>29164</v>
      </c>
      <c r="J1273" s="123" t="s">
        <v>20962</v>
      </c>
      <c r="K1273" s="123" t="s">
        <v>20963</v>
      </c>
      <c r="M1273" s="95" t="s">
        <v>17584</v>
      </c>
      <c r="N1273" s="494" t="s">
        <v>27521</v>
      </c>
      <c r="O1273" s="494" t="s">
        <v>27346</v>
      </c>
      <c r="P1273" s="494" t="s">
        <v>5048</v>
      </c>
      <c r="R1273" s="153" t="s">
        <v>24309</v>
      </c>
      <c r="S1273" s="343" t="s">
        <v>12873</v>
      </c>
    </row>
    <row r="1274" spans="1:19" ht="15" customHeight="1">
      <c r="A1274" s="123" t="s">
        <v>5030</v>
      </c>
      <c r="B1274" s="75" t="s">
        <v>21030</v>
      </c>
      <c r="C1274" s="75"/>
      <c r="D1274" s="155" t="s">
        <v>3614</v>
      </c>
      <c r="E1274" s="155">
        <v>0</v>
      </c>
      <c r="F1274" s="122"/>
      <c r="G1274" s="155" t="s">
        <v>3615</v>
      </c>
      <c r="H1274" s="77"/>
      <c r="I1274" s="155">
        <v>29158</v>
      </c>
      <c r="J1274" s="123" t="s">
        <v>20964</v>
      </c>
      <c r="K1274" s="123" t="s">
        <v>20965</v>
      </c>
      <c r="M1274" s="95" t="s">
        <v>17604</v>
      </c>
      <c r="N1274" s="494" t="s">
        <v>27521</v>
      </c>
      <c r="O1274" s="494" t="s">
        <v>27347</v>
      </c>
      <c r="P1274" s="494" t="s">
        <v>5030</v>
      </c>
      <c r="R1274" s="153" t="s">
        <v>24309</v>
      </c>
      <c r="S1274" s="343" t="s">
        <v>12873</v>
      </c>
    </row>
    <row r="1275" spans="1:19" ht="15" customHeight="1">
      <c r="A1275" s="123" t="s">
        <v>5029</v>
      </c>
      <c r="B1275" s="75" t="s">
        <v>21031</v>
      </c>
      <c r="C1275" s="75"/>
      <c r="D1275" s="155" t="s">
        <v>3619</v>
      </c>
      <c r="E1275" s="155">
        <v>0</v>
      </c>
      <c r="F1275" s="122"/>
      <c r="G1275" s="77" t="s">
        <v>3620</v>
      </c>
      <c r="H1275" s="77"/>
      <c r="I1275" s="77">
        <v>29157</v>
      </c>
      <c r="J1275" s="123"/>
      <c r="K1275" s="123" t="s">
        <v>20966</v>
      </c>
      <c r="M1275" s="95" t="s">
        <v>17578</v>
      </c>
      <c r="N1275" s="494" t="s">
        <v>27521</v>
      </c>
      <c r="O1275" s="494" t="s">
        <v>27348</v>
      </c>
      <c r="P1275" s="494" t="s">
        <v>5029</v>
      </c>
      <c r="R1275" s="153" t="s">
        <v>24309</v>
      </c>
      <c r="S1275" s="343" t="s">
        <v>12873</v>
      </c>
    </row>
    <row r="1276" spans="1:19" ht="15" customHeight="1">
      <c r="A1276" s="123" t="s">
        <v>5134</v>
      </c>
      <c r="B1276" s="123" t="s">
        <v>17613</v>
      </c>
      <c r="C1276" s="75"/>
      <c r="D1276" s="155"/>
      <c r="E1276" s="155">
        <v>0</v>
      </c>
      <c r="F1276" s="122"/>
      <c r="G1276" s="155" t="s">
        <v>3647</v>
      </c>
      <c r="H1276" s="155"/>
      <c r="I1276" s="155">
        <v>29186</v>
      </c>
      <c r="J1276" s="123" t="s">
        <v>20967</v>
      </c>
      <c r="K1276" s="123" t="s">
        <v>20968</v>
      </c>
      <c r="M1276" s="95" t="s">
        <v>17603</v>
      </c>
      <c r="N1276" s="494" t="s">
        <v>27521</v>
      </c>
      <c r="O1276" s="494" t="s">
        <v>27349</v>
      </c>
      <c r="P1276" s="494" t="s">
        <v>5134</v>
      </c>
      <c r="R1276" s="153" t="s">
        <v>24309</v>
      </c>
      <c r="S1276" s="343" t="s">
        <v>12873</v>
      </c>
    </row>
    <row r="1277" spans="1:19" ht="15" customHeight="1">
      <c r="A1277" s="123" t="s">
        <v>5130</v>
      </c>
      <c r="B1277" s="75" t="s">
        <v>5131</v>
      </c>
      <c r="C1277" s="75"/>
      <c r="D1277" s="155"/>
      <c r="E1277" s="155">
        <v>0</v>
      </c>
      <c r="F1277" s="122"/>
      <c r="G1277" s="155" t="s">
        <v>3650</v>
      </c>
      <c r="H1277" s="77"/>
      <c r="I1277" s="155">
        <v>29175</v>
      </c>
      <c r="J1277" s="123"/>
      <c r="K1277" s="123" t="s">
        <v>20969</v>
      </c>
      <c r="M1277" s="95" t="s">
        <v>17577</v>
      </c>
      <c r="N1277" s="494" t="s">
        <v>27521</v>
      </c>
      <c r="O1277" s="494" t="s">
        <v>27350</v>
      </c>
      <c r="P1277" s="494" t="s">
        <v>5130</v>
      </c>
      <c r="R1277" s="153" t="s">
        <v>24309</v>
      </c>
      <c r="S1277" s="343" t="s">
        <v>12873</v>
      </c>
    </row>
    <row r="1278" spans="1:19" ht="15" customHeight="1">
      <c r="A1278" s="123" t="s">
        <v>5016</v>
      </c>
      <c r="B1278" s="75" t="s">
        <v>21032</v>
      </c>
      <c r="C1278" s="75"/>
      <c r="D1278" s="155" t="s">
        <v>3616</v>
      </c>
      <c r="E1278" s="155">
        <v>1</v>
      </c>
      <c r="F1278" s="122"/>
      <c r="G1278" s="155" t="s">
        <v>3617</v>
      </c>
      <c r="H1278" s="77"/>
      <c r="I1278" s="155">
        <v>29152</v>
      </c>
      <c r="J1278" s="123"/>
      <c r="K1278" s="123" t="s">
        <v>20970</v>
      </c>
      <c r="M1278" s="95" t="s">
        <v>17576</v>
      </c>
      <c r="N1278" s="494" t="s">
        <v>27521</v>
      </c>
      <c r="O1278" s="494" t="s">
        <v>27351</v>
      </c>
      <c r="P1278" s="494" t="s">
        <v>5016</v>
      </c>
      <c r="R1278" s="153" t="s">
        <v>24309</v>
      </c>
      <c r="S1278" s="343" t="s">
        <v>12873</v>
      </c>
    </row>
    <row r="1279" spans="1:19" ht="15" customHeight="1">
      <c r="A1279" s="123" t="s">
        <v>5058</v>
      </c>
      <c r="B1279" s="75" t="s">
        <v>21033</v>
      </c>
      <c r="C1279" s="75"/>
      <c r="D1279" s="155"/>
      <c r="E1279" s="155">
        <v>1</v>
      </c>
      <c r="F1279" s="122"/>
      <c r="G1279" s="155" t="s">
        <v>3621</v>
      </c>
      <c r="H1279" s="155"/>
      <c r="I1279" s="155">
        <v>29156</v>
      </c>
      <c r="J1279" s="123" t="s">
        <v>20971</v>
      </c>
      <c r="K1279" s="123" t="s">
        <v>20972</v>
      </c>
      <c r="M1279" s="95" t="s">
        <v>17586</v>
      </c>
      <c r="N1279" s="494" t="s">
        <v>27521</v>
      </c>
      <c r="O1279" s="494" t="s">
        <v>27352</v>
      </c>
      <c r="P1279" s="494" t="s">
        <v>5058</v>
      </c>
      <c r="R1279" s="153" t="s">
        <v>24309</v>
      </c>
      <c r="S1279" s="343" t="s">
        <v>12873</v>
      </c>
    </row>
    <row r="1280" spans="1:19" ht="15" customHeight="1">
      <c r="A1280" s="123" t="s">
        <v>5044</v>
      </c>
      <c r="B1280" s="75" t="s">
        <v>21034</v>
      </c>
      <c r="C1280" s="75"/>
      <c r="D1280" s="155" t="s">
        <v>3633</v>
      </c>
      <c r="E1280" s="155">
        <v>1</v>
      </c>
      <c r="F1280" s="122"/>
      <c r="G1280" s="155" t="s">
        <v>3634</v>
      </c>
      <c r="H1280" s="77"/>
      <c r="I1280" s="155">
        <v>29154</v>
      </c>
      <c r="J1280" s="123"/>
      <c r="K1280" s="123" t="s">
        <v>20973</v>
      </c>
      <c r="M1280" s="95" t="s">
        <v>17594</v>
      </c>
      <c r="N1280" s="494" t="s">
        <v>27521</v>
      </c>
      <c r="O1280" s="494" t="s">
        <v>27353</v>
      </c>
      <c r="P1280" s="494" t="s">
        <v>5044</v>
      </c>
      <c r="R1280" s="153" t="s">
        <v>24309</v>
      </c>
      <c r="S1280" s="343" t="s">
        <v>12873</v>
      </c>
    </row>
    <row r="1281" spans="1:19" ht="15" customHeight="1">
      <c r="A1281" s="123" t="s">
        <v>5133</v>
      </c>
      <c r="B1281" s="123" t="s">
        <v>17614</v>
      </c>
      <c r="C1281" s="75"/>
      <c r="D1281" s="155" t="s">
        <v>3643</v>
      </c>
      <c r="E1281" s="155">
        <v>0</v>
      </c>
      <c r="F1281" s="122"/>
      <c r="G1281" s="77" t="s">
        <v>3648</v>
      </c>
      <c r="H1281" s="77"/>
      <c r="I1281" s="77">
        <v>29167</v>
      </c>
      <c r="J1281" s="123"/>
      <c r="K1281" s="123" t="s">
        <v>20974</v>
      </c>
      <c r="M1281" s="95" t="s">
        <v>17575</v>
      </c>
      <c r="N1281" s="494" t="s">
        <v>27521</v>
      </c>
      <c r="O1281" s="494" t="s">
        <v>27354</v>
      </c>
      <c r="P1281" s="494" t="s">
        <v>5133</v>
      </c>
      <c r="R1281" s="153" t="s">
        <v>24309</v>
      </c>
      <c r="S1281" s="343" t="s">
        <v>12873</v>
      </c>
    </row>
    <row r="1282" spans="1:19" ht="15" customHeight="1">
      <c r="A1282" s="123" t="s">
        <v>5129</v>
      </c>
      <c r="B1282" s="123" t="s">
        <v>17616</v>
      </c>
      <c r="C1282" s="75"/>
      <c r="D1282" s="155"/>
      <c r="E1282" s="155">
        <v>0</v>
      </c>
      <c r="F1282" s="122"/>
      <c r="G1282" s="155" t="s">
        <v>3651</v>
      </c>
      <c r="H1282" s="155"/>
      <c r="I1282" s="155">
        <v>29176</v>
      </c>
      <c r="J1282" s="123" t="s">
        <v>20975</v>
      </c>
      <c r="K1282" s="123" t="s">
        <v>20976</v>
      </c>
      <c r="M1282" s="95" t="s">
        <v>17585</v>
      </c>
      <c r="N1282" s="494" t="s">
        <v>27521</v>
      </c>
      <c r="O1282" s="494" t="s">
        <v>27355</v>
      </c>
      <c r="P1282" s="494" t="s">
        <v>5129</v>
      </c>
      <c r="R1282" s="153" t="s">
        <v>24309</v>
      </c>
      <c r="S1282" s="343" t="s">
        <v>12873</v>
      </c>
    </row>
    <row r="1283" spans="1:19" ht="15" customHeight="1">
      <c r="A1283" s="123" t="s">
        <v>5122</v>
      </c>
      <c r="B1283" s="123" t="s">
        <v>17623</v>
      </c>
      <c r="C1283" s="75"/>
      <c r="D1283" s="155"/>
      <c r="E1283" s="155">
        <v>0</v>
      </c>
      <c r="F1283" s="122"/>
      <c r="G1283" s="155" t="s">
        <v>3658</v>
      </c>
      <c r="H1283" s="155"/>
      <c r="I1283" s="155">
        <v>29177</v>
      </c>
      <c r="J1283" s="123" t="s">
        <v>20977</v>
      </c>
      <c r="K1283" s="123" t="s">
        <v>20978</v>
      </c>
      <c r="M1283" s="95" t="s">
        <v>17593</v>
      </c>
      <c r="N1283" s="494" t="s">
        <v>27521</v>
      </c>
      <c r="O1283" s="494" t="s">
        <v>27356</v>
      </c>
      <c r="P1283" s="494" t="s">
        <v>5122</v>
      </c>
      <c r="R1283" s="153" t="s">
        <v>24309</v>
      </c>
      <c r="S1283" s="343" t="s">
        <v>12873</v>
      </c>
    </row>
    <row r="1284" spans="1:19" ht="15" customHeight="1">
      <c r="A1284" s="123" t="s">
        <v>5025</v>
      </c>
      <c r="B1284" s="75" t="s">
        <v>21035</v>
      </c>
      <c r="C1284" s="75"/>
      <c r="D1284" s="155" t="s">
        <v>3636</v>
      </c>
      <c r="E1284" s="155">
        <v>1</v>
      </c>
      <c r="F1284" s="122"/>
      <c r="G1284" s="155" t="s">
        <v>3637</v>
      </c>
      <c r="H1284" s="77"/>
      <c r="I1284" s="155">
        <v>29163</v>
      </c>
      <c r="J1284" s="123"/>
      <c r="K1284" s="123" t="s">
        <v>20979</v>
      </c>
      <c r="M1284" s="95" t="s">
        <v>17598</v>
      </c>
      <c r="N1284" s="494" t="s">
        <v>27521</v>
      </c>
      <c r="O1284" s="494" t="s">
        <v>27357</v>
      </c>
      <c r="P1284" s="494" t="s">
        <v>5025</v>
      </c>
      <c r="R1284" s="153" t="s">
        <v>24309</v>
      </c>
      <c r="S1284" s="343" t="s">
        <v>12873</v>
      </c>
    </row>
    <row r="1285" spans="1:19" ht="15" customHeight="1">
      <c r="A1285" s="123" t="s">
        <v>5120</v>
      </c>
      <c r="B1285" s="123" t="s">
        <v>17625</v>
      </c>
      <c r="C1285" s="75"/>
      <c r="D1285" s="155"/>
      <c r="E1285" s="155">
        <v>0</v>
      </c>
      <c r="F1285" s="122"/>
      <c r="G1285" s="155" t="s">
        <v>3660</v>
      </c>
      <c r="H1285" s="155"/>
      <c r="I1285" s="155">
        <v>29180</v>
      </c>
      <c r="J1285" s="123" t="s">
        <v>20980</v>
      </c>
      <c r="K1285" s="123" t="s">
        <v>20981</v>
      </c>
      <c r="M1285" s="95" t="s">
        <v>17597</v>
      </c>
      <c r="N1285" s="494" t="s">
        <v>27521</v>
      </c>
      <c r="O1285" s="494" t="s">
        <v>27358</v>
      </c>
      <c r="P1285" s="494" t="s">
        <v>5120</v>
      </c>
      <c r="R1285" s="153" t="s">
        <v>24309</v>
      </c>
      <c r="S1285" s="343" t="s">
        <v>12873</v>
      </c>
    </row>
    <row r="1286" spans="1:19" ht="15" customHeight="1">
      <c r="A1286" s="123" t="s">
        <v>5028</v>
      </c>
      <c r="B1286" s="75" t="s">
        <v>21036</v>
      </c>
      <c r="C1286" s="75"/>
      <c r="D1286" s="155" t="s">
        <v>3622</v>
      </c>
      <c r="E1286" s="155">
        <v>1</v>
      </c>
      <c r="F1286" s="122"/>
      <c r="G1286" s="77" t="s">
        <v>3623</v>
      </c>
      <c r="H1286" s="77"/>
      <c r="I1286" s="77">
        <v>29155</v>
      </c>
      <c r="J1286" s="123"/>
      <c r="K1286" s="123" t="s">
        <v>20982</v>
      </c>
      <c r="M1286" s="95" t="s">
        <v>17588</v>
      </c>
      <c r="N1286" s="494" t="s">
        <v>27521</v>
      </c>
      <c r="O1286" s="494" t="s">
        <v>27359</v>
      </c>
      <c r="P1286" s="494" t="s">
        <v>5028</v>
      </c>
      <c r="R1286" s="153" t="s">
        <v>24309</v>
      </c>
      <c r="S1286" s="343" t="s">
        <v>12873</v>
      </c>
    </row>
    <row r="1287" spans="1:19" ht="15" customHeight="1">
      <c r="A1287" s="123" t="s">
        <v>5128</v>
      </c>
      <c r="B1287" s="123" t="s">
        <v>17617</v>
      </c>
      <c r="C1287" s="75"/>
      <c r="D1287" s="155"/>
      <c r="E1287" s="155">
        <v>0</v>
      </c>
      <c r="F1287" s="122"/>
      <c r="G1287" s="155" t="s">
        <v>3652</v>
      </c>
      <c r="H1287" s="77"/>
      <c r="I1287" s="155">
        <v>29178</v>
      </c>
      <c r="J1287" s="123" t="s">
        <v>20983</v>
      </c>
      <c r="K1287" s="123" t="s">
        <v>20984</v>
      </c>
      <c r="M1287" s="95" t="s">
        <v>17587</v>
      </c>
      <c r="N1287" s="494" t="s">
        <v>27521</v>
      </c>
      <c r="O1287" s="494" t="s">
        <v>27360</v>
      </c>
      <c r="P1287" s="494" t="s">
        <v>5128</v>
      </c>
      <c r="R1287" s="153" t="s">
        <v>24309</v>
      </c>
      <c r="S1287" s="343" t="s">
        <v>12873</v>
      </c>
    </row>
    <row r="1288" spans="1:19" ht="15" customHeight="1">
      <c r="A1288" s="123" t="s">
        <v>5124</v>
      </c>
      <c r="B1288" s="123" t="s">
        <v>17621</v>
      </c>
      <c r="C1288" s="75"/>
      <c r="D1288" s="155"/>
      <c r="E1288" s="155">
        <v>0</v>
      </c>
      <c r="F1288" s="122"/>
      <c r="G1288" s="155" t="s">
        <v>3656</v>
      </c>
      <c r="H1288" s="155"/>
      <c r="I1288" s="155">
        <v>29173</v>
      </c>
      <c r="J1288" s="123" t="s">
        <v>20985</v>
      </c>
      <c r="K1288" s="123" t="s">
        <v>20986</v>
      </c>
      <c r="M1288" s="95" t="s">
        <v>17602</v>
      </c>
      <c r="N1288" s="494" t="s">
        <v>27521</v>
      </c>
      <c r="O1288" s="494" t="s">
        <v>27361</v>
      </c>
      <c r="P1288" s="494" t="s">
        <v>5124</v>
      </c>
      <c r="R1288" s="153" t="s">
        <v>24309</v>
      </c>
      <c r="S1288" s="343" t="s">
        <v>12873</v>
      </c>
    </row>
    <row r="1289" spans="1:19" ht="15" customHeight="1">
      <c r="A1289" s="123" t="s">
        <v>5055</v>
      </c>
      <c r="B1289" s="75" t="s">
        <v>21037</v>
      </c>
      <c r="C1289" s="75"/>
      <c r="D1289" s="155" t="s">
        <v>3629</v>
      </c>
      <c r="E1289" s="155">
        <v>1</v>
      </c>
      <c r="F1289" s="122"/>
      <c r="G1289" s="155" t="s">
        <v>3630</v>
      </c>
      <c r="H1289" s="77"/>
      <c r="I1289" s="155">
        <v>16635</v>
      </c>
      <c r="J1289" s="123" t="s">
        <v>20987</v>
      </c>
      <c r="K1289" s="123" t="s">
        <v>20988</v>
      </c>
      <c r="M1289" s="95" t="s">
        <v>17601</v>
      </c>
      <c r="N1289" s="494" t="s">
        <v>27521</v>
      </c>
      <c r="O1289" s="494" t="s">
        <v>27362</v>
      </c>
      <c r="P1289" s="494" t="s">
        <v>5055</v>
      </c>
      <c r="R1289" s="153" t="s">
        <v>24309</v>
      </c>
      <c r="S1289" s="343" t="s">
        <v>12873</v>
      </c>
    </row>
    <row r="1290" spans="1:19" ht="15" customHeight="1">
      <c r="A1290" s="165" t="s">
        <v>2184</v>
      </c>
      <c r="B1290" s="165" t="s">
        <v>6864</v>
      </c>
      <c r="C1290" s="96"/>
      <c r="D1290" s="184" t="s">
        <v>2185</v>
      </c>
      <c r="E1290" s="184">
        <v>-1</v>
      </c>
      <c r="F1290" s="96"/>
      <c r="G1290" s="155" t="s">
        <v>2186</v>
      </c>
      <c r="H1290" s="155">
        <v>5459842</v>
      </c>
      <c r="I1290" s="155">
        <v>16567</v>
      </c>
      <c r="J1290" s="123" t="s">
        <v>18139</v>
      </c>
      <c r="K1290" s="123" t="s">
        <v>18140</v>
      </c>
      <c r="M1290" s="95" t="s">
        <v>4832</v>
      </c>
      <c r="N1290" s="494" t="s">
        <v>28467</v>
      </c>
      <c r="O1290" s="494" t="s">
        <v>27363</v>
      </c>
      <c r="P1290" s="494" t="s">
        <v>2184</v>
      </c>
      <c r="R1290" s="153" t="s">
        <v>24309</v>
      </c>
      <c r="S1290" s="343" t="s">
        <v>17</v>
      </c>
    </row>
    <row r="1291" spans="1:19" ht="15" customHeight="1">
      <c r="A1291" s="165" t="s">
        <v>2076</v>
      </c>
      <c r="B1291" s="165" t="s">
        <v>2077</v>
      </c>
      <c r="C1291" s="96"/>
      <c r="D1291" s="77" t="s">
        <v>22</v>
      </c>
      <c r="E1291" s="184">
        <v>-1</v>
      </c>
      <c r="F1291" s="96"/>
      <c r="G1291" s="155" t="s">
        <v>2078</v>
      </c>
      <c r="H1291" s="155">
        <v>283</v>
      </c>
      <c r="I1291" s="77">
        <v>15740</v>
      </c>
      <c r="J1291" s="123" t="s">
        <v>18486</v>
      </c>
      <c r="K1291" s="123" t="s">
        <v>18487</v>
      </c>
      <c r="L1291" s="84"/>
      <c r="M1291" s="95" t="s">
        <v>6108</v>
      </c>
      <c r="N1291" s="494" t="s">
        <v>28468</v>
      </c>
      <c r="O1291" s="494" t="s">
        <v>27364</v>
      </c>
      <c r="P1291" s="494" t="s">
        <v>2076</v>
      </c>
      <c r="R1291" s="153" t="s">
        <v>24309</v>
      </c>
      <c r="S1291" s="343" t="s">
        <v>17</v>
      </c>
    </row>
    <row r="1292" spans="1:19" ht="15" customHeight="1">
      <c r="A1292" s="165" t="s">
        <v>2935</v>
      </c>
      <c r="B1292" s="165" t="s">
        <v>2936</v>
      </c>
      <c r="C1292" s="96"/>
      <c r="D1292" s="184" t="s">
        <v>2937</v>
      </c>
      <c r="E1292" s="184">
        <v>-1</v>
      </c>
      <c r="F1292" s="96"/>
      <c r="G1292" s="155" t="s">
        <v>2938</v>
      </c>
      <c r="H1292" s="155">
        <v>6971070</v>
      </c>
      <c r="I1292" s="155">
        <v>36242</v>
      </c>
      <c r="J1292" s="123" t="s">
        <v>17821</v>
      </c>
      <c r="K1292" s="123" t="s">
        <v>17822</v>
      </c>
      <c r="L1292" s="153"/>
      <c r="M1292" s="95" t="s">
        <v>4684</v>
      </c>
      <c r="N1292" s="494" t="s">
        <v>28469</v>
      </c>
      <c r="O1292" s="494" t="s">
        <v>27365</v>
      </c>
      <c r="P1292" s="494" t="s">
        <v>2935</v>
      </c>
      <c r="R1292" s="153" t="s">
        <v>24309</v>
      </c>
      <c r="S1292" s="343" t="s">
        <v>20542</v>
      </c>
    </row>
    <row r="1293" spans="1:19" ht="15" customHeight="1">
      <c r="A1293" s="165" t="s">
        <v>2890</v>
      </c>
      <c r="B1293" s="75" t="s">
        <v>19667</v>
      </c>
      <c r="C1293" s="96"/>
      <c r="D1293" s="184" t="s">
        <v>2879</v>
      </c>
      <c r="E1293" s="184">
        <v>-2</v>
      </c>
      <c r="F1293" s="96"/>
      <c r="G1293" s="155" t="s">
        <v>2891</v>
      </c>
      <c r="H1293" s="155">
        <v>5459934</v>
      </c>
      <c r="I1293" s="155">
        <v>18034</v>
      </c>
      <c r="J1293" s="123" t="s">
        <v>17950</v>
      </c>
      <c r="K1293" s="123" t="s">
        <v>17951</v>
      </c>
      <c r="M1293" s="95" t="s">
        <v>6203</v>
      </c>
      <c r="N1293" s="494" t="s">
        <v>28470</v>
      </c>
      <c r="O1293" s="494" t="s">
        <v>27366</v>
      </c>
      <c r="P1293" s="494" t="s">
        <v>2890</v>
      </c>
      <c r="R1293" s="153" t="s">
        <v>24309</v>
      </c>
      <c r="S1293" s="343" t="s">
        <v>20542</v>
      </c>
    </row>
    <row r="1294" spans="1:19" ht="15" customHeight="1">
      <c r="A1294" s="165" t="s">
        <v>2877</v>
      </c>
      <c r="B1294" s="165" t="s">
        <v>2878</v>
      </c>
      <c r="C1294" s="96"/>
      <c r="D1294" s="184" t="s">
        <v>2879</v>
      </c>
      <c r="E1294" s="184">
        <v>-2</v>
      </c>
      <c r="F1294" s="96"/>
      <c r="G1294" s="155" t="s">
        <v>2880</v>
      </c>
      <c r="H1294" s="155">
        <v>5460066</v>
      </c>
      <c r="I1294" s="155">
        <v>17105</v>
      </c>
      <c r="J1294" s="123" t="s">
        <v>17968</v>
      </c>
      <c r="K1294" s="123" t="s">
        <v>17951</v>
      </c>
      <c r="L1294" s="153"/>
      <c r="M1294" s="95" t="s">
        <v>6201</v>
      </c>
      <c r="N1294" s="494" t="s">
        <v>28471</v>
      </c>
      <c r="O1294" s="494" t="s">
        <v>27367</v>
      </c>
      <c r="P1294" s="494" t="s">
        <v>2877</v>
      </c>
      <c r="R1294" s="153" t="s">
        <v>24309</v>
      </c>
      <c r="S1294" s="343" t="s">
        <v>20542</v>
      </c>
    </row>
    <row r="1295" spans="1:19" ht="15" customHeight="1">
      <c r="A1295" s="295" t="s">
        <v>11593</v>
      </c>
      <c r="B1295" s="295" t="s">
        <v>11592</v>
      </c>
      <c r="C1295" s="427"/>
      <c r="D1295" s="77" t="s">
        <v>19600</v>
      </c>
      <c r="E1295" s="413">
        <v>-1</v>
      </c>
      <c r="F1295" s="427"/>
      <c r="G1295" s="428" t="s">
        <v>4975</v>
      </c>
      <c r="H1295" s="413">
        <v>9548632</v>
      </c>
      <c r="I1295" s="413">
        <v>10980</v>
      </c>
      <c r="J1295" s="172" t="s">
        <v>17819</v>
      </c>
      <c r="K1295" s="172" t="s">
        <v>17820</v>
      </c>
      <c r="L1295" s="297"/>
      <c r="M1295" s="442" t="s">
        <v>11594</v>
      </c>
      <c r="N1295" s="494" t="s">
        <v>28472</v>
      </c>
      <c r="O1295" s="494" t="s">
        <v>27368</v>
      </c>
      <c r="P1295" s="494"/>
      <c r="R1295" s="153" t="s">
        <v>24309</v>
      </c>
      <c r="S1295" s="343" t="s">
        <v>20542</v>
      </c>
    </row>
    <row r="1296" spans="1:19" ht="15" customHeight="1">
      <c r="A1296" s="123" t="s">
        <v>6021</v>
      </c>
      <c r="B1296" s="75" t="s">
        <v>20288</v>
      </c>
      <c r="C1296" s="75"/>
      <c r="D1296" s="77" t="s">
        <v>5002</v>
      </c>
      <c r="E1296" s="77">
        <v>0</v>
      </c>
      <c r="F1296" s="75"/>
      <c r="G1296" s="77" t="s">
        <v>6746</v>
      </c>
      <c r="H1296" s="77">
        <v>10393</v>
      </c>
      <c r="I1296" s="77">
        <v>1879</v>
      </c>
      <c r="J1296" s="123" t="s">
        <v>19247</v>
      </c>
      <c r="K1296" s="123" t="s">
        <v>19248</v>
      </c>
      <c r="L1296" s="153"/>
      <c r="M1296" s="95" t="s">
        <v>6434</v>
      </c>
      <c r="N1296" s="494" t="s">
        <v>28473</v>
      </c>
      <c r="O1296" s="494" t="s">
        <v>27369</v>
      </c>
      <c r="P1296" s="494"/>
      <c r="R1296" s="153" t="s">
        <v>24309</v>
      </c>
      <c r="S1296" s="343" t="s">
        <v>20542</v>
      </c>
    </row>
    <row r="1297" spans="1:19" ht="15" customHeight="1">
      <c r="A1297" s="123" t="s">
        <v>4981</v>
      </c>
      <c r="B1297" s="75" t="s">
        <v>19673</v>
      </c>
      <c r="C1297" s="75"/>
      <c r="D1297" s="184" t="s">
        <v>4900</v>
      </c>
      <c r="E1297" s="184">
        <v>0</v>
      </c>
      <c r="F1297" s="75"/>
      <c r="G1297" s="77" t="s">
        <v>4982</v>
      </c>
      <c r="H1297" s="77">
        <v>440113</v>
      </c>
      <c r="I1297" s="77">
        <v>15621</v>
      </c>
      <c r="J1297" s="123" t="s">
        <v>17962</v>
      </c>
      <c r="K1297" s="123" t="s">
        <v>17963</v>
      </c>
      <c r="M1297" s="95" t="s">
        <v>6042</v>
      </c>
      <c r="N1297" s="494" t="s">
        <v>28474</v>
      </c>
      <c r="O1297" s="494" t="s">
        <v>27370</v>
      </c>
      <c r="P1297" s="494" t="s">
        <v>4981</v>
      </c>
      <c r="R1297" s="153" t="s">
        <v>24309</v>
      </c>
      <c r="S1297" s="343" t="s">
        <v>20542</v>
      </c>
    </row>
    <row r="1298" spans="1:19" ht="15" customHeight="1">
      <c r="A1298" s="75" t="s">
        <v>5912</v>
      </c>
      <c r="B1298" s="75" t="s">
        <v>19569</v>
      </c>
      <c r="C1298" s="75"/>
      <c r="D1298" s="77" t="s">
        <v>19570</v>
      </c>
      <c r="E1298" s="77">
        <v>0</v>
      </c>
      <c r="F1298" s="75"/>
      <c r="G1298" s="77"/>
      <c r="H1298" s="77">
        <v>25244096</v>
      </c>
      <c r="I1298" s="77">
        <v>61473</v>
      </c>
      <c r="J1298" s="123" t="s">
        <v>17755</v>
      </c>
      <c r="K1298" s="123" t="s">
        <v>17756</v>
      </c>
      <c r="L1298" s="153"/>
      <c r="M1298" s="95" t="s">
        <v>6810</v>
      </c>
      <c r="N1298" s="494" t="s">
        <v>28475</v>
      </c>
      <c r="O1298" s="494"/>
      <c r="P1298" s="494"/>
      <c r="R1298" s="153" t="s">
        <v>24309</v>
      </c>
      <c r="S1298" s="343" t="s">
        <v>5309</v>
      </c>
    </row>
    <row r="1299" spans="1:19" ht="15" customHeight="1">
      <c r="A1299" s="75" t="s">
        <v>3378</v>
      </c>
      <c r="B1299" s="75" t="s">
        <v>3379</v>
      </c>
      <c r="C1299" s="75"/>
      <c r="D1299" s="77" t="s">
        <v>3380</v>
      </c>
      <c r="E1299" s="184">
        <v>0</v>
      </c>
      <c r="F1299" s="75"/>
      <c r="G1299" s="77" t="s">
        <v>3381</v>
      </c>
      <c r="H1299" s="77">
        <v>5280826</v>
      </c>
      <c r="I1299" s="77">
        <v>27752</v>
      </c>
      <c r="J1299" s="123" t="s">
        <v>17757</v>
      </c>
      <c r="K1299" s="123" t="s">
        <v>17758</v>
      </c>
      <c r="M1299" s="391" t="s">
        <v>6273</v>
      </c>
      <c r="N1299" s="494" t="s">
        <v>28476</v>
      </c>
      <c r="O1299" s="494" t="s">
        <v>27371</v>
      </c>
      <c r="P1299" s="494" t="s">
        <v>3378</v>
      </c>
      <c r="R1299" s="153" t="s">
        <v>24309</v>
      </c>
      <c r="S1299" s="343" t="s">
        <v>5309</v>
      </c>
    </row>
    <row r="1300" spans="1:19" ht="15" customHeight="1">
      <c r="A1300" s="167" t="s">
        <v>3385</v>
      </c>
      <c r="B1300" s="75" t="s">
        <v>19571</v>
      </c>
      <c r="C1300" s="96"/>
      <c r="D1300" s="418" t="s">
        <v>3340</v>
      </c>
      <c r="E1300" s="418">
        <v>0</v>
      </c>
      <c r="F1300" s="96"/>
      <c r="G1300" s="155" t="s">
        <v>3386</v>
      </c>
      <c r="H1300" s="155">
        <v>5280828</v>
      </c>
      <c r="I1300" s="155">
        <v>28753</v>
      </c>
      <c r="J1300" s="75" t="s">
        <v>19572</v>
      </c>
      <c r="K1300" s="123" t="s">
        <v>21127</v>
      </c>
      <c r="M1300" s="95"/>
      <c r="N1300" s="494" t="s">
        <v>27521</v>
      </c>
      <c r="O1300" s="494" t="s">
        <v>27372</v>
      </c>
      <c r="P1300" s="494" t="s">
        <v>3385</v>
      </c>
      <c r="R1300" s="153" t="s">
        <v>24309</v>
      </c>
      <c r="S1300" s="343" t="s">
        <v>5309</v>
      </c>
    </row>
    <row r="1301" spans="1:19" ht="15" customHeight="1">
      <c r="A1301" s="167" t="s">
        <v>3382</v>
      </c>
      <c r="B1301" s="75" t="s">
        <v>19573</v>
      </c>
      <c r="C1301" s="96"/>
      <c r="D1301" s="418" t="s">
        <v>3383</v>
      </c>
      <c r="E1301" s="184">
        <v>0</v>
      </c>
      <c r="F1301" s="96"/>
      <c r="G1301" s="155" t="s">
        <v>3384</v>
      </c>
      <c r="H1301" s="155">
        <v>5280827</v>
      </c>
      <c r="I1301" s="155">
        <v>28711</v>
      </c>
      <c r="J1301" s="123" t="s">
        <v>17765</v>
      </c>
      <c r="K1301" s="123" t="s">
        <v>17766</v>
      </c>
      <c r="M1301" s="95" t="s">
        <v>6274</v>
      </c>
      <c r="N1301" s="494" t="s">
        <v>28477</v>
      </c>
      <c r="O1301" s="494" t="s">
        <v>27373</v>
      </c>
      <c r="P1301" s="494" t="s">
        <v>3382</v>
      </c>
      <c r="R1301" s="153" t="s">
        <v>24309</v>
      </c>
      <c r="S1301" s="343" t="s">
        <v>5309</v>
      </c>
    </row>
    <row r="1302" spans="1:19" ht="15" customHeight="1">
      <c r="A1302" s="13" t="s">
        <v>5913</v>
      </c>
      <c r="B1302" s="123" t="s">
        <v>6900</v>
      </c>
      <c r="C1302" s="75"/>
      <c r="D1302" s="184" t="s">
        <v>21238</v>
      </c>
      <c r="E1302" s="77">
        <v>0</v>
      </c>
      <c r="F1302" s="75"/>
      <c r="G1302" s="77"/>
      <c r="H1302" s="77">
        <v>90658269</v>
      </c>
      <c r="I1302" s="77"/>
      <c r="J1302" s="123" t="s">
        <v>17759</v>
      </c>
      <c r="K1302" s="123" t="s">
        <v>17760</v>
      </c>
      <c r="M1302" s="95" t="s">
        <v>6811</v>
      </c>
      <c r="N1302" s="494" t="s">
        <v>28478</v>
      </c>
      <c r="O1302" s="494"/>
      <c r="P1302" s="494"/>
      <c r="R1302" s="153" t="s">
        <v>24309</v>
      </c>
      <c r="S1302" s="343" t="s">
        <v>5309</v>
      </c>
    </row>
    <row r="1303" spans="1:19" ht="15" customHeight="1">
      <c r="A1303" s="13" t="s">
        <v>5920</v>
      </c>
      <c r="B1303" s="123" t="s">
        <v>6902</v>
      </c>
      <c r="C1303" s="75"/>
      <c r="D1303" s="184" t="s">
        <v>21259</v>
      </c>
      <c r="E1303" s="77">
        <v>-1</v>
      </c>
      <c r="F1303" s="75"/>
      <c r="G1303" s="77"/>
      <c r="H1303" s="77">
        <v>90659033</v>
      </c>
      <c r="I1303" s="77"/>
      <c r="J1303" s="123" t="s">
        <v>17856</v>
      </c>
      <c r="K1303" s="123" t="s">
        <v>17857</v>
      </c>
      <c r="M1303" s="95" t="s">
        <v>6813</v>
      </c>
      <c r="N1303" s="494" t="s">
        <v>28479</v>
      </c>
      <c r="O1303" s="494"/>
      <c r="P1303" s="494"/>
      <c r="R1303" s="153" t="s">
        <v>24309</v>
      </c>
      <c r="S1303" s="343" t="s">
        <v>5309</v>
      </c>
    </row>
    <row r="1304" spans="1:19" ht="15" customHeight="1">
      <c r="A1304" s="13" t="s">
        <v>5921</v>
      </c>
      <c r="B1304" s="123" t="s">
        <v>6903</v>
      </c>
      <c r="C1304" s="75"/>
      <c r="D1304" s="184" t="s">
        <v>21258</v>
      </c>
      <c r="E1304" s="77">
        <v>-1</v>
      </c>
      <c r="F1304" s="75"/>
      <c r="G1304" s="77"/>
      <c r="H1304" s="77">
        <v>90657812</v>
      </c>
      <c r="I1304" s="77"/>
      <c r="J1304" s="123" t="s">
        <v>17858</v>
      </c>
      <c r="K1304" s="123" t="s">
        <v>17859</v>
      </c>
      <c r="M1304" s="95" t="s">
        <v>6814</v>
      </c>
      <c r="N1304" s="494" t="s">
        <v>28480</v>
      </c>
      <c r="O1304" s="494"/>
      <c r="P1304" s="494"/>
      <c r="R1304" s="153" t="s">
        <v>24309</v>
      </c>
      <c r="S1304" s="343" t="s">
        <v>5309</v>
      </c>
    </row>
    <row r="1305" spans="1:19" ht="15" customHeight="1">
      <c r="A1305" s="457" t="s">
        <v>4304</v>
      </c>
      <c r="B1305" s="171" t="s">
        <v>4303</v>
      </c>
      <c r="C1305" s="96"/>
      <c r="D1305" s="184" t="s">
        <v>21257</v>
      </c>
      <c r="E1305" s="184">
        <v>-1</v>
      </c>
      <c r="F1305" s="96"/>
      <c r="G1305" s="77"/>
      <c r="H1305" s="158">
        <v>90658663</v>
      </c>
      <c r="I1305" s="77"/>
      <c r="J1305" s="123" t="s">
        <v>17860</v>
      </c>
      <c r="K1305" s="123" t="s">
        <v>17861</v>
      </c>
      <c r="M1305" s="95" t="s">
        <v>6532</v>
      </c>
      <c r="N1305" s="494" t="s">
        <v>28481</v>
      </c>
      <c r="O1305" s="494"/>
      <c r="P1305" s="494"/>
      <c r="R1305" s="153" t="s">
        <v>24309</v>
      </c>
      <c r="S1305" s="343" t="s">
        <v>5309</v>
      </c>
    </row>
    <row r="1306" spans="1:19" ht="15" customHeight="1">
      <c r="A1306" s="167" t="s">
        <v>3331</v>
      </c>
      <c r="B1306" s="165" t="s">
        <v>3332</v>
      </c>
      <c r="C1306" s="96"/>
      <c r="D1306" s="77" t="s">
        <v>4609</v>
      </c>
      <c r="E1306" s="418">
        <v>-1</v>
      </c>
      <c r="F1306" s="96"/>
      <c r="G1306" s="155" t="s">
        <v>3333</v>
      </c>
      <c r="H1306" s="155">
        <v>54692919</v>
      </c>
      <c r="I1306" s="155">
        <v>58373</v>
      </c>
      <c r="J1306" s="123" t="s">
        <v>17833</v>
      </c>
      <c r="K1306" s="123" t="s">
        <v>17834</v>
      </c>
      <c r="M1306" s="95" t="s">
        <v>6267</v>
      </c>
      <c r="N1306" s="494" t="s">
        <v>28482</v>
      </c>
      <c r="O1306" s="494" t="s">
        <v>27374</v>
      </c>
      <c r="P1306" s="494" t="s">
        <v>3331</v>
      </c>
      <c r="R1306" s="153" t="s">
        <v>24309</v>
      </c>
      <c r="S1306" s="343" t="s">
        <v>5309</v>
      </c>
    </row>
    <row r="1307" spans="1:19" ht="15" customHeight="1">
      <c r="A1307" s="167" t="s">
        <v>3338</v>
      </c>
      <c r="B1307" s="165" t="s">
        <v>3339</v>
      </c>
      <c r="C1307" s="96"/>
      <c r="D1307" s="77" t="s">
        <v>4607</v>
      </c>
      <c r="E1307" s="418">
        <v>-1</v>
      </c>
      <c r="F1307" s="96"/>
      <c r="G1307" s="155" t="s">
        <v>3341</v>
      </c>
      <c r="H1307" s="155">
        <v>54692918</v>
      </c>
      <c r="I1307" s="155">
        <v>57916</v>
      </c>
      <c r="J1307" s="123" t="s">
        <v>17864</v>
      </c>
      <c r="K1307" s="123" t="s">
        <v>17865</v>
      </c>
      <c r="M1307" s="95" t="s">
        <v>6268</v>
      </c>
      <c r="N1307" s="494" t="s">
        <v>28483</v>
      </c>
      <c r="O1307" s="494" t="s">
        <v>27375</v>
      </c>
      <c r="P1307" s="494" t="s">
        <v>3338</v>
      </c>
      <c r="R1307" s="153" t="s">
        <v>24309</v>
      </c>
      <c r="S1307" s="343" t="s">
        <v>5309</v>
      </c>
    </row>
    <row r="1308" spans="1:19" ht="15" customHeight="1">
      <c r="A1308" s="165" t="s">
        <v>3453</v>
      </c>
      <c r="B1308" s="75" t="s">
        <v>19646</v>
      </c>
      <c r="C1308" s="96"/>
      <c r="D1308" s="184" t="s">
        <v>3454</v>
      </c>
      <c r="E1308" s="184">
        <v>-1</v>
      </c>
      <c r="F1308" s="96"/>
      <c r="G1308" s="155" t="s">
        <v>3455</v>
      </c>
      <c r="H1308" s="155">
        <v>54740358</v>
      </c>
      <c r="I1308" s="155">
        <v>84492</v>
      </c>
      <c r="J1308" s="123" t="s">
        <v>17910</v>
      </c>
      <c r="K1308" s="123" t="s">
        <v>17911</v>
      </c>
      <c r="M1308" s="95" t="s">
        <v>6292</v>
      </c>
      <c r="N1308" s="494" t="s">
        <v>28484</v>
      </c>
      <c r="O1308" s="494" t="s">
        <v>27376</v>
      </c>
      <c r="P1308" s="494" t="s">
        <v>3453</v>
      </c>
      <c r="R1308" s="153" t="s">
        <v>24309</v>
      </c>
      <c r="S1308" s="343" t="s">
        <v>5309</v>
      </c>
    </row>
    <row r="1309" spans="1:19" ht="15" customHeight="1">
      <c r="A1309" s="165" t="s">
        <v>2295</v>
      </c>
      <c r="B1309" s="165" t="s">
        <v>2296</v>
      </c>
      <c r="C1309" s="96"/>
      <c r="D1309" s="184" t="s">
        <v>2297</v>
      </c>
      <c r="E1309" s="184">
        <v>-1</v>
      </c>
      <c r="F1309" s="96"/>
      <c r="G1309" s="155" t="s">
        <v>2298</v>
      </c>
      <c r="H1309" s="155">
        <v>135</v>
      </c>
      <c r="I1309" s="155">
        <v>17879</v>
      </c>
      <c r="J1309" s="123" t="s">
        <v>17960</v>
      </c>
      <c r="K1309" s="123" t="s">
        <v>17961</v>
      </c>
      <c r="M1309" s="95" t="s">
        <v>4813</v>
      </c>
      <c r="N1309" s="494" t="s">
        <v>28485</v>
      </c>
      <c r="O1309" s="494" t="s">
        <v>27377</v>
      </c>
      <c r="P1309" s="494" t="s">
        <v>2295</v>
      </c>
      <c r="R1309" s="153" t="s">
        <v>24309</v>
      </c>
      <c r="S1309" s="343" t="s">
        <v>5309</v>
      </c>
    </row>
    <row r="1310" spans="1:19" ht="15" customHeight="1">
      <c r="A1310" s="13" t="s">
        <v>5914</v>
      </c>
      <c r="B1310" s="123" t="s">
        <v>6901</v>
      </c>
      <c r="C1310" s="75"/>
      <c r="D1310" s="184" t="s">
        <v>21239</v>
      </c>
      <c r="E1310" s="77">
        <v>0</v>
      </c>
      <c r="F1310" s="75"/>
      <c r="G1310" s="77"/>
      <c r="H1310" s="77">
        <v>90658102</v>
      </c>
      <c r="I1310" s="77"/>
      <c r="J1310" s="123" t="s">
        <v>17761</v>
      </c>
      <c r="K1310" s="123" t="s">
        <v>17762</v>
      </c>
      <c r="M1310" s="95" t="s">
        <v>6812</v>
      </c>
      <c r="N1310" s="494" t="s">
        <v>28486</v>
      </c>
      <c r="O1310" s="494"/>
      <c r="P1310" s="494"/>
      <c r="R1310" s="153" t="s">
        <v>24309</v>
      </c>
      <c r="S1310" s="343" t="s">
        <v>5309</v>
      </c>
    </row>
    <row r="1311" spans="1:19" ht="15" customHeight="1">
      <c r="A1311" s="167" t="s">
        <v>3374</v>
      </c>
      <c r="B1311" s="165" t="s">
        <v>3375</v>
      </c>
      <c r="C1311" s="96"/>
      <c r="D1311" s="418" t="s">
        <v>3376</v>
      </c>
      <c r="E1311" s="184">
        <v>0</v>
      </c>
      <c r="F1311" s="96"/>
      <c r="G1311" s="155" t="s">
        <v>3377</v>
      </c>
      <c r="H1311" s="155">
        <v>5280825</v>
      </c>
      <c r="I1311" s="155">
        <v>1109</v>
      </c>
      <c r="J1311" s="123" t="s">
        <v>17763</v>
      </c>
      <c r="K1311" s="123" t="s">
        <v>17764</v>
      </c>
      <c r="M1311" s="95" t="s">
        <v>6272</v>
      </c>
      <c r="N1311" s="494" t="s">
        <v>28487</v>
      </c>
      <c r="O1311" s="494" t="s">
        <v>27378</v>
      </c>
      <c r="P1311" s="494" t="s">
        <v>3374</v>
      </c>
      <c r="R1311" s="153" t="s">
        <v>24309</v>
      </c>
      <c r="S1311" s="343" t="s">
        <v>5309</v>
      </c>
    </row>
    <row r="1312" spans="1:19" ht="15" customHeight="1">
      <c r="A1312" s="615" t="s">
        <v>21067</v>
      </c>
      <c r="B1312" s="274" t="s">
        <v>19814</v>
      </c>
      <c r="C1312" s="96"/>
      <c r="D1312" s="184" t="s">
        <v>21240</v>
      </c>
      <c r="E1312" s="184">
        <v>0</v>
      </c>
      <c r="F1312" s="96"/>
      <c r="G1312" s="158" t="s">
        <v>12147</v>
      </c>
      <c r="H1312" s="77">
        <v>250388</v>
      </c>
      <c r="I1312" s="155">
        <v>18072</v>
      </c>
      <c r="J1312" s="123" t="s">
        <v>18292</v>
      </c>
      <c r="K1312" s="123" t="s">
        <v>18293</v>
      </c>
      <c r="M1312" s="95" t="s">
        <v>12148</v>
      </c>
      <c r="N1312" s="494" t="s">
        <v>28488</v>
      </c>
      <c r="O1312" s="494" t="s">
        <v>27379</v>
      </c>
      <c r="P1312" s="494" t="s">
        <v>21067</v>
      </c>
      <c r="R1312" s="153" t="s">
        <v>24309</v>
      </c>
      <c r="S1312" s="343" t="s">
        <v>2134</v>
      </c>
    </row>
    <row r="1313" spans="1:19" s="153" customFormat="1" ht="15" customHeight="1">
      <c r="A1313" s="615" t="s">
        <v>23992</v>
      </c>
      <c r="B1313" s="274" t="s">
        <v>23998</v>
      </c>
      <c r="C1313" s="96"/>
      <c r="D1313" s="184" t="s">
        <v>23994</v>
      </c>
      <c r="E1313" s="184">
        <v>-1</v>
      </c>
      <c r="F1313" s="96"/>
      <c r="G1313" s="158" t="s">
        <v>23995</v>
      </c>
      <c r="H1313" s="77">
        <v>101957721</v>
      </c>
      <c r="I1313" s="155">
        <v>58639</v>
      </c>
      <c r="J1313" s="123" t="s">
        <v>23997</v>
      </c>
      <c r="K1313" s="123" t="s">
        <v>23996</v>
      </c>
      <c r="M1313" s="95" t="s">
        <v>23993</v>
      </c>
      <c r="N1313" s="494" t="s">
        <v>28489</v>
      </c>
      <c r="O1313" s="494" t="s">
        <v>27380</v>
      </c>
      <c r="P1313" s="494" t="s">
        <v>23992</v>
      </c>
      <c r="R1313" s="153" t="s">
        <v>24309</v>
      </c>
      <c r="S1313" s="343"/>
    </row>
    <row r="1314" spans="1:19" ht="15" customHeight="1">
      <c r="A1314" s="165" t="s">
        <v>2868</v>
      </c>
      <c r="B1314" s="75" t="s">
        <v>19741</v>
      </c>
      <c r="C1314" s="96"/>
      <c r="D1314" s="184" t="s">
        <v>2869</v>
      </c>
      <c r="E1314" s="184">
        <v>-1</v>
      </c>
      <c r="F1314" s="96"/>
      <c r="G1314" s="155" t="s">
        <v>2870</v>
      </c>
      <c r="H1314" s="155">
        <v>9543250</v>
      </c>
      <c r="I1314" s="155">
        <v>15832</v>
      </c>
      <c r="J1314" s="123" t="s">
        <v>18121</v>
      </c>
      <c r="K1314" s="123" t="s">
        <v>18122</v>
      </c>
      <c r="M1314" s="95" t="s">
        <v>6199</v>
      </c>
      <c r="N1314" s="494" t="s">
        <v>28490</v>
      </c>
      <c r="O1314" s="494" t="s">
        <v>27381</v>
      </c>
      <c r="P1314" s="494" t="s">
        <v>2868</v>
      </c>
      <c r="R1314" s="153" t="s">
        <v>24309</v>
      </c>
      <c r="S1314" s="343" t="s">
        <v>2134</v>
      </c>
    </row>
    <row r="1315" spans="1:19" ht="15" customHeight="1">
      <c r="A1315" s="165" t="s">
        <v>2728</v>
      </c>
      <c r="B1315" s="75" t="s">
        <v>20301</v>
      </c>
      <c r="C1315" s="96"/>
      <c r="D1315" s="419" t="s">
        <v>2729</v>
      </c>
      <c r="E1315" s="184">
        <v>-1</v>
      </c>
      <c r="F1315" s="96"/>
      <c r="G1315" s="155" t="s">
        <v>2730</v>
      </c>
      <c r="H1315" s="155">
        <v>23615273</v>
      </c>
      <c r="I1315" s="155">
        <v>57296</v>
      </c>
      <c r="J1315" s="123" t="s">
        <v>19266</v>
      </c>
      <c r="K1315" s="123" t="s">
        <v>19267</v>
      </c>
      <c r="M1315" s="95" t="s">
        <v>4724</v>
      </c>
      <c r="N1315" s="494" t="s">
        <v>28491</v>
      </c>
      <c r="O1315" s="494" t="s">
        <v>27382</v>
      </c>
      <c r="P1315" s="494" t="s">
        <v>2728</v>
      </c>
      <c r="R1315" s="153" t="s">
        <v>24309</v>
      </c>
      <c r="S1315" s="343" t="s">
        <v>2134</v>
      </c>
    </row>
    <row r="1316" spans="1:19" ht="15" customHeight="1">
      <c r="A1316" s="165" t="s">
        <v>2134</v>
      </c>
      <c r="B1316" s="165" t="s">
        <v>2134</v>
      </c>
      <c r="C1316" s="96"/>
      <c r="D1316" s="184" t="s">
        <v>2135</v>
      </c>
      <c r="E1316" s="184">
        <v>0</v>
      </c>
      <c r="F1316" s="96"/>
      <c r="G1316" s="155" t="s">
        <v>2136</v>
      </c>
      <c r="H1316" s="155">
        <v>1176</v>
      </c>
      <c r="I1316" s="77">
        <v>16199</v>
      </c>
      <c r="J1316" s="123" t="s">
        <v>19268</v>
      </c>
      <c r="K1316" s="123" t="s">
        <v>19269</v>
      </c>
      <c r="M1316" s="95" t="s">
        <v>4840</v>
      </c>
      <c r="N1316" s="494" t="s">
        <v>28492</v>
      </c>
      <c r="O1316" s="494" t="s">
        <v>27383</v>
      </c>
      <c r="P1316" s="494" t="s">
        <v>2134</v>
      </c>
      <c r="R1316" s="153" t="s">
        <v>24309</v>
      </c>
      <c r="S1316" s="343" t="s">
        <v>2134</v>
      </c>
    </row>
    <row r="1317" spans="1:19" ht="15" customHeight="1">
      <c r="A1317" s="165" t="s">
        <v>2569</v>
      </c>
      <c r="B1317" s="75" t="s">
        <v>20269</v>
      </c>
      <c r="C1317" s="96"/>
      <c r="D1317" s="184" t="s">
        <v>2570</v>
      </c>
      <c r="E1317" s="184">
        <v>1</v>
      </c>
      <c r="F1317" s="96"/>
      <c r="G1317" s="155" t="s">
        <v>2571</v>
      </c>
      <c r="H1317" s="155">
        <v>1130</v>
      </c>
      <c r="I1317" s="155">
        <v>18385</v>
      </c>
      <c r="J1317" s="123" t="s">
        <v>19211</v>
      </c>
      <c r="K1317" s="123" t="s">
        <v>19212</v>
      </c>
      <c r="M1317" s="95" t="s">
        <v>6167</v>
      </c>
      <c r="N1317" s="494" t="s">
        <v>28493</v>
      </c>
      <c r="O1317" s="494" t="s">
        <v>27384</v>
      </c>
      <c r="P1317" s="494" t="s">
        <v>2569</v>
      </c>
      <c r="R1317" s="153" t="s">
        <v>24309</v>
      </c>
      <c r="S1317" s="343" t="s">
        <v>20520</v>
      </c>
    </row>
    <row r="1318" spans="1:19" ht="15" customHeight="1">
      <c r="A1318" s="179" t="s">
        <v>2096</v>
      </c>
      <c r="B1318" s="75" t="s">
        <v>20271</v>
      </c>
      <c r="C1318" s="96"/>
      <c r="D1318" s="184" t="s">
        <v>2097</v>
      </c>
      <c r="E1318" s="184">
        <v>-2</v>
      </c>
      <c r="F1318" s="96"/>
      <c r="G1318" s="155" t="s">
        <v>2098</v>
      </c>
      <c r="H1318" s="155">
        <v>15938963</v>
      </c>
      <c r="I1318" s="77">
        <v>58937</v>
      </c>
      <c r="J1318" s="123" t="s">
        <v>19215</v>
      </c>
      <c r="K1318" s="123" t="s">
        <v>19216</v>
      </c>
      <c r="M1318" s="95" t="s">
        <v>4561</v>
      </c>
      <c r="N1318" s="494" t="s">
        <v>28494</v>
      </c>
      <c r="O1318" s="494" t="s">
        <v>27385</v>
      </c>
      <c r="P1318" s="494" t="s">
        <v>2096</v>
      </c>
      <c r="R1318" s="153" t="s">
        <v>24309</v>
      </c>
      <c r="S1318" s="343" t="s">
        <v>20520</v>
      </c>
    </row>
    <row r="1319" spans="1:19" ht="15" customHeight="1">
      <c r="A1319" s="179" t="s">
        <v>2287</v>
      </c>
      <c r="B1319" s="179" t="s">
        <v>20094</v>
      </c>
      <c r="C1319" s="104"/>
      <c r="D1319" s="423" t="s">
        <v>2288</v>
      </c>
      <c r="E1319" s="423">
        <v>0</v>
      </c>
      <c r="F1319" s="104"/>
      <c r="G1319" s="188" t="s">
        <v>2289</v>
      </c>
      <c r="H1319" s="155">
        <v>936</v>
      </c>
      <c r="I1319" s="155">
        <v>17154</v>
      </c>
      <c r="J1319" s="123" t="s">
        <v>18868</v>
      </c>
      <c r="K1319" s="123" t="s">
        <v>18869</v>
      </c>
      <c r="M1319" s="95" t="s">
        <v>4815</v>
      </c>
      <c r="N1319" s="494" t="s">
        <v>28495</v>
      </c>
      <c r="O1319" s="494" t="s">
        <v>27386</v>
      </c>
      <c r="P1319" s="494" t="s">
        <v>2287</v>
      </c>
      <c r="R1319" s="153" t="s">
        <v>24309</v>
      </c>
      <c r="S1319" s="343" t="s">
        <v>20520</v>
      </c>
    </row>
    <row r="1320" spans="1:19" ht="15" customHeight="1">
      <c r="A1320" s="453" t="s">
        <v>5395</v>
      </c>
      <c r="B1320" s="167" t="s">
        <v>21390</v>
      </c>
      <c r="C1320" s="96"/>
      <c r="D1320" s="184" t="s">
        <v>21400</v>
      </c>
      <c r="E1320" s="184">
        <v>-1</v>
      </c>
      <c r="F1320" s="96"/>
      <c r="G1320" s="158" t="s">
        <v>5394</v>
      </c>
      <c r="H1320" s="155">
        <v>46942369</v>
      </c>
      <c r="I1320" s="77"/>
      <c r="J1320" s="123" t="s">
        <v>21399</v>
      </c>
      <c r="K1320" s="123" t="s">
        <v>21398</v>
      </c>
      <c r="M1320" s="95"/>
      <c r="N1320" s="494" t="s">
        <v>28496</v>
      </c>
      <c r="O1320" s="494" t="s">
        <v>27387</v>
      </c>
      <c r="P1320" s="494"/>
      <c r="R1320" s="343" t="s">
        <v>24309</v>
      </c>
      <c r="S1320" s="343" t="s">
        <v>20520</v>
      </c>
    </row>
    <row r="1321" spans="1:19" ht="15" customHeight="1">
      <c r="A1321" s="165" t="s">
        <v>5393</v>
      </c>
      <c r="B1321" s="167" t="s">
        <v>22151</v>
      </c>
      <c r="C1321" s="96"/>
      <c r="D1321" s="184" t="s">
        <v>21450</v>
      </c>
      <c r="E1321" s="184">
        <v>-3</v>
      </c>
      <c r="F1321" s="96"/>
      <c r="G1321" s="158" t="s">
        <v>5391</v>
      </c>
      <c r="H1321" s="155">
        <v>5287651</v>
      </c>
      <c r="I1321" s="155">
        <v>139151</v>
      </c>
      <c r="J1321" s="123" t="s">
        <v>21451</v>
      </c>
      <c r="K1321" s="123" t="s">
        <v>21452</v>
      </c>
      <c r="L1321" s="153"/>
      <c r="M1321" s="95"/>
      <c r="N1321" s="494" t="s">
        <v>28497</v>
      </c>
      <c r="O1321" s="494" t="s">
        <v>27388</v>
      </c>
      <c r="P1321" s="494"/>
      <c r="R1321" s="343" t="s">
        <v>24309</v>
      </c>
      <c r="S1321" s="343" t="s">
        <v>20520</v>
      </c>
    </row>
    <row r="1322" spans="1:19" ht="15" customHeight="1">
      <c r="A1322" s="165" t="s">
        <v>2897</v>
      </c>
      <c r="B1322" s="75" t="s">
        <v>20270</v>
      </c>
      <c r="C1322" s="96"/>
      <c r="D1322" s="184" t="s">
        <v>2898</v>
      </c>
      <c r="E1322" s="184">
        <v>-1</v>
      </c>
      <c r="F1322" s="96"/>
      <c r="G1322" s="155" t="s">
        <v>2899</v>
      </c>
      <c r="H1322" s="155">
        <v>15942892</v>
      </c>
      <c r="I1322" s="155">
        <v>37575</v>
      </c>
      <c r="J1322" s="123" t="s">
        <v>19213</v>
      </c>
      <c r="K1322" s="123" t="s">
        <v>19214</v>
      </c>
      <c r="M1322" s="95" t="s">
        <v>4694</v>
      </c>
      <c r="N1322" s="494" t="s">
        <v>28498</v>
      </c>
      <c r="O1322" s="494" t="s">
        <v>27389</v>
      </c>
      <c r="P1322" s="494" t="s">
        <v>2897</v>
      </c>
      <c r="R1322" s="153" t="s">
        <v>24309</v>
      </c>
      <c r="S1322" s="343" t="s">
        <v>20520</v>
      </c>
    </row>
    <row r="1323" spans="1:19" ht="15" customHeight="1">
      <c r="A1323" s="13" t="s">
        <v>14531</v>
      </c>
      <c r="B1323" s="123" t="s">
        <v>19539</v>
      </c>
      <c r="C1323" s="75"/>
      <c r="D1323" s="184" t="s">
        <v>4999</v>
      </c>
      <c r="E1323" s="77">
        <v>0</v>
      </c>
      <c r="F1323" s="75"/>
      <c r="G1323" s="77"/>
      <c r="H1323" s="77">
        <v>268518</v>
      </c>
      <c r="I1323" s="77"/>
      <c r="J1323" s="123" t="s">
        <v>19394</v>
      </c>
      <c r="K1323" s="123" t="s">
        <v>19395</v>
      </c>
      <c r="M1323" s="95" t="s">
        <v>14529</v>
      </c>
      <c r="N1323" s="494" t="s">
        <v>28499</v>
      </c>
      <c r="O1323" s="494"/>
      <c r="P1323" s="494"/>
      <c r="R1323" s="153" t="s">
        <v>24309</v>
      </c>
      <c r="S1323" s="343" t="s">
        <v>20520</v>
      </c>
    </row>
    <row r="1324" spans="1:19" ht="15" customHeight="1">
      <c r="A1324" s="13" t="s">
        <v>14537</v>
      </c>
      <c r="B1324" s="123" t="s">
        <v>19540</v>
      </c>
      <c r="C1324" s="75"/>
      <c r="D1324" s="184" t="s">
        <v>4879</v>
      </c>
      <c r="E1324" s="77">
        <v>0</v>
      </c>
      <c r="F1324" s="75"/>
      <c r="G1324" s="77"/>
      <c r="H1324" s="77">
        <v>14779126</v>
      </c>
      <c r="I1324" s="77"/>
      <c r="J1324" s="123" t="s">
        <v>19398</v>
      </c>
      <c r="K1324" s="123" t="s">
        <v>19399</v>
      </c>
      <c r="L1324" s="153"/>
      <c r="M1324" s="95" t="s">
        <v>14536</v>
      </c>
      <c r="N1324" s="494" t="s">
        <v>28500</v>
      </c>
      <c r="O1324" s="494"/>
      <c r="P1324" s="494"/>
      <c r="R1324" s="153" t="s">
        <v>24309</v>
      </c>
      <c r="S1324" s="343" t="s">
        <v>20520</v>
      </c>
    </row>
    <row r="1325" spans="1:19" ht="15" customHeight="1">
      <c r="A1325" s="123" t="s">
        <v>14535</v>
      </c>
      <c r="B1325" s="75" t="s">
        <v>20335</v>
      </c>
      <c r="C1325" s="75"/>
      <c r="D1325" s="77" t="s">
        <v>20336</v>
      </c>
      <c r="E1325" s="77">
        <v>1</v>
      </c>
      <c r="F1325" s="75"/>
      <c r="G1325" s="77"/>
      <c r="H1325" s="77">
        <v>8682</v>
      </c>
      <c r="I1325" s="77">
        <v>78249</v>
      </c>
      <c r="J1325" s="123" t="s">
        <v>19396</v>
      </c>
      <c r="K1325" s="123" t="s">
        <v>19397</v>
      </c>
      <c r="M1325" s="95" t="s">
        <v>14534</v>
      </c>
      <c r="N1325" s="494" t="s">
        <v>28501</v>
      </c>
      <c r="O1325" s="494"/>
      <c r="P1325" s="494"/>
      <c r="R1325" s="153" t="s">
        <v>24309</v>
      </c>
      <c r="S1325" s="343" t="s">
        <v>20520</v>
      </c>
    </row>
    <row r="1326" spans="1:19" ht="15" customHeight="1">
      <c r="A1326" s="13" t="s">
        <v>14530</v>
      </c>
      <c r="B1326" s="123" t="s">
        <v>14967</v>
      </c>
      <c r="C1326" s="75"/>
      <c r="D1326" s="184" t="s">
        <v>21241</v>
      </c>
      <c r="E1326" s="77">
        <v>0</v>
      </c>
      <c r="F1326" s="75"/>
      <c r="G1326" s="77"/>
      <c r="H1326" s="77">
        <v>416151</v>
      </c>
      <c r="I1326" s="77"/>
      <c r="J1326" s="123" t="s">
        <v>19392</v>
      </c>
      <c r="K1326" s="123" t="s">
        <v>19393</v>
      </c>
      <c r="M1326" s="95" t="s">
        <v>14528</v>
      </c>
      <c r="N1326" s="494" t="s">
        <v>28502</v>
      </c>
      <c r="O1326" s="494"/>
      <c r="P1326" s="494"/>
      <c r="R1326" s="153" t="s">
        <v>24309</v>
      </c>
      <c r="S1326" s="343" t="s">
        <v>20520</v>
      </c>
    </row>
    <row r="1327" spans="1:19" ht="15" customHeight="1">
      <c r="A1327" s="165" t="s">
        <v>2984</v>
      </c>
      <c r="B1327" s="165" t="s">
        <v>2985</v>
      </c>
      <c r="C1327" s="96"/>
      <c r="D1327" s="184" t="s">
        <v>2986</v>
      </c>
      <c r="E1327" s="184">
        <v>0</v>
      </c>
      <c r="F1327" s="96"/>
      <c r="G1327" s="155" t="s">
        <v>2987</v>
      </c>
      <c r="H1327" s="155">
        <v>777</v>
      </c>
      <c r="I1327" s="155">
        <v>16892</v>
      </c>
      <c r="J1327" s="123" t="s">
        <v>17942</v>
      </c>
      <c r="K1327" s="123" t="s">
        <v>17943</v>
      </c>
      <c r="M1327" s="95" t="s">
        <v>4672</v>
      </c>
      <c r="N1327" s="494" t="s">
        <v>28503</v>
      </c>
      <c r="O1327" s="494" t="s">
        <v>27390</v>
      </c>
      <c r="P1327" s="494" t="s">
        <v>2984</v>
      </c>
      <c r="R1327" s="153" t="s">
        <v>24309</v>
      </c>
      <c r="S1327" s="343" t="s">
        <v>20520</v>
      </c>
    </row>
    <row r="1328" spans="1:19" ht="15" customHeight="1">
      <c r="A1328" s="165" t="s">
        <v>3233</v>
      </c>
      <c r="B1328" s="75" t="s">
        <v>19676</v>
      </c>
      <c r="C1328" s="96"/>
      <c r="D1328" s="184" t="s">
        <v>3234</v>
      </c>
      <c r="E1328" s="184">
        <v>0</v>
      </c>
      <c r="F1328" s="96"/>
      <c r="G1328" s="155" t="s">
        <v>3235</v>
      </c>
      <c r="H1328" s="155">
        <v>1136</v>
      </c>
      <c r="I1328" s="155">
        <v>17957</v>
      </c>
      <c r="J1328" s="123" t="s">
        <v>17966</v>
      </c>
      <c r="K1328" s="123" t="s">
        <v>17967</v>
      </c>
      <c r="M1328" s="95" t="s">
        <v>4633</v>
      </c>
      <c r="N1328" s="494" t="s">
        <v>28504</v>
      </c>
      <c r="O1328" s="494" t="s">
        <v>27391</v>
      </c>
      <c r="P1328" s="494" t="s">
        <v>3233</v>
      </c>
      <c r="R1328" s="153" t="s">
        <v>24309</v>
      </c>
      <c r="S1328" s="343" t="s">
        <v>20520</v>
      </c>
    </row>
    <row r="1329" spans="1:19" ht="15" customHeight="1">
      <c r="A1329" s="165" t="s">
        <v>3121</v>
      </c>
      <c r="B1329" s="75" t="s">
        <v>20272</v>
      </c>
      <c r="C1329" s="96"/>
      <c r="D1329" s="184" t="s">
        <v>3122</v>
      </c>
      <c r="E1329" s="184">
        <v>-3</v>
      </c>
      <c r="F1329" s="96"/>
      <c r="G1329" s="155" t="s">
        <v>3123</v>
      </c>
      <c r="H1329" s="155">
        <v>15938964</v>
      </c>
      <c r="I1329" s="155">
        <v>58938</v>
      </c>
      <c r="J1329" s="123" t="s">
        <v>19217</v>
      </c>
      <c r="K1329" s="123" t="s">
        <v>19218</v>
      </c>
      <c r="M1329" s="95" t="s">
        <v>6241</v>
      </c>
      <c r="N1329" s="494" t="s">
        <v>28505</v>
      </c>
      <c r="O1329" s="494" t="s">
        <v>27392</v>
      </c>
      <c r="P1329" s="494" t="s">
        <v>3121</v>
      </c>
      <c r="R1329" s="153" t="s">
        <v>24309</v>
      </c>
      <c r="S1329" s="343" t="s">
        <v>20520</v>
      </c>
    </row>
    <row r="1330" spans="1:19" ht="15" customHeight="1">
      <c r="A1330" s="171" t="s">
        <v>3306</v>
      </c>
      <c r="B1330" s="75" t="s">
        <v>19582</v>
      </c>
      <c r="C1330" s="127"/>
      <c r="D1330" s="421" t="s">
        <v>3307</v>
      </c>
      <c r="E1330" s="421">
        <v>-3</v>
      </c>
      <c r="F1330" s="127"/>
      <c r="G1330" s="409" t="s">
        <v>3308</v>
      </c>
      <c r="H1330" s="155">
        <v>25245586</v>
      </c>
      <c r="I1330" s="155">
        <v>57841</v>
      </c>
      <c r="J1330" s="123" t="s">
        <v>17781</v>
      </c>
      <c r="K1330" s="123" t="s">
        <v>17782</v>
      </c>
      <c r="M1330" s="95" t="s">
        <v>4614</v>
      </c>
      <c r="N1330" s="494" t="s">
        <v>28506</v>
      </c>
      <c r="O1330" s="494" t="s">
        <v>27393</v>
      </c>
      <c r="P1330" s="494" t="s">
        <v>3306</v>
      </c>
      <c r="R1330" s="153" t="s">
        <v>24309</v>
      </c>
      <c r="S1330" s="343" t="s">
        <v>20520</v>
      </c>
    </row>
    <row r="1331" spans="1:19" s="153" customFormat="1" ht="15" customHeight="1">
      <c r="A1331" s="171" t="s">
        <v>28694</v>
      </c>
      <c r="B1331" s="75" t="s">
        <v>28695</v>
      </c>
      <c r="C1331" s="127"/>
      <c r="D1331" s="421"/>
      <c r="E1331" s="421"/>
      <c r="F1331" s="127"/>
      <c r="G1331" s="409"/>
      <c r="H1331" s="155"/>
      <c r="I1331" s="155"/>
      <c r="J1331" s="123"/>
      <c r="K1331" s="123"/>
      <c r="M1331" s="95"/>
      <c r="N1331" s="494"/>
      <c r="O1331" s="494"/>
      <c r="P1331" s="494"/>
      <c r="S1331" s="343"/>
    </row>
    <row r="1332" spans="1:19" ht="15" customHeight="1">
      <c r="A1332" s="165" t="s">
        <v>3276</v>
      </c>
      <c r="B1332" s="75" t="s">
        <v>19666</v>
      </c>
      <c r="C1332" s="96"/>
      <c r="D1332" s="184" t="s">
        <v>3277</v>
      </c>
      <c r="E1332" s="184">
        <v>-2</v>
      </c>
      <c r="F1332" s="96"/>
      <c r="G1332" s="155" t="s">
        <v>3278</v>
      </c>
      <c r="H1332" s="155">
        <v>25244846</v>
      </c>
      <c r="I1332" s="155">
        <v>58354</v>
      </c>
      <c r="J1332" s="123" t="s">
        <v>17945</v>
      </c>
      <c r="K1332" s="123" t="s">
        <v>17946</v>
      </c>
      <c r="M1332" s="95" t="s">
        <v>4623</v>
      </c>
      <c r="N1332" s="494" t="s">
        <v>28507</v>
      </c>
      <c r="O1332" s="494" t="s">
        <v>27394</v>
      </c>
      <c r="P1332" s="494" t="s">
        <v>3276</v>
      </c>
      <c r="R1332" s="153" t="s">
        <v>24309</v>
      </c>
      <c r="S1332" s="343" t="s">
        <v>20520</v>
      </c>
    </row>
    <row r="1333" spans="1:19" ht="15" customHeight="1">
      <c r="A1333" s="165" t="s">
        <v>3240</v>
      </c>
      <c r="B1333" s="75" t="s">
        <v>19677</v>
      </c>
      <c r="C1333" s="96"/>
      <c r="D1333" s="184" t="s">
        <v>3241</v>
      </c>
      <c r="E1333" s="184">
        <v>-2</v>
      </c>
      <c r="F1333" s="96"/>
      <c r="G1333" s="155" t="s">
        <v>3242</v>
      </c>
      <c r="H1333" s="155">
        <v>25245616</v>
      </c>
      <c r="I1333" s="155">
        <v>58296</v>
      </c>
      <c r="J1333" s="123" t="s">
        <v>17971</v>
      </c>
      <c r="K1333" s="123" t="s">
        <v>17972</v>
      </c>
      <c r="M1333" s="95" t="s">
        <v>4631</v>
      </c>
      <c r="N1333" s="494" t="s">
        <v>28508</v>
      </c>
      <c r="O1333" s="494" t="s">
        <v>27395</v>
      </c>
      <c r="P1333" s="494" t="s">
        <v>3240</v>
      </c>
      <c r="R1333" s="153" t="s">
        <v>24309</v>
      </c>
      <c r="S1333" s="343" t="s">
        <v>20520</v>
      </c>
    </row>
    <row r="1334" spans="1:19" ht="15" customHeight="1">
      <c r="A1334" s="173" t="s">
        <v>1991</v>
      </c>
      <c r="B1334" s="75" t="s">
        <v>20211</v>
      </c>
      <c r="C1334" s="96"/>
      <c r="D1334" s="184" t="s">
        <v>1992</v>
      </c>
      <c r="E1334" s="184">
        <v>-2</v>
      </c>
      <c r="F1334" s="96"/>
      <c r="G1334" s="155" t="s">
        <v>1993</v>
      </c>
      <c r="H1334" s="155">
        <v>644168</v>
      </c>
      <c r="I1334" s="77">
        <v>597326</v>
      </c>
      <c r="J1334" s="123" t="s">
        <v>19084</v>
      </c>
      <c r="K1334" s="123" t="s">
        <v>19085</v>
      </c>
      <c r="M1334" s="95" t="s">
        <v>4865</v>
      </c>
      <c r="N1334" s="494" t="s">
        <v>28509</v>
      </c>
      <c r="O1334" s="494" t="s">
        <v>27396</v>
      </c>
      <c r="P1334" s="494" t="s">
        <v>1991</v>
      </c>
      <c r="R1334" s="153" t="s">
        <v>24309</v>
      </c>
      <c r="S1334" s="343" t="s">
        <v>20520</v>
      </c>
    </row>
    <row r="1335" spans="1:19" s="153" customFormat="1" ht="15" customHeight="1">
      <c r="A1335" s="173" t="s">
        <v>24127</v>
      </c>
      <c r="B1335" s="173" t="s">
        <v>21497</v>
      </c>
      <c r="C1335" s="96"/>
      <c r="D1335" s="184"/>
      <c r="E1335" s="184"/>
      <c r="F1335" s="96"/>
      <c r="G1335" s="155"/>
      <c r="H1335" s="155"/>
      <c r="I1335" s="77"/>
      <c r="J1335" s="123"/>
      <c r="K1335" s="123"/>
      <c r="M1335" s="95"/>
      <c r="N1335" s="494" t="s">
        <v>27521</v>
      </c>
      <c r="O1335" s="494"/>
      <c r="P1335" s="494"/>
      <c r="S1335" s="343"/>
    </row>
    <row r="1336" spans="1:19" ht="15" customHeight="1">
      <c r="A1336" s="123" t="s">
        <v>23920</v>
      </c>
      <c r="B1336" s="123" t="s">
        <v>21488</v>
      </c>
      <c r="C1336" s="75"/>
      <c r="D1336" s="77"/>
      <c r="E1336" s="77"/>
      <c r="F1336" s="75"/>
      <c r="G1336" s="77"/>
      <c r="H1336" s="77"/>
      <c r="I1336" s="77"/>
      <c r="J1336" s="75"/>
      <c r="K1336" s="75"/>
      <c r="M1336" s="95"/>
      <c r="N1336" s="494" t="s">
        <v>27521</v>
      </c>
      <c r="O1336" s="494"/>
      <c r="P1336" s="494"/>
      <c r="S1336" s="264" t="s">
        <v>20520</v>
      </c>
    </row>
    <row r="1337" spans="1:19" s="153" customFormat="1" ht="15" customHeight="1">
      <c r="A1337" s="123" t="s">
        <v>24128</v>
      </c>
      <c r="B1337" s="123" t="s">
        <v>24229</v>
      </c>
      <c r="C1337" s="75"/>
      <c r="D1337" s="77"/>
      <c r="E1337" s="77"/>
      <c r="F1337" s="75"/>
      <c r="G1337" s="77"/>
      <c r="H1337" s="77"/>
      <c r="I1337" s="77">
        <v>49601</v>
      </c>
      <c r="J1337" s="75"/>
      <c r="K1337" s="75"/>
      <c r="M1337" s="95"/>
      <c r="N1337" s="494" t="s">
        <v>27521</v>
      </c>
      <c r="O1337" s="494" t="s">
        <v>27397</v>
      </c>
      <c r="P1337" s="494" t="s">
        <v>24128</v>
      </c>
      <c r="S1337" s="264"/>
    </row>
    <row r="1338" spans="1:19" s="153" customFormat="1" ht="15" customHeight="1">
      <c r="A1338" s="123" t="s">
        <v>24129</v>
      </c>
      <c r="B1338" s="123" t="s">
        <v>24230</v>
      </c>
      <c r="C1338" s="75"/>
      <c r="D1338" s="77"/>
      <c r="E1338" s="77"/>
      <c r="F1338" s="75"/>
      <c r="G1338" s="77"/>
      <c r="H1338" s="77"/>
      <c r="I1338" s="77"/>
      <c r="J1338" s="75"/>
      <c r="K1338" s="75"/>
      <c r="M1338" s="95"/>
      <c r="N1338" s="494" t="s">
        <v>27521</v>
      </c>
      <c r="O1338" s="494" t="s">
        <v>27398</v>
      </c>
      <c r="P1338" s="494" t="s">
        <v>24129</v>
      </c>
      <c r="S1338" s="264"/>
    </row>
    <row r="1339" spans="1:19" s="153" customFormat="1" ht="15" customHeight="1">
      <c r="A1339" s="123" t="s">
        <v>24130</v>
      </c>
      <c r="B1339" s="123" t="s">
        <v>24231</v>
      </c>
      <c r="C1339" s="75"/>
      <c r="D1339" s="77"/>
      <c r="E1339" s="77">
        <v>-1</v>
      </c>
      <c r="F1339" s="75"/>
      <c r="G1339" s="77"/>
      <c r="H1339" s="77"/>
      <c r="I1339" s="77"/>
      <c r="J1339" s="75"/>
      <c r="K1339" s="75"/>
      <c r="M1339" s="95"/>
      <c r="N1339" s="494" t="s">
        <v>27521</v>
      </c>
      <c r="O1339" s="494"/>
      <c r="P1339" s="494"/>
      <c r="R1339" s="343" t="s">
        <v>24309</v>
      </c>
      <c r="S1339" s="264"/>
    </row>
    <row r="1340" spans="1:19" ht="15" customHeight="1">
      <c r="A1340" s="165" t="s">
        <v>2431</v>
      </c>
      <c r="B1340" s="75" t="s">
        <v>20226</v>
      </c>
      <c r="C1340" s="96"/>
      <c r="D1340" s="77" t="s">
        <v>20227</v>
      </c>
      <c r="E1340" s="184">
        <v>-1</v>
      </c>
      <c r="F1340" s="96"/>
      <c r="G1340" s="155" t="s">
        <v>2432</v>
      </c>
      <c r="H1340" s="155">
        <v>45480541</v>
      </c>
      <c r="I1340" s="155">
        <v>57986</v>
      </c>
      <c r="J1340" s="123" t="s">
        <v>19119</v>
      </c>
      <c r="K1340" s="123" t="s">
        <v>19120</v>
      </c>
      <c r="M1340" s="95" t="s">
        <v>4783</v>
      </c>
      <c r="N1340" s="494" t="s">
        <v>28510</v>
      </c>
      <c r="O1340" s="494" t="s">
        <v>27399</v>
      </c>
      <c r="P1340" s="494" t="s">
        <v>2431</v>
      </c>
      <c r="R1340" s="153" t="s">
        <v>24309</v>
      </c>
      <c r="S1340" s="343" t="s">
        <v>20496</v>
      </c>
    </row>
    <row r="1341" spans="1:19" ht="15" customHeight="1">
      <c r="A1341" s="165" t="s">
        <v>2083</v>
      </c>
      <c r="B1341" s="75" t="s">
        <v>19907</v>
      </c>
      <c r="C1341" s="96"/>
      <c r="D1341" s="77" t="s">
        <v>19908</v>
      </c>
      <c r="E1341" s="184">
        <v>-3</v>
      </c>
      <c r="F1341" s="96"/>
      <c r="G1341" s="155" t="s">
        <v>2085</v>
      </c>
      <c r="H1341" s="155">
        <v>44229199</v>
      </c>
      <c r="I1341" s="77">
        <v>58210</v>
      </c>
      <c r="J1341" s="123" t="s">
        <v>18482</v>
      </c>
      <c r="K1341" s="123" t="s">
        <v>18483</v>
      </c>
      <c r="M1341" s="95" t="s">
        <v>2084</v>
      </c>
      <c r="N1341" s="494" t="s">
        <v>28511</v>
      </c>
      <c r="O1341" s="494" t="s">
        <v>27400</v>
      </c>
      <c r="P1341" s="494" t="s">
        <v>2083</v>
      </c>
      <c r="R1341" s="153" t="s">
        <v>24309</v>
      </c>
      <c r="S1341" s="343" t="s">
        <v>20496</v>
      </c>
    </row>
    <row r="1342" spans="1:19" ht="15" customHeight="1">
      <c r="A1342" s="75" t="s">
        <v>2994</v>
      </c>
      <c r="B1342" s="75" t="s">
        <v>20399</v>
      </c>
      <c r="C1342" s="75"/>
      <c r="D1342" s="77" t="s">
        <v>2995</v>
      </c>
      <c r="E1342" s="77">
        <v>-2</v>
      </c>
      <c r="F1342" s="75"/>
      <c r="G1342" s="77" t="s">
        <v>2996</v>
      </c>
      <c r="H1342" s="155">
        <v>25244331</v>
      </c>
      <c r="I1342" s="119">
        <v>58614</v>
      </c>
      <c r="J1342" s="123" t="s">
        <v>17728</v>
      </c>
      <c r="K1342" s="123" t="s">
        <v>17729</v>
      </c>
      <c r="M1342" s="443" t="s">
        <v>6216</v>
      </c>
      <c r="N1342" s="494" t="s">
        <v>28512</v>
      </c>
      <c r="O1342" s="494" t="s">
        <v>27401</v>
      </c>
      <c r="P1342" s="494" t="s">
        <v>2994</v>
      </c>
      <c r="R1342" s="153" t="s">
        <v>24309</v>
      </c>
      <c r="S1342" s="343" t="s">
        <v>20496</v>
      </c>
    </row>
    <row r="1343" spans="1:19" ht="15" customHeight="1">
      <c r="A1343" s="75" t="s">
        <v>5375</v>
      </c>
      <c r="B1343" s="75" t="s">
        <v>21038</v>
      </c>
      <c r="C1343" s="75"/>
      <c r="D1343" s="77" t="s">
        <v>3870</v>
      </c>
      <c r="E1343" s="77">
        <v>-2</v>
      </c>
      <c r="F1343" s="75"/>
      <c r="G1343" s="77"/>
      <c r="H1343" s="77">
        <v>45480553</v>
      </c>
      <c r="I1343" s="155">
        <v>58890</v>
      </c>
      <c r="J1343" s="123" t="s">
        <v>20405</v>
      </c>
      <c r="K1343" s="123" t="s">
        <v>20406</v>
      </c>
      <c r="M1343" s="95" t="s">
        <v>20404</v>
      </c>
      <c r="N1343" s="494" t="s">
        <v>28513</v>
      </c>
      <c r="O1343" s="494" t="s">
        <v>27402</v>
      </c>
      <c r="P1343" s="494" t="s">
        <v>5375</v>
      </c>
      <c r="R1343" s="153" t="s">
        <v>24309</v>
      </c>
      <c r="S1343" s="343" t="s">
        <v>20496</v>
      </c>
    </row>
    <row r="1344" spans="1:19" ht="15" customHeight="1">
      <c r="A1344" s="168" t="s">
        <v>3297</v>
      </c>
      <c r="B1344" s="75" t="s">
        <v>19688</v>
      </c>
      <c r="C1344" s="136"/>
      <c r="D1344" s="417" t="s">
        <v>3298</v>
      </c>
      <c r="E1344" s="417">
        <v>0</v>
      </c>
      <c r="F1344" s="136"/>
      <c r="G1344" s="197" t="s">
        <v>3299</v>
      </c>
      <c r="H1344" s="155">
        <v>193516</v>
      </c>
      <c r="I1344" s="155">
        <v>15934</v>
      </c>
      <c r="J1344" s="123" t="s">
        <v>17989</v>
      </c>
      <c r="K1344" s="123" t="s">
        <v>17990</v>
      </c>
      <c r="M1344" s="95" t="s">
        <v>4617</v>
      </c>
      <c r="N1344" s="494" t="s">
        <v>28514</v>
      </c>
      <c r="O1344" s="494" t="s">
        <v>27403</v>
      </c>
      <c r="P1344" s="494" t="s">
        <v>3297</v>
      </c>
      <c r="R1344" s="153" t="s">
        <v>24309</v>
      </c>
      <c r="S1344" s="343" t="s">
        <v>20496</v>
      </c>
    </row>
    <row r="1345" spans="1:19" ht="15" customHeight="1">
      <c r="A1345" s="165" t="s">
        <v>3264</v>
      </c>
      <c r="B1345" s="75" t="s">
        <v>19692</v>
      </c>
      <c r="C1345" s="136"/>
      <c r="D1345" s="417" t="s">
        <v>3265</v>
      </c>
      <c r="E1345" s="417">
        <v>-2</v>
      </c>
      <c r="F1345" s="136"/>
      <c r="G1345" s="162" t="s">
        <v>3266</v>
      </c>
      <c r="H1345" s="155">
        <v>45266638</v>
      </c>
      <c r="I1345" s="155">
        <v>58421</v>
      </c>
      <c r="J1345" s="123" t="s">
        <v>18003</v>
      </c>
      <c r="K1345" s="123" t="s">
        <v>18004</v>
      </c>
      <c r="M1345" s="95" t="s">
        <v>4626</v>
      </c>
      <c r="N1345" s="494" t="s">
        <v>28515</v>
      </c>
      <c r="O1345" s="494" t="s">
        <v>27404</v>
      </c>
      <c r="P1345" s="494" t="s">
        <v>3264</v>
      </c>
      <c r="R1345" s="153" t="s">
        <v>24309</v>
      </c>
      <c r="S1345" s="343" t="s">
        <v>20496</v>
      </c>
    </row>
    <row r="1346" spans="1:19" ht="15" customHeight="1">
      <c r="A1346" s="168" t="s">
        <v>3465</v>
      </c>
      <c r="B1346" s="75" t="s">
        <v>19826</v>
      </c>
      <c r="C1346" s="136"/>
      <c r="D1346" s="417" t="s">
        <v>3466</v>
      </c>
      <c r="E1346" s="417">
        <v>-2</v>
      </c>
      <c r="F1346" s="136"/>
      <c r="G1346" s="197" t="s">
        <v>3467</v>
      </c>
      <c r="H1346" s="155">
        <v>90658385</v>
      </c>
      <c r="I1346" s="155">
        <v>58830</v>
      </c>
      <c r="J1346" s="123" t="s">
        <v>18332</v>
      </c>
      <c r="K1346" s="123" t="s">
        <v>18333</v>
      </c>
      <c r="M1346" s="95" t="s">
        <v>4594</v>
      </c>
      <c r="N1346" s="494" t="s">
        <v>28516</v>
      </c>
      <c r="O1346" s="494" t="s">
        <v>27405</v>
      </c>
      <c r="P1346" s="494" t="s">
        <v>3465</v>
      </c>
      <c r="R1346" s="153" t="s">
        <v>24309</v>
      </c>
      <c r="S1346" s="343" t="s">
        <v>20496</v>
      </c>
    </row>
    <row r="1347" spans="1:19" ht="15" customHeight="1">
      <c r="A1347" s="165" t="s">
        <v>3243</v>
      </c>
      <c r="B1347" s="274" t="s">
        <v>19860</v>
      </c>
      <c r="C1347" s="96"/>
      <c r="D1347" s="614" t="s">
        <v>19861</v>
      </c>
      <c r="E1347" s="184">
        <v>-1</v>
      </c>
      <c r="F1347" s="96"/>
      <c r="G1347" s="162" t="s">
        <v>3244</v>
      </c>
      <c r="H1347" s="155">
        <v>46931117</v>
      </c>
      <c r="I1347" s="155">
        <v>58201</v>
      </c>
      <c r="J1347" s="123" t="s">
        <v>18405</v>
      </c>
      <c r="K1347" s="123" t="s">
        <v>18406</v>
      </c>
      <c r="M1347" s="95" t="s">
        <v>4630</v>
      </c>
      <c r="N1347" s="494" t="s">
        <v>28517</v>
      </c>
      <c r="O1347" s="494" t="s">
        <v>27406</v>
      </c>
      <c r="P1347" s="494" t="s">
        <v>3243</v>
      </c>
      <c r="R1347" s="153" t="s">
        <v>24309</v>
      </c>
      <c r="S1347" s="343" t="s">
        <v>20496</v>
      </c>
    </row>
    <row r="1348" spans="1:19" ht="15" customHeight="1">
      <c r="A1348" s="165" t="s">
        <v>6668</v>
      </c>
      <c r="B1348" s="75" t="s">
        <v>20228</v>
      </c>
      <c r="C1348" s="96"/>
      <c r="D1348" s="184" t="s">
        <v>2208</v>
      </c>
      <c r="E1348" s="184">
        <v>-2</v>
      </c>
      <c r="F1348" s="96"/>
      <c r="G1348" s="155" t="s">
        <v>2357</v>
      </c>
      <c r="H1348" s="155">
        <v>21144996</v>
      </c>
      <c r="I1348" s="155">
        <v>58121</v>
      </c>
      <c r="J1348" s="123" t="s">
        <v>19123</v>
      </c>
      <c r="K1348" s="123" t="s">
        <v>19124</v>
      </c>
      <c r="M1348" s="95" t="s">
        <v>6142</v>
      </c>
      <c r="N1348" s="494" t="s">
        <v>28518</v>
      </c>
      <c r="O1348" s="494" t="s">
        <v>27407</v>
      </c>
      <c r="P1348" s="494" t="s">
        <v>6668</v>
      </c>
      <c r="R1348" s="153" t="s">
        <v>24309</v>
      </c>
      <c r="S1348" s="343" t="s">
        <v>20496</v>
      </c>
    </row>
    <row r="1349" spans="1:19" ht="15" customHeight="1">
      <c r="A1349" s="179" t="s">
        <v>2941</v>
      </c>
      <c r="B1349" s="75" t="s">
        <v>20102</v>
      </c>
      <c r="C1349" s="104"/>
      <c r="D1349" s="423" t="s">
        <v>2942</v>
      </c>
      <c r="E1349" s="423">
        <v>-2</v>
      </c>
      <c r="F1349" s="104"/>
      <c r="G1349" s="188" t="s">
        <v>2943</v>
      </c>
      <c r="H1349" s="155">
        <v>46878382</v>
      </c>
      <c r="I1349" s="155">
        <v>57502</v>
      </c>
      <c r="J1349" s="123" t="s">
        <v>18892</v>
      </c>
      <c r="K1349" s="123" t="s">
        <v>18893</v>
      </c>
      <c r="M1349" s="95" t="s">
        <v>4682</v>
      </c>
      <c r="N1349" s="494" t="s">
        <v>28519</v>
      </c>
      <c r="O1349" s="494" t="s">
        <v>27408</v>
      </c>
      <c r="P1349" s="494" t="s">
        <v>2941</v>
      </c>
      <c r="R1349" s="153" t="s">
        <v>24309</v>
      </c>
      <c r="S1349" s="343" t="s">
        <v>20497</v>
      </c>
    </row>
    <row r="1350" spans="1:19" ht="15" customHeight="1">
      <c r="A1350" s="169" t="s">
        <v>3134</v>
      </c>
      <c r="B1350" s="169" t="s">
        <v>3135</v>
      </c>
      <c r="C1350" s="96"/>
      <c r="D1350" s="184" t="s">
        <v>5014</v>
      </c>
      <c r="E1350" s="419">
        <v>1</v>
      </c>
      <c r="F1350" s="99"/>
      <c r="G1350" s="155" t="s">
        <v>3136</v>
      </c>
      <c r="H1350" s="155">
        <v>439924</v>
      </c>
      <c r="I1350" s="155">
        <v>15927</v>
      </c>
      <c r="J1350" s="123" t="s">
        <v>19121</v>
      </c>
      <c r="K1350" s="123" t="s">
        <v>19122</v>
      </c>
      <c r="M1350" s="95" t="s">
        <v>4650</v>
      </c>
      <c r="N1350" s="494" t="s">
        <v>28520</v>
      </c>
      <c r="O1350" s="494" t="s">
        <v>27409</v>
      </c>
      <c r="P1350" s="494" t="s">
        <v>3134</v>
      </c>
      <c r="R1350" s="153" t="s">
        <v>24309</v>
      </c>
      <c r="S1350" s="343" t="s">
        <v>20497</v>
      </c>
    </row>
    <row r="1351" spans="1:19" ht="15" customHeight="1">
      <c r="A1351" s="165" t="s">
        <v>2425</v>
      </c>
      <c r="B1351" s="165" t="s">
        <v>2426</v>
      </c>
      <c r="C1351" s="96"/>
      <c r="D1351" s="184" t="s">
        <v>2427</v>
      </c>
      <c r="E1351" s="184">
        <v>-1</v>
      </c>
      <c r="F1351" s="96"/>
      <c r="G1351" s="155" t="s">
        <v>2428</v>
      </c>
      <c r="H1351" s="155">
        <v>937</v>
      </c>
      <c r="I1351" s="155">
        <v>32544</v>
      </c>
      <c r="J1351" s="123" t="s">
        <v>18842</v>
      </c>
      <c r="K1351" s="123" t="s">
        <v>18843</v>
      </c>
      <c r="M1351" s="95" t="s">
        <v>4785</v>
      </c>
      <c r="N1351" s="494" t="s">
        <v>28521</v>
      </c>
      <c r="O1351" s="494" t="s">
        <v>27410</v>
      </c>
      <c r="P1351" s="494" t="s">
        <v>2425</v>
      </c>
      <c r="R1351" s="153" t="s">
        <v>24309</v>
      </c>
      <c r="S1351" s="343" t="s">
        <v>20497</v>
      </c>
    </row>
    <row r="1352" spans="1:19" ht="15" customHeight="1">
      <c r="A1352" s="165" t="s">
        <v>2642</v>
      </c>
      <c r="B1352" s="75" t="s">
        <v>20103</v>
      </c>
      <c r="C1352" s="96"/>
      <c r="D1352" s="184" t="s">
        <v>2643</v>
      </c>
      <c r="E1352" s="184">
        <v>-1</v>
      </c>
      <c r="F1352" s="96"/>
      <c r="G1352" s="155" t="s">
        <v>2644</v>
      </c>
      <c r="H1352" s="155">
        <v>23617374</v>
      </c>
      <c r="I1352" s="155">
        <v>14649</v>
      </c>
      <c r="J1352" s="123" t="s">
        <v>18896</v>
      </c>
      <c r="K1352" s="123" t="s">
        <v>18897</v>
      </c>
      <c r="M1352" s="95" t="s">
        <v>4739</v>
      </c>
      <c r="N1352" s="494" t="s">
        <v>28522</v>
      </c>
      <c r="O1352" s="494" t="s">
        <v>27411</v>
      </c>
      <c r="P1352" s="494" t="s">
        <v>2642</v>
      </c>
      <c r="R1352" s="153" t="s">
        <v>24309</v>
      </c>
      <c r="S1352" s="343" t="s">
        <v>20497</v>
      </c>
    </row>
    <row r="1353" spans="1:19" ht="15" customHeight="1">
      <c r="A1353" s="165" t="s">
        <v>2817</v>
      </c>
      <c r="B1353" s="75" t="s">
        <v>19862</v>
      </c>
      <c r="C1353" s="96"/>
      <c r="D1353" s="184" t="s">
        <v>2818</v>
      </c>
      <c r="E1353" s="184">
        <v>-2</v>
      </c>
      <c r="F1353" s="96"/>
      <c r="G1353" s="155" t="s">
        <v>2819</v>
      </c>
      <c r="H1353" s="155">
        <v>45266646</v>
      </c>
      <c r="I1353" s="155">
        <v>58437</v>
      </c>
      <c r="J1353" s="123" t="s">
        <v>18409</v>
      </c>
      <c r="K1353" s="123" t="s">
        <v>18410</v>
      </c>
      <c r="M1353" s="95" t="s">
        <v>4708</v>
      </c>
      <c r="N1353" s="494" t="s">
        <v>28523</v>
      </c>
      <c r="O1353" s="494" t="s">
        <v>27412</v>
      </c>
      <c r="P1353" s="494" t="s">
        <v>2817</v>
      </c>
      <c r="R1353" s="153" t="s">
        <v>24309</v>
      </c>
      <c r="S1353" s="343" t="s">
        <v>20497</v>
      </c>
    </row>
    <row r="1354" spans="1:19" ht="15" customHeight="1">
      <c r="A1354" s="166" t="s">
        <v>3841</v>
      </c>
      <c r="B1354" s="75" t="s">
        <v>20101</v>
      </c>
      <c r="C1354" s="122"/>
      <c r="D1354" s="155" t="s">
        <v>3842</v>
      </c>
      <c r="E1354" s="155">
        <v>0</v>
      </c>
      <c r="F1354" s="122"/>
      <c r="G1354" s="155" t="s">
        <v>3843</v>
      </c>
      <c r="H1354" s="155">
        <v>161233</v>
      </c>
      <c r="I1354" s="155">
        <v>58527</v>
      </c>
      <c r="J1354" s="123" t="s">
        <v>18890</v>
      </c>
      <c r="K1354" s="123" t="s">
        <v>18891</v>
      </c>
      <c r="M1354" s="95" t="s">
        <v>4562</v>
      </c>
      <c r="N1354" s="494" t="s">
        <v>28524</v>
      </c>
      <c r="O1354" s="494" t="s">
        <v>27413</v>
      </c>
      <c r="P1354" s="494" t="s">
        <v>3841</v>
      </c>
      <c r="R1354" s="153" t="s">
        <v>24309</v>
      </c>
      <c r="S1354" s="343" t="s">
        <v>20497</v>
      </c>
    </row>
    <row r="1355" spans="1:19" ht="15" customHeight="1">
      <c r="A1355" s="165" t="s">
        <v>3184</v>
      </c>
      <c r="B1355" s="75" t="s">
        <v>20218</v>
      </c>
      <c r="C1355" s="96"/>
      <c r="D1355" s="184" t="s">
        <v>3185</v>
      </c>
      <c r="E1355" s="184">
        <v>-2</v>
      </c>
      <c r="F1355" s="96"/>
      <c r="G1355" s="155" t="s">
        <v>3186</v>
      </c>
      <c r="H1355" s="155">
        <v>5460301</v>
      </c>
      <c r="I1355" s="155">
        <v>29959</v>
      </c>
      <c r="J1355" s="123" t="s">
        <v>19100</v>
      </c>
      <c r="K1355" s="123" t="s">
        <v>19101</v>
      </c>
      <c r="M1355" s="95" t="s">
        <v>4641</v>
      </c>
      <c r="N1355" s="494" t="s">
        <v>28525</v>
      </c>
      <c r="O1355" s="494" t="s">
        <v>27414</v>
      </c>
      <c r="P1355" s="494" t="s">
        <v>3184</v>
      </c>
      <c r="R1355" s="153" t="s">
        <v>24309</v>
      </c>
      <c r="S1355" s="343" t="s">
        <v>20497</v>
      </c>
    </row>
    <row r="1356" spans="1:19" ht="15" customHeight="1">
      <c r="A1356" s="165" t="s">
        <v>1976</v>
      </c>
      <c r="B1356" s="75" t="s">
        <v>19810</v>
      </c>
      <c r="C1356" s="96"/>
      <c r="D1356" s="184" t="s">
        <v>1977</v>
      </c>
      <c r="E1356" s="184">
        <v>-4</v>
      </c>
      <c r="F1356" s="96"/>
      <c r="G1356" s="155" t="s">
        <v>1978</v>
      </c>
      <c r="H1356" s="155">
        <v>25113190</v>
      </c>
      <c r="I1356" s="77">
        <v>57287</v>
      </c>
      <c r="J1356" s="123" t="s">
        <v>18284</v>
      </c>
      <c r="K1356" s="123" t="s">
        <v>18285</v>
      </c>
      <c r="M1356" s="95" t="s">
        <v>4868</v>
      </c>
      <c r="N1356" s="494" t="s">
        <v>28526</v>
      </c>
      <c r="O1356" s="494" t="s">
        <v>27415</v>
      </c>
      <c r="P1356" s="494" t="s">
        <v>1976</v>
      </c>
      <c r="R1356" s="153" t="s">
        <v>24309</v>
      </c>
      <c r="S1356" s="343" t="s">
        <v>20498</v>
      </c>
    </row>
    <row r="1357" spans="1:19" ht="15" customHeight="1">
      <c r="A1357" s="166" t="s">
        <v>3839</v>
      </c>
      <c r="B1357" s="75" t="s">
        <v>19754</v>
      </c>
      <c r="C1357" s="122"/>
      <c r="D1357" s="155"/>
      <c r="E1357" s="155">
        <v>0</v>
      </c>
      <c r="F1357" s="122"/>
      <c r="G1357" s="155" t="s">
        <v>3840</v>
      </c>
      <c r="H1357" s="77"/>
      <c r="I1357" s="155">
        <v>16139</v>
      </c>
      <c r="J1357" s="123"/>
      <c r="K1357" s="123" t="s">
        <v>20989</v>
      </c>
      <c r="M1357" s="95" t="s">
        <v>4564</v>
      </c>
      <c r="N1357" s="494" t="s">
        <v>27521</v>
      </c>
      <c r="O1357" s="494" t="s">
        <v>27416</v>
      </c>
      <c r="P1357" s="494" t="s">
        <v>3839</v>
      </c>
      <c r="S1357" s="343" t="s">
        <v>20498</v>
      </c>
    </row>
    <row r="1358" spans="1:19" ht="15" customHeight="1">
      <c r="A1358" s="165" t="s">
        <v>2379</v>
      </c>
      <c r="B1358" s="274" t="s">
        <v>19718</v>
      </c>
      <c r="C1358" s="96"/>
      <c r="D1358" s="184" t="s">
        <v>23810</v>
      </c>
      <c r="E1358" s="184">
        <v>-1</v>
      </c>
      <c r="F1358" s="96"/>
      <c r="G1358" s="162" t="s">
        <v>2380</v>
      </c>
      <c r="H1358" s="162"/>
      <c r="I1358" s="162">
        <v>64479</v>
      </c>
      <c r="J1358" s="123"/>
      <c r="K1358" s="123" t="s">
        <v>27518</v>
      </c>
      <c r="M1358" s="95" t="s">
        <v>2379</v>
      </c>
      <c r="N1358" s="494" t="s">
        <v>27521</v>
      </c>
      <c r="O1358" s="494" t="s">
        <v>27417</v>
      </c>
      <c r="P1358" s="494" t="s">
        <v>2379</v>
      </c>
      <c r="S1358" s="343" t="s">
        <v>20498</v>
      </c>
    </row>
    <row r="1359" spans="1:19" ht="15" customHeight="1">
      <c r="A1359" s="165" t="s">
        <v>6659</v>
      </c>
      <c r="B1359" s="165" t="s">
        <v>20180</v>
      </c>
      <c r="C1359" s="96"/>
      <c r="D1359" s="184" t="s">
        <v>2823</v>
      </c>
      <c r="E1359" s="184">
        <v>-1</v>
      </c>
      <c r="F1359" s="96"/>
      <c r="G1359" s="155" t="s">
        <v>2824</v>
      </c>
      <c r="H1359" s="155">
        <v>167945</v>
      </c>
      <c r="I1359" s="155">
        <v>29032</v>
      </c>
      <c r="J1359" s="123" t="s">
        <v>19022</v>
      </c>
      <c r="K1359" s="123" t="s">
        <v>19023</v>
      </c>
      <c r="M1359" s="95" t="s">
        <v>6194</v>
      </c>
      <c r="N1359" s="494" t="s">
        <v>28527</v>
      </c>
      <c r="O1359" s="494" t="s">
        <v>27418</v>
      </c>
      <c r="P1359" s="494" t="s">
        <v>6659</v>
      </c>
      <c r="R1359" s="153" t="s">
        <v>24309</v>
      </c>
      <c r="S1359" s="343" t="s">
        <v>20498</v>
      </c>
    </row>
    <row r="1360" spans="1:19" ht="15" customHeight="1">
      <c r="A1360" s="75" t="s">
        <v>2853</v>
      </c>
      <c r="B1360" s="75" t="s">
        <v>19567</v>
      </c>
      <c r="C1360" s="75"/>
      <c r="D1360" s="77" t="s">
        <v>2854</v>
      </c>
      <c r="E1360" s="77">
        <v>-1</v>
      </c>
      <c r="F1360" s="75"/>
      <c r="G1360" s="77" t="s">
        <v>2855</v>
      </c>
      <c r="H1360" s="77">
        <v>16755619</v>
      </c>
      <c r="I1360" s="77">
        <v>11561</v>
      </c>
      <c r="J1360" s="123" t="s">
        <v>17747</v>
      </c>
      <c r="K1360" s="123" t="s">
        <v>17748</v>
      </c>
      <c r="M1360" s="95" t="s">
        <v>4701</v>
      </c>
      <c r="N1360" s="494" t="s">
        <v>28528</v>
      </c>
      <c r="O1360" s="494" t="s">
        <v>27419</v>
      </c>
      <c r="P1360" s="494" t="s">
        <v>2853</v>
      </c>
      <c r="R1360" s="153" t="s">
        <v>24309</v>
      </c>
      <c r="S1360" s="343" t="s">
        <v>20498</v>
      </c>
    </row>
    <row r="1361" spans="1:19" ht="15" customHeight="1">
      <c r="A1361" s="165" t="s">
        <v>6653</v>
      </c>
      <c r="B1361" s="165" t="s">
        <v>20154</v>
      </c>
      <c r="C1361" s="96"/>
      <c r="D1361" s="184" t="s">
        <v>2609</v>
      </c>
      <c r="E1361" s="184">
        <v>-1</v>
      </c>
      <c r="F1361" s="96"/>
      <c r="G1361" s="155" t="s">
        <v>2688</v>
      </c>
      <c r="H1361" s="155">
        <v>5289105</v>
      </c>
      <c r="I1361" s="155">
        <v>15980</v>
      </c>
      <c r="J1361" s="123" t="s">
        <v>18980</v>
      </c>
      <c r="K1361" s="123" t="s">
        <v>18981</v>
      </c>
      <c r="M1361" s="95" t="s">
        <v>6178</v>
      </c>
      <c r="N1361" s="494" t="s">
        <v>28529</v>
      </c>
      <c r="O1361" s="494" t="s">
        <v>27420</v>
      </c>
      <c r="P1361" s="494" t="s">
        <v>6653</v>
      </c>
      <c r="R1361" s="153" t="s">
        <v>24309</v>
      </c>
      <c r="S1361" s="343" t="s">
        <v>20498</v>
      </c>
    </row>
    <row r="1362" spans="1:19" ht="15" customHeight="1">
      <c r="A1362" s="165" t="s">
        <v>2922</v>
      </c>
      <c r="B1362" s="75" t="s">
        <v>20153</v>
      </c>
      <c r="C1362" s="96"/>
      <c r="D1362" s="184" t="s">
        <v>2923</v>
      </c>
      <c r="E1362" s="184">
        <v>-2</v>
      </c>
      <c r="F1362" s="96"/>
      <c r="G1362" s="155" t="s">
        <v>2924</v>
      </c>
      <c r="H1362" s="155">
        <v>25245905</v>
      </c>
      <c r="I1362" s="155">
        <v>61723</v>
      </c>
      <c r="J1362" s="123" t="s">
        <v>18978</v>
      </c>
      <c r="K1362" s="123" t="s">
        <v>18979</v>
      </c>
      <c r="M1362" s="95" t="s">
        <v>4687</v>
      </c>
      <c r="N1362" s="494" t="s">
        <v>28530</v>
      </c>
      <c r="O1362" s="494" t="s">
        <v>27421</v>
      </c>
      <c r="P1362" s="494" t="s">
        <v>2922</v>
      </c>
      <c r="R1362" s="153" t="s">
        <v>24309</v>
      </c>
      <c r="S1362" s="343" t="s">
        <v>20498</v>
      </c>
    </row>
    <row r="1363" spans="1:19" ht="15" customHeight="1">
      <c r="A1363" s="165" t="s">
        <v>2069</v>
      </c>
      <c r="B1363" s="75" t="s">
        <v>20155</v>
      </c>
      <c r="C1363" s="96"/>
      <c r="D1363" s="184" t="s">
        <v>2070</v>
      </c>
      <c r="E1363" s="184">
        <v>-4</v>
      </c>
      <c r="F1363" s="96"/>
      <c r="G1363" s="155" t="s">
        <v>2071</v>
      </c>
      <c r="H1363" s="155">
        <v>23615194</v>
      </c>
      <c r="I1363" s="77">
        <v>58343</v>
      </c>
      <c r="J1363" s="123" t="s">
        <v>18982</v>
      </c>
      <c r="K1363" s="123" t="s">
        <v>18983</v>
      </c>
      <c r="M1363" s="95" t="s">
        <v>4563</v>
      </c>
      <c r="N1363" s="494" t="s">
        <v>28531</v>
      </c>
      <c r="O1363" s="494" t="s">
        <v>27422</v>
      </c>
      <c r="P1363" s="494" t="s">
        <v>2069</v>
      </c>
      <c r="R1363" s="153" t="s">
        <v>24309</v>
      </c>
      <c r="S1363" s="343" t="s">
        <v>20498</v>
      </c>
    </row>
    <row r="1364" spans="1:19" ht="15" customHeight="1">
      <c r="A1364" s="165" t="s">
        <v>3245</v>
      </c>
      <c r="B1364" s="75" t="s">
        <v>19687</v>
      </c>
      <c r="C1364" s="96"/>
      <c r="D1364" s="184" t="s">
        <v>3246</v>
      </c>
      <c r="E1364" s="184">
        <v>-3</v>
      </c>
      <c r="F1364" s="96"/>
      <c r="G1364" s="155" t="s">
        <v>3247</v>
      </c>
      <c r="H1364" s="155">
        <v>25245609</v>
      </c>
      <c r="I1364" s="155">
        <v>59458</v>
      </c>
      <c r="J1364" s="123" t="s">
        <v>17987</v>
      </c>
      <c r="K1364" s="123" t="s">
        <v>17988</v>
      </c>
      <c r="M1364" s="95" t="s">
        <v>4629</v>
      </c>
      <c r="N1364" s="494" t="s">
        <v>28532</v>
      </c>
      <c r="O1364" s="494" t="s">
        <v>27423</v>
      </c>
      <c r="P1364" s="494" t="s">
        <v>3245</v>
      </c>
      <c r="R1364" s="153" t="s">
        <v>24309</v>
      </c>
      <c r="S1364" s="343" t="s">
        <v>20498</v>
      </c>
    </row>
    <row r="1365" spans="1:19" ht="15" customHeight="1">
      <c r="A1365" s="165" t="s">
        <v>2828</v>
      </c>
      <c r="B1365" s="75" t="s">
        <v>19870</v>
      </c>
      <c r="C1365" s="96"/>
      <c r="D1365" s="184" t="s">
        <v>2829</v>
      </c>
      <c r="E1365" s="184">
        <v>-2</v>
      </c>
      <c r="F1365" s="96"/>
      <c r="G1365" s="155" t="s">
        <v>2830</v>
      </c>
      <c r="H1365" s="155">
        <v>45266562</v>
      </c>
      <c r="I1365" s="155">
        <v>57328</v>
      </c>
      <c r="J1365" s="123" t="s">
        <v>18413</v>
      </c>
      <c r="K1365" s="123" t="s">
        <v>18414</v>
      </c>
      <c r="M1365" s="95" t="s">
        <v>4705</v>
      </c>
      <c r="N1365" s="494" t="s">
        <v>28533</v>
      </c>
      <c r="O1365" s="494" t="s">
        <v>27424</v>
      </c>
      <c r="P1365" s="494" t="s">
        <v>2828</v>
      </c>
      <c r="R1365" s="153" t="s">
        <v>24309</v>
      </c>
      <c r="S1365" s="343" t="s">
        <v>20498</v>
      </c>
    </row>
    <row r="1366" spans="1:19" ht="15" customHeight="1">
      <c r="A1366" s="165" t="s">
        <v>2270</v>
      </c>
      <c r="B1366" s="75" t="s">
        <v>20067</v>
      </c>
      <c r="C1366" s="96"/>
      <c r="D1366" s="184" t="s">
        <v>2271</v>
      </c>
      <c r="E1366" s="184">
        <v>-2</v>
      </c>
      <c r="F1366" s="96"/>
      <c r="G1366" s="155" t="s">
        <v>2272</v>
      </c>
      <c r="H1366" s="155">
        <v>9548565</v>
      </c>
      <c r="I1366" s="155">
        <v>15636</v>
      </c>
      <c r="J1366" s="123" t="s">
        <v>20068</v>
      </c>
      <c r="K1366" s="123" t="s">
        <v>20990</v>
      </c>
      <c r="M1366" s="153" t="s">
        <v>4817</v>
      </c>
      <c r="N1366" s="494" t="s">
        <v>28534</v>
      </c>
      <c r="O1366" s="494" t="s">
        <v>27425</v>
      </c>
      <c r="P1366" s="494" t="s">
        <v>2270</v>
      </c>
      <c r="R1366" s="153" t="s">
        <v>24309</v>
      </c>
      <c r="S1366" s="343" t="s">
        <v>20498</v>
      </c>
    </row>
    <row r="1367" spans="1:19" ht="15" customHeight="1">
      <c r="A1367" s="165" t="s">
        <v>3178</v>
      </c>
      <c r="B1367" s="75" t="s">
        <v>19686</v>
      </c>
      <c r="C1367" s="96"/>
      <c r="D1367" s="184" t="s">
        <v>3179</v>
      </c>
      <c r="E1367" s="184">
        <v>-3</v>
      </c>
      <c r="F1367" s="96"/>
      <c r="G1367" s="155" t="s">
        <v>3180</v>
      </c>
      <c r="H1367" s="155">
        <v>16755653</v>
      </c>
      <c r="I1367" s="155">
        <v>10986</v>
      </c>
      <c r="J1367" s="123" t="s">
        <v>17985</v>
      </c>
      <c r="K1367" s="123" t="s">
        <v>17986</v>
      </c>
      <c r="M1367" s="95" t="s">
        <v>4643</v>
      </c>
      <c r="N1367" s="494" t="s">
        <v>28535</v>
      </c>
      <c r="O1367" s="494" t="s">
        <v>27426</v>
      </c>
      <c r="P1367" s="494" t="s">
        <v>3178</v>
      </c>
      <c r="R1367" s="153" t="s">
        <v>24309</v>
      </c>
      <c r="S1367" s="343" t="s">
        <v>20498</v>
      </c>
    </row>
    <row r="1368" spans="1:19" ht="15" customHeight="1">
      <c r="A1368" s="165" t="s">
        <v>2694</v>
      </c>
      <c r="B1368" s="75" t="s">
        <v>20210</v>
      </c>
      <c r="C1368" s="96"/>
      <c r="D1368" s="184" t="s">
        <v>2695</v>
      </c>
      <c r="E1368" s="184">
        <v>1</v>
      </c>
      <c r="F1368" s="96"/>
      <c r="G1368" s="155" t="s">
        <v>2696</v>
      </c>
      <c r="H1368" s="155">
        <v>25245492</v>
      </c>
      <c r="I1368" s="155">
        <v>57761</v>
      </c>
      <c r="J1368" s="123" t="s">
        <v>19080</v>
      </c>
      <c r="K1368" s="123" t="s">
        <v>19081</v>
      </c>
      <c r="M1368" s="95" t="s">
        <v>4728</v>
      </c>
      <c r="N1368" s="494" t="s">
        <v>28536</v>
      </c>
      <c r="O1368" s="494" t="s">
        <v>27427</v>
      </c>
      <c r="P1368" s="494" t="s">
        <v>2694</v>
      </c>
      <c r="R1368" s="153" t="s">
        <v>24309</v>
      </c>
      <c r="S1368" s="343" t="s">
        <v>20499</v>
      </c>
    </row>
    <row r="1369" spans="1:19" ht="15" customHeight="1">
      <c r="A1369" s="165" t="s">
        <v>2418</v>
      </c>
      <c r="B1369" s="165" t="s">
        <v>2419</v>
      </c>
      <c r="C1369" s="96"/>
      <c r="D1369" s="184" t="s">
        <v>2420</v>
      </c>
      <c r="E1369" s="184">
        <v>0</v>
      </c>
      <c r="F1369" s="96"/>
      <c r="G1369" s="155" t="s">
        <v>2421</v>
      </c>
      <c r="H1369" s="155">
        <v>1050</v>
      </c>
      <c r="I1369" s="155">
        <v>17310</v>
      </c>
      <c r="J1369" s="123" t="s">
        <v>19082</v>
      </c>
      <c r="K1369" s="123" t="s">
        <v>19083</v>
      </c>
      <c r="M1369" s="95" t="s">
        <v>4787</v>
      </c>
      <c r="N1369" s="494" t="s">
        <v>28537</v>
      </c>
      <c r="O1369" s="494" t="s">
        <v>27428</v>
      </c>
      <c r="P1369" s="494" t="s">
        <v>2418</v>
      </c>
      <c r="R1369" s="153" t="s">
        <v>24309</v>
      </c>
      <c r="S1369" s="343" t="s">
        <v>20499</v>
      </c>
    </row>
    <row r="1370" spans="1:19" ht="15" customHeight="1">
      <c r="A1370" s="165" t="s">
        <v>2486</v>
      </c>
      <c r="B1370" s="446" t="s">
        <v>2487</v>
      </c>
      <c r="C1370" s="96"/>
      <c r="D1370" s="184" t="s">
        <v>2488</v>
      </c>
      <c r="E1370" s="184">
        <v>0</v>
      </c>
      <c r="F1370" s="96"/>
      <c r="G1370" s="155" t="s">
        <v>2489</v>
      </c>
      <c r="H1370" s="155">
        <v>1054</v>
      </c>
      <c r="I1370" s="155">
        <v>16709</v>
      </c>
      <c r="J1370" s="123" t="s">
        <v>19086</v>
      </c>
      <c r="K1370" s="123" t="s">
        <v>19087</v>
      </c>
      <c r="M1370" s="95" t="s">
        <v>4772</v>
      </c>
      <c r="N1370" s="494" t="s">
        <v>28538</v>
      </c>
      <c r="O1370" s="494" t="s">
        <v>27429</v>
      </c>
      <c r="P1370" s="494" t="s">
        <v>2486</v>
      </c>
      <c r="R1370" s="153" t="s">
        <v>24309</v>
      </c>
      <c r="S1370" s="343" t="s">
        <v>20499</v>
      </c>
    </row>
    <row r="1371" spans="1:19" ht="15" customHeight="1">
      <c r="A1371" s="165" t="s">
        <v>2739</v>
      </c>
      <c r="B1371" s="75" t="s">
        <v>20159</v>
      </c>
      <c r="C1371" s="96"/>
      <c r="D1371" s="184" t="s">
        <v>2740</v>
      </c>
      <c r="E1371" s="184">
        <v>-2</v>
      </c>
      <c r="F1371" s="96"/>
      <c r="G1371" s="155" t="s">
        <v>2741</v>
      </c>
      <c r="H1371" s="155">
        <v>24794348</v>
      </c>
      <c r="I1371" s="155">
        <v>58589</v>
      </c>
      <c r="J1371" s="123" t="s">
        <v>18988</v>
      </c>
      <c r="K1371" s="123" t="s">
        <v>18989</v>
      </c>
      <c r="M1371" s="95" t="s">
        <v>4720</v>
      </c>
      <c r="N1371" s="494" t="s">
        <v>28539</v>
      </c>
      <c r="O1371" s="494" t="s">
        <v>27430</v>
      </c>
      <c r="P1371" s="494" t="s">
        <v>2739</v>
      </c>
      <c r="R1371" s="153" t="s">
        <v>24309</v>
      </c>
      <c r="S1371" s="343" t="s">
        <v>20499</v>
      </c>
    </row>
    <row r="1372" spans="1:19" ht="15" customHeight="1">
      <c r="A1372" s="165" t="s">
        <v>2757</v>
      </c>
      <c r="B1372" s="75" t="s">
        <v>20209</v>
      </c>
      <c r="C1372" s="96"/>
      <c r="D1372" s="184" t="s">
        <v>2758</v>
      </c>
      <c r="E1372" s="184">
        <v>-1</v>
      </c>
      <c r="F1372" s="96"/>
      <c r="G1372" s="155" t="s">
        <v>2759</v>
      </c>
      <c r="H1372" s="155">
        <v>25246271</v>
      </c>
      <c r="I1372" s="155">
        <v>58451</v>
      </c>
      <c r="J1372" s="123" t="s">
        <v>19078</v>
      </c>
      <c r="K1372" s="123" t="s">
        <v>19079</v>
      </c>
      <c r="M1372" s="95" t="s">
        <v>4717</v>
      </c>
      <c r="N1372" s="494" t="s">
        <v>28540</v>
      </c>
      <c r="O1372" s="494" t="s">
        <v>27431</v>
      </c>
      <c r="P1372" s="494" t="s">
        <v>2757</v>
      </c>
      <c r="R1372" s="153" t="s">
        <v>24309</v>
      </c>
      <c r="S1372" s="343" t="s">
        <v>20499</v>
      </c>
    </row>
    <row r="1373" spans="1:19" ht="15" customHeight="1">
      <c r="A1373" s="165" t="s">
        <v>3261</v>
      </c>
      <c r="B1373" s="75" t="s">
        <v>19748</v>
      </c>
      <c r="C1373" s="96"/>
      <c r="D1373" s="184" t="s">
        <v>3262</v>
      </c>
      <c r="E1373" s="184">
        <v>0</v>
      </c>
      <c r="F1373" s="96"/>
      <c r="G1373" s="155" t="s">
        <v>3263</v>
      </c>
      <c r="H1373" s="155">
        <v>5459852</v>
      </c>
      <c r="I1373" s="155">
        <v>16490</v>
      </c>
      <c r="J1373" s="123" t="s">
        <v>18135</v>
      </c>
      <c r="K1373" s="123" t="s">
        <v>18136</v>
      </c>
      <c r="M1373" s="95" t="s">
        <v>4627</v>
      </c>
      <c r="N1373" s="494" t="s">
        <v>28541</v>
      </c>
      <c r="O1373" s="494" t="s">
        <v>27432</v>
      </c>
      <c r="P1373" s="494" t="s">
        <v>3261</v>
      </c>
      <c r="R1373" s="153" t="s">
        <v>24309</v>
      </c>
      <c r="S1373" s="343" t="s">
        <v>20500</v>
      </c>
    </row>
    <row r="1374" spans="1:19" ht="15" customHeight="1">
      <c r="A1374" s="166" t="s">
        <v>3811</v>
      </c>
      <c r="B1374" s="75" t="s">
        <v>3812</v>
      </c>
      <c r="C1374" s="122"/>
      <c r="D1374" s="155"/>
      <c r="E1374" s="77">
        <v>0</v>
      </c>
      <c r="F1374" s="122"/>
      <c r="G1374" s="155" t="s">
        <v>3813</v>
      </c>
      <c r="H1374" s="155"/>
      <c r="I1374" s="155">
        <v>2777</v>
      </c>
      <c r="J1374" s="123"/>
      <c r="K1374" s="123" t="s">
        <v>21128</v>
      </c>
      <c r="M1374" s="95"/>
      <c r="N1374" s="494" t="s">
        <v>27521</v>
      </c>
      <c r="O1374" s="494" t="s">
        <v>27433</v>
      </c>
      <c r="P1374" s="494"/>
      <c r="S1374" s="343" t="s">
        <v>20500</v>
      </c>
    </row>
    <row r="1375" spans="1:19" ht="15" customHeight="1">
      <c r="A1375" s="166" t="s">
        <v>3787</v>
      </c>
      <c r="B1375" s="75" t="s">
        <v>19778</v>
      </c>
      <c r="C1375" s="122"/>
      <c r="D1375" s="155" t="s">
        <v>3788</v>
      </c>
      <c r="E1375" s="155">
        <v>-1</v>
      </c>
      <c r="F1375" s="122"/>
      <c r="G1375" s="155" t="s">
        <v>3789</v>
      </c>
      <c r="H1375" s="155">
        <v>53239798</v>
      </c>
      <c r="I1375" s="155">
        <v>62414</v>
      </c>
      <c r="J1375" s="123" t="s">
        <v>18190</v>
      </c>
      <c r="K1375" s="123" t="s">
        <v>18191</v>
      </c>
      <c r="M1375" s="95" t="s">
        <v>6336</v>
      </c>
      <c r="N1375" s="494" t="s">
        <v>28542</v>
      </c>
      <c r="O1375" s="494" t="s">
        <v>27434</v>
      </c>
      <c r="P1375" s="494" t="s">
        <v>3787</v>
      </c>
      <c r="R1375" s="153" t="s">
        <v>24309</v>
      </c>
      <c r="S1375" s="343" t="s">
        <v>20500</v>
      </c>
    </row>
    <row r="1376" spans="1:19" ht="15" customHeight="1">
      <c r="A1376" s="165" t="s">
        <v>3044</v>
      </c>
      <c r="B1376" s="75" t="s">
        <v>19871</v>
      </c>
      <c r="C1376" s="96"/>
      <c r="D1376" s="184" t="s">
        <v>3045</v>
      </c>
      <c r="E1376" s="184">
        <v>-1</v>
      </c>
      <c r="F1376" s="96"/>
      <c r="G1376" s="155" t="s">
        <v>3046</v>
      </c>
      <c r="H1376" s="155">
        <v>25244917</v>
      </c>
      <c r="I1376" s="155">
        <v>57861</v>
      </c>
      <c r="J1376" s="123" t="s">
        <v>18417</v>
      </c>
      <c r="K1376" s="123" t="s">
        <v>18418</v>
      </c>
      <c r="M1376" s="95" t="s">
        <v>4661</v>
      </c>
      <c r="N1376" s="494" t="s">
        <v>28543</v>
      </c>
      <c r="O1376" s="494" t="s">
        <v>27435</v>
      </c>
      <c r="P1376" s="494" t="s">
        <v>3044</v>
      </c>
      <c r="R1376" s="153" t="s">
        <v>24309</v>
      </c>
      <c r="S1376" s="343" t="s">
        <v>20500</v>
      </c>
    </row>
    <row r="1377" spans="1:19" ht="15" customHeight="1">
      <c r="A1377" s="455" t="s">
        <v>3814</v>
      </c>
      <c r="B1377" s="166" t="s">
        <v>3815</v>
      </c>
      <c r="C1377" s="122"/>
      <c r="D1377" s="155" t="s">
        <v>3816</v>
      </c>
      <c r="E1377" s="77"/>
      <c r="F1377" s="122"/>
      <c r="G1377" s="158" t="s">
        <v>3817</v>
      </c>
      <c r="H1377" s="155"/>
      <c r="I1377" s="155"/>
      <c r="J1377" s="123"/>
      <c r="K1377" s="123"/>
      <c r="M1377" s="95"/>
      <c r="N1377" s="494" t="s">
        <v>27521</v>
      </c>
      <c r="O1377" s="494" t="s">
        <v>27436</v>
      </c>
      <c r="P1377" s="494"/>
      <c r="S1377" s="343" t="s">
        <v>20500</v>
      </c>
    </row>
    <row r="1378" spans="1:19" ht="15" customHeight="1">
      <c r="A1378" s="13" t="s">
        <v>5045</v>
      </c>
      <c r="B1378" s="123" t="s">
        <v>22152</v>
      </c>
      <c r="C1378" s="75"/>
      <c r="D1378" s="184" t="s">
        <v>4953</v>
      </c>
      <c r="E1378" s="77">
        <v>-2</v>
      </c>
      <c r="F1378" s="75"/>
      <c r="G1378" s="77" t="s">
        <v>4541</v>
      </c>
      <c r="H1378" s="77">
        <v>5242388</v>
      </c>
      <c r="I1378" s="77">
        <v>36165</v>
      </c>
      <c r="J1378" s="123" t="s">
        <v>20991</v>
      </c>
      <c r="K1378" s="123" t="s">
        <v>20992</v>
      </c>
      <c r="M1378" s="95" t="s">
        <v>20705</v>
      </c>
      <c r="N1378" s="494" t="s">
        <v>28544</v>
      </c>
      <c r="O1378" s="494" t="s">
        <v>27437</v>
      </c>
      <c r="P1378" s="494" t="s">
        <v>5045</v>
      </c>
      <c r="R1378" s="153" t="s">
        <v>24309</v>
      </c>
      <c r="S1378" s="343" t="s">
        <v>20500</v>
      </c>
    </row>
    <row r="1379" spans="1:19" ht="15" customHeight="1">
      <c r="A1379" s="123" t="s">
        <v>5199</v>
      </c>
      <c r="B1379" s="75" t="s">
        <v>20353</v>
      </c>
      <c r="C1379" s="75"/>
      <c r="D1379" s="77" t="s">
        <v>20354</v>
      </c>
      <c r="E1379" s="77">
        <v>-5</v>
      </c>
      <c r="F1379" s="75"/>
      <c r="G1379" s="77" t="s">
        <v>5200</v>
      </c>
      <c r="H1379" s="77">
        <v>45266589</v>
      </c>
      <c r="I1379" s="77">
        <v>57360</v>
      </c>
      <c r="J1379" s="123" t="s">
        <v>19428</v>
      </c>
      <c r="K1379" s="123" t="s">
        <v>19429</v>
      </c>
      <c r="M1379" s="95" t="s">
        <v>17521</v>
      </c>
      <c r="N1379" s="494" t="s">
        <v>28545</v>
      </c>
      <c r="O1379" s="494" t="s">
        <v>27438</v>
      </c>
      <c r="P1379" s="494" t="s">
        <v>5199</v>
      </c>
      <c r="R1379" s="153" t="s">
        <v>24309</v>
      </c>
      <c r="S1379" s="343" t="s">
        <v>20500</v>
      </c>
    </row>
    <row r="1380" spans="1:19" ht="15" customHeight="1">
      <c r="A1380" s="165" t="s">
        <v>2137</v>
      </c>
      <c r="B1380" s="75" t="s">
        <v>20229</v>
      </c>
      <c r="C1380" s="96"/>
      <c r="D1380" s="184" t="s">
        <v>2138</v>
      </c>
      <c r="E1380" s="184">
        <v>0</v>
      </c>
      <c r="F1380" s="96"/>
      <c r="G1380" s="155" t="s">
        <v>2139</v>
      </c>
      <c r="H1380" s="77"/>
      <c r="I1380" s="77">
        <v>17909</v>
      </c>
      <c r="J1380" s="123" t="s">
        <v>27519</v>
      </c>
      <c r="K1380" s="123" t="s">
        <v>2138</v>
      </c>
      <c r="M1380" s="95" t="s">
        <v>6119</v>
      </c>
      <c r="N1380" s="494" t="s">
        <v>28546</v>
      </c>
      <c r="O1380" s="494" t="s">
        <v>27439</v>
      </c>
      <c r="P1380" s="494" t="s">
        <v>2137</v>
      </c>
      <c r="R1380" s="153" t="s">
        <v>24309</v>
      </c>
      <c r="S1380" s="343" t="s">
        <v>20500</v>
      </c>
    </row>
    <row r="1381" spans="1:19" ht="15" customHeight="1">
      <c r="A1381" s="165" t="s">
        <v>2901</v>
      </c>
      <c r="B1381" s="75" t="s">
        <v>19704</v>
      </c>
      <c r="C1381" s="96"/>
      <c r="D1381" s="184" t="s">
        <v>2902</v>
      </c>
      <c r="E1381" s="184">
        <v>0</v>
      </c>
      <c r="F1381" s="96"/>
      <c r="G1381" s="155" t="s">
        <v>2903</v>
      </c>
      <c r="H1381" s="155">
        <v>25244029</v>
      </c>
      <c r="I1381" s="155">
        <v>57532</v>
      </c>
      <c r="J1381" s="123" t="s">
        <v>18031</v>
      </c>
      <c r="K1381" s="123" t="s">
        <v>18032</v>
      </c>
      <c r="M1381" s="95" t="s">
        <v>4693</v>
      </c>
      <c r="N1381" s="494" t="s">
        <v>28547</v>
      </c>
      <c r="O1381" s="494" t="s">
        <v>27440</v>
      </c>
      <c r="P1381" s="494" t="s">
        <v>2901</v>
      </c>
      <c r="R1381" s="153" t="s">
        <v>24309</v>
      </c>
      <c r="S1381" s="343" t="s">
        <v>20500</v>
      </c>
    </row>
    <row r="1382" spans="1:19" ht="15" customHeight="1">
      <c r="A1382" s="165" t="s">
        <v>2215</v>
      </c>
      <c r="B1382" s="75" t="s">
        <v>19781</v>
      </c>
      <c r="C1382" s="96"/>
      <c r="D1382" s="184" t="s">
        <v>2217</v>
      </c>
      <c r="E1382" s="184">
        <v>-1</v>
      </c>
      <c r="F1382" s="96"/>
      <c r="G1382" s="155" t="s">
        <v>2218</v>
      </c>
      <c r="H1382" s="155">
        <v>6560210</v>
      </c>
      <c r="I1382" s="155">
        <v>57586</v>
      </c>
      <c r="J1382" s="123" t="s">
        <v>18196</v>
      </c>
      <c r="K1382" s="123" t="s">
        <v>18197</v>
      </c>
      <c r="M1382" s="95" t="s">
        <v>4825</v>
      </c>
      <c r="N1382" s="494" t="s">
        <v>28548</v>
      </c>
      <c r="O1382" s="494" t="s">
        <v>27441</v>
      </c>
      <c r="P1382" s="494" t="s">
        <v>2215</v>
      </c>
      <c r="R1382" s="153" t="s">
        <v>24309</v>
      </c>
      <c r="S1382" s="343" t="s">
        <v>20500</v>
      </c>
    </row>
    <row r="1383" spans="1:19" ht="15" customHeight="1">
      <c r="A1383" s="165" t="s">
        <v>2881</v>
      </c>
      <c r="B1383" s="75" t="s">
        <v>19824</v>
      </c>
      <c r="C1383" s="96"/>
      <c r="D1383" s="184" t="s">
        <v>2882</v>
      </c>
      <c r="E1383" s="184">
        <v>1</v>
      </c>
      <c r="F1383" s="96"/>
      <c r="G1383" s="155" t="s">
        <v>2883</v>
      </c>
      <c r="H1383" s="155">
        <v>25245451</v>
      </c>
      <c r="I1383" s="155">
        <v>58500</v>
      </c>
      <c r="J1383" s="123" t="s">
        <v>18326</v>
      </c>
      <c r="K1383" s="123" t="s">
        <v>18327</v>
      </c>
      <c r="M1383" s="95" t="s">
        <v>4697</v>
      </c>
      <c r="N1383" s="494" t="s">
        <v>28549</v>
      </c>
      <c r="O1383" s="494" t="s">
        <v>27442</v>
      </c>
      <c r="P1383" s="494" t="s">
        <v>2881</v>
      </c>
      <c r="R1383" s="153" t="s">
        <v>24309</v>
      </c>
      <c r="S1383" s="343" t="s">
        <v>20500</v>
      </c>
    </row>
    <row r="1384" spans="1:19" ht="15" customHeight="1">
      <c r="A1384" s="171" t="s">
        <v>2710</v>
      </c>
      <c r="B1384" s="75" t="s">
        <v>19663</v>
      </c>
      <c r="C1384" s="96"/>
      <c r="D1384" s="184" t="s">
        <v>2185</v>
      </c>
      <c r="E1384" s="184">
        <v>-1</v>
      </c>
      <c r="F1384" s="96"/>
      <c r="G1384" s="155" t="s">
        <v>2711</v>
      </c>
      <c r="H1384" s="155">
        <v>4876</v>
      </c>
      <c r="I1384" s="155">
        <v>17836</v>
      </c>
      <c r="J1384" s="123" t="s">
        <v>17938</v>
      </c>
      <c r="K1384" s="123" t="s">
        <v>17939</v>
      </c>
      <c r="M1384" s="95" t="s">
        <v>4727</v>
      </c>
      <c r="N1384" s="494" t="s">
        <v>28550</v>
      </c>
      <c r="O1384" s="494" t="s">
        <v>27443</v>
      </c>
      <c r="P1384" s="494" t="s">
        <v>2710</v>
      </c>
      <c r="R1384" s="153" t="s">
        <v>24309</v>
      </c>
      <c r="S1384" s="343" t="s">
        <v>20501</v>
      </c>
    </row>
    <row r="1385" spans="1:19" ht="15" customHeight="1">
      <c r="A1385" s="165" t="s">
        <v>3444</v>
      </c>
      <c r="B1385" s="75" t="s">
        <v>19664</v>
      </c>
      <c r="C1385" s="96"/>
      <c r="D1385" s="184" t="s">
        <v>3445</v>
      </c>
      <c r="E1385" s="184">
        <v>-1</v>
      </c>
      <c r="F1385" s="96"/>
      <c r="G1385" s="155" t="s">
        <v>3446</v>
      </c>
      <c r="H1385" s="155">
        <v>45266632</v>
      </c>
      <c r="I1385" s="155">
        <v>58406</v>
      </c>
      <c r="J1385" s="123" t="s">
        <v>17940</v>
      </c>
      <c r="K1385" s="123" t="s">
        <v>17941</v>
      </c>
      <c r="M1385" s="95" t="s">
        <v>4596</v>
      </c>
      <c r="N1385" s="494" t="s">
        <v>28551</v>
      </c>
      <c r="O1385" s="494" t="s">
        <v>27444</v>
      </c>
      <c r="P1385" s="494" t="s">
        <v>3444</v>
      </c>
      <c r="R1385" s="153" t="s">
        <v>24309</v>
      </c>
      <c r="S1385" s="343" t="s">
        <v>20501</v>
      </c>
    </row>
    <row r="1386" spans="1:19" ht="15" customHeight="1">
      <c r="A1386" s="165" t="s">
        <v>2422</v>
      </c>
      <c r="B1386" s="75" t="s">
        <v>19801</v>
      </c>
      <c r="C1386" s="96"/>
      <c r="D1386" s="184" t="s">
        <v>2423</v>
      </c>
      <c r="E1386" s="184">
        <v>-2</v>
      </c>
      <c r="F1386" s="96"/>
      <c r="G1386" s="155" t="s">
        <v>2424</v>
      </c>
      <c r="H1386" s="155">
        <v>5460312</v>
      </c>
      <c r="I1386" s="155">
        <v>29748</v>
      </c>
      <c r="J1386" s="123" t="s">
        <v>18258</v>
      </c>
      <c r="K1386" s="123" t="s">
        <v>18259</v>
      </c>
      <c r="M1386" s="95" t="s">
        <v>4786</v>
      </c>
      <c r="N1386" s="494" t="s">
        <v>28552</v>
      </c>
      <c r="O1386" s="494" t="s">
        <v>27445</v>
      </c>
      <c r="P1386" s="494" t="s">
        <v>2422</v>
      </c>
      <c r="R1386" s="153" t="s">
        <v>24309</v>
      </c>
      <c r="S1386" s="343" t="s">
        <v>20501</v>
      </c>
    </row>
    <row r="1387" spans="1:19" ht="15" customHeight="1">
      <c r="A1387" s="165" t="s">
        <v>3318</v>
      </c>
      <c r="B1387" s="75" t="s">
        <v>19733</v>
      </c>
      <c r="C1387" s="96"/>
      <c r="D1387" s="184" t="s">
        <v>3319</v>
      </c>
      <c r="E1387" s="184">
        <v>-4</v>
      </c>
      <c r="F1387" s="96"/>
      <c r="G1387" s="155" t="s">
        <v>3320</v>
      </c>
      <c r="H1387" s="155">
        <v>25201779</v>
      </c>
      <c r="I1387" s="155">
        <v>58462</v>
      </c>
      <c r="J1387" s="123" t="s">
        <v>18106</v>
      </c>
      <c r="K1387" s="123" t="s">
        <v>18107</v>
      </c>
      <c r="M1387" s="95" t="s">
        <v>4612</v>
      </c>
      <c r="N1387" s="494" t="s">
        <v>28553</v>
      </c>
      <c r="O1387" s="494" t="s">
        <v>27446</v>
      </c>
      <c r="P1387" s="494" t="s">
        <v>3318</v>
      </c>
      <c r="R1387" s="153" t="s">
        <v>24309</v>
      </c>
      <c r="S1387" s="343" t="s">
        <v>20501</v>
      </c>
    </row>
    <row r="1388" spans="1:19" ht="15" customHeight="1">
      <c r="A1388" s="165" t="s">
        <v>3315</v>
      </c>
      <c r="B1388" s="75" t="s">
        <v>19852</v>
      </c>
      <c r="C1388" s="96"/>
      <c r="D1388" s="184" t="s">
        <v>3316</v>
      </c>
      <c r="E1388" s="184">
        <v>0</v>
      </c>
      <c r="F1388" s="96"/>
      <c r="G1388" s="155" t="s">
        <v>3317</v>
      </c>
      <c r="H1388" s="155">
        <v>65074</v>
      </c>
      <c r="I1388" s="155">
        <v>17001</v>
      </c>
      <c r="J1388" s="123" t="s">
        <v>18383</v>
      </c>
      <c r="K1388" s="123" t="s">
        <v>18384</v>
      </c>
      <c r="M1388" s="95" t="s">
        <v>4574</v>
      </c>
      <c r="N1388" s="494" t="s">
        <v>28554</v>
      </c>
      <c r="O1388" s="494" t="s">
        <v>27447</v>
      </c>
      <c r="P1388" s="494" t="s">
        <v>3315</v>
      </c>
      <c r="R1388" s="153" t="s">
        <v>24309</v>
      </c>
      <c r="S1388" s="343" t="s">
        <v>20501</v>
      </c>
    </row>
    <row r="1389" spans="1:19" ht="15" customHeight="1">
      <c r="A1389" s="166" t="s">
        <v>3720</v>
      </c>
      <c r="B1389" s="75" t="s">
        <v>19853</v>
      </c>
      <c r="C1389" s="122"/>
      <c r="D1389" s="155" t="s">
        <v>3721</v>
      </c>
      <c r="E1389" s="155">
        <v>-2</v>
      </c>
      <c r="F1389" s="122"/>
      <c r="G1389" s="155" t="s">
        <v>3722</v>
      </c>
      <c r="H1389" s="155">
        <v>25245170</v>
      </c>
      <c r="I1389" s="155">
        <v>58762</v>
      </c>
      <c r="J1389" s="123" t="s">
        <v>18387</v>
      </c>
      <c r="K1389" s="123" t="s">
        <v>18388</v>
      </c>
      <c r="M1389" s="95" t="s">
        <v>4575</v>
      </c>
      <c r="N1389" s="494" t="s">
        <v>28555</v>
      </c>
      <c r="O1389" s="494" t="s">
        <v>27448</v>
      </c>
      <c r="P1389" s="494" t="s">
        <v>3720</v>
      </c>
      <c r="R1389" s="153" t="s">
        <v>24309</v>
      </c>
      <c r="S1389" s="343" t="s">
        <v>20501</v>
      </c>
    </row>
    <row r="1390" spans="1:19" ht="15" customHeight="1">
      <c r="A1390" s="165" t="s">
        <v>3309</v>
      </c>
      <c r="B1390" s="75" t="s">
        <v>19560</v>
      </c>
      <c r="C1390" s="96"/>
      <c r="D1390" s="184" t="s">
        <v>3310</v>
      </c>
      <c r="E1390" s="184">
        <v>-3</v>
      </c>
      <c r="F1390" s="96"/>
      <c r="G1390" s="155" t="s">
        <v>3311</v>
      </c>
      <c r="H1390" s="155">
        <v>25244074</v>
      </c>
      <c r="I1390" s="155">
        <v>72950</v>
      </c>
      <c r="J1390" s="123" t="s">
        <v>17732</v>
      </c>
      <c r="K1390" s="123" t="s">
        <v>17733</v>
      </c>
      <c r="M1390" s="95" t="s">
        <v>6264</v>
      </c>
      <c r="N1390" s="494" t="s">
        <v>28556</v>
      </c>
      <c r="O1390" s="494" t="s">
        <v>27449</v>
      </c>
      <c r="P1390" s="494" t="s">
        <v>3309</v>
      </c>
      <c r="R1390" s="153" t="s">
        <v>24309</v>
      </c>
      <c r="S1390" s="343" t="s">
        <v>20501</v>
      </c>
    </row>
    <row r="1391" spans="1:19" ht="15" customHeight="1">
      <c r="A1391" s="165" t="s">
        <v>2988</v>
      </c>
      <c r="B1391" s="75" t="s">
        <v>19561</v>
      </c>
      <c r="C1391" s="96"/>
      <c r="D1391" s="184" t="s">
        <v>2989</v>
      </c>
      <c r="E1391" s="184">
        <v>0</v>
      </c>
      <c r="F1391" s="96"/>
      <c r="G1391" s="155" t="s">
        <v>2990</v>
      </c>
      <c r="H1391" s="155">
        <v>218</v>
      </c>
      <c r="I1391" s="155">
        <v>44841</v>
      </c>
      <c r="J1391" s="123" t="s">
        <v>17734</v>
      </c>
      <c r="K1391" s="123" t="s">
        <v>17735</v>
      </c>
      <c r="M1391" s="95" t="s">
        <v>6215</v>
      </c>
      <c r="N1391" s="494" t="s">
        <v>28557</v>
      </c>
      <c r="O1391" s="494" t="s">
        <v>27450</v>
      </c>
      <c r="P1391" s="494" t="s">
        <v>2988</v>
      </c>
      <c r="R1391" s="153" t="s">
        <v>24309</v>
      </c>
      <c r="S1391" s="343" t="s">
        <v>20501</v>
      </c>
    </row>
    <row r="1392" spans="1:19" ht="15" customHeight="1">
      <c r="A1392" s="165" t="s">
        <v>3441</v>
      </c>
      <c r="B1392" s="165" t="s">
        <v>21176</v>
      </c>
      <c r="C1392" s="96"/>
      <c r="D1392" s="184" t="s">
        <v>3442</v>
      </c>
      <c r="E1392" s="184">
        <v>-3</v>
      </c>
      <c r="F1392" s="96"/>
      <c r="G1392" s="155" t="s">
        <v>3443</v>
      </c>
      <c r="H1392" s="155">
        <v>90658597</v>
      </c>
      <c r="I1392" s="155">
        <v>27650</v>
      </c>
      <c r="J1392" s="123" t="s">
        <v>19209</v>
      </c>
      <c r="K1392" s="123" t="s">
        <v>19210</v>
      </c>
      <c r="M1392" s="95" t="s">
        <v>17691</v>
      </c>
      <c r="N1392" s="494" t="s">
        <v>28558</v>
      </c>
      <c r="O1392" s="494" t="s">
        <v>27451</v>
      </c>
      <c r="P1392" s="494" t="s">
        <v>3441</v>
      </c>
      <c r="R1392" s="153" t="s">
        <v>24309</v>
      </c>
      <c r="S1392" s="343" t="s">
        <v>20501</v>
      </c>
    </row>
    <row r="1393" spans="1:19" ht="15" customHeight="1">
      <c r="A1393" s="165" t="s">
        <v>3176</v>
      </c>
      <c r="B1393" s="75" t="s">
        <v>19695</v>
      </c>
      <c r="C1393" s="96"/>
      <c r="D1393" s="184" t="s">
        <v>2389</v>
      </c>
      <c r="E1393" s="184">
        <v>-2</v>
      </c>
      <c r="F1393" s="96"/>
      <c r="G1393" s="155" t="s">
        <v>3177</v>
      </c>
      <c r="H1393" s="155">
        <v>6560146</v>
      </c>
      <c r="I1393" s="155">
        <v>57457</v>
      </c>
      <c r="J1393" s="123" t="s">
        <v>19696</v>
      </c>
      <c r="K1393" s="123" t="s">
        <v>20993</v>
      </c>
      <c r="M1393" s="153" t="s">
        <v>6251</v>
      </c>
      <c r="N1393" s="494" t="s">
        <v>28559</v>
      </c>
      <c r="O1393" s="494" t="s">
        <v>27452</v>
      </c>
      <c r="P1393" s="494" t="s">
        <v>3176</v>
      </c>
      <c r="R1393" s="153" t="s">
        <v>24309</v>
      </c>
      <c r="S1393" s="343" t="s">
        <v>20501</v>
      </c>
    </row>
    <row r="1394" spans="1:19" ht="15" customHeight="1">
      <c r="A1394" s="165" t="s">
        <v>2632</v>
      </c>
      <c r="B1394" s="75" t="s">
        <v>20046</v>
      </c>
      <c r="C1394" s="96"/>
      <c r="D1394" s="184" t="s">
        <v>2633</v>
      </c>
      <c r="E1394" s="184">
        <v>-1</v>
      </c>
      <c r="F1394" s="96"/>
      <c r="G1394" s="155" t="s">
        <v>2634</v>
      </c>
      <c r="H1394" s="155">
        <v>46878371</v>
      </c>
      <c r="I1394" s="155">
        <v>57455</v>
      </c>
      <c r="J1394" s="123" t="s">
        <v>20047</v>
      </c>
      <c r="K1394" s="123" t="s">
        <v>20994</v>
      </c>
      <c r="M1394" s="153" t="s">
        <v>4742</v>
      </c>
      <c r="N1394" s="494" t="s">
        <v>28560</v>
      </c>
      <c r="O1394" s="494" t="s">
        <v>27453</v>
      </c>
      <c r="P1394" s="494" t="s">
        <v>2632</v>
      </c>
      <c r="R1394" s="153" t="s">
        <v>24309</v>
      </c>
      <c r="S1394" s="343" t="s">
        <v>20501</v>
      </c>
    </row>
    <row r="1395" spans="1:19" ht="15" customHeight="1">
      <c r="A1395" s="165" t="s">
        <v>2831</v>
      </c>
      <c r="B1395" s="75" t="s">
        <v>19854</v>
      </c>
      <c r="C1395" s="96"/>
      <c r="D1395" s="184" t="s">
        <v>2832</v>
      </c>
      <c r="E1395" s="184">
        <v>-1</v>
      </c>
      <c r="F1395" s="96"/>
      <c r="G1395" s="155" t="s">
        <v>2833</v>
      </c>
      <c r="H1395" s="155">
        <v>5459950</v>
      </c>
      <c r="I1395" s="155">
        <v>17839</v>
      </c>
      <c r="J1395" s="123" t="s">
        <v>18389</v>
      </c>
      <c r="K1395" s="123" t="s">
        <v>18390</v>
      </c>
      <c r="M1395" s="95" t="s">
        <v>4704</v>
      </c>
      <c r="N1395" s="494" t="s">
        <v>28561</v>
      </c>
      <c r="O1395" s="494" t="s">
        <v>27454</v>
      </c>
      <c r="P1395" s="494" t="s">
        <v>2831</v>
      </c>
      <c r="R1395" s="153" t="s">
        <v>24309</v>
      </c>
      <c r="S1395" s="343" t="s">
        <v>20501</v>
      </c>
    </row>
    <row r="1396" spans="1:19" ht="15" customHeight="1">
      <c r="A1396" s="166" t="s">
        <v>3747</v>
      </c>
      <c r="B1396" s="75" t="s">
        <v>22153</v>
      </c>
      <c r="C1396" s="122"/>
      <c r="D1396" s="184" t="s">
        <v>21040</v>
      </c>
      <c r="E1396" s="155">
        <v>-2</v>
      </c>
      <c r="F1396" s="122"/>
      <c r="G1396" s="155" t="s">
        <v>3749</v>
      </c>
      <c r="H1396" s="155">
        <v>1549092</v>
      </c>
      <c r="I1396" s="155">
        <v>62501</v>
      </c>
      <c r="J1396" s="123" t="s">
        <v>18484</v>
      </c>
      <c r="K1396" s="123" t="s">
        <v>18485</v>
      </c>
      <c r="M1396" s="95" t="s">
        <v>17675</v>
      </c>
      <c r="N1396" s="494" t="s">
        <v>28562</v>
      </c>
      <c r="O1396" s="494" t="s">
        <v>27455</v>
      </c>
      <c r="P1396" s="494" t="s">
        <v>3747</v>
      </c>
      <c r="R1396" s="153" t="s">
        <v>24309</v>
      </c>
      <c r="S1396" s="343" t="s">
        <v>20501</v>
      </c>
    </row>
    <row r="1397" spans="1:19" ht="15" customHeight="1">
      <c r="A1397" s="165" t="s">
        <v>2604</v>
      </c>
      <c r="B1397" s="75" t="s">
        <v>19848</v>
      </c>
      <c r="C1397" s="96"/>
      <c r="D1397" s="184" t="s">
        <v>2605</v>
      </c>
      <c r="E1397" s="184">
        <v>-2</v>
      </c>
      <c r="F1397" s="96"/>
      <c r="G1397" s="155" t="s">
        <v>2606</v>
      </c>
      <c r="H1397" s="155">
        <v>40480038</v>
      </c>
      <c r="I1397" s="155">
        <v>57451</v>
      </c>
      <c r="J1397" s="123" t="s">
        <v>19849</v>
      </c>
      <c r="K1397" s="123" t="s">
        <v>20995</v>
      </c>
      <c r="M1397" s="153" t="s">
        <v>4749</v>
      </c>
      <c r="N1397" s="494" t="s">
        <v>28563</v>
      </c>
      <c r="O1397" s="494" t="s">
        <v>27456</v>
      </c>
      <c r="P1397" s="494" t="s">
        <v>2604</v>
      </c>
      <c r="R1397" s="153" t="s">
        <v>24309</v>
      </c>
      <c r="S1397" s="343" t="s">
        <v>20501</v>
      </c>
    </row>
    <row r="1398" spans="1:19" ht="15" customHeight="1">
      <c r="A1398" s="13" t="s">
        <v>20609</v>
      </c>
      <c r="B1398" s="123" t="s">
        <v>6904</v>
      </c>
      <c r="C1398" s="75"/>
      <c r="D1398" s="184" t="s">
        <v>21247</v>
      </c>
      <c r="E1398" s="77">
        <v>-2</v>
      </c>
      <c r="F1398" s="75"/>
      <c r="G1398" s="77"/>
      <c r="H1398" s="77">
        <v>90658045</v>
      </c>
      <c r="I1398" s="77"/>
      <c r="J1398" s="123" t="s">
        <v>17890</v>
      </c>
      <c r="K1398" s="123" t="s">
        <v>17891</v>
      </c>
      <c r="M1398" s="95" t="s">
        <v>6533</v>
      </c>
      <c r="N1398" s="494" t="s">
        <v>28564</v>
      </c>
      <c r="O1398" s="494"/>
      <c r="P1398" s="494"/>
      <c r="R1398" s="153" t="s">
        <v>24309</v>
      </c>
      <c r="S1398" s="343"/>
    </row>
    <row r="1399" spans="1:19" ht="15" customHeight="1">
      <c r="A1399" s="165" t="s">
        <v>20614</v>
      </c>
      <c r="B1399" s="75" t="s">
        <v>19671</v>
      </c>
      <c r="C1399" s="96"/>
      <c r="D1399" s="77" t="s">
        <v>19672</v>
      </c>
      <c r="E1399" s="184">
        <v>-4</v>
      </c>
      <c r="F1399" s="96"/>
      <c r="G1399" s="158" t="s">
        <v>6030</v>
      </c>
      <c r="H1399" s="77">
        <v>45479648</v>
      </c>
      <c r="I1399" s="155">
        <v>58004</v>
      </c>
      <c r="J1399" s="123" t="s">
        <v>17958</v>
      </c>
      <c r="K1399" s="123" t="s">
        <v>17959</v>
      </c>
      <c r="M1399" s="95" t="s">
        <v>6826</v>
      </c>
      <c r="N1399" s="494" t="s">
        <v>28565</v>
      </c>
      <c r="O1399" s="494" t="s">
        <v>27457</v>
      </c>
      <c r="P1399" s="494"/>
      <c r="R1399" s="153" t="s">
        <v>24309</v>
      </c>
      <c r="S1399" s="343"/>
    </row>
    <row r="1400" spans="1:19" ht="15" customHeight="1">
      <c r="A1400" s="123" t="s">
        <v>20605</v>
      </c>
      <c r="B1400" s="123" t="s">
        <v>5057</v>
      </c>
      <c r="C1400" s="75"/>
      <c r="D1400" s="77"/>
      <c r="E1400" s="77"/>
      <c r="F1400" s="75"/>
      <c r="G1400" s="77" t="s">
        <v>5056</v>
      </c>
      <c r="H1400" s="77"/>
      <c r="I1400" s="77">
        <v>5738</v>
      </c>
      <c r="J1400" s="123"/>
      <c r="K1400" s="123" t="s">
        <v>21362</v>
      </c>
      <c r="M1400" s="95" t="s">
        <v>5057</v>
      </c>
      <c r="N1400" s="494" t="s">
        <v>27521</v>
      </c>
      <c r="O1400" s="494" t="s">
        <v>27458</v>
      </c>
      <c r="P1400" s="494"/>
      <c r="R1400" s="153" t="s">
        <v>24309</v>
      </c>
      <c r="S1400" s="343"/>
    </row>
    <row r="1401" spans="1:19" ht="15" customHeight="1">
      <c r="A1401" s="123" t="s">
        <v>20606</v>
      </c>
      <c r="B1401" s="123" t="s">
        <v>5089</v>
      </c>
      <c r="C1401" s="75"/>
      <c r="D1401" s="77"/>
      <c r="E1401" s="77"/>
      <c r="F1401" s="75"/>
      <c r="G1401" s="77" t="s">
        <v>5088</v>
      </c>
      <c r="H1401" s="77"/>
      <c r="I1401" s="77"/>
      <c r="J1401" s="123"/>
      <c r="K1401" s="123" t="s">
        <v>27520</v>
      </c>
      <c r="M1401" s="95" t="s">
        <v>6515</v>
      </c>
      <c r="N1401" s="494" t="s">
        <v>27521</v>
      </c>
      <c r="O1401" s="494" t="s">
        <v>27459</v>
      </c>
      <c r="P1401" s="494"/>
      <c r="R1401" s="153" t="s">
        <v>24309</v>
      </c>
      <c r="S1401" s="343"/>
    </row>
    <row r="1402" spans="1:19" ht="15" customHeight="1">
      <c r="A1402" s="13" t="s">
        <v>20651</v>
      </c>
      <c r="B1402" s="165" t="s">
        <v>20661</v>
      </c>
      <c r="C1402" s="96"/>
      <c r="D1402" s="184" t="s">
        <v>5289</v>
      </c>
      <c r="E1402" s="418">
        <v>0</v>
      </c>
      <c r="F1402" s="96"/>
      <c r="G1402" s="77"/>
      <c r="H1402" s="77">
        <v>445969</v>
      </c>
      <c r="I1402" s="155">
        <v>42090</v>
      </c>
      <c r="J1402" s="123" t="s">
        <v>20996</v>
      </c>
      <c r="K1402" s="123" t="s">
        <v>18446</v>
      </c>
      <c r="M1402" s="95" t="s">
        <v>20706</v>
      </c>
      <c r="N1402" s="494" t="s">
        <v>28566</v>
      </c>
      <c r="O1402" s="494"/>
      <c r="P1402" s="494"/>
      <c r="R1402" s="153" t="s">
        <v>24309</v>
      </c>
      <c r="S1402" s="343"/>
    </row>
    <row r="1403" spans="1:19" ht="15" customHeight="1">
      <c r="A1403" s="123" t="s">
        <v>20652</v>
      </c>
      <c r="B1403" s="123" t="s">
        <v>20662</v>
      </c>
      <c r="C1403" s="96"/>
      <c r="D1403" s="77" t="s">
        <v>5082</v>
      </c>
      <c r="E1403" s="418">
        <v>0</v>
      </c>
      <c r="F1403" s="96"/>
      <c r="G1403" s="155"/>
      <c r="H1403" s="155">
        <v>5460672</v>
      </c>
      <c r="I1403" s="155">
        <v>21405</v>
      </c>
      <c r="J1403" s="123" t="s">
        <v>21129</v>
      </c>
      <c r="K1403" s="123" t="s">
        <v>21130</v>
      </c>
      <c r="M1403" s="95"/>
      <c r="N1403" s="494" t="s">
        <v>27521</v>
      </c>
      <c r="O1403" s="494"/>
      <c r="P1403" s="494"/>
      <c r="R1403" s="153" t="s">
        <v>24309</v>
      </c>
      <c r="S1403" s="343"/>
    </row>
    <row r="1404" spans="1:19" ht="15" customHeight="1">
      <c r="A1404" s="165" t="s">
        <v>2114</v>
      </c>
      <c r="B1404" s="165" t="s">
        <v>2115</v>
      </c>
      <c r="C1404" s="96"/>
      <c r="D1404" s="184" t="s">
        <v>2116</v>
      </c>
      <c r="E1404" s="184">
        <v>1</v>
      </c>
      <c r="F1404" s="96"/>
      <c r="G1404" s="155" t="s">
        <v>2117</v>
      </c>
      <c r="H1404" s="155">
        <v>1038</v>
      </c>
      <c r="I1404" s="77">
        <v>15378</v>
      </c>
      <c r="J1404" s="123" t="s">
        <v>18612</v>
      </c>
      <c r="K1404" s="123" t="s">
        <v>18613</v>
      </c>
      <c r="M1404" s="95" t="s">
        <v>4843</v>
      </c>
      <c r="N1404" s="494" t="s">
        <v>28567</v>
      </c>
      <c r="O1404" s="494" t="s">
        <v>27460</v>
      </c>
      <c r="P1404" s="494" t="s">
        <v>2114</v>
      </c>
      <c r="R1404" s="153" t="s">
        <v>24309</v>
      </c>
      <c r="S1404" s="343"/>
    </row>
    <row r="1405" spans="1:19" ht="15" customHeight="1">
      <c r="A1405" s="123" t="s">
        <v>20616</v>
      </c>
      <c r="B1405" s="95" t="s">
        <v>21219</v>
      </c>
      <c r="C1405" s="75"/>
      <c r="D1405" s="77"/>
      <c r="E1405" s="77"/>
      <c r="F1405" s="75"/>
      <c r="G1405" s="77"/>
      <c r="H1405" s="77"/>
      <c r="I1405" s="77"/>
      <c r="J1405" s="123"/>
      <c r="K1405" s="123" t="s">
        <v>21363</v>
      </c>
      <c r="M1405" s="95" t="s">
        <v>5931</v>
      </c>
      <c r="N1405" s="494" t="s">
        <v>27521</v>
      </c>
      <c r="O1405" s="494"/>
      <c r="P1405" s="494"/>
      <c r="R1405" s="153" t="s">
        <v>24309</v>
      </c>
      <c r="S1405" s="343"/>
    </row>
    <row r="1406" spans="1:19" ht="15" customHeight="1">
      <c r="A1406" s="123" t="s">
        <v>7054</v>
      </c>
      <c r="B1406" s="123" t="s">
        <v>4531</v>
      </c>
      <c r="C1406" s="75"/>
      <c r="D1406" s="77" t="s">
        <v>2220</v>
      </c>
      <c r="E1406" s="77">
        <v>0</v>
      </c>
      <c r="F1406" s="75"/>
      <c r="G1406" s="77" t="s">
        <v>4532</v>
      </c>
      <c r="H1406" s="77">
        <v>11389478</v>
      </c>
      <c r="I1406" s="77"/>
      <c r="J1406" s="75" t="s">
        <v>21321</v>
      </c>
      <c r="K1406" s="75" t="s">
        <v>21320</v>
      </c>
      <c r="M1406" s="95"/>
      <c r="N1406" s="494" t="s">
        <v>28568</v>
      </c>
      <c r="O1406" s="494" t="s">
        <v>27461</v>
      </c>
      <c r="P1406" s="494"/>
      <c r="R1406" s="153" t="s">
        <v>24309</v>
      </c>
      <c r="S1406" s="343"/>
    </row>
    <row r="1407" spans="1:19" ht="15" customHeight="1">
      <c r="A1407" s="123" t="s">
        <v>7057</v>
      </c>
      <c r="B1407" s="75" t="s">
        <v>19815</v>
      </c>
      <c r="C1407" s="159"/>
      <c r="D1407" s="184" t="s">
        <v>3773</v>
      </c>
      <c r="E1407" s="188">
        <v>0</v>
      </c>
      <c r="F1407" s="159"/>
      <c r="G1407" s="163" t="s">
        <v>5374</v>
      </c>
      <c r="H1407" s="155">
        <v>2724480</v>
      </c>
      <c r="I1407" s="155">
        <v>11060</v>
      </c>
      <c r="J1407" s="123" t="s">
        <v>18296</v>
      </c>
      <c r="K1407" s="123" t="s">
        <v>18297</v>
      </c>
      <c r="M1407" s="95" t="s">
        <v>6354</v>
      </c>
      <c r="N1407" s="494" t="s">
        <v>28569</v>
      </c>
      <c r="O1407" s="494" t="s">
        <v>27462</v>
      </c>
      <c r="P1407" s="494" t="s">
        <v>7057</v>
      </c>
      <c r="R1407" s="153" t="s">
        <v>24309</v>
      </c>
      <c r="S1407" s="343"/>
    </row>
    <row r="1408" spans="1:19" ht="15" customHeight="1">
      <c r="A1408" s="123" t="s">
        <v>20441</v>
      </c>
      <c r="B1408" s="125" t="s">
        <v>6529</v>
      </c>
      <c r="C1408" s="75"/>
      <c r="D1408" s="184" t="s">
        <v>5082</v>
      </c>
      <c r="E1408" s="77">
        <v>0</v>
      </c>
      <c r="F1408" s="75"/>
      <c r="G1408" s="338" t="s">
        <v>4529</v>
      </c>
      <c r="H1408" s="338">
        <v>5460177</v>
      </c>
      <c r="I1408" s="338">
        <v>16023</v>
      </c>
      <c r="J1408" s="185" t="s">
        <v>18451</v>
      </c>
      <c r="K1408" s="185" t="s">
        <v>18450</v>
      </c>
      <c r="L1408" s="124"/>
      <c r="M1408" s="440" t="s">
        <v>22324</v>
      </c>
      <c r="N1408" s="494" t="s">
        <v>28570</v>
      </c>
      <c r="O1408" s="494" t="s">
        <v>27463</v>
      </c>
      <c r="P1408" s="494"/>
      <c r="R1408" s="153" t="s">
        <v>24309</v>
      </c>
      <c r="S1408" s="343"/>
    </row>
    <row r="1409" spans="1:19" ht="15" customHeight="1">
      <c r="A1409" s="466" t="s">
        <v>7033</v>
      </c>
      <c r="B1409" s="463" t="s">
        <v>19538</v>
      </c>
      <c r="C1409" s="122"/>
      <c r="D1409" s="465" t="s">
        <v>5367</v>
      </c>
      <c r="E1409" s="468">
        <v>0</v>
      </c>
      <c r="F1409" s="96"/>
      <c r="G1409" s="189" t="s">
        <v>4670</v>
      </c>
      <c r="H1409" s="77">
        <v>222</v>
      </c>
      <c r="I1409" s="414">
        <v>16134</v>
      </c>
      <c r="J1409" s="123" t="s">
        <v>18878</v>
      </c>
      <c r="K1409" s="123" t="s">
        <v>18879</v>
      </c>
      <c r="M1409" s="95" t="s">
        <v>4669</v>
      </c>
      <c r="N1409" s="494" t="s">
        <v>28571</v>
      </c>
      <c r="O1409" s="494" t="s">
        <v>27221</v>
      </c>
      <c r="P1409" s="494" t="s">
        <v>7033</v>
      </c>
      <c r="R1409" s="153" t="s">
        <v>24309</v>
      </c>
      <c r="S1409" s="343"/>
    </row>
    <row r="1410" spans="1:19" ht="15" customHeight="1">
      <c r="A1410" s="165" t="s">
        <v>5907</v>
      </c>
      <c r="B1410" s="75" t="s">
        <v>20057</v>
      </c>
      <c r="C1410" s="438"/>
      <c r="D1410" s="184" t="s">
        <v>21407</v>
      </c>
      <c r="E1410" s="77">
        <v>-13</v>
      </c>
      <c r="F1410" s="438"/>
      <c r="G1410" s="435" t="s">
        <v>18800</v>
      </c>
      <c r="H1410" s="435">
        <v>46173122</v>
      </c>
      <c r="I1410" s="435">
        <v>58628</v>
      </c>
      <c r="J1410" s="125" t="s">
        <v>18801</v>
      </c>
      <c r="K1410" s="125" t="s">
        <v>21449</v>
      </c>
      <c r="L1410" s="84"/>
      <c r="M1410" s="445" t="s">
        <v>11638</v>
      </c>
      <c r="N1410" s="494" t="s">
        <v>28572</v>
      </c>
      <c r="O1410" s="494" t="s">
        <v>27464</v>
      </c>
      <c r="P1410" s="494" t="s">
        <v>5907</v>
      </c>
      <c r="R1410" s="153" t="s">
        <v>24309</v>
      </c>
      <c r="S1410" s="343"/>
    </row>
  </sheetData>
  <autoFilter ref="A1:U1410"/>
  <conditionalFormatting sqref="M1367:M1392 M1395:M1396 G1200:H1200 J1200:K1200 G475 I475:K475 G821:H821 J821:K821 G427:J430 G822:K1199 D36:D167 G431:K474 D462:D463 D188:D247 G476:K820 M1193:M1365 G1201:K1048576 D837:D1048576 M3:M85 M1398:M1410 M1411:P1048576 M1:P2 G1:K17 G18 U18:X18 M690:M1191 D318:D403 M88:M688 N3:P1410 G19:K426">
    <cfRule type="expression" dxfId="730" priority="24">
      <formula>LEN(D1)=0</formula>
    </cfRule>
  </conditionalFormatting>
  <conditionalFormatting sqref="B1234">
    <cfRule type="expression" dxfId="729" priority="18">
      <formula>LEN(B1234)=0</formula>
    </cfRule>
  </conditionalFormatting>
  <conditionalFormatting sqref="B1237">
    <cfRule type="expression" dxfId="728" priority="17">
      <formula>LEN(B1237)=0</formula>
    </cfRule>
  </conditionalFormatting>
  <conditionalFormatting sqref="B1238">
    <cfRule type="expression" dxfId="727" priority="16">
      <formula>LEN(B1238)=0</formula>
    </cfRule>
  </conditionalFormatting>
  <conditionalFormatting sqref="B1239">
    <cfRule type="expression" dxfId="726" priority="15">
      <formula>LEN(B1239)=0</formula>
    </cfRule>
  </conditionalFormatting>
  <conditionalFormatting sqref="B1405">
    <cfRule type="expression" dxfId="725" priority="14">
      <formula>LEN(B1405)=0</formula>
    </cfRule>
  </conditionalFormatting>
  <conditionalFormatting sqref="B1249">
    <cfRule type="expression" dxfId="724" priority="13">
      <formula>LEN(B1249)=0</formula>
    </cfRule>
  </conditionalFormatting>
  <conditionalFormatting sqref="B1248">
    <cfRule type="expression" dxfId="723" priority="12">
      <formula>LEN(B1248)=0</formula>
    </cfRule>
  </conditionalFormatting>
  <conditionalFormatting sqref="B1247">
    <cfRule type="expression" dxfId="722" priority="11">
      <formula>LEN(B1247)=0</formula>
    </cfRule>
  </conditionalFormatting>
  <conditionalFormatting sqref="B1246">
    <cfRule type="expression" dxfId="721" priority="10">
      <formula>LEN(B1246)=0</formula>
    </cfRule>
  </conditionalFormatting>
  <conditionalFormatting sqref="B1245">
    <cfRule type="expression" dxfId="720" priority="9">
      <formula>LEN(B1245)=0</formula>
    </cfRule>
  </conditionalFormatting>
  <conditionalFormatting sqref="D1:D34 D169:D182 D438:D454 D611:D618 D620 D622:D710 D776:D783 D313:D316 D787:D835 D267:D311 D480:D525 D527:D583 D184:D186 D458:D460 D466:D477 D585:D609 D713:D715 D724:D774 D405:D413 D248:D265 D417:D436 D415">
    <cfRule type="expression" dxfId="719" priority="5">
      <formula>LEN(D1)=0</formula>
    </cfRule>
  </conditionalFormatting>
  <conditionalFormatting sqref="D416">
    <cfRule type="expression" dxfId="718" priority="3">
      <formula>LEN(D416)=0</formula>
    </cfRule>
  </conditionalFormatting>
  <conditionalFormatting sqref="D414">
    <cfRule type="expression" dxfId="717" priority="2">
      <formula>LEN(D414)=0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0000"/>
  </sheetPr>
  <dimension ref="A1:AH2761"/>
  <sheetViews>
    <sheetView tabSelected="1" zoomScale="90" zoomScaleNormal="90" workbookViewId="0">
      <pane xSplit="2" ySplit="2" topLeftCell="C3" activePane="bottomRight" state="frozenSplit"/>
      <selection pane="topRight" activeCell="C1" sqref="C1"/>
      <selection pane="bottomLeft" activeCell="A3" sqref="A3"/>
      <selection pane="bottomRight" activeCell="C4" sqref="C4"/>
    </sheetView>
  </sheetViews>
  <sheetFormatPr defaultColWidth="8.28515625" defaultRowHeight="31.5" customHeight="1" outlineLevelRow="2" outlineLevelCol="1"/>
  <cols>
    <col min="1" max="1" width="14.140625" style="4" customWidth="1"/>
    <col min="2" max="2" width="13.28515625" style="218" customWidth="1"/>
    <col min="3" max="3" width="61" style="609" customWidth="1"/>
    <col min="4" max="4" width="8.28515625" style="3" hidden="1" customWidth="1" outlineLevel="1"/>
    <col min="5" max="5" width="8.28515625" style="2" hidden="1" customWidth="1" outlineLevel="1" collapsed="1"/>
    <col min="6" max="6" width="16" style="2" hidden="1" customWidth="1" outlineLevel="1"/>
    <col min="7" max="7" width="31.5703125" style="4" customWidth="1" collapsed="1"/>
    <col min="8" max="8" width="8.28515625" style="5" hidden="1" customWidth="1" outlineLevel="1"/>
    <col min="9" max="9" width="6.5703125" style="5" hidden="1" customWidth="1" outlineLevel="1" collapsed="1"/>
    <col min="10" max="10" width="7" style="5" hidden="1" customWidth="1" outlineLevel="1"/>
    <col min="11" max="11" width="3.5703125" style="5" hidden="1" customWidth="1" outlineLevel="1"/>
    <col min="12" max="12" width="3.5703125" style="3" hidden="1" customWidth="1" outlineLevel="1"/>
    <col min="13" max="13" width="3.5703125" style="1" hidden="1" customWidth="1" outlineLevel="1"/>
    <col min="14" max="14" width="6.28515625" style="4" customWidth="1" collapsed="1"/>
    <col min="15" max="15" width="36.140625" style="342" customWidth="1"/>
    <col min="16" max="16" width="23.7109375" style="4" hidden="1" customWidth="1" outlineLevel="1"/>
    <col min="17" max="23" width="9.5703125" style="4" hidden="1" customWidth="1" outlineLevel="1"/>
    <col min="24" max="28" width="9.5703125" style="86" hidden="1" customWidth="1" outlineLevel="1"/>
    <col min="29" max="29" width="2.85546875" style="517" customWidth="1" collapsed="1"/>
    <col min="30" max="30" width="17.140625" style="71" customWidth="1"/>
    <col min="31" max="31" width="5.5703125" style="71" customWidth="1"/>
    <col min="32" max="32" width="20.140625" style="71" customWidth="1"/>
    <col min="33" max="33" width="18.5703125" style="362" customWidth="1"/>
    <col min="34" max="34" width="14.85546875" customWidth="1"/>
  </cols>
  <sheetData>
    <row r="1" spans="1:34" ht="31.5" customHeight="1">
      <c r="A1" s="531" t="s">
        <v>15503</v>
      </c>
      <c r="B1" s="195" t="s">
        <v>7633</v>
      </c>
      <c r="C1" s="24" t="s">
        <v>24131</v>
      </c>
      <c r="D1" s="190"/>
      <c r="E1" s="67"/>
      <c r="F1" s="67"/>
      <c r="G1" s="14" t="s">
        <v>28</v>
      </c>
      <c r="H1" s="12" t="s">
        <v>15504</v>
      </c>
      <c r="I1" s="12" t="s">
        <v>15505</v>
      </c>
      <c r="J1" s="12" t="s">
        <v>15506</v>
      </c>
      <c r="K1" s="12" t="s">
        <v>15507</v>
      </c>
      <c r="L1" s="190" t="s">
        <v>15508</v>
      </c>
      <c r="M1" s="13" t="s">
        <v>15509</v>
      </c>
      <c r="N1" s="14" t="s">
        <v>15510</v>
      </c>
      <c r="O1" s="70" t="s">
        <v>36</v>
      </c>
      <c r="P1" s="14"/>
      <c r="Q1" s="14" t="s">
        <v>7633</v>
      </c>
      <c r="R1" s="14" t="s">
        <v>7634</v>
      </c>
      <c r="S1" s="14" t="s">
        <v>7001</v>
      </c>
      <c r="T1" s="14" t="s">
        <v>7000</v>
      </c>
      <c r="U1" s="14"/>
      <c r="V1" s="14" t="s">
        <v>6919</v>
      </c>
      <c r="W1" s="14"/>
      <c r="X1" s="41" t="s">
        <v>15351</v>
      </c>
      <c r="Y1" s="41" t="s">
        <v>15350</v>
      </c>
      <c r="Z1" s="41" t="s">
        <v>15352</v>
      </c>
      <c r="AA1" s="41" t="s">
        <v>15353</v>
      </c>
      <c r="AB1" s="41" t="s">
        <v>15354</v>
      </c>
      <c r="AD1" s="74"/>
      <c r="AE1" s="74"/>
      <c r="AF1" s="74" t="s">
        <v>4313</v>
      </c>
      <c r="AG1" s="69" t="s">
        <v>16073</v>
      </c>
    </row>
    <row r="2" spans="1:34" ht="31.5" customHeight="1">
      <c r="A2" s="532" t="s">
        <v>24</v>
      </c>
      <c r="B2" s="6" t="s">
        <v>4279</v>
      </c>
      <c r="C2" s="6" t="s">
        <v>25</v>
      </c>
      <c r="D2" s="6" t="s">
        <v>26</v>
      </c>
      <c r="E2" s="6" t="s">
        <v>27</v>
      </c>
      <c r="F2" s="6" t="s">
        <v>24232</v>
      </c>
      <c r="G2" s="6" t="s">
        <v>28</v>
      </c>
      <c r="H2" s="7" t="s">
        <v>29</v>
      </c>
      <c r="I2" s="7" t="s">
        <v>30</v>
      </c>
      <c r="J2" s="7" t="s">
        <v>31</v>
      </c>
      <c r="K2" s="7" t="s">
        <v>32</v>
      </c>
      <c r="L2" s="7" t="s">
        <v>33</v>
      </c>
      <c r="M2" s="7" t="s">
        <v>34</v>
      </c>
      <c r="N2" s="164" t="s">
        <v>35</v>
      </c>
      <c r="O2" s="384" t="s">
        <v>36</v>
      </c>
      <c r="P2" s="8"/>
      <c r="Q2" s="8"/>
      <c r="R2" s="8" t="s">
        <v>7634</v>
      </c>
      <c r="S2" s="8" t="s">
        <v>7001</v>
      </c>
      <c r="T2" s="8" t="s">
        <v>7000</v>
      </c>
      <c r="U2" s="8" t="s">
        <v>6919</v>
      </c>
      <c r="V2" s="8" t="s">
        <v>27523</v>
      </c>
      <c r="W2" s="8" t="s">
        <v>24330</v>
      </c>
      <c r="X2" s="41" t="s">
        <v>15351</v>
      </c>
      <c r="Y2" s="41" t="s">
        <v>15350</v>
      </c>
      <c r="Z2" s="41" t="s">
        <v>15352</v>
      </c>
      <c r="AA2" s="41" t="s">
        <v>15353</v>
      </c>
      <c r="AB2" s="41" t="s">
        <v>15354</v>
      </c>
      <c r="AD2" s="354" t="s">
        <v>16072</v>
      </c>
      <c r="AE2" s="354" t="s">
        <v>16071</v>
      </c>
      <c r="AF2" s="354" t="s">
        <v>15499</v>
      </c>
      <c r="AG2" s="361" t="s">
        <v>16073</v>
      </c>
      <c r="AH2" s="619" t="s">
        <v>24300</v>
      </c>
    </row>
    <row r="3" spans="1:34" ht="31.5" customHeight="1">
      <c r="A3" s="533" t="s">
        <v>11693</v>
      </c>
      <c r="B3" s="308" t="s">
        <v>11688</v>
      </c>
      <c r="C3" s="216" t="s">
        <v>24121</v>
      </c>
      <c r="D3" s="204"/>
      <c r="E3" s="205"/>
      <c r="F3" s="206"/>
      <c r="G3" s="576" t="s">
        <v>23169</v>
      </c>
      <c r="H3" s="12">
        <v>0</v>
      </c>
      <c r="I3" s="12">
        <v>0</v>
      </c>
      <c r="J3" s="12">
        <v>1000</v>
      </c>
      <c r="K3" s="12">
        <v>1</v>
      </c>
      <c r="L3" s="190"/>
      <c r="M3" s="13"/>
      <c r="N3" s="14" t="s">
        <v>15956</v>
      </c>
      <c r="O3" s="70"/>
      <c r="P3" s="14"/>
      <c r="Q3" s="14"/>
      <c r="R3" s="14"/>
      <c r="S3" s="14"/>
      <c r="T3" s="14"/>
      <c r="U3" s="14"/>
      <c r="V3" s="14"/>
      <c r="W3" s="14"/>
      <c r="X3" s="41"/>
      <c r="Y3" s="41"/>
      <c r="Z3" s="41"/>
      <c r="AA3" s="41"/>
      <c r="AB3" s="41"/>
      <c r="AD3" s="358" t="s">
        <v>11693</v>
      </c>
      <c r="AE3" s="74"/>
      <c r="AF3" s="74"/>
      <c r="AG3" s="69"/>
      <c r="AH3" t="s">
        <v>24307</v>
      </c>
    </row>
    <row r="4" spans="1:34" ht="31.5" customHeight="1" outlineLevel="1">
      <c r="A4" s="535" t="s">
        <v>15266</v>
      </c>
      <c r="B4" s="199" t="s">
        <v>10192</v>
      </c>
      <c r="C4" s="199" t="s">
        <v>15067</v>
      </c>
      <c r="D4" s="201"/>
      <c r="E4" s="202"/>
      <c r="F4" s="200"/>
      <c r="G4" s="203" t="s">
        <v>22675</v>
      </c>
      <c r="H4" s="12">
        <v>0</v>
      </c>
      <c r="I4" s="12">
        <v>0</v>
      </c>
      <c r="J4" s="12">
        <v>1000</v>
      </c>
      <c r="K4" s="12">
        <v>0</v>
      </c>
      <c r="L4" s="190"/>
      <c r="M4" s="13"/>
      <c r="N4" s="14"/>
      <c r="O4" s="70"/>
      <c r="P4" s="14"/>
      <c r="Q4" s="14"/>
      <c r="R4" s="14"/>
      <c r="S4" s="14"/>
      <c r="T4" s="14"/>
      <c r="U4" s="14"/>
      <c r="V4" s="14"/>
      <c r="W4" s="14"/>
      <c r="X4" s="41"/>
      <c r="Y4" s="41"/>
      <c r="Z4" s="41"/>
      <c r="AA4" s="41"/>
      <c r="AB4" s="41"/>
      <c r="AD4" s="358" t="s">
        <v>11693</v>
      </c>
      <c r="AE4" s="74"/>
      <c r="AF4" s="74"/>
      <c r="AG4" s="69"/>
      <c r="AH4" t="s">
        <v>24328</v>
      </c>
    </row>
    <row r="5" spans="1:34" ht="31.5" customHeight="1" outlineLevel="1">
      <c r="A5" s="535" t="s">
        <v>15267</v>
      </c>
      <c r="B5" s="199" t="s">
        <v>10191</v>
      </c>
      <c r="C5" s="199" t="s">
        <v>28807</v>
      </c>
      <c r="D5" s="201"/>
      <c r="E5" s="202"/>
      <c r="F5" s="200"/>
      <c r="G5" s="203" t="s">
        <v>22675</v>
      </c>
      <c r="H5" s="12">
        <v>0</v>
      </c>
      <c r="I5" s="12">
        <v>0</v>
      </c>
      <c r="J5" s="12">
        <v>1000</v>
      </c>
      <c r="K5" s="12">
        <v>0</v>
      </c>
      <c r="L5" s="190"/>
      <c r="M5" s="13"/>
      <c r="N5" s="14"/>
      <c r="O5" s="70"/>
      <c r="P5" s="14"/>
      <c r="Q5" s="14"/>
      <c r="R5" s="14"/>
      <c r="S5" s="14"/>
      <c r="T5" s="14"/>
      <c r="U5" s="14"/>
      <c r="V5" s="14"/>
      <c r="W5" s="14"/>
      <c r="X5" s="41"/>
      <c r="Y5" s="41"/>
      <c r="Z5" s="41"/>
      <c r="AA5" s="41"/>
      <c r="AB5" s="41"/>
      <c r="AD5" s="358" t="s">
        <v>11693</v>
      </c>
      <c r="AE5" s="74"/>
      <c r="AF5" s="74"/>
      <c r="AG5" s="69"/>
      <c r="AH5" s="153" t="s">
        <v>24328</v>
      </c>
    </row>
    <row r="6" spans="1:34" ht="31.5" customHeight="1" outlineLevel="1">
      <c r="A6" s="535" t="s">
        <v>15268</v>
      </c>
      <c r="B6" s="199" t="s">
        <v>10188</v>
      </c>
      <c r="C6" s="199" t="s">
        <v>28806</v>
      </c>
      <c r="D6" s="201"/>
      <c r="E6" s="202"/>
      <c r="F6" s="200"/>
      <c r="G6" s="203" t="s">
        <v>22675</v>
      </c>
      <c r="H6" s="12">
        <v>0</v>
      </c>
      <c r="I6" s="12">
        <v>0</v>
      </c>
      <c r="J6" s="12">
        <v>1000</v>
      </c>
      <c r="K6" s="12">
        <v>0</v>
      </c>
      <c r="L6" s="190"/>
      <c r="M6" s="13"/>
      <c r="N6" s="14"/>
      <c r="O6" s="70"/>
      <c r="P6" s="14"/>
      <c r="Q6" s="14"/>
      <c r="R6" s="14"/>
      <c r="S6" s="14"/>
      <c r="T6" s="14"/>
      <c r="U6" s="14"/>
      <c r="V6" s="14"/>
      <c r="W6" s="14"/>
      <c r="X6" s="41"/>
      <c r="Y6" s="41"/>
      <c r="Z6" s="41"/>
      <c r="AA6" s="41"/>
      <c r="AB6" s="41"/>
      <c r="AD6" s="358" t="s">
        <v>11693</v>
      </c>
      <c r="AE6" s="74"/>
      <c r="AF6" s="74"/>
      <c r="AG6" s="69"/>
      <c r="AH6" s="153" t="s">
        <v>24328</v>
      </c>
    </row>
    <row r="7" spans="1:34" ht="31.5" customHeight="1" outlineLevel="1">
      <c r="A7" s="535" t="s">
        <v>15269</v>
      </c>
      <c r="B7" s="199" t="s">
        <v>10189</v>
      </c>
      <c r="C7" s="199" t="s">
        <v>28804</v>
      </c>
      <c r="D7" s="201"/>
      <c r="E7" s="202"/>
      <c r="F7" s="200"/>
      <c r="G7" s="203" t="s">
        <v>22675</v>
      </c>
      <c r="H7" s="12">
        <v>0</v>
      </c>
      <c r="I7" s="12">
        <v>0</v>
      </c>
      <c r="J7" s="12">
        <v>1000</v>
      </c>
      <c r="K7" s="12">
        <v>0</v>
      </c>
      <c r="L7" s="190"/>
      <c r="M7" s="13"/>
      <c r="N7" s="14"/>
      <c r="O7" s="70"/>
      <c r="P7" s="14"/>
      <c r="Q7" s="14"/>
      <c r="R7" s="14"/>
      <c r="S7" s="14"/>
      <c r="T7" s="14"/>
      <c r="U7" s="14"/>
      <c r="V7" s="14"/>
      <c r="W7" s="14"/>
      <c r="X7" s="41"/>
      <c r="Y7" s="41"/>
      <c r="Z7" s="41"/>
      <c r="AA7" s="41"/>
      <c r="AB7" s="41"/>
      <c r="AD7" s="358" t="s">
        <v>11693</v>
      </c>
      <c r="AE7" s="74"/>
      <c r="AF7" s="74"/>
      <c r="AG7" s="69"/>
      <c r="AH7" s="153" t="s">
        <v>24328</v>
      </c>
    </row>
    <row r="8" spans="1:34" ht="31.5" customHeight="1" outlineLevel="1">
      <c r="A8" s="535" t="s">
        <v>15270</v>
      </c>
      <c r="B8" s="199" t="s">
        <v>10190</v>
      </c>
      <c r="C8" s="199" t="s">
        <v>28805</v>
      </c>
      <c r="D8" s="201"/>
      <c r="E8" s="202"/>
      <c r="F8" s="200"/>
      <c r="G8" s="203" t="s">
        <v>22675</v>
      </c>
      <c r="H8" s="12">
        <v>0</v>
      </c>
      <c r="I8" s="12">
        <v>0</v>
      </c>
      <c r="J8" s="12">
        <v>1000</v>
      </c>
      <c r="K8" s="12">
        <v>0</v>
      </c>
      <c r="L8" s="190"/>
      <c r="M8" s="13"/>
      <c r="N8" s="14"/>
      <c r="O8" s="70"/>
      <c r="P8" s="14"/>
      <c r="Q8" s="14"/>
      <c r="R8" s="14"/>
      <c r="S8" s="14"/>
      <c r="T8" s="14"/>
      <c r="U8" s="14"/>
      <c r="V8" s="14"/>
      <c r="W8" s="14"/>
      <c r="X8" s="41"/>
      <c r="Y8" s="41"/>
      <c r="Z8" s="41"/>
      <c r="AA8" s="41"/>
      <c r="AB8" s="41"/>
      <c r="AD8" s="358" t="s">
        <v>11693</v>
      </c>
      <c r="AE8" s="74"/>
      <c r="AF8" s="74"/>
      <c r="AG8" s="69"/>
      <c r="AH8" s="153" t="s">
        <v>24328</v>
      </c>
    </row>
    <row r="9" spans="1:34" ht="31.5" customHeight="1" outlineLevel="1">
      <c r="A9" s="579" t="s">
        <v>15271</v>
      </c>
      <c r="B9" s="580" t="s">
        <v>11668</v>
      </c>
      <c r="C9" s="582" t="s">
        <v>24113</v>
      </c>
      <c r="D9" s="581"/>
      <c r="E9" s="582"/>
      <c r="F9" s="580"/>
      <c r="G9" s="583" t="s">
        <v>22676</v>
      </c>
      <c r="H9" s="12">
        <v>0</v>
      </c>
      <c r="I9" s="12">
        <v>0</v>
      </c>
      <c r="J9" s="87">
        <v>0</v>
      </c>
      <c r="K9" s="12">
        <v>0</v>
      </c>
      <c r="L9" s="190"/>
      <c r="M9" s="13"/>
      <c r="N9" s="14"/>
      <c r="O9" s="70"/>
      <c r="P9" s="14"/>
      <c r="Q9" s="14"/>
      <c r="R9" s="14"/>
      <c r="S9" s="14"/>
      <c r="T9" s="14"/>
      <c r="U9" s="14"/>
      <c r="V9" s="14"/>
      <c r="W9" s="14"/>
      <c r="X9" s="41"/>
      <c r="Y9" s="41"/>
      <c r="Z9" s="41"/>
      <c r="AA9" s="41"/>
      <c r="AB9" s="41"/>
      <c r="AD9" s="358" t="s">
        <v>11693</v>
      </c>
      <c r="AE9" s="74"/>
      <c r="AF9" s="358" t="s">
        <v>17223</v>
      </c>
      <c r="AG9" s="358" t="s">
        <v>28823</v>
      </c>
      <c r="AH9" t="s">
        <v>24306</v>
      </c>
    </row>
    <row r="10" spans="1:34" s="153" customFormat="1" ht="31.5" customHeight="1" outlineLevel="1">
      <c r="A10" s="579" t="s">
        <v>15272</v>
      </c>
      <c r="B10" s="580" t="s">
        <v>11696</v>
      </c>
      <c r="C10" s="582" t="s">
        <v>24119</v>
      </c>
      <c r="D10" s="581"/>
      <c r="E10" s="580"/>
      <c r="F10" s="580"/>
      <c r="G10" s="583" t="s">
        <v>22676</v>
      </c>
      <c r="H10" s="12">
        <v>0</v>
      </c>
      <c r="I10" s="12">
        <v>0</v>
      </c>
      <c r="J10" s="386">
        <v>1000</v>
      </c>
      <c r="K10" s="12">
        <v>0</v>
      </c>
      <c r="L10" s="190"/>
      <c r="M10" s="13"/>
      <c r="N10" s="14"/>
      <c r="O10" s="70"/>
      <c r="P10" s="14"/>
      <c r="Q10" s="14"/>
      <c r="R10" s="14"/>
      <c r="S10" s="14"/>
      <c r="T10" s="14"/>
      <c r="U10" s="14"/>
      <c r="V10" s="14"/>
      <c r="W10" s="14"/>
      <c r="X10" s="41"/>
      <c r="Y10" s="41"/>
      <c r="Z10" s="41"/>
      <c r="AA10" s="41"/>
      <c r="AB10" s="41"/>
      <c r="AC10" s="517"/>
      <c r="AD10" s="358" t="s">
        <v>11693</v>
      </c>
      <c r="AE10" s="375"/>
      <c r="AF10" s="358" t="s">
        <v>17223</v>
      </c>
      <c r="AG10" s="358" t="s">
        <v>28823</v>
      </c>
      <c r="AH10" s="153" t="s">
        <v>24306</v>
      </c>
    </row>
    <row r="11" spans="1:34" s="153" customFormat="1" ht="31.5" customHeight="1" outlineLevel="1">
      <c r="A11" s="618" t="s">
        <v>24115</v>
      </c>
      <c r="B11" s="588" t="s">
        <v>24116</v>
      </c>
      <c r="C11" s="588" t="s">
        <v>24114</v>
      </c>
      <c r="D11" s="585"/>
      <c r="E11" s="585"/>
      <c r="F11" s="577"/>
      <c r="G11" s="578" t="s">
        <v>22677</v>
      </c>
      <c r="H11" s="12">
        <v>0</v>
      </c>
      <c r="I11" s="12">
        <v>0</v>
      </c>
      <c r="J11" s="520">
        <v>0</v>
      </c>
      <c r="K11" s="12">
        <v>0</v>
      </c>
      <c r="L11" s="190"/>
      <c r="M11" s="13"/>
      <c r="N11" s="14"/>
      <c r="O11" s="70"/>
      <c r="P11" s="14"/>
      <c r="Q11" s="14"/>
      <c r="R11" s="14"/>
      <c r="S11" s="14"/>
      <c r="T11" s="14"/>
      <c r="U11" s="14"/>
      <c r="V11" s="14"/>
      <c r="W11" s="14"/>
      <c r="X11" s="41"/>
      <c r="Y11" s="41"/>
      <c r="Z11" s="41"/>
      <c r="AA11" s="41"/>
      <c r="AB11" s="41"/>
      <c r="AC11" s="517"/>
      <c r="AD11" s="358" t="s">
        <v>11693</v>
      </c>
      <c r="AE11" s="74"/>
      <c r="AF11" s="358" t="s">
        <v>17224</v>
      </c>
      <c r="AG11" s="358" t="s">
        <v>28814</v>
      </c>
      <c r="AH11" s="153" t="s">
        <v>24306</v>
      </c>
    </row>
    <row r="12" spans="1:34" s="153" customFormat="1" ht="31.5" customHeight="1" outlineLevel="1">
      <c r="A12" s="584" t="s">
        <v>15355</v>
      </c>
      <c r="B12" s="577" t="s">
        <v>15356</v>
      </c>
      <c r="C12" s="588" t="s">
        <v>24120</v>
      </c>
      <c r="D12" s="585"/>
      <c r="E12" s="585"/>
      <c r="F12" s="577"/>
      <c r="G12" s="578" t="s">
        <v>22677</v>
      </c>
      <c r="H12" s="12">
        <v>0</v>
      </c>
      <c r="I12" s="12">
        <v>0</v>
      </c>
      <c r="J12" s="520">
        <v>0</v>
      </c>
      <c r="K12" s="12">
        <v>0</v>
      </c>
      <c r="L12" s="190"/>
      <c r="M12" s="13"/>
      <c r="N12" s="14"/>
      <c r="O12" s="70"/>
      <c r="P12" s="14"/>
      <c r="Q12" s="14"/>
      <c r="R12" s="14"/>
      <c r="S12" s="14"/>
      <c r="T12" s="14"/>
      <c r="U12" s="14"/>
      <c r="V12" s="14"/>
      <c r="W12" s="14"/>
      <c r="X12" s="41"/>
      <c r="Y12" s="41"/>
      <c r="Z12" s="41"/>
      <c r="AA12" s="41"/>
      <c r="AB12" s="41"/>
      <c r="AC12" s="517"/>
      <c r="AD12" s="358" t="s">
        <v>11693</v>
      </c>
      <c r="AE12" s="74"/>
      <c r="AF12" s="358" t="s">
        <v>17224</v>
      </c>
      <c r="AG12" s="358" t="s">
        <v>28814</v>
      </c>
      <c r="AH12" s="153" t="s">
        <v>24306</v>
      </c>
    </row>
    <row r="13" spans="1:34" ht="31.5" customHeight="1" outlineLevel="1">
      <c r="A13" s="536" t="s">
        <v>9772</v>
      </c>
      <c r="B13" s="11" t="s">
        <v>10470</v>
      </c>
      <c r="C13" s="589" t="s">
        <v>28747</v>
      </c>
      <c r="D13" s="9"/>
      <c r="E13" s="9"/>
      <c r="F13" s="11"/>
      <c r="G13" s="329" t="s">
        <v>22680</v>
      </c>
      <c r="H13" s="12">
        <v>0</v>
      </c>
      <c r="I13" s="12">
        <v>0</v>
      </c>
      <c r="J13" s="12">
        <v>1000</v>
      </c>
      <c r="K13" s="12">
        <v>0</v>
      </c>
      <c r="L13" s="190"/>
      <c r="M13" s="13"/>
      <c r="N13" s="14"/>
      <c r="O13" s="95"/>
      <c r="P13" s="14"/>
      <c r="Q13" s="14"/>
      <c r="R13" s="14"/>
      <c r="S13" s="14" t="s">
        <v>15068</v>
      </c>
      <c r="T13" s="14"/>
      <c r="U13" s="14" t="s">
        <v>9772</v>
      </c>
      <c r="V13" s="14"/>
      <c r="W13" s="14" t="s">
        <v>24598</v>
      </c>
      <c r="X13" s="41"/>
      <c r="Y13" s="41"/>
      <c r="Z13" s="41"/>
      <c r="AA13" s="41"/>
      <c r="AB13" s="41"/>
      <c r="AD13" s="358" t="s">
        <v>11693</v>
      </c>
      <c r="AE13" s="376"/>
      <c r="AF13" s="401" t="s">
        <v>17149</v>
      </c>
      <c r="AG13" s="358" t="s">
        <v>23682</v>
      </c>
      <c r="AH13" t="s">
        <v>24306</v>
      </c>
    </row>
    <row r="14" spans="1:34" ht="31.5" customHeight="1" outlineLevel="1">
      <c r="A14" s="536" t="s">
        <v>15273</v>
      </c>
      <c r="B14" s="11" t="s">
        <v>10194</v>
      </c>
      <c r="C14" s="590" t="s">
        <v>28749</v>
      </c>
      <c r="D14" s="9"/>
      <c r="E14" s="9"/>
      <c r="F14" s="11"/>
      <c r="G14" s="329" t="s">
        <v>22678</v>
      </c>
      <c r="H14" s="12">
        <v>0</v>
      </c>
      <c r="I14" s="12">
        <v>0</v>
      </c>
      <c r="J14" s="87">
        <v>0</v>
      </c>
      <c r="K14" s="12">
        <v>0</v>
      </c>
      <c r="L14" s="190"/>
      <c r="M14" s="13"/>
      <c r="N14" s="14"/>
      <c r="O14" s="70"/>
      <c r="P14" s="14"/>
      <c r="Q14" s="14"/>
      <c r="R14" s="14"/>
      <c r="S14" s="14"/>
      <c r="T14" s="14"/>
      <c r="U14" s="14"/>
      <c r="V14" s="14"/>
      <c r="W14" s="14"/>
      <c r="X14" s="41"/>
      <c r="Y14" s="41"/>
      <c r="Z14" s="41"/>
      <c r="AA14" s="41"/>
      <c r="AB14" s="41"/>
      <c r="AD14" s="358" t="s">
        <v>11693</v>
      </c>
      <c r="AE14" s="74"/>
      <c r="AF14" s="74"/>
      <c r="AG14" s="69"/>
      <c r="AH14" t="s">
        <v>24305</v>
      </c>
    </row>
    <row r="15" spans="1:34" ht="31.5" customHeight="1" outlineLevel="1">
      <c r="A15" s="536" t="s">
        <v>9773</v>
      </c>
      <c r="B15" s="11" t="s">
        <v>10471</v>
      </c>
      <c r="C15" s="589" t="s">
        <v>28748</v>
      </c>
      <c r="D15" s="9"/>
      <c r="E15" s="9"/>
      <c r="F15" s="11"/>
      <c r="G15" s="329" t="s">
        <v>22679</v>
      </c>
      <c r="H15" s="12">
        <v>0</v>
      </c>
      <c r="I15" s="12">
        <v>0</v>
      </c>
      <c r="J15" s="12">
        <v>1000</v>
      </c>
      <c r="K15" s="12">
        <v>0</v>
      </c>
      <c r="L15" s="190"/>
      <c r="M15" s="13"/>
      <c r="N15" s="14"/>
      <c r="O15" s="70"/>
      <c r="P15" s="14"/>
      <c r="Q15" s="14"/>
      <c r="R15" s="14"/>
      <c r="S15" s="14"/>
      <c r="T15" s="14"/>
      <c r="U15" s="14"/>
      <c r="V15" s="14"/>
      <c r="W15" s="14"/>
      <c r="X15" s="41"/>
      <c r="Y15" s="41"/>
      <c r="Z15" s="41"/>
      <c r="AA15" s="41"/>
      <c r="AB15" s="41"/>
      <c r="AD15" s="358" t="s">
        <v>11693</v>
      </c>
      <c r="AE15" s="376"/>
      <c r="AF15" s="401" t="s">
        <v>15498</v>
      </c>
      <c r="AG15" s="358" t="s">
        <v>23724</v>
      </c>
      <c r="AH15" t="s">
        <v>24306</v>
      </c>
    </row>
    <row r="16" spans="1:34" ht="31.5" customHeight="1" outlineLevel="1">
      <c r="A16" s="537" t="s">
        <v>9774</v>
      </c>
      <c r="B16" s="199" t="s">
        <v>10472</v>
      </c>
      <c r="C16" s="199" t="s">
        <v>28750</v>
      </c>
      <c r="D16" s="201"/>
      <c r="E16" s="202"/>
      <c r="F16" s="200"/>
      <c r="G16" s="203" t="s">
        <v>22681</v>
      </c>
      <c r="H16" s="12">
        <v>0</v>
      </c>
      <c r="I16" s="12">
        <v>0</v>
      </c>
      <c r="J16" s="12">
        <v>1000</v>
      </c>
      <c r="K16" s="12">
        <v>0</v>
      </c>
      <c r="L16" s="190"/>
      <c r="M16" s="13"/>
      <c r="N16" s="14"/>
      <c r="O16" s="70"/>
      <c r="P16" s="14"/>
      <c r="Q16" s="14"/>
      <c r="R16" s="14"/>
      <c r="S16" s="14"/>
      <c r="T16" s="14"/>
      <c r="U16" s="14" t="s">
        <v>9774</v>
      </c>
      <c r="V16" s="14"/>
      <c r="W16" s="14"/>
      <c r="X16" s="41"/>
      <c r="Y16" s="41"/>
      <c r="Z16" s="41"/>
      <c r="AA16" s="41"/>
      <c r="AB16" s="41"/>
      <c r="AD16" s="358" t="s">
        <v>11693</v>
      </c>
      <c r="AE16" s="74"/>
      <c r="AF16" s="358" t="s">
        <v>17225</v>
      </c>
      <c r="AG16" s="358" t="s">
        <v>28817</v>
      </c>
      <c r="AH16" t="s">
        <v>24306</v>
      </c>
    </row>
    <row r="17" spans="1:34" ht="31.5" customHeight="1" outlineLevel="1">
      <c r="A17" s="535" t="s">
        <v>15274</v>
      </c>
      <c r="B17" s="325" t="s">
        <v>10193</v>
      </c>
      <c r="C17" s="337" t="s">
        <v>28774</v>
      </c>
      <c r="D17" s="326"/>
      <c r="E17" s="326"/>
      <c r="F17" s="325"/>
      <c r="G17" s="336" t="s">
        <v>22682</v>
      </c>
      <c r="H17" s="12">
        <v>0</v>
      </c>
      <c r="I17" s="12">
        <v>0</v>
      </c>
      <c r="J17" s="87">
        <v>0</v>
      </c>
      <c r="K17" s="12">
        <v>0</v>
      </c>
      <c r="L17" s="190"/>
      <c r="M17" s="13"/>
      <c r="N17" s="14"/>
      <c r="O17" s="70"/>
      <c r="P17" s="14"/>
      <c r="Q17" s="14"/>
      <c r="R17" s="14"/>
      <c r="S17" s="14"/>
      <c r="T17" s="14"/>
      <c r="U17" s="14"/>
      <c r="V17" s="14"/>
      <c r="W17" s="14"/>
      <c r="X17" s="41"/>
      <c r="Y17" s="41"/>
      <c r="Z17" s="41"/>
      <c r="AA17" s="41"/>
      <c r="AB17" s="41"/>
      <c r="AD17" s="358" t="s">
        <v>11693</v>
      </c>
      <c r="AE17" s="74"/>
      <c r="AF17" s="74"/>
      <c r="AG17" s="69"/>
      <c r="AH17" s="153" t="s">
        <v>24305</v>
      </c>
    </row>
    <row r="18" spans="1:34" ht="31.5" customHeight="1" outlineLevel="1">
      <c r="A18" s="537" t="s">
        <v>9775</v>
      </c>
      <c r="B18" s="199" t="s">
        <v>10473</v>
      </c>
      <c r="C18" s="199" t="s">
        <v>28751</v>
      </c>
      <c r="D18" s="201"/>
      <c r="E18" s="202"/>
      <c r="F18" s="200"/>
      <c r="G18" s="203" t="s">
        <v>22683</v>
      </c>
      <c r="H18" s="12">
        <v>0</v>
      </c>
      <c r="I18" s="12">
        <v>0</v>
      </c>
      <c r="J18" s="12">
        <v>1000</v>
      </c>
      <c r="K18" s="12">
        <v>0</v>
      </c>
      <c r="L18" s="190"/>
      <c r="M18" s="13"/>
      <c r="N18" s="14"/>
      <c r="O18" s="70"/>
      <c r="P18" s="14"/>
      <c r="Q18" s="14"/>
      <c r="R18" s="14"/>
      <c r="S18" s="14"/>
      <c r="T18" s="14"/>
      <c r="U18" s="14"/>
      <c r="V18" s="14"/>
      <c r="W18" s="14"/>
      <c r="X18" s="41"/>
      <c r="Y18" s="41"/>
      <c r="Z18" s="41"/>
      <c r="AA18" s="41"/>
      <c r="AB18" s="41"/>
      <c r="AD18" s="358" t="s">
        <v>11693</v>
      </c>
      <c r="AE18" s="74"/>
      <c r="AF18" s="74"/>
      <c r="AG18" s="357" t="s">
        <v>16075</v>
      </c>
      <c r="AH18" t="s">
        <v>24306</v>
      </c>
    </row>
    <row r="19" spans="1:34" s="153" customFormat="1" ht="31.5" customHeight="1" outlineLevel="1">
      <c r="A19" s="540" t="s">
        <v>15283</v>
      </c>
      <c r="B19" s="231" t="s">
        <v>11659</v>
      </c>
      <c r="C19" s="591" t="s">
        <v>23803</v>
      </c>
      <c r="D19" s="207"/>
      <c r="E19" s="208"/>
      <c r="F19" s="209"/>
      <c r="G19" s="210" t="s">
        <v>22697</v>
      </c>
      <c r="H19" s="12">
        <v>0</v>
      </c>
      <c r="I19" s="12">
        <v>0</v>
      </c>
      <c r="J19" s="12">
        <v>1000</v>
      </c>
      <c r="K19" s="12">
        <v>0</v>
      </c>
      <c r="L19" s="190"/>
      <c r="M19" s="13"/>
      <c r="N19" s="14"/>
      <c r="O19" s="70"/>
      <c r="P19" s="14"/>
      <c r="Q19" s="14"/>
      <c r="R19" s="14"/>
      <c r="S19" s="14"/>
      <c r="T19" s="14"/>
      <c r="U19" s="14"/>
      <c r="V19" s="14"/>
      <c r="W19" s="14"/>
      <c r="X19" s="41"/>
      <c r="Y19" s="41"/>
      <c r="Z19" s="41"/>
      <c r="AA19" s="41"/>
      <c r="AB19" s="41"/>
      <c r="AC19" s="517"/>
      <c r="AD19" s="358" t="s">
        <v>11693</v>
      </c>
      <c r="AE19" s="74"/>
      <c r="AF19" s="74"/>
      <c r="AG19" s="358" t="s">
        <v>16140</v>
      </c>
      <c r="AH19" s="153" t="s">
        <v>24328</v>
      </c>
    </row>
    <row r="20" spans="1:34" ht="31.5" customHeight="1" outlineLevel="1">
      <c r="A20" s="541" t="s">
        <v>15287</v>
      </c>
      <c r="B20" s="231" t="s">
        <v>11660</v>
      </c>
      <c r="C20" s="591" t="s">
        <v>23804</v>
      </c>
      <c r="D20" s="207"/>
      <c r="E20" s="208"/>
      <c r="F20" s="209"/>
      <c r="G20" s="210" t="s">
        <v>22697</v>
      </c>
      <c r="H20" s="12">
        <v>0</v>
      </c>
      <c r="I20" s="12">
        <v>0</v>
      </c>
      <c r="J20" s="87">
        <v>0</v>
      </c>
      <c r="K20" s="12">
        <v>0</v>
      </c>
      <c r="L20" s="190"/>
      <c r="M20" s="13"/>
      <c r="N20" s="14"/>
      <c r="O20" s="70"/>
      <c r="P20" s="14"/>
      <c r="Q20" s="14"/>
      <c r="R20" s="14"/>
      <c r="S20" s="14"/>
      <c r="T20" s="14"/>
      <c r="U20" s="14"/>
      <c r="V20" s="14"/>
      <c r="W20" s="14"/>
      <c r="X20" s="41"/>
      <c r="Y20" s="41"/>
      <c r="Z20" s="41"/>
      <c r="AA20" s="41"/>
      <c r="AB20" s="41"/>
      <c r="AD20" s="358" t="s">
        <v>11693</v>
      </c>
      <c r="AE20" s="74"/>
      <c r="AF20" s="74"/>
      <c r="AG20" s="358" t="s">
        <v>16140</v>
      </c>
      <c r="AH20" s="153" t="s">
        <v>24328</v>
      </c>
    </row>
    <row r="21" spans="1:34" s="153" customFormat="1" ht="31.5" customHeight="1" outlineLevel="1">
      <c r="A21" s="541" t="s">
        <v>15291</v>
      </c>
      <c r="B21" s="231" t="s">
        <v>11661</v>
      </c>
      <c r="C21" s="591" t="s">
        <v>11654</v>
      </c>
      <c r="D21" s="207"/>
      <c r="E21" s="208"/>
      <c r="F21" s="209"/>
      <c r="G21" s="210" t="s">
        <v>22697</v>
      </c>
      <c r="H21" s="12">
        <v>0</v>
      </c>
      <c r="I21" s="12">
        <v>0</v>
      </c>
      <c r="J21" s="87">
        <v>0</v>
      </c>
      <c r="K21" s="12">
        <v>0</v>
      </c>
      <c r="L21" s="190"/>
      <c r="M21" s="13"/>
      <c r="N21" s="14"/>
      <c r="O21" s="70"/>
      <c r="P21" s="14"/>
      <c r="Q21" s="14"/>
      <c r="R21" s="14"/>
      <c r="S21" s="14"/>
      <c r="T21" s="14"/>
      <c r="U21" s="14"/>
      <c r="V21" s="14"/>
      <c r="W21" s="14"/>
      <c r="X21" s="41"/>
      <c r="Y21" s="41"/>
      <c r="Z21" s="41"/>
      <c r="AA21" s="41"/>
      <c r="AB21" s="41"/>
      <c r="AC21" s="517"/>
      <c r="AD21" s="358" t="s">
        <v>11693</v>
      </c>
      <c r="AE21" s="74"/>
      <c r="AF21" s="74"/>
      <c r="AG21" s="358" t="s">
        <v>16140</v>
      </c>
      <c r="AH21" s="153" t="s">
        <v>24328</v>
      </c>
    </row>
    <row r="22" spans="1:34" s="153" customFormat="1" ht="31.5" customHeight="1" outlineLevel="1">
      <c r="A22" s="541" t="s">
        <v>15295</v>
      </c>
      <c r="B22" s="231" t="s">
        <v>15296</v>
      </c>
      <c r="C22" s="591" t="s">
        <v>15075</v>
      </c>
      <c r="D22" s="207"/>
      <c r="E22" s="587"/>
      <c r="F22" s="209"/>
      <c r="G22" s="210" t="s">
        <v>22697</v>
      </c>
      <c r="H22" s="12">
        <v>0</v>
      </c>
      <c r="I22" s="12">
        <v>0</v>
      </c>
      <c r="J22" s="87">
        <v>0</v>
      </c>
      <c r="K22" s="12">
        <v>0</v>
      </c>
      <c r="L22" s="190"/>
      <c r="M22" s="13"/>
      <c r="N22" s="14"/>
      <c r="O22" s="70"/>
      <c r="P22" s="14"/>
      <c r="Q22" s="14"/>
      <c r="R22" s="14"/>
      <c r="S22" s="14"/>
      <c r="T22" s="14"/>
      <c r="U22" s="14"/>
      <c r="V22" s="14"/>
      <c r="W22" s="14"/>
      <c r="X22" s="41"/>
      <c r="Y22" s="41"/>
      <c r="Z22" s="41"/>
      <c r="AA22" s="41"/>
      <c r="AB22" s="41"/>
      <c r="AC22" s="517"/>
      <c r="AD22" s="358" t="s">
        <v>11693</v>
      </c>
      <c r="AE22" s="74"/>
      <c r="AF22" s="74"/>
      <c r="AG22" s="358" t="s">
        <v>16140</v>
      </c>
      <c r="AH22" s="153" t="s">
        <v>24328</v>
      </c>
    </row>
    <row r="23" spans="1:34" s="153" customFormat="1" ht="31.5" customHeight="1" outlineLevel="1">
      <c r="A23" s="539" t="s">
        <v>15285</v>
      </c>
      <c r="B23" s="228" t="s">
        <v>11662</v>
      </c>
      <c r="C23" s="592" t="s">
        <v>23950</v>
      </c>
      <c r="D23" s="211"/>
      <c r="E23" s="212"/>
      <c r="F23" s="213"/>
      <c r="G23" s="214" t="s">
        <v>22698</v>
      </c>
      <c r="H23" s="12">
        <v>0</v>
      </c>
      <c r="I23" s="12">
        <v>0</v>
      </c>
      <c r="J23" s="87">
        <v>0</v>
      </c>
      <c r="K23" s="12">
        <v>0</v>
      </c>
      <c r="L23" s="190"/>
      <c r="M23" s="13"/>
      <c r="N23" s="14"/>
      <c r="O23" s="70"/>
      <c r="P23" s="14"/>
      <c r="Q23" s="14"/>
      <c r="R23" s="14"/>
      <c r="S23" s="14"/>
      <c r="T23" s="14"/>
      <c r="U23" s="14"/>
      <c r="V23" s="14"/>
      <c r="W23" s="14"/>
      <c r="X23" s="41"/>
      <c r="Y23" s="41"/>
      <c r="Z23" s="41"/>
      <c r="AA23" s="41"/>
      <c r="AB23" s="41"/>
      <c r="AC23" s="517"/>
      <c r="AD23" s="358" t="s">
        <v>11693</v>
      </c>
      <c r="AE23" s="74"/>
      <c r="AF23" s="74"/>
      <c r="AG23" s="69"/>
      <c r="AH23" s="153" t="s">
        <v>24328</v>
      </c>
    </row>
    <row r="24" spans="1:34" s="153" customFormat="1" ht="31.5" customHeight="1" outlineLevel="1">
      <c r="A24" s="539" t="s">
        <v>15289</v>
      </c>
      <c r="B24" s="228" t="s">
        <v>11663</v>
      </c>
      <c r="C24" s="592" t="s">
        <v>23951</v>
      </c>
      <c r="D24" s="211"/>
      <c r="E24" s="212"/>
      <c r="F24" s="213"/>
      <c r="G24" s="214" t="s">
        <v>22698</v>
      </c>
      <c r="H24" s="12">
        <v>0</v>
      </c>
      <c r="I24" s="12">
        <v>0</v>
      </c>
      <c r="J24" s="87">
        <v>0</v>
      </c>
      <c r="K24" s="12">
        <v>0</v>
      </c>
      <c r="L24" s="190"/>
      <c r="M24" s="13"/>
      <c r="N24" s="14"/>
      <c r="O24" s="70"/>
      <c r="P24" s="14"/>
      <c r="Q24" s="14"/>
      <c r="R24" s="14"/>
      <c r="S24" s="14"/>
      <c r="T24" s="14"/>
      <c r="U24" s="14"/>
      <c r="V24" s="14"/>
      <c r="W24" s="14"/>
      <c r="X24" s="41"/>
      <c r="Y24" s="41"/>
      <c r="Z24" s="41"/>
      <c r="AA24" s="41"/>
      <c r="AB24" s="41"/>
      <c r="AC24" s="517"/>
      <c r="AD24" s="358" t="s">
        <v>11693</v>
      </c>
      <c r="AE24" s="74"/>
      <c r="AF24" s="74"/>
      <c r="AG24" s="69"/>
      <c r="AH24" s="153" t="s">
        <v>24328</v>
      </c>
    </row>
    <row r="25" spans="1:34" s="153" customFormat="1" ht="31.5" customHeight="1" outlineLevel="1">
      <c r="A25" s="539" t="s">
        <v>15293</v>
      </c>
      <c r="B25" s="228" t="s">
        <v>11664</v>
      </c>
      <c r="C25" s="592" t="s">
        <v>11658</v>
      </c>
      <c r="D25" s="211"/>
      <c r="E25" s="212"/>
      <c r="F25" s="213"/>
      <c r="G25" s="214" t="s">
        <v>22698</v>
      </c>
      <c r="H25" s="12">
        <v>0</v>
      </c>
      <c r="I25" s="12">
        <v>0</v>
      </c>
      <c r="J25" s="87">
        <v>0</v>
      </c>
      <c r="K25" s="12">
        <v>0</v>
      </c>
      <c r="L25" s="190"/>
      <c r="M25" s="13"/>
      <c r="N25" s="14"/>
      <c r="O25" s="70"/>
      <c r="P25" s="14"/>
      <c r="Q25" s="14"/>
      <c r="R25" s="14"/>
      <c r="S25" s="14"/>
      <c r="T25" s="14"/>
      <c r="U25" s="14"/>
      <c r="V25" s="14"/>
      <c r="W25" s="14"/>
      <c r="X25" s="41"/>
      <c r="Y25" s="41"/>
      <c r="Z25" s="41"/>
      <c r="AA25" s="41"/>
      <c r="AB25" s="41"/>
      <c r="AC25" s="517"/>
      <c r="AD25" s="358" t="s">
        <v>11693</v>
      </c>
      <c r="AE25" s="74"/>
      <c r="AF25" s="74"/>
      <c r="AG25" s="69"/>
      <c r="AH25" s="153" t="s">
        <v>24328</v>
      </c>
    </row>
    <row r="26" spans="1:34" s="153" customFormat="1" ht="31.5" customHeight="1" outlineLevel="1">
      <c r="A26" s="540" t="s">
        <v>15284</v>
      </c>
      <c r="B26" s="231" t="s">
        <v>11873</v>
      </c>
      <c r="C26" s="591" t="s">
        <v>24027</v>
      </c>
      <c r="D26" s="207"/>
      <c r="E26" s="208"/>
      <c r="F26" s="209"/>
      <c r="G26" s="210" t="s">
        <v>22699</v>
      </c>
      <c r="H26" s="12">
        <v>0</v>
      </c>
      <c r="I26" s="12">
        <v>0</v>
      </c>
      <c r="J26" s="87">
        <v>0</v>
      </c>
      <c r="K26" s="12">
        <v>0</v>
      </c>
      <c r="L26" s="190"/>
      <c r="M26" s="13"/>
      <c r="N26" s="14"/>
      <c r="O26" s="70"/>
      <c r="P26" s="14"/>
      <c r="Q26" s="14"/>
      <c r="R26" s="14"/>
      <c r="S26" s="14"/>
      <c r="T26" s="14"/>
      <c r="U26" s="14"/>
      <c r="V26" s="14"/>
      <c r="W26" s="14"/>
      <c r="X26" s="41"/>
      <c r="Y26" s="41"/>
      <c r="Z26" s="41"/>
      <c r="AA26" s="41"/>
      <c r="AB26" s="41"/>
      <c r="AC26" s="517"/>
      <c r="AD26" s="358" t="s">
        <v>11693</v>
      </c>
      <c r="AE26" s="74"/>
      <c r="AF26" s="74"/>
      <c r="AG26" s="69"/>
      <c r="AH26" s="153" t="s">
        <v>24328</v>
      </c>
    </row>
    <row r="27" spans="1:34" s="153" customFormat="1" ht="31.5" customHeight="1" outlineLevel="1">
      <c r="A27" s="540" t="s">
        <v>15288</v>
      </c>
      <c r="B27" s="231" t="s">
        <v>11874</v>
      </c>
      <c r="C27" s="591" t="s">
        <v>11656</v>
      </c>
      <c r="D27" s="207"/>
      <c r="E27" s="208"/>
      <c r="F27" s="209"/>
      <c r="G27" s="210" t="s">
        <v>22699</v>
      </c>
      <c r="H27" s="12">
        <v>0</v>
      </c>
      <c r="I27" s="12">
        <v>0</v>
      </c>
      <c r="J27" s="87">
        <v>0</v>
      </c>
      <c r="K27" s="12">
        <v>0</v>
      </c>
      <c r="L27" s="190"/>
      <c r="M27" s="13"/>
      <c r="N27" s="14"/>
      <c r="O27" s="70"/>
      <c r="P27" s="14"/>
      <c r="Q27" s="14"/>
      <c r="R27" s="14"/>
      <c r="S27" s="14"/>
      <c r="T27" s="14"/>
      <c r="U27" s="14"/>
      <c r="V27" s="14"/>
      <c r="W27" s="14"/>
      <c r="X27" s="41"/>
      <c r="Y27" s="41"/>
      <c r="Z27" s="41"/>
      <c r="AA27" s="41"/>
      <c r="AB27" s="41"/>
      <c r="AC27" s="517"/>
      <c r="AD27" s="358" t="s">
        <v>11693</v>
      </c>
      <c r="AE27" s="74"/>
      <c r="AF27" s="74"/>
      <c r="AG27" s="69"/>
      <c r="AH27" s="153" t="s">
        <v>24328</v>
      </c>
    </row>
    <row r="28" spans="1:34" s="153" customFormat="1" ht="31.5" customHeight="1" outlineLevel="1">
      <c r="A28" s="540" t="s">
        <v>15292</v>
      </c>
      <c r="B28" s="231" t="s">
        <v>11875</v>
      </c>
      <c r="C28" s="591" t="s">
        <v>11657</v>
      </c>
      <c r="D28" s="207"/>
      <c r="E28" s="208"/>
      <c r="F28" s="209"/>
      <c r="G28" s="210" t="s">
        <v>22699</v>
      </c>
      <c r="H28" s="12">
        <v>0</v>
      </c>
      <c r="I28" s="12">
        <v>0</v>
      </c>
      <c r="J28" s="87">
        <v>0</v>
      </c>
      <c r="K28" s="12">
        <v>0</v>
      </c>
      <c r="L28" s="190"/>
      <c r="M28" s="13"/>
      <c r="N28" s="14"/>
      <c r="O28" s="70"/>
      <c r="P28" s="14"/>
      <c r="Q28" s="14"/>
      <c r="R28" s="14"/>
      <c r="S28" s="14"/>
      <c r="T28" s="14"/>
      <c r="U28" s="14"/>
      <c r="V28" s="14"/>
      <c r="W28" s="14"/>
      <c r="X28" s="41"/>
      <c r="Y28" s="41"/>
      <c r="Z28" s="41"/>
      <c r="AA28" s="41"/>
      <c r="AB28" s="41"/>
      <c r="AC28" s="517"/>
      <c r="AD28" s="358" t="s">
        <v>11693</v>
      </c>
      <c r="AE28" s="74"/>
      <c r="AF28" s="74"/>
      <c r="AG28" s="69"/>
      <c r="AH28" s="153" t="s">
        <v>24328</v>
      </c>
    </row>
    <row r="29" spans="1:34" s="153" customFormat="1" ht="31.5" customHeight="1" outlineLevel="1">
      <c r="A29" s="539" t="s">
        <v>15286</v>
      </c>
      <c r="B29" s="228" t="s">
        <v>11665</v>
      </c>
      <c r="C29" s="592" t="s">
        <v>23952</v>
      </c>
      <c r="D29" s="211"/>
      <c r="E29" s="212"/>
      <c r="F29" s="213"/>
      <c r="G29" s="214" t="s">
        <v>22700</v>
      </c>
      <c r="H29" s="12">
        <v>0</v>
      </c>
      <c r="I29" s="12">
        <v>0</v>
      </c>
      <c r="J29" s="87">
        <v>0</v>
      </c>
      <c r="K29" s="12">
        <v>0</v>
      </c>
      <c r="L29" s="190"/>
      <c r="M29" s="13"/>
      <c r="N29" s="14"/>
      <c r="O29" s="70"/>
      <c r="P29" s="14"/>
      <c r="Q29" s="14"/>
      <c r="R29" s="14"/>
      <c r="S29" s="14"/>
      <c r="T29" s="14"/>
      <c r="U29" s="14"/>
      <c r="V29" s="14"/>
      <c r="W29" s="14"/>
      <c r="X29" s="41"/>
      <c r="Y29" s="41"/>
      <c r="Z29" s="41"/>
      <c r="AA29" s="41"/>
      <c r="AB29" s="41"/>
      <c r="AC29" s="517"/>
      <c r="AD29" s="358" t="s">
        <v>11693</v>
      </c>
      <c r="AE29" s="74"/>
      <c r="AF29" s="74"/>
      <c r="AG29" s="69"/>
      <c r="AH29" s="153" t="s">
        <v>24328</v>
      </c>
    </row>
    <row r="30" spans="1:34" s="153" customFormat="1" ht="31.5" customHeight="1" outlineLevel="1">
      <c r="A30" s="539" t="s">
        <v>15290</v>
      </c>
      <c r="B30" s="228" t="s">
        <v>11666</v>
      </c>
      <c r="C30" s="592" t="s">
        <v>23953</v>
      </c>
      <c r="D30" s="211"/>
      <c r="E30" s="212"/>
      <c r="F30" s="213"/>
      <c r="G30" s="214" t="s">
        <v>22700</v>
      </c>
      <c r="H30" s="12">
        <v>0</v>
      </c>
      <c r="I30" s="12">
        <v>0</v>
      </c>
      <c r="J30" s="87">
        <v>0</v>
      </c>
      <c r="K30" s="12">
        <v>0</v>
      </c>
      <c r="L30" s="190"/>
      <c r="M30" s="13"/>
      <c r="N30" s="14"/>
      <c r="O30" s="70"/>
      <c r="P30" s="14"/>
      <c r="Q30" s="14"/>
      <c r="R30" s="14"/>
      <c r="S30" s="14"/>
      <c r="T30" s="14"/>
      <c r="U30" s="14"/>
      <c r="V30" s="14"/>
      <c r="W30" s="14"/>
      <c r="X30" s="41"/>
      <c r="Y30" s="41"/>
      <c r="Z30" s="41"/>
      <c r="AA30" s="41"/>
      <c r="AB30" s="41"/>
      <c r="AC30" s="517"/>
      <c r="AD30" s="358" t="s">
        <v>11693</v>
      </c>
      <c r="AE30" s="74"/>
      <c r="AF30" s="74"/>
      <c r="AG30" s="69"/>
      <c r="AH30" s="153" t="s">
        <v>24328</v>
      </c>
    </row>
    <row r="31" spans="1:34" s="153" customFormat="1" ht="31.5" customHeight="1" outlineLevel="1">
      <c r="A31" s="539" t="s">
        <v>15294</v>
      </c>
      <c r="B31" s="228" t="s">
        <v>11667</v>
      </c>
      <c r="C31" s="592" t="s">
        <v>11655</v>
      </c>
      <c r="D31" s="211"/>
      <c r="E31" s="212"/>
      <c r="F31" s="213"/>
      <c r="G31" s="214" t="s">
        <v>22700</v>
      </c>
      <c r="H31" s="12">
        <v>0</v>
      </c>
      <c r="I31" s="12">
        <v>0</v>
      </c>
      <c r="J31" s="87">
        <v>0</v>
      </c>
      <c r="K31" s="12">
        <v>0</v>
      </c>
      <c r="L31" s="190"/>
      <c r="M31" s="13"/>
      <c r="N31" s="14"/>
      <c r="O31" s="70"/>
      <c r="P31" s="14"/>
      <c r="Q31" s="14"/>
      <c r="R31" s="14"/>
      <c r="S31" s="14"/>
      <c r="T31" s="14"/>
      <c r="U31" s="14"/>
      <c r="V31" s="14"/>
      <c r="W31" s="14"/>
      <c r="X31" s="41"/>
      <c r="Y31" s="41"/>
      <c r="Z31" s="41"/>
      <c r="AA31" s="41"/>
      <c r="AB31" s="41"/>
      <c r="AC31" s="517"/>
      <c r="AD31" s="358" t="s">
        <v>11693</v>
      </c>
      <c r="AE31" s="74"/>
      <c r="AF31" s="74"/>
      <c r="AG31" s="69"/>
      <c r="AH31" s="153" t="s">
        <v>24328</v>
      </c>
    </row>
    <row r="32" spans="1:34" s="153" customFormat="1" ht="31.5" customHeight="1" outlineLevel="1">
      <c r="A32" s="542" t="s">
        <v>15079</v>
      </c>
      <c r="B32" s="309" t="s">
        <v>15077</v>
      </c>
      <c r="C32" s="593" t="s">
        <v>15080</v>
      </c>
      <c r="D32" s="310"/>
      <c r="E32" s="311"/>
      <c r="F32" s="312"/>
      <c r="G32" s="352" t="s">
        <v>22687</v>
      </c>
      <c r="H32" s="12">
        <v>0</v>
      </c>
      <c r="I32" s="12">
        <v>0</v>
      </c>
      <c r="J32" s="12">
        <v>1000</v>
      </c>
      <c r="K32" s="12">
        <v>0</v>
      </c>
      <c r="L32" s="190"/>
      <c r="M32" s="13"/>
      <c r="N32" s="14"/>
      <c r="O32" s="70"/>
      <c r="P32" s="14"/>
      <c r="Q32" s="14"/>
      <c r="R32" s="14"/>
      <c r="S32" s="14"/>
      <c r="T32" s="14"/>
      <c r="U32" s="14"/>
      <c r="V32" s="14"/>
      <c r="W32" s="14"/>
      <c r="X32" s="41"/>
      <c r="Y32" s="41"/>
      <c r="Z32" s="41"/>
      <c r="AA32" s="41"/>
      <c r="AB32" s="41"/>
      <c r="AC32" s="517"/>
      <c r="AD32" s="358" t="s">
        <v>11693</v>
      </c>
      <c r="AE32" s="74"/>
      <c r="AF32" s="74"/>
      <c r="AG32" s="69"/>
      <c r="AH32" s="153" t="s">
        <v>24328</v>
      </c>
    </row>
    <row r="33" spans="1:34" s="153" customFormat="1" ht="31.5" customHeight="1" outlineLevel="1">
      <c r="A33" s="542" t="s">
        <v>15081</v>
      </c>
      <c r="B33" s="309" t="s">
        <v>15082</v>
      </c>
      <c r="C33" s="593" t="s">
        <v>15083</v>
      </c>
      <c r="D33" s="310"/>
      <c r="E33" s="311"/>
      <c r="F33" s="312"/>
      <c r="G33" s="352" t="s">
        <v>22687</v>
      </c>
      <c r="H33" s="12">
        <v>0</v>
      </c>
      <c r="I33" s="12">
        <v>0</v>
      </c>
      <c r="J33" s="87">
        <v>0</v>
      </c>
      <c r="K33" s="12">
        <v>0</v>
      </c>
      <c r="L33" s="190"/>
      <c r="M33" s="13"/>
      <c r="N33" s="14"/>
      <c r="O33" s="70"/>
      <c r="P33" s="14"/>
      <c r="Q33" s="14"/>
      <c r="R33" s="14"/>
      <c r="S33" s="14"/>
      <c r="T33" s="14"/>
      <c r="U33" s="14"/>
      <c r="V33" s="14"/>
      <c r="W33" s="14"/>
      <c r="X33" s="41"/>
      <c r="Y33" s="41"/>
      <c r="Z33" s="41"/>
      <c r="AA33" s="41"/>
      <c r="AB33" s="41"/>
      <c r="AC33" s="517"/>
      <c r="AD33" s="358" t="s">
        <v>11693</v>
      </c>
      <c r="AE33" s="74"/>
      <c r="AF33" s="74"/>
      <c r="AG33" s="69"/>
      <c r="AH33" s="153" t="s">
        <v>24328</v>
      </c>
    </row>
    <row r="34" spans="1:34" s="153" customFormat="1" ht="31.5" customHeight="1" outlineLevel="1">
      <c r="A34" s="542" t="s">
        <v>15084</v>
      </c>
      <c r="B34" s="309" t="s">
        <v>15085</v>
      </c>
      <c r="C34" s="593" t="s">
        <v>15086</v>
      </c>
      <c r="D34" s="310"/>
      <c r="E34" s="311"/>
      <c r="F34" s="312"/>
      <c r="G34" s="352" t="s">
        <v>22687</v>
      </c>
      <c r="H34" s="12">
        <v>0</v>
      </c>
      <c r="I34" s="12">
        <v>0</v>
      </c>
      <c r="J34" s="87">
        <v>0</v>
      </c>
      <c r="K34" s="12">
        <v>0</v>
      </c>
      <c r="L34" s="190"/>
      <c r="M34" s="13"/>
      <c r="N34" s="14"/>
      <c r="O34" s="70"/>
      <c r="P34" s="14"/>
      <c r="Q34" s="14"/>
      <c r="R34" s="14"/>
      <c r="S34" s="14"/>
      <c r="T34" s="14"/>
      <c r="U34" s="14"/>
      <c r="V34" s="14"/>
      <c r="W34" s="14"/>
      <c r="X34" s="41"/>
      <c r="Y34" s="41"/>
      <c r="Z34" s="41"/>
      <c r="AA34" s="41"/>
      <c r="AB34" s="41"/>
      <c r="AC34" s="517"/>
      <c r="AD34" s="358" t="s">
        <v>11693</v>
      </c>
      <c r="AE34" s="74"/>
      <c r="AF34" s="74"/>
      <c r="AG34" s="69"/>
      <c r="AH34" s="153" t="s">
        <v>24328</v>
      </c>
    </row>
    <row r="35" spans="1:34" s="153" customFormat="1" ht="31.5" customHeight="1" outlineLevel="1">
      <c r="A35" s="542" t="s">
        <v>15076</v>
      </c>
      <c r="B35" s="309" t="s">
        <v>15077</v>
      </c>
      <c r="C35" s="317" t="s">
        <v>15078</v>
      </c>
      <c r="D35" s="310"/>
      <c r="E35" s="311"/>
      <c r="F35" s="312"/>
      <c r="G35" s="352" t="s">
        <v>22687</v>
      </c>
      <c r="H35" s="12">
        <v>0</v>
      </c>
      <c r="I35" s="12">
        <v>0</v>
      </c>
      <c r="J35" s="87">
        <v>0</v>
      </c>
      <c r="K35" s="12">
        <v>0</v>
      </c>
      <c r="L35" s="190"/>
      <c r="M35" s="13"/>
      <c r="N35" s="14"/>
      <c r="O35" s="70"/>
      <c r="P35" s="14"/>
      <c r="Q35" s="14"/>
      <c r="R35" s="14"/>
      <c r="S35" s="14"/>
      <c r="T35" s="14"/>
      <c r="U35" s="14"/>
      <c r="V35" s="14"/>
      <c r="W35" s="14"/>
      <c r="X35" s="41"/>
      <c r="Y35" s="41"/>
      <c r="Z35" s="41"/>
      <c r="AA35" s="41"/>
      <c r="AB35" s="41"/>
      <c r="AC35" s="517"/>
      <c r="AD35" s="358" t="s">
        <v>11693</v>
      </c>
      <c r="AE35" s="74"/>
      <c r="AF35" s="74"/>
      <c r="AG35" s="69"/>
      <c r="AH35" s="153" t="s">
        <v>24328</v>
      </c>
    </row>
    <row r="36" spans="1:34" s="153" customFormat="1" ht="31.5" customHeight="1" outlineLevel="1">
      <c r="A36" s="543" t="s">
        <v>15087</v>
      </c>
      <c r="B36" s="313" t="s">
        <v>15088</v>
      </c>
      <c r="C36" s="318" t="s">
        <v>15089</v>
      </c>
      <c r="D36" s="314"/>
      <c r="E36" s="315"/>
      <c r="F36" s="316"/>
      <c r="G36" s="586" t="s">
        <v>22688</v>
      </c>
      <c r="H36" s="12">
        <v>0</v>
      </c>
      <c r="I36" s="12">
        <v>0</v>
      </c>
      <c r="J36" s="12">
        <v>1000</v>
      </c>
      <c r="K36" s="12">
        <v>0</v>
      </c>
      <c r="L36" s="190"/>
      <c r="M36" s="13"/>
      <c r="N36" s="14"/>
      <c r="O36" s="70"/>
      <c r="P36" s="14"/>
      <c r="Q36" s="14"/>
      <c r="R36" s="14"/>
      <c r="S36" s="14"/>
      <c r="T36" s="14"/>
      <c r="U36" s="14"/>
      <c r="V36" s="14"/>
      <c r="W36" s="14"/>
      <c r="X36" s="41"/>
      <c r="Y36" s="41"/>
      <c r="Z36" s="41"/>
      <c r="AA36" s="41"/>
      <c r="AB36" s="41"/>
      <c r="AC36" s="517"/>
      <c r="AD36" s="358" t="s">
        <v>11693</v>
      </c>
      <c r="AE36" s="74"/>
      <c r="AF36" s="74"/>
      <c r="AG36" s="69"/>
      <c r="AH36" s="153" t="s">
        <v>24328</v>
      </c>
    </row>
    <row r="37" spans="1:34" s="153" customFormat="1" ht="31.5" customHeight="1" outlineLevel="1">
      <c r="A37" s="543" t="s">
        <v>15090</v>
      </c>
      <c r="B37" s="313" t="s">
        <v>15091</v>
      </c>
      <c r="C37" s="594" t="s">
        <v>15092</v>
      </c>
      <c r="D37" s="314"/>
      <c r="E37" s="315"/>
      <c r="F37" s="316"/>
      <c r="G37" s="586" t="s">
        <v>22688</v>
      </c>
      <c r="H37" s="12">
        <v>0</v>
      </c>
      <c r="I37" s="12">
        <v>0</v>
      </c>
      <c r="J37" s="87">
        <v>0</v>
      </c>
      <c r="K37" s="12">
        <v>0</v>
      </c>
      <c r="L37" s="190"/>
      <c r="M37" s="13"/>
      <c r="N37" s="14"/>
      <c r="O37" s="70"/>
      <c r="P37" s="14"/>
      <c r="Q37" s="14"/>
      <c r="R37" s="14"/>
      <c r="S37" s="14"/>
      <c r="T37" s="14"/>
      <c r="U37" s="14"/>
      <c r="V37" s="14"/>
      <c r="W37" s="14"/>
      <c r="X37" s="41"/>
      <c r="Y37" s="41"/>
      <c r="Z37" s="41"/>
      <c r="AA37" s="41"/>
      <c r="AB37" s="41"/>
      <c r="AC37" s="517"/>
      <c r="AD37" s="358" t="s">
        <v>11693</v>
      </c>
      <c r="AE37" s="74"/>
      <c r="AF37" s="74"/>
      <c r="AG37" s="69"/>
      <c r="AH37" s="153" t="s">
        <v>24328</v>
      </c>
    </row>
    <row r="38" spans="1:34" s="153" customFormat="1" ht="31.5" customHeight="1" outlineLevel="1">
      <c r="A38" s="543" t="s">
        <v>15093</v>
      </c>
      <c r="B38" s="313" t="s">
        <v>15094</v>
      </c>
      <c r="C38" s="594" t="s">
        <v>15095</v>
      </c>
      <c r="D38" s="314"/>
      <c r="E38" s="315"/>
      <c r="F38" s="316"/>
      <c r="G38" s="586" t="s">
        <v>22688</v>
      </c>
      <c r="H38" s="12">
        <v>0</v>
      </c>
      <c r="I38" s="12">
        <v>0</v>
      </c>
      <c r="J38" s="87">
        <v>0</v>
      </c>
      <c r="K38" s="12">
        <v>0</v>
      </c>
      <c r="L38" s="190"/>
      <c r="M38" s="13"/>
      <c r="N38" s="14"/>
      <c r="O38" s="70"/>
      <c r="P38" s="14"/>
      <c r="Q38" s="14"/>
      <c r="R38" s="14"/>
      <c r="S38" s="14"/>
      <c r="T38" s="14"/>
      <c r="U38" s="14"/>
      <c r="V38" s="14"/>
      <c r="W38" s="14"/>
      <c r="X38" s="41"/>
      <c r="Y38" s="41"/>
      <c r="Z38" s="41"/>
      <c r="AA38" s="41"/>
      <c r="AB38" s="41"/>
      <c r="AC38" s="517"/>
      <c r="AD38" s="358" t="s">
        <v>11693</v>
      </c>
      <c r="AE38" s="74"/>
      <c r="AF38" s="74"/>
      <c r="AG38" s="69"/>
      <c r="AH38" s="153" t="s">
        <v>24328</v>
      </c>
    </row>
    <row r="39" spans="1:34" s="153" customFormat="1" ht="31.5" customHeight="1" outlineLevel="1">
      <c r="A39" s="542" t="s">
        <v>15096</v>
      </c>
      <c r="B39" s="309" t="s">
        <v>15097</v>
      </c>
      <c r="C39" s="593" t="s">
        <v>15098</v>
      </c>
      <c r="D39" s="310"/>
      <c r="E39" s="311"/>
      <c r="F39" s="312"/>
      <c r="G39" s="352" t="s">
        <v>22689</v>
      </c>
      <c r="H39" s="12">
        <v>0</v>
      </c>
      <c r="I39" s="12">
        <v>0</v>
      </c>
      <c r="J39" s="12">
        <v>1000</v>
      </c>
      <c r="K39" s="12">
        <v>0</v>
      </c>
      <c r="L39" s="190"/>
      <c r="M39" s="13"/>
      <c r="N39" s="14"/>
      <c r="O39" s="70"/>
      <c r="P39" s="14"/>
      <c r="Q39" s="14"/>
      <c r="R39" s="14"/>
      <c r="S39" s="14"/>
      <c r="T39" s="14"/>
      <c r="U39" s="14"/>
      <c r="V39" s="14"/>
      <c r="W39" s="14"/>
      <c r="X39" s="41"/>
      <c r="Y39" s="41"/>
      <c r="Z39" s="41"/>
      <c r="AA39" s="41"/>
      <c r="AB39" s="41"/>
      <c r="AC39" s="517"/>
      <c r="AD39" s="358" t="s">
        <v>11693</v>
      </c>
      <c r="AE39" s="74"/>
      <c r="AF39" s="74"/>
      <c r="AG39" s="69"/>
      <c r="AH39" s="153" t="s">
        <v>24328</v>
      </c>
    </row>
    <row r="40" spans="1:34" s="153" customFormat="1" ht="31.5" customHeight="1" outlineLevel="1">
      <c r="A40" s="542" t="s">
        <v>15099</v>
      </c>
      <c r="B40" s="309" t="s">
        <v>15100</v>
      </c>
      <c r="C40" s="593" t="s">
        <v>15101</v>
      </c>
      <c r="D40" s="310"/>
      <c r="E40" s="311"/>
      <c r="F40" s="312"/>
      <c r="G40" s="352" t="s">
        <v>22689</v>
      </c>
      <c r="H40" s="12">
        <v>0</v>
      </c>
      <c r="I40" s="12">
        <v>0</v>
      </c>
      <c r="J40" s="87">
        <v>0</v>
      </c>
      <c r="K40" s="12">
        <v>0</v>
      </c>
      <c r="L40" s="190"/>
      <c r="M40" s="13"/>
      <c r="N40" s="14"/>
      <c r="O40" s="70"/>
      <c r="P40" s="14"/>
      <c r="Q40" s="14"/>
      <c r="R40" s="14"/>
      <c r="S40" s="14"/>
      <c r="T40" s="14"/>
      <c r="U40" s="14"/>
      <c r="V40" s="14"/>
      <c r="W40" s="14"/>
      <c r="X40" s="41"/>
      <c r="Y40" s="41"/>
      <c r="Z40" s="41"/>
      <c r="AA40" s="41"/>
      <c r="AB40" s="41"/>
      <c r="AC40" s="517"/>
      <c r="AD40" s="358" t="s">
        <v>11693</v>
      </c>
      <c r="AE40" s="74"/>
      <c r="AF40" s="74"/>
      <c r="AG40" s="69"/>
      <c r="AH40" s="153" t="s">
        <v>24328</v>
      </c>
    </row>
    <row r="41" spans="1:34" s="153" customFormat="1" ht="31.5" customHeight="1" outlineLevel="1">
      <c r="A41" s="542" t="s">
        <v>15102</v>
      </c>
      <c r="B41" s="309" t="s">
        <v>15103</v>
      </c>
      <c r="C41" s="593" t="s">
        <v>15104</v>
      </c>
      <c r="D41" s="310"/>
      <c r="E41" s="311"/>
      <c r="F41" s="312"/>
      <c r="G41" s="352" t="s">
        <v>22689</v>
      </c>
      <c r="H41" s="12">
        <v>0</v>
      </c>
      <c r="I41" s="12">
        <v>0</v>
      </c>
      <c r="J41" s="87">
        <v>0</v>
      </c>
      <c r="K41" s="12">
        <v>0</v>
      </c>
      <c r="L41" s="190"/>
      <c r="M41" s="13"/>
      <c r="N41" s="14"/>
      <c r="O41" s="70"/>
      <c r="P41" s="14"/>
      <c r="Q41" s="14"/>
      <c r="R41" s="14"/>
      <c r="S41" s="14"/>
      <c r="T41" s="14"/>
      <c r="U41" s="14"/>
      <c r="V41" s="14"/>
      <c r="W41" s="14"/>
      <c r="X41" s="41"/>
      <c r="Y41" s="41"/>
      <c r="Z41" s="41"/>
      <c r="AA41" s="41"/>
      <c r="AB41" s="41"/>
      <c r="AC41" s="517"/>
      <c r="AD41" s="358" t="s">
        <v>11693</v>
      </c>
      <c r="AE41" s="74"/>
      <c r="AF41" s="74"/>
      <c r="AG41" s="69"/>
      <c r="AH41" s="153" t="s">
        <v>24328</v>
      </c>
    </row>
    <row r="42" spans="1:34" s="153" customFormat="1" ht="31.5" customHeight="1" outlineLevel="1">
      <c r="A42" s="543" t="s">
        <v>15105</v>
      </c>
      <c r="B42" s="313" t="s">
        <v>15106</v>
      </c>
      <c r="C42" s="594" t="s">
        <v>15107</v>
      </c>
      <c r="D42" s="314"/>
      <c r="E42" s="315"/>
      <c r="F42" s="316"/>
      <c r="G42" s="586" t="s">
        <v>22690</v>
      </c>
      <c r="H42" s="12">
        <v>0</v>
      </c>
      <c r="I42" s="12">
        <v>0</v>
      </c>
      <c r="J42" s="12">
        <v>1000</v>
      </c>
      <c r="K42" s="12">
        <v>0</v>
      </c>
      <c r="L42" s="190"/>
      <c r="M42" s="13"/>
      <c r="N42" s="14"/>
      <c r="O42" s="70"/>
      <c r="P42" s="14"/>
      <c r="Q42" s="14"/>
      <c r="R42" s="14"/>
      <c r="S42" s="14"/>
      <c r="T42" s="14"/>
      <c r="U42" s="14"/>
      <c r="V42" s="14"/>
      <c r="W42" s="14"/>
      <c r="X42" s="41"/>
      <c r="Y42" s="41"/>
      <c r="Z42" s="41"/>
      <c r="AA42" s="41"/>
      <c r="AB42" s="41"/>
      <c r="AC42" s="517"/>
      <c r="AD42" s="358" t="s">
        <v>11693</v>
      </c>
      <c r="AE42" s="74"/>
      <c r="AF42" s="74"/>
      <c r="AG42" s="69"/>
      <c r="AH42" s="153" t="s">
        <v>24328</v>
      </c>
    </row>
    <row r="43" spans="1:34" s="153" customFormat="1" ht="31.5" customHeight="1" outlineLevel="1">
      <c r="A43" s="543" t="s">
        <v>15108</v>
      </c>
      <c r="B43" s="313" t="s">
        <v>15109</v>
      </c>
      <c r="C43" s="594" t="s">
        <v>15110</v>
      </c>
      <c r="D43" s="314"/>
      <c r="E43" s="315"/>
      <c r="F43" s="316"/>
      <c r="G43" s="586" t="s">
        <v>22690</v>
      </c>
      <c r="H43" s="12">
        <v>0</v>
      </c>
      <c r="I43" s="12">
        <v>0</v>
      </c>
      <c r="J43" s="87">
        <v>0</v>
      </c>
      <c r="K43" s="12">
        <v>0</v>
      </c>
      <c r="L43" s="190"/>
      <c r="M43" s="13"/>
      <c r="N43" s="14"/>
      <c r="O43" s="70"/>
      <c r="P43" s="14"/>
      <c r="Q43" s="14"/>
      <c r="R43" s="14"/>
      <c r="S43" s="14"/>
      <c r="T43" s="14"/>
      <c r="U43" s="14"/>
      <c r="V43" s="14"/>
      <c r="W43" s="14"/>
      <c r="X43" s="41"/>
      <c r="Y43" s="41"/>
      <c r="Z43" s="41"/>
      <c r="AA43" s="41"/>
      <c r="AB43" s="41"/>
      <c r="AC43" s="517"/>
      <c r="AD43" s="358" t="s">
        <v>11693</v>
      </c>
      <c r="AE43" s="74"/>
      <c r="AF43" s="74"/>
      <c r="AG43" s="69"/>
      <c r="AH43" s="153" t="s">
        <v>24328</v>
      </c>
    </row>
    <row r="44" spans="1:34" s="153" customFormat="1" ht="31.5" customHeight="1" outlineLevel="1">
      <c r="A44" s="543" t="s">
        <v>15111</v>
      </c>
      <c r="B44" s="313" t="s">
        <v>15112</v>
      </c>
      <c r="C44" s="594" t="s">
        <v>15113</v>
      </c>
      <c r="D44" s="314"/>
      <c r="E44" s="315"/>
      <c r="F44" s="316"/>
      <c r="G44" s="586" t="s">
        <v>22690</v>
      </c>
      <c r="H44" s="12">
        <v>0</v>
      </c>
      <c r="I44" s="12">
        <v>0</v>
      </c>
      <c r="J44" s="87">
        <v>0</v>
      </c>
      <c r="K44" s="12">
        <v>0</v>
      </c>
      <c r="L44" s="190"/>
      <c r="M44" s="13"/>
      <c r="N44" s="14"/>
      <c r="O44" s="70"/>
      <c r="P44" s="14"/>
      <c r="Q44" s="14"/>
      <c r="R44" s="14"/>
      <c r="S44" s="14"/>
      <c r="T44" s="14"/>
      <c r="U44" s="14"/>
      <c r="V44" s="14"/>
      <c r="W44" s="14"/>
      <c r="X44" s="41"/>
      <c r="Y44" s="41"/>
      <c r="Z44" s="41"/>
      <c r="AA44" s="41"/>
      <c r="AB44" s="41"/>
      <c r="AC44" s="517"/>
      <c r="AD44" s="358" t="s">
        <v>11693</v>
      </c>
      <c r="AE44" s="74"/>
      <c r="AF44" s="74"/>
      <c r="AG44" s="69"/>
      <c r="AH44" s="153" t="s">
        <v>24328</v>
      </c>
    </row>
    <row r="45" spans="1:34" s="153" customFormat="1" ht="31.5" customHeight="1" outlineLevel="1">
      <c r="A45" s="542" t="s">
        <v>15114</v>
      </c>
      <c r="B45" s="309" t="s">
        <v>15115</v>
      </c>
      <c r="C45" s="593" t="s">
        <v>15116</v>
      </c>
      <c r="D45" s="310"/>
      <c r="E45" s="311"/>
      <c r="F45" s="312"/>
      <c r="G45" s="352" t="s">
        <v>22691</v>
      </c>
      <c r="H45" s="12">
        <v>0</v>
      </c>
      <c r="I45" s="12">
        <v>0</v>
      </c>
      <c r="J45" s="12">
        <v>1000</v>
      </c>
      <c r="K45" s="12">
        <v>0</v>
      </c>
      <c r="L45" s="190"/>
      <c r="M45" s="13"/>
      <c r="N45" s="14"/>
      <c r="O45" s="70"/>
      <c r="P45" s="14"/>
      <c r="Q45" s="14"/>
      <c r="R45" s="14"/>
      <c r="S45" s="14"/>
      <c r="T45" s="14"/>
      <c r="U45" s="14"/>
      <c r="V45" s="14"/>
      <c r="W45" s="14"/>
      <c r="X45" s="41"/>
      <c r="Y45" s="41"/>
      <c r="Z45" s="41"/>
      <c r="AA45" s="41"/>
      <c r="AB45" s="41"/>
      <c r="AC45" s="517"/>
      <c r="AD45" s="358" t="s">
        <v>11693</v>
      </c>
      <c r="AE45" s="74"/>
      <c r="AF45" s="74"/>
      <c r="AG45" s="69"/>
      <c r="AH45" s="153" t="s">
        <v>24328</v>
      </c>
    </row>
    <row r="46" spans="1:34" s="153" customFormat="1" ht="31.5" customHeight="1" outlineLevel="1">
      <c r="A46" s="542" t="s">
        <v>15117</v>
      </c>
      <c r="B46" s="309" t="s">
        <v>15118</v>
      </c>
      <c r="C46" s="593" t="s">
        <v>15119</v>
      </c>
      <c r="D46" s="310"/>
      <c r="E46" s="311"/>
      <c r="F46" s="312"/>
      <c r="G46" s="352" t="s">
        <v>22691</v>
      </c>
      <c r="H46" s="12">
        <v>0</v>
      </c>
      <c r="I46" s="12">
        <v>0</v>
      </c>
      <c r="J46" s="87">
        <v>0</v>
      </c>
      <c r="K46" s="12">
        <v>0</v>
      </c>
      <c r="L46" s="190"/>
      <c r="M46" s="13"/>
      <c r="N46" s="14"/>
      <c r="O46" s="70"/>
      <c r="P46" s="14"/>
      <c r="Q46" s="14"/>
      <c r="R46" s="14"/>
      <c r="S46" s="14"/>
      <c r="T46" s="14"/>
      <c r="U46" s="14"/>
      <c r="V46" s="14"/>
      <c r="W46" s="14"/>
      <c r="X46" s="41"/>
      <c r="Y46" s="41"/>
      <c r="Z46" s="41"/>
      <c r="AA46" s="41"/>
      <c r="AB46" s="41"/>
      <c r="AC46" s="517"/>
      <c r="AD46" s="358" t="s">
        <v>11693</v>
      </c>
      <c r="AE46" s="74"/>
      <c r="AF46" s="74"/>
      <c r="AG46" s="69"/>
      <c r="AH46" s="153" t="s">
        <v>24328</v>
      </c>
    </row>
    <row r="47" spans="1:34" s="153" customFormat="1" ht="31.5" customHeight="1" outlineLevel="1">
      <c r="A47" s="542" t="s">
        <v>15120</v>
      </c>
      <c r="B47" s="309" t="s">
        <v>15121</v>
      </c>
      <c r="C47" s="593" t="s">
        <v>15122</v>
      </c>
      <c r="D47" s="310"/>
      <c r="E47" s="311"/>
      <c r="F47" s="312"/>
      <c r="G47" s="352" t="s">
        <v>22691</v>
      </c>
      <c r="H47" s="12">
        <v>0</v>
      </c>
      <c r="I47" s="12">
        <v>0</v>
      </c>
      <c r="J47" s="87">
        <v>0</v>
      </c>
      <c r="K47" s="12">
        <v>0</v>
      </c>
      <c r="L47" s="190"/>
      <c r="M47" s="13"/>
      <c r="N47" s="14"/>
      <c r="O47" s="70"/>
      <c r="P47" s="14"/>
      <c r="Q47" s="14"/>
      <c r="R47" s="14"/>
      <c r="S47" s="14"/>
      <c r="T47" s="14"/>
      <c r="U47" s="14"/>
      <c r="V47" s="14"/>
      <c r="W47" s="14"/>
      <c r="X47" s="41"/>
      <c r="Y47" s="41"/>
      <c r="Z47" s="41"/>
      <c r="AA47" s="41"/>
      <c r="AB47" s="41"/>
      <c r="AC47" s="517"/>
      <c r="AD47" s="358" t="s">
        <v>11693</v>
      </c>
      <c r="AE47" s="74"/>
      <c r="AF47" s="74"/>
      <c r="AG47" s="69"/>
      <c r="AH47" s="153" t="s">
        <v>24328</v>
      </c>
    </row>
    <row r="48" spans="1:34" s="153" customFormat="1" ht="31.5" customHeight="1" outlineLevel="1">
      <c r="A48" s="543" t="s">
        <v>15123</v>
      </c>
      <c r="B48" s="313" t="s">
        <v>15124</v>
      </c>
      <c r="C48" s="594" t="s">
        <v>15125</v>
      </c>
      <c r="D48" s="314"/>
      <c r="E48" s="315"/>
      <c r="F48" s="316"/>
      <c r="G48" s="586" t="s">
        <v>22692</v>
      </c>
      <c r="H48" s="12">
        <v>0</v>
      </c>
      <c r="I48" s="12">
        <v>0</v>
      </c>
      <c r="J48" s="12">
        <v>1000</v>
      </c>
      <c r="K48" s="12">
        <v>0</v>
      </c>
      <c r="L48" s="190"/>
      <c r="M48" s="13"/>
      <c r="N48" s="14"/>
      <c r="O48" s="70"/>
      <c r="P48" s="14"/>
      <c r="Q48" s="14"/>
      <c r="R48" s="14"/>
      <c r="S48" s="14"/>
      <c r="T48" s="14"/>
      <c r="U48" s="14"/>
      <c r="V48" s="14"/>
      <c r="W48" s="14"/>
      <c r="X48" s="41"/>
      <c r="Y48" s="41"/>
      <c r="Z48" s="41"/>
      <c r="AA48" s="41"/>
      <c r="AB48" s="41"/>
      <c r="AC48" s="517"/>
      <c r="AD48" s="358" t="s">
        <v>11693</v>
      </c>
      <c r="AE48" s="74"/>
      <c r="AF48" s="74"/>
      <c r="AG48" s="69"/>
      <c r="AH48" s="153" t="s">
        <v>24328</v>
      </c>
    </row>
    <row r="49" spans="1:34" s="153" customFormat="1" ht="31.5" customHeight="1" outlineLevel="1">
      <c r="A49" s="543" t="s">
        <v>15126</v>
      </c>
      <c r="B49" s="313" t="s">
        <v>15127</v>
      </c>
      <c r="C49" s="594" t="s">
        <v>15128</v>
      </c>
      <c r="D49" s="314"/>
      <c r="E49" s="315"/>
      <c r="F49" s="316"/>
      <c r="G49" s="586" t="s">
        <v>22692</v>
      </c>
      <c r="H49" s="12">
        <v>0</v>
      </c>
      <c r="I49" s="12">
        <v>0</v>
      </c>
      <c r="J49" s="87">
        <v>0</v>
      </c>
      <c r="K49" s="12">
        <v>0</v>
      </c>
      <c r="L49" s="190"/>
      <c r="M49" s="13"/>
      <c r="N49" s="14"/>
      <c r="O49" s="70"/>
      <c r="P49" s="14"/>
      <c r="Q49" s="14"/>
      <c r="R49" s="14"/>
      <c r="S49" s="14"/>
      <c r="T49" s="14"/>
      <c r="U49" s="14"/>
      <c r="V49" s="14"/>
      <c r="W49" s="14"/>
      <c r="X49" s="41"/>
      <c r="Y49" s="41"/>
      <c r="Z49" s="41"/>
      <c r="AA49" s="41"/>
      <c r="AB49" s="41"/>
      <c r="AC49" s="517"/>
      <c r="AD49" s="358" t="s">
        <v>11693</v>
      </c>
      <c r="AE49" s="74"/>
      <c r="AF49" s="74"/>
      <c r="AG49" s="69"/>
      <c r="AH49" s="153" t="s">
        <v>24328</v>
      </c>
    </row>
    <row r="50" spans="1:34" s="153" customFormat="1" ht="31.5" customHeight="1" outlineLevel="1">
      <c r="A50" s="543" t="s">
        <v>15129</v>
      </c>
      <c r="B50" s="313" t="s">
        <v>15130</v>
      </c>
      <c r="C50" s="594" t="s">
        <v>15131</v>
      </c>
      <c r="D50" s="314"/>
      <c r="E50" s="315"/>
      <c r="F50" s="316"/>
      <c r="G50" s="586" t="s">
        <v>22692</v>
      </c>
      <c r="H50" s="12">
        <v>0</v>
      </c>
      <c r="I50" s="12">
        <v>0</v>
      </c>
      <c r="J50" s="87">
        <v>0</v>
      </c>
      <c r="K50" s="12">
        <v>0</v>
      </c>
      <c r="L50" s="190"/>
      <c r="M50" s="13"/>
      <c r="N50" s="14"/>
      <c r="O50" s="70"/>
      <c r="P50" s="14"/>
      <c r="Q50" s="14"/>
      <c r="R50" s="14"/>
      <c r="S50" s="14"/>
      <c r="T50" s="14"/>
      <c r="U50" s="14"/>
      <c r="V50" s="14"/>
      <c r="W50" s="14"/>
      <c r="X50" s="41"/>
      <c r="Y50" s="41"/>
      <c r="Z50" s="41"/>
      <c r="AA50" s="41"/>
      <c r="AB50" s="41"/>
      <c r="AC50" s="517"/>
      <c r="AD50" s="358" t="s">
        <v>11693</v>
      </c>
      <c r="AE50" s="74"/>
      <c r="AF50" s="74"/>
      <c r="AG50" s="69"/>
      <c r="AH50" s="153" t="s">
        <v>24328</v>
      </c>
    </row>
    <row r="51" spans="1:34" s="153" customFormat="1" ht="31.5" customHeight="1" outlineLevel="1">
      <c r="A51" s="542" t="s">
        <v>15132</v>
      </c>
      <c r="B51" s="309" t="s">
        <v>15133</v>
      </c>
      <c r="C51" s="593" t="s">
        <v>15134</v>
      </c>
      <c r="D51" s="310"/>
      <c r="E51" s="311"/>
      <c r="F51" s="312"/>
      <c r="G51" s="352" t="s">
        <v>22693</v>
      </c>
      <c r="H51" s="12">
        <v>0</v>
      </c>
      <c r="I51" s="12">
        <v>0</v>
      </c>
      <c r="J51" s="12">
        <v>1000</v>
      </c>
      <c r="K51" s="12">
        <v>0</v>
      </c>
      <c r="L51" s="190"/>
      <c r="M51" s="13"/>
      <c r="N51" s="14"/>
      <c r="O51" s="70"/>
      <c r="P51" s="14"/>
      <c r="Q51" s="14"/>
      <c r="R51" s="14"/>
      <c r="S51" s="14"/>
      <c r="T51" s="14"/>
      <c r="U51" s="14"/>
      <c r="V51" s="14"/>
      <c r="W51" s="14"/>
      <c r="X51" s="41"/>
      <c r="Y51" s="41"/>
      <c r="Z51" s="41"/>
      <c r="AA51" s="41"/>
      <c r="AB51" s="41"/>
      <c r="AC51" s="517"/>
      <c r="AD51" s="358" t="s">
        <v>11693</v>
      </c>
      <c r="AE51" s="74"/>
      <c r="AF51" s="74"/>
      <c r="AG51" s="69"/>
      <c r="AH51" s="153" t="s">
        <v>24328</v>
      </c>
    </row>
    <row r="52" spans="1:34" s="153" customFormat="1" ht="31.5" customHeight="1" outlineLevel="1">
      <c r="A52" s="542" t="s">
        <v>15135</v>
      </c>
      <c r="B52" s="309" t="s">
        <v>15136</v>
      </c>
      <c r="C52" s="593" t="s">
        <v>15137</v>
      </c>
      <c r="D52" s="310"/>
      <c r="E52" s="311"/>
      <c r="F52" s="312"/>
      <c r="G52" s="352" t="s">
        <v>22693</v>
      </c>
      <c r="H52" s="12">
        <v>0</v>
      </c>
      <c r="I52" s="12">
        <v>0</v>
      </c>
      <c r="J52" s="87">
        <v>0</v>
      </c>
      <c r="K52" s="12">
        <v>0</v>
      </c>
      <c r="L52" s="190"/>
      <c r="M52" s="13"/>
      <c r="N52" s="14"/>
      <c r="O52" s="70"/>
      <c r="P52" s="14"/>
      <c r="Q52" s="14"/>
      <c r="R52" s="14"/>
      <c r="S52" s="14"/>
      <c r="T52" s="14"/>
      <c r="U52" s="14"/>
      <c r="V52" s="14"/>
      <c r="W52" s="14"/>
      <c r="X52" s="41"/>
      <c r="Y52" s="41"/>
      <c r="Z52" s="41"/>
      <c r="AA52" s="41"/>
      <c r="AB52" s="41"/>
      <c r="AC52" s="517"/>
      <c r="AD52" s="358" t="s">
        <v>11693</v>
      </c>
      <c r="AE52" s="74"/>
      <c r="AF52" s="74"/>
      <c r="AG52" s="69"/>
      <c r="AH52" s="153" t="s">
        <v>24328</v>
      </c>
    </row>
    <row r="53" spans="1:34" s="153" customFormat="1" ht="31.5" customHeight="1" outlineLevel="1">
      <c r="A53" s="542" t="s">
        <v>15138</v>
      </c>
      <c r="B53" s="309" t="s">
        <v>15139</v>
      </c>
      <c r="C53" s="593" t="s">
        <v>15140</v>
      </c>
      <c r="D53" s="310"/>
      <c r="E53" s="311"/>
      <c r="F53" s="312"/>
      <c r="G53" s="352" t="s">
        <v>22693</v>
      </c>
      <c r="H53" s="12">
        <v>0</v>
      </c>
      <c r="I53" s="12">
        <v>0</v>
      </c>
      <c r="J53" s="87">
        <v>0</v>
      </c>
      <c r="K53" s="12">
        <v>0</v>
      </c>
      <c r="L53" s="190"/>
      <c r="M53" s="13"/>
      <c r="N53" s="14"/>
      <c r="O53" s="70"/>
      <c r="P53" s="14"/>
      <c r="Q53" s="14"/>
      <c r="R53" s="14"/>
      <c r="S53" s="14"/>
      <c r="T53" s="14"/>
      <c r="U53" s="14"/>
      <c r="V53" s="14"/>
      <c r="W53" s="14"/>
      <c r="X53" s="41"/>
      <c r="Y53" s="41"/>
      <c r="Z53" s="41"/>
      <c r="AA53" s="41"/>
      <c r="AB53" s="41"/>
      <c r="AC53" s="517"/>
      <c r="AD53" s="358" t="s">
        <v>11693</v>
      </c>
      <c r="AE53" s="74"/>
      <c r="AF53" s="74"/>
      <c r="AG53" s="69"/>
      <c r="AH53" s="153" t="s">
        <v>24328</v>
      </c>
    </row>
    <row r="54" spans="1:34" s="153" customFormat="1" ht="31.5" customHeight="1" outlineLevel="1">
      <c r="A54" s="538" t="s">
        <v>15276</v>
      </c>
      <c r="B54" s="327" t="s">
        <v>15071</v>
      </c>
      <c r="C54" s="590" t="s">
        <v>15072</v>
      </c>
      <c r="D54" s="9"/>
      <c r="E54" s="9"/>
      <c r="F54" s="11"/>
      <c r="G54" s="329" t="s">
        <v>22694</v>
      </c>
      <c r="H54" s="12">
        <v>0</v>
      </c>
      <c r="I54" s="12">
        <v>0</v>
      </c>
      <c r="J54" s="12">
        <v>1000</v>
      </c>
      <c r="K54" s="12">
        <v>0</v>
      </c>
      <c r="L54" s="190"/>
      <c r="M54" s="13"/>
      <c r="N54" s="14"/>
      <c r="O54" s="70"/>
      <c r="P54" s="14"/>
      <c r="Q54" s="14"/>
      <c r="R54" s="14"/>
      <c r="S54" s="14"/>
      <c r="T54" s="14"/>
      <c r="U54" s="14"/>
      <c r="V54" s="14"/>
      <c r="W54" s="14"/>
      <c r="X54" s="41"/>
      <c r="Y54" s="41"/>
      <c r="Z54" s="41"/>
      <c r="AA54" s="41"/>
      <c r="AB54" s="41"/>
      <c r="AC54" s="517"/>
      <c r="AD54" s="358" t="s">
        <v>11693</v>
      </c>
      <c r="AE54" s="74"/>
      <c r="AF54" s="74"/>
      <c r="AG54" s="69"/>
      <c r="AH54" s="153" t="s">
        <v>24328</v>
      </c>
    </row>
    <row r="55" spans="1:34" s="153" customFormat="1" ht="31.5" customHeight="1" outlineLevel="1">
      <c r="A55" s="538" t="s">
        <v>15277</v>
      </c>
      <c r="B55" s="327" t="s">
        <v>15073</v>
      </c>
      <c r="C55" s="590" t="s">
        <v>15074</v>
      </c>
      <c r="D55" s="9"/>
      <c r="E55" s="9"/>
      <c r="F55" s="11"/>
      <c r="G55" s="329" t="s">
        <v>22695</v>
      </c>
      <c r="H55" s="12">
        <v>0</v>
      </c>
      <c r="I55" s="12">
        <v>0</v>
      </c>
      <c r="J55" s="87">
        <v>0</v>
      </c>
      <c r="K55" s="12">
        <v>0</v>
      </c>
      <c r="L55" s="190"/>
      <c r="M55" s="13"/>
      <c r="N55" s="14"/>
      <c r="O55" s="70"/>
      <c r="P55" s="14"/>
      <c r="Q55" s="14"/>
      <c r="R55" s="14"/>
      <c r="S55" s="14"/>
      <c r="T55" s="14"/>
      <c r="U55" s="14"/>
      <c r="V55" s="14"/>
      <c r="W55" s="14"/>
      <c r="X55" s="41"/>
      <c r="Y55" s="41"/>
      <c r="Z55" s="41"/>
      <c r="AA55" s="41"/>
      <c r="AB55" s="41"/>
      <c r="AC55" s="517"/>
      <c r="AD55" s="358" t="s">
        <v>11693</v>
      </c>
      <c r="AE55" s="74"/>
      <c r="AF55" s="74"/>
      <c r="AG55" s="69"/>
      <c r="AH55" s="153" t="s">
        <v>24328</v>
      </c>
    </row>
    <row r="56" spans="1:34" ht="31.5" customHeight="1" outlineLevel="1">
      <c r="A56" s="538" t="s">
        <v>15275</v>
      </c>
      <c r="B56" s="327" t="s">
        <v>15069</v>
      </c>
      <c r="C56" s="590" t="s">
        <v>15070</v>
      </c>
      <c r="D56" s="9"/>
      <c r="E56" s="9"/>
      <c r="F56" s="11"/>
      <c r="G56" s="329" t="s">
        <v>22696</v>
      </c>
      <c r="H56" s="12">
        <v>0</v>
      </c>
      <c r="I56" s="12">
        <v>0</v>
      </c>
      <c r="J56" s="87">
        <v>0</v>
      </c>
      <c r="K56" s="12">
        <v>0</v>
      </c>
      <c r="L56" s="190"/>
      <c r="M56" s="13"/>
      <c r="N56" s="14"/>
      <c r="O56" s="70"/>
      <c r="P56" s="14"/>
      <c r="Q56" s="14"/>
      <c r="R56" s="14"/>
      <c r="S56" s="14"/>
      <c r="T56" s="14"/>
      <c r="U56" s="14"/>
      <c r="V56" s="14"/>
      <c r="W56" s="14"/>
      <c r="X56" s="41"/>
      <c r="Y56" s="41"/>
      <c r="Z56" s="41"/>
      <c r="AA56" s="41"/>
      <c r="AB56" s="41"/>
      <c r="AD56" s="358" t="s">
        <v>11693</v>
      </c>
      <c r="AE56" s="74"/>
      <c r="AF56" s="74"/>
      <c r="AG56" s="69"/>
      <c r="AH56" s="153" t="s">
        <v>24328</v>
      </c>
    </row>
    <row r="57" spans="1:34" s="153" customFormat="1" ht="31.5" customHeight="1" outlineLevel="1">
      <c r="A57" s="535" t="s">
        <v>15278</v>
      </c>
      <c r="B57" s="330" t="s">
        <v>15281</v>
      </c>
      <c r="C57" s="330" t="s">
        <v>22672</v>
      </c>
      <c r="D57" s="326"/>
      <c r="E57" s="326"/>
      <c r="F57" s="325"/>
      <c r="G57" s="336" t="s">
        <v>22684</v>
      </c>
      <c r="H57" s="12">
        <v>0</v>
      </c>
      <c r="I57" s="12">
        <v>0</v>
      </c>
      <c r="J57" s="12">
        <v>1000</v>
      </c>
      <c r="K57" s="12">
        <v>0</v>
      </c>
      <c r="L57" s="190"/>
      <c r="M57" s="13"/>
      <c r="N57" s="14"/>
      <c r="O57" s="70"/>
      <c r="P57" s="14"/>
      <c r="Q57" s="14"/>
      <c r="R57" s="14"/>
      <c r="S57" s="14"/>
      <c r="T57" s="14"/>
      <c r="U57" s="14"/>
      <c r="V57" s="14"/>
      <c r="W57" s="14"/>
      <c r="X57" s="41"/>
      <c r="Y57" s="41"/>
      <c r="Z57" s="41"/>
      <c r="AA57" s="41"/>
      <c r="AB57" s="41"/>
      <c r="AC57" s="517"/>
      <c r="AD57" s="358" t="s">
        <v>11693</v>
      </c>
      <c r="AE57" s="74"/>
      <c r="AF57" s="74"/>
      <c r="AG57" s="69"/>
      <c r="AH57" s="153" t="s">
        <v>24328</v>
      </c>
    </row>
    <row r="58" spans="1:34" s="153" customFormat="1" ht="31.5" customHeight="1" outlineLevel="1">
      <c r="A58" s="535" t="s">
        <v>15279</v>
      </c>
      <c r="B58" s="330" t="s">
        <v>15282</v>
      </c>
      <c r="C58" s="330" t="s">
        <v>22673</v>
      </c>
      <c r="D58" s="326"/>
      <c r="E58" s="326"/>
      <c r="F58" s="325"/>
      <c r="G58" s="336" t="s">
        <v>22685</v>
      </c>
      <c r="H58" s="12">
        <v>0</v>
      </c>
      <c r="I58" s="12">
        <v>0</v>
      </c>
      <c r="J58" s="12">
        <v>1000</v>
      </c>
      <c r="K58" s="12">
        <v>0</v>
      </c>
      <c r="L58" s="190"/>
      <c r="M58" s="13"/>
      <c r="N58" s="14"/>
      <c r="O58" s="70"/>
      <c r="P58" s="14"/>
      <c r="Q58" s="14"/>
      <c r="R58" s="14"/>
      <c r="S58" s="14"/>
      <c r="T58" s="14"/>
      <c r="U58" s="14"/>
      <c r="V58" s="14"/>
      <c r="W58" s="14"/>
      <c r="X58" s="41"/>
      <c r="Y58" s="41"/>
      <c r="Z58" s="41"/>
      <c r="AA58" s="41"/>
      <c r="AB58" s="41"/>
      <c r="AC58" s="517"/>
      <c r="AD58" s="358" t="s">
        <v>11693</v>
      </c>
      <c r="AE58" s="74"/>
      <c r="AF58" s="74"/>
      <c r="AG58" s="69"/>
      <c r="AH58" s="153" t="s">
        <v>24328</v>
      </c>
    </row>
    <row r="59" spans="1:34" ht="31.5" customHeight="1" outlineLevel="1">
      <c r="A59" s="535" t="s">
        <v>15280</v>
      </c>
      <c r="B59" s="325" t="s">
        <v>11695</v>
      </c>
      <c r="C59" s="337" t="s">
        <v>22674</v>
      </c>
      <c r="D59" s="326"/>
      <c r="E59" s="326"/>
      <c r="F59" s="325"/>
      <c r="G59" s="336" t="s">
        <v>22686</v>
      </c>
      <c r="H59" s="12">
        <v>0</v>
      </c>
      <c r="I59" s="12">
        <v>0</v>
      </c>
      <c r="J59" s="12">
        <v>1000</v>
      </c>
      <c r="K59" s="12">
        <v>0</v>
      </c>
      <c r="L59" s="190"/>
      <c r="M59" s="13"/>
      <c r="N59" s="14"/>
      <c r="O59" s="70"/>
      <c r="P59" s="14"/>
      <c r="Q59" s="14"/>
      <c r="R59" s="14"/>
      <c r="S59" s="14"/>
      <c r="T59" s="14"/>
      <c r="U59" s="14"/>
      <c r="V59" s="14"/>
      <c r="W59" s="14"/>
      <c r="X59" s="41"/>
      <c r="Y59" s="41"/>
      <c r="Z59" s="41"/>
      <c r="AA59" s="41"/>
      <c r="AB59" s="41"/>
      <c r="AD59" s="358" t="s">
        <v>11693</v>
      </c>
      <c r="AE59" s="74"/>
      <c r="AF59" s="74"/>
      <c r="AG59" s="69"/>
      <c r="AH59" s="153" t="s">
        <v>24328</v>
      </c>
    </row>
    <row r="60" spans="1:34" ht="31.5" customHeight="1">
      <c r="A60" s="544" t="s">
        <v>38</v>
      </c>
      <c r="B60" s="227" t="s">
        <v>9399</v>
      </c>
      <c r="C60" s="44" t="s">
        <v>11671</v>
      </c>
      <c r="D60" s="15"/>
      <c r="E60" s="15"/>
      <c r="F60" s="15"/>
      <c r="G60" s="16" t="s">
        <v>22701</v>
      </c>
      <c r="H60" s="12">
        <v>0</v>
      </c>
      <c r="I60" s="12">
        <v>0</v>
      </c>
      <c r="J60" s="12">
        <v>1000</v>
      </c>
      <c r="K60" s="12">
        <v>0</v>
      </c>
      <c r="L60" s="190">
        <v>4</v>
      </c>
      <c r="M60" s="13" t="s">
        <v>22337</v>
      </c>
      <c r="N60" s="14"/>
      <c r="O60" s="70" t="s">
        <v>22543</v>
      </c>
      <c r="P60" s="14"/>
      <c r="Q60" s="14"/>
      <c r="R60" s="14">
        <v>36496</v>
      </c>
      <c r="S60" s="14" t="s">
        <v>11697</v>
      </c>
      <c r="T60" s="99" t="s">
        <v>4245</v>
      </c>
      <c r="U60" s="14" t="s">
        <v>38</v>
      </c>
      <c r="V60" s="14" t="s">
        <v>38</v>
      </c>
      <c r="W60" s="14" t="s">
        <v>24599</v>
      </c>
      <c r="X60" s="41" t="s">
        <v>24367</v>
      </c>
      <c r="Y60" s="41" t="s">
        <v>12878</v>
      </c>
      <c r="Z60" s="41" t="s">
        <v>12879</v>
      </c>
      <c r="AA60" s="41" t="s">
        <v>12880</v>
      </c>
      <c r="AB60" s="41" t="s">
        <v>14048</v>
      </c>
      <c r="AD60" s="74"/>
      <c r="AE60" s="74"/>
      <c r="AF60" s="74"/>
      <c r="AG60" s="358" t="s">
        <v>28808</v>
      </c>
      <c r="AH60" t="s">
        <v>24308</v>
      </c>
    </row>
    <row r="61" spans="1:34" ht="31.5" customHeight="1" outlineLevel="1">
      <c r="A61" s="531" t="s">
        <v>7635</v>
      </c>
      <c r="B61" s="219" t="s">
        <v>40</v>
      </c>
      <c r="C61" s="18" t="s">
        <v>41</v>
      </c>
      <c r="D61" s="15"/>
      <c r="E61" s="19"/>
      <c r="F61" s="15"/>
      <c r="G61" s="16" t="s">
        <v>22702</v>
      </c>
      <c r="H61" s="12">
        <v>1</v>
      </c>
      <c r="I61" s="12">
        <v>-1000</v>
      </c>
      <c r="J61" s="12">
        <v>1000</v>
      </c>
      <c r="K61" s="12">
        <v>0</v>
      </c>
      <c r="L61" s="190">
        <v>4</v>
      </c>
      <c r="M61" s="13" t="s">
        <v>42</v>
      </c>
      <c r="N61" s="14"/>
      <c r="O61" s="70"/>
      <c r="P61" s="14"/>
      <c r="Q61" s="14"/>
      <c r="R61" s="14"/>
      <c r="S61" s="14" t="s">
        <v>11840</v>
      </c>
      <c r="T61" s="191" t="s">
        <v>5600</v>
      </c>
      <c r="U61" s="14" t="s">
        <v>7635</v>
      </c>
      <c r="V61" s="14" t="s">
        <v>7635</v>
      </c>
      <c r="W61" s="14" t="s">
        <v>24600</v>
      </c>
      <c r="X61" s="41" t="s">
        <v>24368</v>
      </c>
      <c r="Y61" s="41" t="s">
        <v>12881</v>
      </c>
      <c r="Z61" s="41" t="s">
        <v>24369</v>
      </c>
      <c r="AA61" s="41" t="s">
        <v>24370</v>
      </c>
      <c r="AB61" s="41" t="s">
        <v>14049</v>
      </c>
      <c r="AD61" s="74"/>
      <c r="AE61" s="74"/>
      <c r="AF61" s="74"/>
      <c r="AG61" s="358" t="s">
        <v>16141</v>
      </c>
      <c r="AH61" s="153" t="s">
        <v>24308</v>
      </c>
    </row>
    <row r="62" spans="1:34" ht="31.5" customHeight="1" outlineLevel="1">
      <c r="A62" s="531" t="s">
        <v>43</v>
      </c>
      <c r="B62" s="219" t="s">
        <v>44</v>
      </c>
      <c r="C62" s="27" t="s">
        <v>11673</v>
      </c>
      <c r="D62" s="15"/>
      <c r="E62" s="15"/>
      <c r="F62" s="15"/>
      <c r="G62" s="16" t="s">
        <v>22701</v>
      </c>
      <c r="H62" s="12">
        <v>0</v>
      </c>
      <c r="I62" s="12">
        <v>0</v>
      </c>
      <c r="J62" s="12">
        <v>1000</v>
      </c>
      <c r="K62" s="12">
        <v>0</v>
      </c>
      <c r="L62" s="190">
        <v>4</v>
      </c>
      <c r="M62" s="13" t="s">
        <v>45</v>
      </c>
      <c r="N62" s="14"/>
      <c r="O62" s="70" t="s">
        <v>22575</v>
      </c>
      <c r="P62" s="14"/>
      <c r="Q62" s="14"/>
      <c r="R62" s="14">
        <v>16109</v>
      </c>
      <c r="S62" s="14" t="s">
        <v>8038</v>
      </c>
      <c r="T62" s="14" t="s">
        <v>22325</v>
      </c>
      <c r="U62" s="14" t="s">
        <v>43</v>
      </c>
      <c r="V62" s="14" t="s">
        <v>43</v>
      </c>
      <c r="W62" s="14" t="s">
        <v>24601</v>
      </c>
      <c r="X62" s="41" t="s">
        <v>24371</v>
      </c>
      <c r="Y62" s="41" t="s">
        <v>12882</v>
      </c>
      <c r="Z62" s="41" t="s">
        <v>24372</v>
      </c>
      <c r="AA62" s="41" t="s">
        <v>24373</v>
      </c>
      <c r="AB62" s="41" t="s">
        <v>14050</v>
      </c>
      <c r="AD62" s="377"/>
      <c r="AE62" s="74"/>
      <c r="AF62" s="365" t="s">
        <v>16970</v>
      </c>
      <c r="AG62" s="358" t="s">
        <v>21526</v>
      </c>
      <c r="AH62" s="153" t="s">
        <v>24308</v>
      </c>
    </row>
    <row r="63" spans="1:34" ht="31.5" customHeight="1" outlineLevel="1">
      <c r="A63" s="531" t="s">
        <v>46</v>
      </c>
      <c r="B63" s="195" t="s">
        <v>10504</v>
      </c>
      <c r="C63" s="18" t="s">
        <v>47</v>
      </c>
      <c r="D63" s="15"/>
      <c r="E63" s="19"/>
      <c r="F63" s="20"/>
      <c r="G63" s="16" t="s">
        <v>22702</v>
      </c>
      <c r="H63" s="12">
        <v>1</v>
      </c>
      <c r="I63" s="12">
        <v>-1000</v>
      </c>
      <c r="J63" s="12">
        <v>1000</v>
      </c>
      <c r="K63" s="12">
        <v>0</v>
      </c>
      <c r="L63" s="190">
        <v>4</v>
      </c>
      <c r="M63" s="13" t="s">
        <v>48</v>
      </c>
      <c r="N63" s="14"/>
      <c r="O63" s="70"/>
      <c r="P63" s="14"/>
      <c r="Q63" s="14"/>
      <c r="R63" s="14">
        <v>14730</v>
      </c>
      <c r="S63" s="14" t="s">
        <v>8039</v>
      </c>
      <c r="T63" s="14" t="s">
        <v>22326</v>
      </c>
      <c r="U63" s="14" t="s">
        <v>46</v>
      </c>
      <c r="V63" s="14" t="s">
        <v>46</v>
      </c>
      <c r="W63" s="14" t="s">
        <v>24602</v>
      </c>
      <c r="X63" s="41" t="s">
        <v>24374</v>
      </c>
      <c r="Y63" s="41" t="s">
        <v>12883</v>
      </c>
      <c r="Z63" s="41" t="s">
        <v>24375</v>
      </c>
      <c r="AA63" s="41" t="s">
        <v>24376</v>
      </c>
      <c r="AB63" s="41" t="s">
        <v>14051</v>
      </c>
      <c r="AD63" s="74"/>
      <c r="AE63" s="74"/>
      <c r="AF63" s="74"/>
      <c r="AG63" s="358" t="s">
        <v>16142</v>
      </c>
      <c r="AH63" s="153" t="s">
        <v>24308</v>
      </c>
    </row>
    <row r="64" spans="1:34" ht="31.5" customHeight="1" outlineLevel="1">
      <c r="A64" s="531" t="s">
        <v>49</v>
      </c>
      <c r="B64" s="195" t="s">
        <v>10505</v>
      </c>
      <c r="C64" s="22" t="s">
        <v>5760</v>
      </c>
      <c r="D64" s="23"/>
      <c r="E64" s="23"/>
      <c r="F64" s="24"/>
      <c r="G64" s="16" t="s">
        <v>22702</v>
      </c>
      <c r="H64" s="12">
        <v>1</v>
      </c>
      <c r="I64" s="12">
        <v>-1000</v>
      </c>
      <c r="J64" s="12">
        <v>1000</v>
      </c>
      <c r="K64" s="12">
        <v>0</v>
      </c>
      <c r="L64" s="190"/>
      <c r="M64" s="13" t="s">
        <v>48</v>
      </c>
      <c r="N64" s="14"/>
      <c r="O64" s="70"/>
      <c r="P64" s="14"/>
      <c r="Q64" s="14"/>
      <c r="R64" s="14">
        <v>30852</v>
      </c>
      <c r="S64" s="14" t="s">
        <v>8040</v>
      </c>
      <c r="T64" s="14" t="s">
        <v>4244</v>
      </c>
      <c r="U64" s="14" t="s">
        <v>49</v>
      </c>
      <c r="V64" s="14" t="s">
        <v>8041</v>
      </c>
      <c r="W64" s="14" t="s">
        <v>24603</v>
      </c>
      <c r="X64" s="41" t="s">
        <v>12177</v>
      </c>
      <c r="Y64" s="41" t="s">
        <v>12178</v>
      </c>
      <c r="Z64" s="41" t="s">
        <v>12179</v>
      </c>
      <c r="AA64" s="41"/>
      <c r="AB64" s="41"/>
      <c r="AD64" s="74"/>
      <c r="AE64" s="74"/>
      <c r="AF64" s="74"/>
      <c r="AG64" s="358" t="s">
        <v>16142</v>
      </c>
      <c r="AH64" s="153" t="s">
        <v>24308</v>
      </c>
    </row>
    <row r="65" spans="1:34" ht="31.5" customHeight="1" outlineLevel="1">
      <c r="A65" s="531" t="s">
        <v>50</v>
      </c>
      <c r="B65" s="219" t="s">
        <v>51</v>
      </c>
      <c r="C65" s="18" t="s">
        <v>52</v>
      </c>
      <c r="D65" s="25"/>
      <c r="E65" s="25"/>
      <c r="F65" s="20"/>
      <c r="G65" s="16" t="s">
        <v>22702</v>
      </c>
      <c r="H65" s="12">
        <v>1</v>
      </c>
      <c r="I65" s="12">
        <v>-1000</v>
      </c>
      <c r="J65" s="12">
        <v>1000</v>
      </c>
      <c r="K65" s="12">
        <v>0</v>
      </c>
      <c r="L65" s="190">
        <v>4</v>
      </c>
      <c r="M65" s="13" t="s">
        <v>53</v>
      </c>
      <c r="N65" s="14"/>
      <c r="O65" s="70"/>
      <c r="P65" s="14"/>
      <c r="Q65" s="14"/>
      <c r="R65" s="14">
        <v>18587</v>
      </c>
      <c r="S65" s="14" t="s">
        <v>8042</v>
      </c>
      <c r="T65" s="14" t="s">
        <v>4243</v>
      </c>
      <c r="U65" s="14" t="s">
        <v>50</v>
      </c>
      <c r="V65" s="14" t="s">
        <v>8043</v>
      </c>
      <c r="W65" s="14" t="s">
        <v>24604</v>
      </c>
      <c r="X65" s="41" t="s">
        <v>24377</v>
      </c>
      <c r="Y65" s="41" t="s">
        <v>12884</v>
      </c>
      <c r="Z65" s="41" t="s">
        <v>24378</v>
      </c>
      <c r="AA65" s="41" t="s">
        <v>24376</v>
      </c>
      <c r="AB65" s="41" t="s">
        <v>14052</v>
      </c>
      <c r="AD65" s="74"/>
      <c r="AE65" s="74"/>
      <c r="AF65" s="74"/>
      <c r="AG65" s="358" t="s">
        <v>16143</v>
      </c>
      <c r="AH65" s="153" t="s">
        <v>24308</v>
      </c>
    </row>
    <row r="66" spans="1:34" ht="31.5" customHeight="1" outlineLevel="1">
      <c r="A66" s="531" t="s">
        <v>54</v>
      </c>
      <c r="B66" s="195" t="s">
        <v>11845</v>
      </c>
      <c r="C66" s="27" t="s">
        <v>11689</v>
      </c>
      <c r="D66" s="15"/>
      <c r="E66" s="15"/>
      <c r="F66" s="20"/>
      <c r="G66" s="16" t="s">
        <v>22702</v>
      </c>
      <c r="H66" s="12">
        <v>1</v>
      </c>
      <c r="I66" s="87">
        <v>0</v>
      </c>
      <c r="J66" s="12">
        <v>1000</v>
      </c>
      <c r="K66" s="12">
        <v>0</v>
      </c>
      <c r="L66" s="190">
        <v>4</v>
      </c>
      <c r="M66" s="13" t="s">
        <v>22338</v>
      </c>
      <c r="N66" s="14"/>
      <c r="O66" s="70"/>
      <c r="P66" s="14"/>
      <c r="Q66" s="14"/>
      <c r="R66" s="14">
        <v>10301</v>
      </c>
      <c r="S66" s="14" t="s">
        <v>8044</v>
      </c>
      <c r="T66" s="14" t="s">
        <v>24605</v>
      </c>
      <c r="U66" s="14" t="s">
        <v>54</v>
      </c>
      <c r="V66" s="14" t="s">
        <v>8045</v>
      </c>
      <c r="W66" s="14" t="s">
        <v>24606</v>
      </c>
      <c r="X66" s="41" t="s">
        <v>12885</v>
      </c>
      <c r="Y66" s="41" t="s">
        <v>12886</v>
      </c>
      <c r="Z66" s="41" t="s">
        <v>24379</v>
      </c>
      <c r="AA66" s="41" t="s">
        <v>24373</v>
      </c>
      <c r="AB66" s="41" t="s">
        <v>14053</v>
      </c>
      <c r="AD66" s="74"/>
      <c r="AE66" s="74"/>
      <c r="AF66" s="74"/>
      <c r="AG66" s="358" t="s">
        <v>16145</v>
      </c>
      <c r="AH66" s="153" t="s">
        <v>24308</v>
      </c>
    </row>
    <row r="67" spans="1:34" ht="31.5" customHeight="1" outlineLevel="1">
      <c r="A67" s="545" t="s">
        <v>15907</v>
      </c>
      <c r="B67" s="195" t="s">
        <v>11846</v>
      </c>
      <c r="C67" s="27" t="s">
        <v>11690</v>
      </c>
      <c r="D67" s="15"/>
      <c r="E67" s="19"/>
      <c r="F67" s="20"/>
      <c r="G67" s="16" t="s">
        <v>22702</v>
      </c>
      <c r="H67" s="12">
        <v>1</v>
      </c>
      <c r="I67" s="87">
        <v>0</v>
      </c>
      <c r="J67" s="12">
        <v>1000</v>
      </c>
      <c r="K67" s="12">
        <v>0</v>
      </c>
      <c r="L67" s="190"/>
      <c r="M67" s="13" t="s">
        <v>22339</v>
      </c>
      <c r="N67" s="14"/>
      <c r="O67" s="70"/>
      <c r="P67" s="14"/>
      <c r="Q67" s="14"/>
      <c r="R67" s="14">
        <v>10297</v>
      </c>
      <c r="S67" s="14" t="s">
        <v>8046</v>
      </c>
      <c r="T67" s="14" t="s">
        <v>8047</v>
      </c>
      <c r="U67" s="14" t="s">
        <v>15907</v>
      </c>
      <c r="V67" s="14" t="s">
        <v>7636</v>
      </c>
      <c r="W67" s="14" t="s">
        <v>24607</v>
      </c>
      <c r="X67" s="41" t="s">
        <v>12180</v>
      </c>
      <c r="Y67" s="41" t="s">
        <v>12181</v>
      </c>
      <c r="Z67" s="41" t="s">
        <v>12182</v>
      </c>
      <c r="AA67" s="41" t="s">
        <v>12183</v>
      </c>
      <c r="AB67" s="41" t="s">
        <v>14054</v>
      </c>
      <c r="AD67" s="74"/>
      <c r="AE67" s="74"/>
      <c r="AF67" s="74"/>
      <c r="AG67" s="358" t="s">
        <v>16144</v>
      </c>
      <c r="AH67" s="153" t="s">
        <v>24308</v>
      </c>
    </row>
    <row r="68" spans="1:34" s="153" customFormat="1" ht="31.5" customHeight="1" outlineLevel="1">
      <c r="A68" s="531" t="s">
        <v>11871</v>
      </c>
      <c r="B68" s="195" t="s">
        <v>11847</v>
      </c>
      <c r="C68" s="27" t="s">
        <v>15013</v>
      </c>
      <c r="D68" s="15"/>
      <c r="E68" s="19"/>
      <c r="F68" s="20"/>
      <c r="G68" s="16" t="s">
        <v>22702</v>
      </c>
      <c r="H68" s="12">
        <v>1</v>
      </c>
      <c r="I68" s="87">
        <v>0</v>
      </c>
      <c r="J68" s="87">
        <v>0</v>
      </c>
      <c r="K68" s="12">
        <v>0</v>
      </c>
      <c r="L68" s="190">
        <v>1</v>
      </c>
      <c r="M68" s="13"/>
      <c r="N68" s="14" t="s">
        <v>23805</v>
      </c>
      <c r="O68" s="70"/>
      <c r="P68" s="14"/>
      <c r="Q68" s="14"/>
      <c r="R68" s="135">
        <v>42763</v>
      </c>
      <c r="S68" s="135" t="s">
        <v>11844</v>
      </c>
      <c r="T68" s="135" t="s">
        <v>11843</v>
      </c>
      <c r="U68" s="14"/>
      <c r="V68" s="14"/>
      <c r="W68" s="14" t="s">
        <v>24608</v>
      </c>
      <c r="X68" s="41" t="s">
        <v>12184</v>
      </c>
      <c r="Y68" s="41" t="s">
        <v>12185</v>
      </c>
      <c r="Z68" s="41" t="s">
        <v>12186</v>
      </c>
      <c r="AA68" s="41"/>
      <c r="AB68" s="41"/>
      <c r="AC68" s="517"/>
      <c r="AD68" s="358" t="s">
        <v>15359</v>
      </c>
      <c r="AE68" s="74"/>
      <c r="AF68" s="74"/>
      <c r="AG68" s="362"/>
      <c r="AH68" s="153" t="s">
        <v>24308</v>
      </c>
    </row>
    <row r="69" spans="1:34" s="153" customFormat="1" ht="31.5" customHeight="1" outlineLevel="1">
      <c r="A69" s="531" t="s">
        <v>11872</v>
      </c>
      <c r="B69" s="195" t="s">
        <v>11848</v>
      </c>
      <c r="C69" s="27" t="s">
        <v>15014</v>
      </c>
      <c r="D69" s="15"/>
      <c r="E69" s="19"/>
      <c r="F69" s="20"/>
      <c r="G69" s="16" t="s">
        <v>22702</v>
      </c>
      <c r="H69" s="12">
        <v>1</v>
      </c>
      <c r="I69" s="87">
        <v>0</v>
      </c>
      <c r="J69" s="87">
        <v>0</v>
      </c>
      <c r="K69" s="12">
        <v>0</v>
      </c>
      <c r="L69" s="190">
        <v>1</v>
      </c>
      <c r="M69" s="13"/>
      <c r="N69" s="14" t="s">
        <v>23805</v>
      </c>
      <c r="O69" s="70" t="s">
        <v>23806</v>
      </c>
      <c r="P69" s="14"/>
      <c r="Q69" s="14"/>
      <c r="R69" s="14">
        <v>14669</v>
      </c>
      <c r="S69" s="14" t="s">
        <v>11842</v>
      </c>
      <c r="T69" s="14" t="s">
        <v>11841</v>
      </c>
      <c r="U69" s="14"/>
      <c r="V69" s="14"/>
      <c r="W69" s="14" t="s">
        <v>24609</v>
      </c>
      <c r="X69" s="41" t="s">
        <v>12187</v>
      </c>
      <c r="Y69" s="41" t="s">
        <v>12188</v>
      </c>
      <c r="Z69" s="41" t="s">
        <v>12189</v>
      </c>
      <c r="AA69" s="41" t="s">
        <v>12190</v>
      </c>
      <c r="AB69" s="41" t="s">
        <v>14055</v>
      </c>
      <c r="AC69" s="517"/>
      <c r="AD69" s="74"/>
      <c r="AE69" s="74"/>
      <c r="AF69" s="74"/>
      <c r="AG69" s="360" t="s">
        <v>16203</v>
      </c>
      <c r="AH69" s="153" t="s">
        <v>24308</v>
      </c>
    </row>
    <row r="70" spans="1:34" ht="31.5" customHeight="1" outlineLevel="1">
      <c r="A70" s="545" t="s">
        <v>14</v>
      </c>
      <c r="B70" s="195" t="s">
        <v>10506</v>
      </c>
      <c r="C70" s="27" t="s">
        <v>11691</v>
      </c>
      <c r="D70" s="25"/>
      <c r="E70" s="25"/>
      <c r="F70" s="20"/>
      <c r="G70" s="16" t="s">
        <v>22702</v>
      </c>
      <c r="H70" s="12">
        <v>1</v>
      </c>
      <c r="I70" s="12">
        <v>-1000</v>
      </c>
      <c r="J70" s="12">
        <v>1000</v>
      </c>
      <c r="K70" s="12">
        <v>0</v>
      </c>
      <c r="L70" s="190">
        <v>4</v>
      </c>
      <c r="M70" s="13" t="s">
        <v>55</v>
      </c>
      <c r="N70" s="14"/>
      <c r="O70" s="70"/>
      <c r="P70" s="14"/>
      <c r="Q70" s="14"/>
      <c r="R70" s="14">
        <v>14803</v>
      </c>
      <c r="S70" s="14" t="s">
        <v>8048</v>
      </c>
      <c r="T70" s="14" t="s">
        <v>4242</v>
      </c>
      <c r="U70" s="14" t="s">
        <v>14</v>
      </c>
      <c r="V70" s="14" t="s">
        <v>8049</v>
      </c>
      <c r="W70" s="14" t="s">
        <v>24610</v>
      </c>
      <c r="X70" s="41" t="s">
        <v>12887</v>
      </c>
      <c r="Y70" s="41" t="s">
        <v>12888</v>
      </c>
      <c r="Z70" s="41" t="s">
        <v>24380</v>
      </c>
      <c r="AA70" s="41" t="s">
        <v>24381</v>
      </c>
      <c r="AB70" s="41" t="s">
        <v>14056</v>
      </c>
      <c r="AD70" s="74"/>
      <c r="AE70" s="74"/>
      <c r="AF70" s="74"/>
      <c r="AG70" s="358" t="s">
        <v>16146</v>
      </c>
      <c r="AH70" s="153" t="s">
        <v>24308</v>
      </c>
    </row>
    <row r="71" spans="1:34" ht="31.5" customHeight="1" outlineLevel="1">
      <c r="A71" s="546" t="s">
        <v>56</v>
      </c>
      <c r="B71" s="195" t="s">
        <v>10507</v>
      </c>
      <c r="C71" s="18" t="s">
        <v>57</v>
      </c>
      <c r="D71" s="15"/>
      <c r="E71" s="15"/>
      <c r="F71" s="20"/>
      <c r="G71" s="16" t="s">
        <v>22702</v>
      </c>
      <c r="H71" s="12">
        <v>1</v>
      </c>
      <c r="I71" s="12">
        <v>-1000</v>
      </c>
      <c r="J71" s="12">
        <v>1000</v>
      </c>
      <c r="K71" s="12">
        <v>0</v>
      </c>
      <c r="L71" s="190">
        <v>4</v>
      </c>
      <c r="M71" s="13" t="s">
        <v>22340</v>
      </c>
      <c r="N71" s="14"/>
      <c r="O71" s="70" t="s">
        <v>22544</v>
      </c>
      <c r="P71" s="14"/>
      <c r="Q71" s="14"/>
      <c r="R71" s="14">
        <v>15903</v>
      </c>
      <c r="S71" s="14" t="s">
        <v>8050</v>
      </c>
      <c r="T71" s="14" t="s">
        <v>4241</v>
      </c>
      <c r="U71" s="14" t="s">
        <v>56</v>
      </c>
      <c r="V71" s="14" t="s">
        <v>8051</v>
      </c>
      <c r="W71" s="14" t="s">
        <v>24611</v>
      </c>
      <c r="X71" s="41" t="s">
        <v>24382</v>
      </c>
      <c r="Y71" s="41" t="s">
        <v>12889</v>
      </c>
      <c r="Z71" s="41" t="s">
        <v>24383</v>
      </c>
      <c r="AA71" s="41" t="s">
        <v>24384</v>
      </c>
      <c r="AB71" s="41" t="s">
        <v>14057</v>
      </c>
      <c r="AD71" s="74"/>
      <c r="AE71" s="74"/>
      <c r="AF71" s="74"/>
      <c r="AG71" s="358" t="s">
        <v>16150</v>
      </c>
      <c r="AH71" s="153" t="s">
        <v>24308</v>
      </c>
    </row>
    <row r="72" spans="1:34" ht="31.5" customHeight="1" outlineLevel="1">
      <c r="A72" s="531" t="s">
        <v>58</v>
      </c>
      <c r="B72" s="195" t="s">
        <v>10508</v>
      </c>
      <c r="C72" s="18" t="s">
        <v>11692</v>
      </c>
      <c r="D72" s="15"/>
      <c r="E72" s="19"/>
      <c r="F72" s="25"/>
      <c r="G72" s="16" t="s">
        <v>22702</v>
      </c>
      <c r="H72" s="12">
        <v>1</v>
      </c>
      <c r="I72" s="12">
        <v>-1000</v>
      </c>
      <c r="J72" s="12">
        <v>1000</v>
      </c>
      <c r="K72" s="12">
        <v>0</v>
      </c>
      <c r="L72" s="190">
        <v>4</v>
      </c>
      <c r="M72" s="13" t="s">
        <v>59</v>
      </c>
      <c r="N72" s="14"/>
      <c r="O72" s="70"/>
      <c r="P72" s="14"/>
      <c r="Q72" s="14"/>
      <c r="R72" s="14">
        <v>10165</v>
      </c>
      <c r="S72" s="14" t="s">
        <v>8052</v>
      </c>
      <c r="T72" s="14" t="s">
        <v>4240</v>
      </c>
      <c r="U72" s="14" t="s">
        <v>58</v>
      </c>
      <c r="V72" s="14" t="s">
        <v>8053</v>
      </c>
      <c r="W72" s="14" t="s">
        <v>24612</v>
      </c>
      <c r="X72" s="41" t="s">
        <v>24385</v>
      </c>
      <c r="Y72" s="41" t="s">
        <v>12890</v>
      </c>
      <c r="Z72" s="41" t="s">
        <v>24386</v>
      </c>
      <c r="AA72" s="41" t="s">
        <v>24387</v>
      </c>
      <c r="AB72" s="41" t="s">
        <v>14058</v>
      </c>
      <c r="AD72" s="74"/>
      <c r="AE72" s="74"/>
      <c r="AF72" s="74"/>
      <c r="AG72" s="358" t="s">
        <v>16147</v>
      </c>
      <c r="AH72" s="153" t="s">
        <v>24308</v>
      </c>
    </row>
    <row r="73" spans="1:34" ht="31.5" customHeight="1" outlineLevel="1">
      <c r="A73" s="531" t="s">
        <v>60</v>
      </c>
      <c r="B73" s="195" t="s">
        <v>10509</v>
      </c>
      <c r="C73" s="18" t="s">
        <v>61</v>
      </c>
      <c r="D73" s="25"/>
      <c r="E73" s="25"/>
      <c r="F73" s="25"/>
      <c r="G73" s="16" t="s">
        <v>22701</v>
      </c>
      <c r="H73" s="12">
        <v>0</v>
      </c>
      <c r="I73" s="12">
        <v>0</v>
      </c>
      <c r="J73" s="12">
        <v>1000</v>
      </c>
      <c r="K73" s="12">
        <v>0</v>
      </c>
      <c r="L73" s="190">
        <v>4</v>
      </c>
      <c r="M73" s="13" t="s">
        <v>62</v>
      </c>
      <c r="N73" s="14"/>
      <c r="O73" s="70"/>
      <c r="P73" s="14"/>
      <c r="Q73" s="14"/>
      <c r="R73" s="14">
        <v>18159</v>
      </c>
      <c r="S73" s="14" t="s">
        <v>8054</v>
      </c>
      <c r="T73" s="14" t="s">
        <v>7062</v>
      </c>
      <c r="U73" s="14" t="s">
        <v>60</v>
      </c>
      <c r="V73" s="14" t="s">
        <v>8055</v>
      </c>
      <c r="W73" s="14" t="s">
        <v>24613</v>
      </c>
      <c r="X73" s="41" t="s">
        <v>24388</v>
      </c>
      <c r="Y73" s="41" t="s">
        <v>12891</v>
      </c>
      <c r="Z73" s="41" t="s">
        <v>24389</v>
      </c>
      <c r="AA73" s="41" t="s">
        <v>24390</v>
      </c>
      <c r="AB73" s="41" t="s">
        <v>14059</v>
      </c>
      <c r="AD73" s="74"/>
      <c r="AE73" s="74"/>
      <c r="AF73" s="74"/>
      <c r="AG73" s="358" t="s">
        <v>16153</v>
      </c>
      <c r="AH73" s="153" t="s">
        <v>24308</v>
      </c>
    </row>
    <row r="74" spans="1:34" ht="31.5" customHeight="1" outlineLevel="1" collapsed="1">
      <c r="A74" s="531" t="s">
        <v>4333</v>
      </c>
      <c r="B74" s="219" t="s">
        <v>17174</v>
      </c>
      <c r="C74" s="27" t="s">
        <v>11672</v>
      </c>
      <c r="D74" s="25"/>
      <c r="E74" s="25"/>
      <c r="F74" s="25"/>
      <c r="G74" s="16" t="s">
        <v>22702</v>
      </c>
      <c r="H74" s="12">
        <v>1</v>
      </c>
      <c r="I74" s="12">
        <v>-1000</v>
      </c>
      <c r="J74" s="12">
        <v>1000</v>
      </c>
      <c r="K74" s="12">
        <v>0</v>
      </c>
      <c r="L74" s="190"/>
      <c r="M74" s="13" t="s">
        <v>4271</v>
      </c>
      <c r="N74" s="14" t="s">
        <v>15973</v>
      </c>
      <c r="O74" s="70" t="s">
        <v>22169</v>
      </c>
      <c r="P74" s="14"/>
      <c r="Q74" s="14"/>
      <c r="R74" s="14">
        <v>10265</v>
      </c>
      <c r="S74" s="14" t="s">
        <v>9388</v>
      </c>
      <c r="T74" s="14" t="s">
        <v>5567</v>
      </c>
      <c r="U74" s="14" t="s">
        <v>4333</v>
      </c>
      <c r="V74" s="14" t="s">
        <v>4333</v>
      </c>
      <c r="W74" s="14" t="s">
        <v>24614</v>
      </c>
      <c r="X74" s="41" t="s">
        <v>12191</v>
      </c>
      <c r="Y74" s="41" t="s">
        <v>12192</v>
      </c>
      <c r="Z74" s="41" t="s">
        <v>12193</v>
      </c>
      <c r="AA74" s="41"/>
      <c r="AB74" s="41"/>
      <c r="AD74" s="358" t="s">
        <v>15359</v>
      </c>
      <c r="AE74" s="74"/>
      <c r="AF74" s="74"/>
      <c r="AG74" s="358" t="s">
        <v>22540</v>
      </c>
      <c r="AH74" s="153" t="s">
        <v>24308</v>
      </c>
    </row>
    <row r="75" spans="1:34" ht="31.5" customHeight="1" outlineLevel="1">
      <c r="A75" s="531" t="s">
        <v>68</v>
      </c>
      <c r="B75" s="195" t="s">
        <v>10510</v>
      </c>
      <c r="C75" s="26" t="s">
        <v>11876</v>
      </c>
      <c r="D75" s="15"/>
      <c r="E75" s="15"/>
      <c r="F75" s="20"/>
      <c r="G75" s="16" t="s">
        <v>22702</v>
      </c>
      <c r="H75" s="12">
        <v>1</v>
      </c>
      <c r="I75" s="12">
        <v>-1000</v>
      </c>
      <c r="J75" s="12">
        <v>1000</v>
      </c>
      <c r="K75" s="12">
        <v>0</v>
      </c>
      <c r="L75" s="51">
        <v>1</v>
      </c>
      <c r="M75" s="13" t="s">
        <v>11772</v>
      </c>
      <c r="N75" s="92"/>
      <c r="O75" s="385" t="s">
        <v>22544</v>
      </c>
      <c r="P75" s="14"/>
      <c r="Q75" s="14"/>
      <c r="R75" s="14">
        <v>17766</v>
      </c>
      <c r="S75" s="14" t="s">
        <v>8056</v>
      </c>
      <c r="T75" s="14" t="s">
        <v>7063</v>
      </c>
      <c r="U75" s="14" t="s">
        <v>68</v>
      </c>
      <c r="V75" s="14" t="s">
        <v>68</v>
      </c>
      <c r="W75" s="14" t="s">
        <v>24615</v>
      </c>
      <c r="X75" s="41" t="s">
        <v>12194</v>
      </c>
      <c r="Y75" s="41" t="s">
        <v>12195</v>
      </c>
      <c r="Z75" s="41" t="s">
        <v>12196</v>
      </c>
      <c r="AA75" s="41"/>
      <c r="AB75" s="41"/>
      <c r="AD75" s="74"/>
      <c r="AE75" s="74"/>
      <c r="AF75" s="74"/>
      <c r="AG75" s="358" t="s">
        <v>16150</v>
      </c>
      <c r="AH75" s="153" t="s">
        <v>24308</v>
      </c>
    </row>
    <row r="76" spans="1:34" ht="31.5" customHeight="1" outlineLevel="1">
      <c r="A76" s="531" t="s">
        <v>901</v>
      </c>
      <c r="B76" s="219" t="s">
        <v>9400</v>
      </c>
      <c r="C76" s="34" t="s">
        <v>11675</v>
      </c>
      <c r="D76" s="15"/>
      <c r="E76" s="19"/>
      <c r="F76" s="32"/>
      <c r="G76" s="33" t="s">
        <v>22703</v>
      </c>
      <c r="H76" s="12">
        <v>0</v>
      </c>
      <c r="I76" s="12">
        <v>0</v>
      </c>
      <c r="J76" s="12">
        <v>1000</v>
      </c>
      <c r="K76" s="12">
        <v>0</v>
      </c>
      <c r="L76" s="190">
        <v>4</v>
      </c>
      <c r="M76" s="13" t="s">
        <v>902</v>
      </c>
      <c r="N76" s="14"/>
      <c r="O76" s="70"/>
      <c r="P76" s="14"/>
      <c r="Q76" s="14"/>
      <c r="R76" s="14">
        <v>11065</v>
      </c>
      <c r="S76" s="14" t="s">
        <v>8057</v>
      </c>
      <c r="T76" s="14" t="s">
        <v>22327</v>
      </c>
      <c r="U76" s="14" t="s">
        <v>901</v>
      </c>
      <c r="V76" s="14" t="s">
        <v>901</v>
      </c>
      <c r="W76" s="14" t="s">
        <v>24616</v>
      </c>
      <c r="X76" s="41" t="s">
        <v>12892</v>
      </c>
      <c r="Y76" s="41" t="s">
        <v>12893</v>
      </c>
      <c r="Z76" s="41" t="s">
        <v>24391</v>
      </c>
      <c r="AA76" s="41" t="s">
        <v>24392</v>
      </c>
      <c r="AB76" s="41" t="s">
        <v>14060</v>
      </c>
      <c r="AD76" s="74"/>
      <c r="AE76" s="74"/>
      <c r="AF76" s="74"/>
      <c r="AG76" s="358" t="s">
        <v>16148</v>
      </c>
      <c r="AH76" s="153" t="s">
        <v>24308</v>
      </c>
    </row>
    <row r="77" spans="1:34" ht="31.5" customHeight="1" outlineLevel="1">
      <c r="A77" s="531" t="s">
        <v>69</v>
      </c>
      <c r="B77" s="195" t="s">
        <v>10511</v>
      </c>
      <c r="C77" s="27" t="s">
        <v>11674</v>
      </c>
      <c r="D77" s="29"/>
      <c r="E77" s="29"/>
      <c r="F77" s="25"/>
      <c r="G77" s="33" t="s">
        <v>22703</v>
      </c>
      <c r="H77" s="12">
        <v>0</v>
      </c>
      <c r="I77" s="12">
        <v>0</v>
      </c>
      <c r="J77" s="12">
        <v>1000</v>
      </c>
      <c r="K77" s="12">
        <v>0</v>
      </c>
      <c r="L77" s="190">
        <v>4</v>
      </c>
      <c r="M77" s="13" t="s">
        <v>70</v>
      </c>
      <c r="N77" s="14"/>
      <c r="O77" s="70"/>
      <c r="P77" s="14"/>
      <c r="Q77" s="14"/>
      <c r="R77" s="14">
        <v>18617</v>
      </c>
      <c r="S77" s="14" t="s">
        <v>8058</v>
      </c>
      <c r="T77" s="14" t="s">
        <v>4238</v>
      </c>
      <c r="U77" s="14" t="s">
        <v>69</v>
      </c>
      <c r="V77" s="14" t="s">
        <v>8059</v>
      </c>
      <c r="W77" s="14" t="s">
        <v>24617</v>
      </c>
      <c r="X77" s="41" t="s">
        <v>24393</v>
      </c>
      <c r="Y77" s="41" t="s">
        <v>12197</v>
      </c>
      <c r="Z77" s="41" t="s">
        <v>12894</v>
      </c>
      <c r="AA77" s="41"/>
      <c r="AB77" s="41" t="s">
        <v>14061</v>
      </c>
      <c r="AD77" s="74"/>
      <c r="AE77" s="74"/>
      <c r="AF77" s="74"/>
      <c r="AG77" s="358" t="s">
        <v>16149</v>
      </c>
      <c r="AH77" s="153" t="s">
        <v>24308</v>
      </c>
    </row>
    <row r="78" spans="1:34" ht="31.5" customHeight="1">
      <c r="A78" s="547" t="s">
        <v>76</v>
      </c>
      <c r="B78" s="234" t="s">
        <v>77</v>
      </c>
      <c r="C78" s="26" t="s">
        <v>11678</v>
      </c>
      <c r="D78" s="25"/>
      <c r="E78" s="25"/>
      <c r="F78" s="20"/>
      <c r="G78" s="30" t="s">
        <v>22704</v>
      </c>
      <c r="H78" s="12">
        <v>0</v>
      </c>
      <c r="I78" s="12">
        <v>0</v>
      </c>
      <c r="J78" s="12">
        <v>1000</v>
      </c>
      <c r="K78" s="12">
        <v>0</v>
      </c>
      <c r="L78" s="190">
        <v>4</v>
      </c>
      <c r="M78" s="13" t="s">
        <v>78</v>
      </c>
      <c r="N78" s="14"/>
      <c r="O78" s="70"/>
      <c r="P78" s="14"/>
      <c r="Q78" s="14"/>
      <c r="R78" s="14">
        <v>45485</v>
      </c>
      <c r="S78" s="14" t="s">
        <v>24618</v>
      </c>
      <c r="T78" s="14" t="s">
        <v>7068</v>
      </c>
      <c r="U78" s="14" t="s">
        <v>76</v>
      </c>
      <c r="V78" s="14" t="s">
        <v>8064</v>
      </c>
      <c r="W78" s="14" t="s">
        <v>24619</v>
      </c>
      <c r="X78" s="41" t="s">
        <v>12895</v>
      </c>
      <c r="Y78" s="41" t="s">
        <v>12896</v>
      </c>
      <c r="Z78" s="41" t="s">
        <v>12897</v>
      </c>
      <c r="AA78" s="41" t="s">
        <v>12898</v>
      </c>
      <c r="AB78" s="41" t="s">
        <v>14062</v>
      </c>
      <c r="AD78" s="74"/>
      <c r="AE78" s="74"/>
      <c r="AF78" s="74"/>
      <c r="AG78" s="360" t="s">
        <v>16689</v>
      </c>
      <c r="AH78" s="153" t="s">
        <v>24308</v>
      </c>
    </row>
    <row r="79" spans="1:34" ht="31.5" customHeight="1" outlineLevel="1">
      <c r="A79" s="531" t="s">
        <v>7640</v>
      </c>
      <c r="B79" s="219" t="s">
        <v>10199</v>
      </c>
      <c r="C79" s="26" t="s">
        <v>22532</v>
      </c>
      <c r="D79" s="25"/>
      <c r="E79" s="20"/>
      <c r="F79" s="25"/>
      <c r="G79" s="30" t="s">
        <v>22704</v>
      </c>
      <c r="H79" s="12">
        <v>1</v>
      </c>
      <c r="I79" s="12">
        <v>-1000</v>
      </c>
      <c r="J79" s="12">
        <v>1000</v>
      </c>
      <c r="K79" s="12">
        <v>0</v>
      </c>
      <c r="L79" s="190">
        <v>4</v>
      </c>
      <c r="M79" s="13" t="s">
        <v>22341</v>
      </c>
      <c r="N79" s="14"/>
      <c r="O79" s="70"/>
      <c r="P79" s="14"/>
      <c r="Q79" s="14"/>
      <c r="R79" s="14">
        <v>25292</v>
      </c>
      <c r="S79" s="14" t="s">
        <v>8065</v>
      </c>
      <c r="T79" s="14" t="s">
        <v>4237</v>
      </c>
      <c r="U79" s="14" t="s">
        <v>7640</v>
      </c>
      <c r="V79" s="14" t="s">
        <v>8066</v>
      </c>
      <c r="W79" s="14" t="s">
        <v>24620</v>
      </c>
      <c r="X79" s="41" t="s">
        <v>24394</v>
      </c>
      <c r="Y79" s="41" t="s">
        <v>12899</v>
      </c>
      <c r="Z79" s="41" t="s">
        <v>12900</v>
      </c>
      <c r="AA79" s="41" t="s">
        <v>24395</v>
      </c>
      <c r="AB79" s="41" t="s">
        <v>14063</v>
      </c>
      <c r="AD79" s="74"/>
      <c r="AE79" s="74"/>
      <c r="AF79" s="74"/>
      <c r="AG79" s="360" t="s">
        <v>16690</v>
      </c>
      <c r="AH79" s="153" t="s">
        <v>24308</v>
      </c>
    </row>
    <row r="80" spans="1:34" ht="31.5" customHeight="1" outlineLevel="1">
      <c r="A80" s="531" t="s">
        <v>7641</v>
      </c>
      <c r="B80" s="219" t="s">
        <v>10200</v>
      </c>
      <c r="C80" s="26" t="s">
        <v>11885</v>
      </c>
      <c r="D80" s="25"/>
      <c r="E80" s="20"/>
      <c r="F80" s="25"/>
      <c r="G80" s="30" t="s">
        <v>22704</v>
      </c>
      <c r="H80" s="12">
        <v>1</v>
      </c>
      <c r="I80" s="12">
        <v>0</v>
      </c>
      <c r="J80" s="12">
        <v>1000</v>
      </c>
      <c r="K80" s="12">
        <v>0</v>
      </c>
      <c r="L80" s="190">
        <v>4</v>
      </c>
      <c r="M80" s="13" t="s">
        <v>22341</v>
      </c>
      <c r="N80" s="14"/>
      <c r="O80" s="70" t="s">
        <v>22545</v>
      </c>
      <c r="P80" s="14"/>
      <c r="Q80" s="14"/>
      <c r="R80" s="14">
        <v>25292</v>
      </c>
      <c r="S80" s="14" t="s">
        <v>8065</v>
      </c>
      <c r="T80" s="14" t="s">
        <v>4237</v>
      </c>
      <c r="U80" s="14" t="s">
        <v>7641</v>
      </c>
      <c r="V80" s="14" t="s">
        <v>8066</v>
      </c>
      <c r="W80" s="14" t="s">
        <v>24620</v>
      </c>
      <c r="X80" s="41" t="s">
        <v>24394</v>
      </c>
      <c r="Y80" s="41" t="s">
        <v>12899</v>
      </c>
      <c r="Z80" s="41" t="s">
        <v>12900</v>
      </c>
      <c r="AA80" s="41" t="s">
        <v>24395</v>
      </c>
      <c r="AB80" s="41" t="s">
        <v>14063</v>
      </c>
      <c r="AD80" s="74"/>
      <c r="AE80" s="74"/>
      <c r="AF80" s="74"/>
      <c r="AG80" s="360" t="s">
        <v>16768</v>
      </c>
      <c r="AH80" s="153" t="s">
        <v>24308</v>
      </c>
    </row>
    <row r="81" spans="1:34" ht="31.5" customHeight="1" outlineLevel="1">
      <c r="A81" s="531" t="s">
        <v>7642</v>
      </c>
      <c r="B81" s="219" t="s">
        <v>10613</v>
      </c>
      <c r="C81" s="26" t="s">
        <v>11679</v>
      </c>
      <c r="D81" s="25"/>
      <c r="E81" s="20"/>
      <c r="F81" s="25"/>
      <c r="G81" s="30" t="s">
        <v>22704</v>
      </c>
      <c r="H81" s="12">
        <v>0</v>
      </c>
      <c r="I81" s="12">
        <v>0</v>
      </c>
      <c r="J81" s="87">
        <v>0</v>
      </c>
      <c r="K81" s="12">
        <v>0</v>
      </c>
      <c r="L81" s="190">
        <v>4</v>
      </c>
      <c r="M81" s="13" t="s">
        <v>22341</v>
      </c>
      <c r="N81" s="366" t="s">
        <v>15957</v>
      </c>
      <c r="O81" s="621" t="s">
        <v>24340</v>
      </c>
      <c r="P81" s="14"/>
      <c r="Q81" s="14"/>
      <c r="R81" s="14">
        <v>25291</v>
      </c>
      <c r="S81" s="14" t="s">
        <v>8065</v>
      </c>
      <c r="T81" s="14" t="s">
        <v>4237</v>
      </c>
      <c r="U81" s="14" t="s">
        <v>7642</v>
      </c>
      <c r="V81" s="14" t="s">
        <v>8067</v>
      </c>
      <c r="W81" s="14" t="s">
        <v>24620</v>
      </c>
      <c r="X81" s="41" t="s">
        <v>24394</v>
      </c>
      <c r="Y81" s="41" t="s">
        <v>12899</v>
      </c>
      <c r="Z81" s="41" t="s">
        <v>12900</v>
      </c>
      <c r="AA81" s="41" t="s">
        <v>24395</v>
      </c>
      <c r="AB81" s="41" t="s">
        <v>14063</v>
      </c>
      <c r="AD81" s="74"/>
      <c r="AE81" s="74"/>
      <c r="AF81" s="74"/>
      <c r="AG81" s="360" t="s">
        <v>16775</v>
      </c>
      <c r="AH81" s="153" t="s">
        <v>24308</v>
      </c>
    </row>
    <row r="82" spans="1:34" ht="31.5" customHeight="1" outlineLevel="1">
      <c r="A82" s="531" t="s">
        <v>7643</v>
      </c>
      <c r="B82" s="219" t="s">
        <v>10612</v>
      </c>
      <c r="C82" s="26" t="s">
        <v>11883</v>
      </c>
      <c r="D82" s="25"/>
      <c r="E82" s="20"/>
      <c r="F82" s="25"/>
      <c r="G82" s="30" t="s">
        <v>22704</v>
      </c>
      <c r="H82" s="12">
        <v>1</v>
      </c>
      <c r="I82" s="12">
        <v>0</v>
      </c>
      <c r="J82" s="87">
        <v>0</v>
      </c>
      <c r="K82" s="12">
        <v>0</v>
      </c>
      <c r="L82" s="190">
        <v>4</v>
      </c>
      <c r="M82" s="13" t="s">
        <v>22342</v>
      </c>
      <c r="N82" s="14" t="s">
        <v>4355</v>
      </c>
      <c r="O82" s="70" t="s">
        <v>22546</v>
      </c>
      <c r="P82" s="14"/>
      <c r="Q82" s="14"/>
      <c r="R82" s="14" t="s">
        <v>7069</v>
      </c>
      <c r="S82" s="14" t="s">
        <v>5604</v>
      </c>
      <c r="T82" s="14" t="s">
        <v>4236</v>
      </c>
      <c r="U82" s="14" t="s">
        <v>7643</v>
      </c>
      <c r="V82" s="14" t="s">
        <v>7643</v>
      </c>
      <c r="W82" s="14" t="s">
        <v>24621</v>
      </c>
      <c r="X82" s="41"/>
      <c r="Y82" s="41"/>
      <c r="Z82" s="41"/>
      <c r="AA82" s="41"/>
      <c r="AB82" s="41"/>
      <c r="AD82" s="74"/>
      <c r="AE82" s="74"/>
      <c r="AF82" s="74"/>
      <c r="AG82" s="360" t="s">
        <v>16691</v>
      </c>
      <c r="AH82" s="153" t="s">
        <v>24308</v>
      </c>
    </row>
    <row r="83" spans="1:34" ht="31.5" customHeight="1" outlineLevel="1">
      <c r="A83" s="531" t="s">
        <v>7644</v>
      </c>
      <c r="B83" s="219" t="s">
        <v>10201</v>
      </c>
      <c r="C83" s="37" t="s">
        <v>22730</v>
      </c>
      <c r="D83" s="24"/>
      <c r="E83" s="24"/>
      <c r="F83" s="25"/>
      <c r="G83" s="30" t="s">
        <v>22704</v>
      </c>
      <c r="H83" s="12">
        <v>0</v>
      </c>
      <c r="I83" s="12">
        <v>0</v>
      </c>
      <c r="J83" s="12">
        <v>1000</v>
      </c>
      <c r="K83" s="12">
        <v>0</v>
      </c>
      <c r="L83" s="190">
        <v>4</v>
      </c>
      <c r="M83" s="13" t="s">
        <v>22343</v>
      </c>
      <c r="N83" s="14"/>
      <c r="O83" s="70"/>
      <c r="P83" s="14"/>
      <c r="Q83" s="14"/>
      <c r="R83" s="14">
        <v>25295</v>
      </c>
      <c r="S83" s="14" t="s">
        <v>8068</v>
      </c>
      <c r="T83" s="14" t="s">
        <v>7070</v>
      </c>
      <c r="U83" s="14" t="s">
        <v>7644</v>
      </c>
      <c r="V83" s="14" t="s">
        <v>8069</v>
      </c>
      <c r="W83" s="14" t="s">
        <v>24622</v>
      </c>
      <c r="X83" s="41" t="s">
        <v>24396</v>
      </c>
      <c r="Y83" s="41" t="s">
        <v>12901</v>
      </c>
      <c r="Z83" s="41"/>
      <c r="AA83" s="41"/>
      <c r="AB83" s="41"/>
      <c r="AD83" s="74"/>
      <c r="AE83" s="74"/>
      <c r="AF83" s="74"/>
      <c r="AG83" s="360" t="s">
        <v>24298</v>
      </c>
      <c r="AH83" s="153" t="s">
        <v>24308</v>
      </c>
    </row>
    <row r="84" spans="1:34" ht="31.5" customHeight="1" outlineLevel="1">
      <c r="A84" s="531" t="s">
        <v>7645</v>
      </c>
      <c r="B84" s="219" t="s">
        <v>10202</v>
      </c>
      <c r="C84" s="27" t="s">
        <v>11683</v>
      </c>
      <c r="D84" s="24"/>
      <c r="E84" s="24"/>
      <c r="F84" s="25"/>
      <c r="G84" s="30" t="s">
        <v>22704</v>
      </c>
      <c r="H84" s="12">
        <v>0</v>
      </c>
      <c r="I84" s="12">
        <v>0</v>
      </c>
      <c r="J84" s="12">
        <v>1000</v>
      </c>
      <c r="K84" s="12">
        <v>0</v>
      </c>
      <c r="L84" s="190">
        <v>4</v>
      </c>
      <c r="M84" s="13" t="s">
        <v>22344</v>
      </c>
      <c r="N84" s="14"/>
      <c r="O84" s="70" t="s">
        <v>22547</v>
      </c>
      <c r="P84" s="14"/>
      <c r="Q84" s="14"/>
      <c r="R84" s="14">
        <v>25299</v>
      </c>
      <c r="S84" s="14" t="s">
        <v>8070</v>
      </c>
      <c r="T84" s="14" t="s">
        <v>7071</v>
      </c>
      <c r="U84" s="14" t="s">
        <v>7645</v>
      </c>
      <c r="V84" s="14" t="s">
        <v>8071</v>
      </c>
      <c r="W84" s="14" t="s">
        <v>24623</v>
      </c>
      <c r="X84" s="41" t="s">
        <v>12198</v>
      </c>
      <c r="Y84" s="41" t="s">
        <v>12902</v>
      </c>
      <c r="Z84" s="41" t="s">
        <v>12199</v>
      </c>
      <c r="AA84" s="41" t="s">
        <v>12903</v>
      </c>
      <c r="AB84" s="41"/>
      <c r="AD84" s="74"/>
      <c r="AE84" s="74"/>
      <c r="AF84" s="74"/>
      <c r="AG84" s="369" t="s">
        <v>24299</v>
      </c>
      <c r="AH84" s="153" t="s">
        <v>24308</v>
      </c>
    </row>
    <row r="85" spans="1:34" ht="31.5" customHeight="1" outlineLevel="1">
      <c r="A85" s="531" t="s">
        <v>7646</v>
      </c>
      <c r="B85" s="219" t="s">
        <v>10203</v>
      </c>
      <c r="C85" s="27" t="s">
        <v>11684</v>
      </c>
      <c r="D85" s="25"/>
      <c r="E85" s="20"/>
      <c r="F85" s="25"/>
      <c r="G85" s="30" t="s">
        <v>22704</v>
      </c>
      <c r="H85" s="12">
        <v>0</v>
      </c>
      <c r="I85" s="12">
        <v>0</v>
      </c>
      <c r="J85" s="12">
        <v>1000</v>
      </c>
      <c r="K85" s="12">
        <v>0</v>
      </c>
      <c r="L85" s="190">
        <v>4</v>
      </c>
      <c r="M85" s="13" t="s">
        <v>22343</v>
      </c>
      <c r="N85" s="14"/>
      <c r="O85" s="70"/>
      <c r="P85" s="14"/>
      <c r="Q85" s="14"/>
      <c r="R85" s="14">
        <v>25295</v>
      </c>
      <c r="S85" s="14" t="s">
        <v>8068</v>
      </c>
      <c r="T85" s="14" t="s">
        <v>7070</v>
      </c>
      <c r="U85" s="14" t="s">
        <v>7646</v>
      </c>
      <c r="V85" s="14" t="s">
        <v>8069</v>
      </c>
      <c r="W85" s="14" t="s">
        <v>24622</v>
      </c>
      <c r="X85" s="41" t="s">
        <v>24396</v>
      </c>
      <c r="Y85" s="41" t="s">
        <v>12901</v>
      </c>
      <c r="Z85" s="41"/>
      <c r="AA85" s="41"/>
      <c r="AB85" s="41"/>
      <c r="AD85" s="74"/>
      <c r="AE85" s="74"/>
      <c r="AF85" s="74"/>
      <c r="AG85" s="360" t="s">
        <v>16692</v>
      </c>
      <c r="AH85" s="153" t="s">
        <v>24308</v>
      </c>
    </row>
    <row r="86" spans="1:34" ht="31.5" customHeight="1" outlineLevel="1">
      <c r="A86" s="531" t="s">
        <v>7647</v>
      </c>
      <c r="B86" s="219" t="s">
        <v>10204</v>
      </c>
      <c r="C86" s="27" t="s">
        <v>11685</v>
      </c>
      <c r="D86" s="25"/>
      <c r="E86" s="20"/>
      <c r="F86" s="25"/>
      <c r="G86" s="30" t="s">
        <v>22704</v>
      </c>
      <c r="H86" s="12">
        <v>0</v>
      </c>
      <c r="I86" s="12">
        <v>0</v>
      </c>
      <c r="J86" s="12">
        <v>1000</v>
      </c>
      <c r="K86" s="12">
        <v>0</v>
      </c>
      <c r="L86" s="190">
        <v>4</v>
      </c>
      <c r="M86" s="13" t="s">
        <v>22344</v>
      </c>
      <c r="N86" s="14"/>
      <c r="O86" s="70"/>
      <c r="P86" s="14"/>
      <c r="Q86" s="14"/>
      <c r="R86" s="14">
        <v>25299</v>
      </c>
      <c r="S86" s="14" t="s">
        <v>8070</v>
      </c>
      <c r="T86" s="14" t="s">
        <v>7071</v>
      </c>
      <c r="U86" s="14" t="s">
        <v>7647</v>
      </c>
      <c r="V86" s="14" t="s">
        <v>8071</v>
      </c>
      <c r="W86" s="14" t="s">
        <v>24623</v>
      </c>
      <c r="X86" s="41" t="s">
        <v>12198</v>
      </c>
      <c r="Y86" s="41" t="s">
        <v>12902</v>
      </c>
      <c r="Z86" s="41" t="s">
        <v>12199</v>
      </c>
      <c r="AA86" s="41" t="s">
        <v>12903</v>
      </c>
      <c r="AB86" s="41"/>
      <c r="AD86" s="74"/>
      <c r="AE86" s="74"/>
      <c r="AF86" s="74"/>
      <c r="AG86" s="360" t="s">
        <v>16693</v>
      </c>
      <c r="AH86" s="153" t="s">
        <v>24308</v>
      </c>
    </row>
    <row r="87" spans="1:34" ht="31.5" customHeight="1" outlineLevel="1">
      <c r="A87" s="531" t="s">
        <v>74</v>
      </c>
      <c r="B87" s="195" t="s">
        <v>10512</v>
      </c>
      <c r="C87" s="26" t="s">
        <v>11676</v>
      </c>
      <c r="D87" s="25"/>
      <c r="E87" s="25"/>
      <c r="F87" s="25"/>
      <c r="G87" s="30" t="s">
        <v>22704</v>
      </c>
      <c r="H87" s="12">
        <v>0</v>
      </c>
      <c r="I87" s="12">
        <v>0</v>
      </c>
      <c r="J87" s="12">
        <v>1000</v>
      </c>
      <c r="K87" s="12">
        <v>0</v>
      </c>
      <c r="L87" s="190">
        <v>4</v>
      </c>
      <c r="M87" s="13" t="s">
        <v>75</v>
      </c>
      <c r="N87" s="14"/>
      <c r="O87" s="70" t="s">
        <v>22548</v>
      </c>
      <c r="P87" s="14"/>
      <c r="Q87" s="14"/>
      <c r="R87" s="14">
        <v>20845</v>
      </c>
      <c r="S87" s="14" t="s">
        <v>8062</v>
      </c>
      <c r="T87" s="14" t="s">
        <v>7066</v>
      </c>
      <c r="U87" s="14" t="s">
        <v>74</v>
      </c>
      <c r="V87" s="14" t="s">
        <v>8063</v>
      </c>
      <c r="W87" s="14" t="s">
        <v>24624</v>
      </c>
      <c r="X87" s="41" t="s">
        <v>24397</v>
      </c>
      <c r="Y87" s="41" t="s">
        <v>12904</v>
      </c>
      <c r="Z87" s="41" t="s">
        <v>24398</v>
      </c>
      <c r="AA87" s="41" t="s">
        <v>24399</v>
      </c>
      <c r="AB87" s="41" t="s">
        <v>14064</v>
      </c>
      <c r="AD87" s="74"/>
      <c r="AE87" s="74"/>
      <c r="AF87" s="74"/>
      <c r="AG87" s="360" t="s">
        <v>16694</v>
      </c>
      <c r="AH87" s="153" t="s">
        <v>24308</v>
      </c>
    </row>
    <row r="88" spans="1:34" ht="31.5" customHeight="1" outlineLevel="1">
      <c r="A88" s="531" t="s">
        <v>9797</v>
      </c>
      <c r="B88" s="219" t="s">
        <v>9796</v>
      </c>
      <c r="C88" s="26" t="s">
        <v>11677</v>
      </c>
      <c r="D88" s="25"/>
      <c r="E88" s="25"/>
      <c r="F88" s="25"/>
      <c r="G88" s="30" t="s">
        <v>22704</v>
      </c>
      <c r="H88" s="12">
        <v>0</v>
      </c>
      <c r="I88" s="12">
        <v>0</v>
      </c>
      <c r="J88" s="12">
        <v>1000</v>
      </c>
      <c r="K88" s="12">
        <v>0</v>
      </c>
      <c r="L88" s="190"/>
      <c r="M88" s="13" t="s">
        <v>11774</v>
      </c>
      <c r="N88" s="14"/>
      <c r="O88" s="70"/>
      <c r="P88" s="14"/>
      <c r="Q88" s="14"/>
      <c r="R88" s="14">
        <v>24433</v>
      </c>
      <c r="S88" s="14" t="s">
        <v>5603</v>
      </c>
      <c r="T88" s="14" t="s">
        <v>7067</v>
      </c>
      <c r="U88" s="14"/>
      <c r="V88" s="14"/>
      <c r="W88" s="14" t="s">
        <v>24625</v>
      </c>
      <c r="X88" s="41" t="s">
        <v>12200</v>
      </c>
      <c r="Y88" s="41" t="s">
        <v>12201</v>
      </c>
      <c r="Z88" s="41" t="s">
        <v>12202</v>
      </c>
      <c r="AA88" s="41"/>
      <c r="AB88" s="41"/>
      <c r="AF88" s="74"/>
      <c r="AG88" s="355" t="s">
        <v>17135</v>
      </c>
      <c r="AH88" s="153" t="s">
        <v>24308</v>
      </c>
    </row>
    <row r="89" spans="1:34" ht="31.5" customHeight="1" outlineLevel="1">
      <c r="A89" s="531" t="s">
        <v>73</v>
      </c>
      <c r="B89" s="219" t="s">
        <v>9401</v>
      </c>
      <c r="C89" s="27" t="s">
        <v>15019</v>
      </c>
      <c r="D89" s="25"/>
      <c r="E89" s="25"/>
      <c r="F89" s="25"/>
      <c r="G89" s="30" t="s">
        <v>22704</v>
      </c>
      <c r="H89" s="12">
        <v>1</v>
      </c>
      <c r="I89" s="87">
        <v>0</v>
      </c>
      <c r="J89" s="12">
        <v>1000</v>
      </c>
      <c r="K89" s="12">
        <v>0</v>
      </c>
      <c r="L89" s="190"/>
      <c r="M89" s="13" t="s">
        <v>22345</v>
      </c>
      <c r="N89" s="14" t="s">
        <v>29</v>
      </c>
      <c r="O89" s="70" t="s">
        <v>22549</v>
      </c>
      <c r="P89" s="14"/>
      <c r="Q89" s="14"/>
      <c r="R89" s="14">
        <v>12654</v>
      </c>
      <c r="S89" s="14" t="s">
        <v>5602</v>
      </c>
      <c r="T89" s="14" t="s">
        <v>7064</v>
      </c>
      <c r="U89" s="14" t="s">
        <v>73</v>
      </c>
      <c r="V89" s="14" t="s">
        <v>8060</v>
      </c>
      <c r="W89" s="14" t="s">
        <v>24626</v>
      </c>
      <c r="X89" s="41" t="s">
        <v>12905</v>
      </c>
      <c r="Y89" s="41" t="s">
        <v>12906</v>
      </c>
      <c r="Z89" s="41" t="s">
        <v>12907</v>
      </c>
      <c r="AA89" s="41" t="s">
        <v>12908</v>
      </c>
      <c r="AB89" s="41" t="s">
        <v>14065</v>
      </c>
      <c r="AD89" s="74"/>
      <c r="AE89" s="74"/>
      <c r="AF89" s="74"/>
      <c r="AG89" s="360" t="s">
        <v>16695</v>
      </c>
      <c r="AH89" s="153" t="s">
        <v>24308</v>
      </c>
    </row>
    <row r="90" spans="1:34" ht="31.5" customHeight="1" outlineLevel="1">
      <c r="A90" s="531" t="s">
        <v>7637</v>
      </c>
      <c r="B90" s="219" t="s">
        <v>10198</v>
      </c>
      <c r="C90" s="27" t="s">
        <v>15020</v>
      </c>
      <c r="D90" s="25"/>
      <c r="E90" s="25"/>
      <c r="F90" s="25"/>
      <c r="G90" s="30" t="s">
        <v>22704</v>
      </c>
      <c r="H90" s="12">
        <v>1</v>
      </c>
      <c r="I90" s="87">
        <v>0</v>
      </c>
      <c r="J90" s="12">
        <v>1000</v>
      </c>
      <c r="K90" s="12">
        <v>0</v>
      </c>
      <c r="L90" s="190"/>
      <c r="M90" s="13" t="s">
        <v>11773</v>
      </c>
      <c r="N90" s="14" t="s">
        <v>29</v>
      </c>
      <c r="O90" s="70" t="s">
        <v>22549</v>
      </c>
      <c r="P90" s="14"/>
      <c r="Q90" s="14"/>
      <c r="R90" s="14">
        <v>18254</v>
      </c>
      <c r="S90" s="14" t="s">
        <v>5601</v>
      </c>
      <c r="T90" s="14" t="s">
        <v>7065</v>
      </c>
      <c r="U90" s="14" t="s">
        <v>7637</v>
      </c>
      <c r="V90" s="14" t="s">
        <v>8061</v>
      </c>
      <c r="W90" s="14" t="s">
        <v>24627</v>
      </c>
      <c r="X90" s="41" t="s">
        <v>12909</v>
      </c>
      <c r="Y90" s="41" t="s">
        <v>12910</v>
      </c>
      <c r="Z90" s="41"/>
      <c r="AA90" s="41"/>
      <c r="AB90" s="41" t="s">
        <v>14066</v>
      </c>
      <c r="AD90" s="74"/>
      <c r="AE90" s="74"/>
      <c r="AF90" s="74"/>
      <c r="AG90" s="360" t="s">
        <v>16696</v>
      </c>
      <c r="AH90" s="153" t="s">
        <v>24308</v>
      </c>
    </row>
    <row r="91" spans="1:34" ht="31.5" customHeight="1" outlineLevel="1">
      <c r="A91" s="531" t="s">
        <v>7638</v>
      </c>
      <c r="B91" s="219" t="s">
        <v>9402</v>
      </c>
      <c r="C91" s="27" t="s">
        <v>15021</v>
      </c>
      <c r="D91" s="25"/>
      <c r="E91" s="25"/>
      <c r="F91" s="25"/>
      <c r="G91" s="30" t="s">
        <v>22704</v>
      </c>
      <c r="H91" s="12">
        <v>1</v>
      </c>
      <c r="I91" s="87">
        <v>0</v>
      </c>
      <c r="J91" s="12">
        <v>1000</v>
      </c>
      <c r="K91" s="12">
        <v>0</v>
      </c>
      <c r="L91" s="190"/>
      <c r="M91" s="13" t="s">
        <v>22345</v>
      </c>
      <c r="N91" s="14" t="s">
        <v>29</v>
      </c>
      <c r="O91" s="70" t="s">
        <v>22576</v>
      </c>
      <c r="P91" s="14"/>
      <c r="Q91" s="14"/>
      <c r="R91" s="14">
        <v>12654</v>
      </c>
      <c r="S91" s="14" t="s">
        <v>5602</v>
      </c>
      <c r="T91" s="14" t="s">
        <v>7064</v>
      </c>
      <c r="U91" s="14" t="s">
        <v>7638</v>
      </c>
      <c r="V91" s="14" t="s">
        <v>8060</v>
      </c>
      <c r="W91" s="14" t="s">
        <v>24626</v>
      </c>
      <c r="X91" s="41" t="s">
        <v>12905</v>
      </c>
      <c r="Y91" s="41" t="s">
        <v>12906</v>
      </c>
      <c r="Z91" s="41" t="s">
        <v>12907</v>
      </c>
      <c r="AA91" s="41" t="s">
        <v>12908</v>
      </c>
      <c r="AB91" s="41" t="s">
        <v>14065</v>
      </c>
      <c r="AD91" s="74"/>
      <c r="AE91" s="74"/>
      <c r="AF91" s="74"/>
      <c r="AG91" s="360" t="s">
        <v>16697</v>
      </c>
      <c r="AH91" s="153" t="s">
        <v>24308</v>
      </c>
    </row>
    <row r="92" spans="1:34" ht="31.5" customHeight="1" outlineLevel="1">
      <c r="A92" s="531" t="s">
        <v>7639</v>
      </c>
      <c r="B92" s="219" t="s">
        <v>9403</v>
      </c>
      <c r="C92" s="27" t="s">
        <v>15022</v>
      </c>
      <c r="D92" s="25"/>
      <c r="E92" s="25"/>
      <c r="F92" s="25"/>
      <c r="G92" s="30" t="s">
        <v>22704</v>
      </c>
      <c r="H92" s="12">
        <v>1</v>
      </c>
      <c r="I92" s="87">
        <v>0</v>
      </c>
      <c r="J92" s="12">
        <v>1000</v>
      </c>
      <c r="K92" s="12">
        <v>0</v>
      </c>
      <c r="L92" s="190"/>
      <c r="M92" s="13" t="s">
        <v>11773</v>
      </c>
      <c r="N92" s="14" t="s">
        <v>29</v>
      </c>
      <c r="O92" s="70" t="s">
        <v>22550</v>
      </c>
      <c r="P92" s="14"/>
      <c r="Q92" s="14"/>
      <c r="R92" s="14">
        <v>18254</v>
      </c>
      <c r="S92" s="14" t="s">
        <v>5601</v>
      </c>
      <c r="T92" s="14" t="s">
        <v>7065</v>
      </c>
      <c r="U92" s="14" t="s">
        <v>7639</v>
      </c>
      <c r="V92" s="14" t="s">
        <v>8061</v>
      </c>
      <c r="W92" s="14" t="s">
        <v>24627</v>
      </c>
      <c r="X92" s="41" t="s">
        <v>12909</v>
      </c>
      <c r="Y92" s="41" t="s">
        <v>12910</v>
      </c>
      <c r="Z92" s="41"/>
      <c r="AA92" s="41"/>
      <c r="AB92" s="41" t="s">
        <v>14066</v>
      </c>
      <c r="AD92" s="74"/>
      <c r="AE92" s="74"/>
      <c r="AF92" s="74"/>
      <c r="AG92" s="360" t="s">
        <v>16698</v>
      </c>
      <c r="AH92" s="153" t="s">
        <v>24308</v>
      </c>
    </row>
    <row r="93" spans="1:34" ht="31.5" customHeight="1">
      <c r="A93" s="544" t="s">
        <v>11091</v>
      </c>
      <c r="B93" s="227" t="s">
        <v>10469</v>
      </c>
      <c r="C93" s="27" t="s">
        <v>11924</v>
      </c>
      <c r="D93" s="25"/>
      <c r="E93" s="20"/>
      <c r="F93" s="25"/>
      <c r="G93" s="33" t="s">
        <v>22705</v>
      </c>
      <c r="H93" s="12">
        <v>0</v>
      </c>
      <c r="I93" s="12">
        <v>0</v>
      </c>
      <c r="J93" s="12">
        <v>1000</v>
      </c>
      <c r="K93" s="12">
        <v>0</v>
      </c>
      <c r="L93" s="190"/>
      <c r="M93" s="13"/>
      <c r="N93" s="14" t="s">
        <v>4359</v>
      </c>
      <c r="O93" s="70" t="s">
        <v>22174</v>
      </c>
      <c r="P93" s="14"/>
      <c r="Q93" s="14"/>
      <c r="R93" s="14"/>
      <c r="S93" s="14"/>
      <c r="T93" s="14"/>
      <c r="U93" s="14"/>
      <c r="V93" s="14"/>
      <c r="W93" s="14"/>
      <c r="X93" s="41"/>
      <c r="Y93" s="41"/>
      <c r="Z93" s="41"/>
      <c r="AA93" s="41"/>
      <c r="AB93" s="41"/>
      <c r="AD93" s="74"/>
      <c r="AE93" s="74"/>
      <c r="AF93" s="74"/>
      <c r="AG93" s="360" t="s">
        <v>16689</v>
      </c>
      <c r="AH93" s="153" t="s">
        <v>24308</v>
      </c>
    </row>
    <row r="94" spans="1:34" ht="31.5" customHeight="1" outlineLevel="1">
      <c r="A94" s="531" t="s">
        <v>7651</v>
      </c>
      <c r="B94" s="219" t="s">
        <v>9404</v>
      </c>
      <c r="C94" s="595" t="s">
        <v>22731</v>
      </c>
      <c r="D94" s="25"/>
      <c r="E94" s="20"/>
      <c r="F94" s="25"/>
      <c r="G94" s="33" t="s">
        <v>22705</v>
      </c>
      <c r="H94" s="12">
        <v>0</v>
      </c>
      <c r="I94" s="12">
        <v>0</v>
      </c>
      <c r="J94" s="12">
        <v>1000</v>
      </c>
      <c r="K94" s="12">
        <v>0</v>
      </c>
      <c r="L94" s="190"/>
      <c r="M94" s="13" t="s">
        <v>11776</v>
      </c>
      <c r="N94" s="14" t="s">
        <v>4360</v>
      </c>
      <c r="O94" s="70" t="s">
        <v>22174</v>
      </c>
      <c r="P94" s="14"/>
      <c r="Q94" s="14"/>
      <c r="R94" s="14">
        <v>21581</v>
      </c>
      <c r="S94" s="14" t="s">
        <v>5609</v>
      </c>
      <c r="T94" s="14" t="s">
        <v>7074</v>
      </c>
      <c r="U94" s="14" t="s">
        <v>7651</v>
      </c>
      <c r="V94" s="14" t="s">
        <v>7651</v>
      </c>
      <c r="W94" s="14" t="s">
        <v>24628</v>
      </c>
      <c r="X94" s="41" t="s">
        <v>12209</v>
      </c>
      <c r="Y94" s="41" t="s">
        <v>12210</v>
      </c>
      <c r="Z94" s="41" t="s">
        <v>12211</v>
      </c>
      <c r="AA94" s="41" t="s">
        <v>12212</v>
      </c>
      <c r="AB94" s="41" t="s">
        <v>14076</v>
      </c>
      <c r="AD94" s="358" t="s">
        <v>15359</v>
      </c>
      <c r="AE94" s="74"/>
      <c r="AF94" s="74"/>
      <c r="AH94" t="s">
        <v>24308</v>
      </c>
    </row>
    <row r="95" spans="1:34" ht="31.5" customHeight="1" outlineLevel="1">
      <c r="A95" s="531" t="s">
        <v>9807</v>
      </c>
      <c r="B95" s="219" t="s">
        <v>10197</v>
      </c>
      <c r="C95" s="27" t="s">
        <v>15708</v>
      </c>
      <c r="D95" s="25"/>
      <c r="E95" s="20"/>
      <c r="F95" s="25"/>
      <c r="G95" s="33" t="s">
        <v>22705</v>
      </c>
      <c r="H95" s="12">
        <v>0</v>
      </c>
      <c r="I95" s="12">
        <v>0</v>
      </c>
      <c r="J95" s="12">
        <v>1000</v>
      </c>
      <c r="K95" s="12">
        <v>0</v>
      </c>
      <c r="L95" s="190"/>
      <c r="M95" s="13"/>
      <c r="N95" s="14" t="s">
        <v>4359</v>
      </c>
      <c r="O95" s="70" t="s">
        <v>22174</v>
      </c>
      <c r="P95" s="14"/>
      <c r="Q95" s="14"/>
      <c r="R95" s="14"/>
      <c r="S95" s="99" t="s">
        <v>5632</v>
      </c>
      <c r="T95" s="14"/>
      <c r="U95" s="14"/>
      <c r="V95" s="14"/>
      <c r="W95" s="14" t="s">
        <v>24629</v>
      </c>
      <c r="X95" s="41" t="s">
        <v>12213</v>
      </c>
      <c r="Y95" s="41" t="s">
        <v>12214</v>
      </c>
      <c r="Z95" s="41" t="s">
        <v>12215</v>
      </c>
      <c r="AA95" s="41"/>
      <c r="AB95" s="41"/>
      <c r="AD95" s="74"/>
      <c r="AE95" s="74"/>
      <c r="AF95" s="74"/>
      <c r="AG95" s="360" t="s">
        <v>16689</v>
      </c>
      <c r="AH95" s="153" t="s">
        <v>24308</v>
      </c>
    </row>
    <row r="96" spans="1:34" ht="31.5" customHeight="1" outlineLevel="1">
      <c r="A96" s="531" t="s">
        <v>7652</v>
      </c>
      <c r="B96" s="195" t="s">
        <v>11849</v>
      </c>
      <c r="C96" s="27" t="s">
        <v>10468</v>
      </c>
      <c r="D96" s="20"/>
      <c r="E96" s="20"/>
      <c r="F96" s="20"/>
      <c r="G96" s="33" t="s">
        <v>22705</v>
      </c>
      <c r="H96" s="12">
        <v>1</v>
      </c>
      <c r="I96" s="12">
        <v>-1000</v>
      </c>
      <c r="J96" s="12">
        <v>1000</v>
      </c>
      <c r="K96" s="12">
        <v>0</v>
      </c>
      <c r="L96" s="190">
        <v>1</v>
      </c>
      <c r="M96" s="13" t="s">
        <v>821</v>
      </c>
      <c r="N96" s="14"/>
      <c r="O96" s="70" t="s">
        <v>22198</v>
      </c>
      <c r="P96" s="14"/>
      <c r="Q96" s="14"/>
      <c r="R96" s="14">
        <v>24342</v>
      </c>
      <c r="S96" s="14" t="s">
        <v>5610</v>
      </c>
      <c r="T96" s="14" t="s">
        <v>4027</v>
      </c>
      <c r="U96" s="14" t="s">
        <v>7652</v>
      </c>
      <c r="V96" s="14" t="s">
        <v>7652</v>
      </c>
      <c r="W96" s="14" t="s">
        <v>24630</v>
      </c>
      <c r="X96" s="41" t="s">
        <v>12931</v>
      </c>
      <c r="Y96" s="41" t="s">
        <v>12932</v>
      </c>
      <c r="Z96" s="41" t="s">
        <v>12933</v>
      </c>
      <c r="AA96" s="41" t="s">
        <v>12212</v>
      </c>
      <c r="AB96" s="41" t="s">
        <v>14077</v>
      </c>
      <c r="AD96" s="74"/>
      <c r="AE96" s="74"/>
      <c r="AF96" s="74"/>
      <c r="AG96" s="358" t="s">
        <v>20634</v>
      </c>
      <c r="AH96" s="153" t="s">
        <v>24308</v>
      </c>
    </row>
    <row r="97" spans="1:34" ht="31.5" customHeight="1" outlineLevel="1">
      <c r="A97" s="531" t="s">
        <v>11092</v>
      </c>
      <c r="B97" s="219" t="s">
        <v>10467</v>
      </c>
      <c r="C97" s="289" t="s">
        <v>22732</v>
      </c>
      <c r="D97" s="25"/>
      <c r="E97" s="20"/>
      <c r="F97" s="25"/>
      <c r="G97" s="33" t="s">
        <v>22705</v>
      </c>
      <c r="H97" s="12">
        <v>0</v>
      </c>
      <c r="I97" s="12">
        <v>0</v>
      </c>
      <c r="J97" s="12">
        <v>1000</v>
      </c>
      <c r="K97" s="12">
        <v>0</v>
      </c>
      <c r="L97" s="190"/>
      <c r="M97" s="13"/>
      <c r="N97" s="14" t="s">
        <v>4359</v>
      </c>
      <c r="O97" s="70" t="s">
        <v>22174</v>
      </c>
      <c r="P97" s="14"/>
      <c r="Q97" s="14"/>
      <c r="R97" s="14"/>
      <c r="S97" s="14"/>
      <c r="T97" s="14"/>
      <c r="U97" s="14"/>
      <c r="V97" s="14"/>
      <c r="W97" s="14"/>
      <c r="X97" s="41"/>
      <c r="Y97" s="41"/>
      <c r="Z97" s="41"/>
      <c r="AA97" s="41"/>
      <c r="AB97" s="41"/>
      <c r="AD97" s="74"/>
      <c r="AE97" s="74"/>
      <c r="AF97" s="74"/>
      <c r="AG97" s="360" t="s">
        <v>16689</v>
      </c>
      <c r="AH97" s="153" t="s">
        <v>24308</v>
      </c>
    </row>
    <row r="98" spans="1:34" ht="31.5" customHeight="1" outlineLevel="1">
      <c r="A98" s="531" t="s">
        <v>11590</v>
      </c>
      <c r="B98" s="219" t="s">
        <v>11604</v>
      </c>
      <c r="C98" s="289" t="s">
        <v>22733</v>
      </c>
      <c r="D98" s="25"/>
      <c r="E98" s="20"/>
      <c r="F98" s="25"/>
      <c r="G98" s="33" t="s">
        <v>22705</v>
      </c>
      <c r="H98" s="12">
        <v>0</v>
      </c>
      <c r="I98" s="12">
        <v>0</v>
      </c>
      <c r="J98" s="12">
        <v>1000</v>
      </c>
      <c r="K98" s="12">
        <v>0</v>
      </c>
      <c r="L98" s="190"/>
      <c r="M98" s="13"/>
      <c r="N98" s="14" t="s">
        <v>15958</v>
      </c>
      <c r="O98" s="70" t="s">
        <v>22174</v>
      </c>
      <c r="P98" s="14"/>
      <c r="Q98" s="14"/>
      <c r="R98" s="14"/>
      <c r="S98" s="14" t="s">
        <v>15017</v>
      </c>
      <c r="T98" s="14" t="s">
        <v>15018</v>
      </c>
      <c r="U98" s="14"/>
      <c r="V98" s="14"/>
      <c r="W98" s="14" t="s">
        <v>24631</v>
      </c>
      <c r="X98" s="41"/>
      <c r="Y98" s="41"/>
      <c r="Z98" s="41"/>
      <c r="AA98" s="41"/>
      <c r="AB98" s="41"/>
      <c r="AD98" s="358" t="s">
        <v>15359</v>
      </c>
      <c r="AE98" s="74"/>
      <c r="AF98" s="74"/>
      <c r="AH98" s="153" t="s">
        <v>24308</v>
      </c>
    </row>
    <row r="99" spans="1:34" ht="31.5" customHeight="1" outlineLevel="1">
      <c r="A99" s="531" t="s">
        <v>9808</v>
      </c>
      <c r="B99" s="219" t="s">
        <v>11850</v>
      </c>
      <c r="C99" s="289" t="s">
        <v>22734</v>
      </c>
      <c r="D99" s="25"/>
      <c r="E99" s="20"/>
      <c r="F99" s="25"/>
      <c r="G99" s="33" t="s">
        <v>22705</v>
      </c>
      <c r="H99" s="12">
        <v>0</v>
      </c>
      <c r="I99" s="12">
        <v>0</v>
      </c>
      <c r="J99" s="12">
        <v>1000</v>
      </c>
      <c r="K99" s="12">
        <v>0</v>
      </c>
      <c r="L99" s="190"/>
      <c r="M99" s="13" t="s">
        <v>11702</v>
      </c>
      <c r="N99" s="14" t="s">
        <v>4361</v>
      </c>
      <c r="O99" s="70" t="s">
        <v>4362</v>
      </c>
      <c r="P99" s="14"/>
      <c r="Q99" s="14"/>
      <c r="R99" s="14" t="s">
        <v>7075</v>
      </c>
      <c r="S99" s="14" t="s">
        <v>7076</v>
      </c>
      <c r="T99" s="14" t="s">
        <v>7077</v>
      </c>
      <c r="U99" s="14"/>
      <c r="V99" s="14"/>
      <c r="W99" s="14"/>
      <c r="X99" s="41" t="s">
        <v>12216</v>
      </c>
      <c r="Y99" s="41" t="s">
        <v>12217</v>
      </c>
      <c r="Z99" s="41" t="s">
        <v>12218</v>
      </c>
      <c r="AA99" s="41" t="s">
        <v>12219</v>
      </c>
      <c r="AB99" s="41" t="s">
        <v>14078</v>
      </c>
      <c r="AD99" s="74"/>
      <c r="AE99" s="74"/>
      <c r="AF99" s="74"/>
      <c r="AG99" s="360" t="s">
        <v>16771</v>
      </c>
      <c r="AH99" s="153" t="s">
        <v>24308</v>
      </c>
    </row>
    <row r="100" spans="1:34" ht="31.5" customHeight="1" outlineLevel="1">
      <c r="A100" s="531" t="s">
        <v>9809</v>
      </c>
      <c r="B100" s="219" t="s">
        <v>11851</v>
      </c>
      <c r="C100" s="289" t="s">
        <v>22735</v>
      </c>
      <c r="D100" s="25"/>
      <c r="E100" s="20"/>
      <c r="F100" s="25"/>
      <c r="G100" s="33" t="s">
        <v>22705</v>
      </c>
      <c r="H100" s="12">
        <v>0</v>
      </c>
      <c r="I100" s="12">
        <v>0</v>
      </c>
      <c r="J100" s="12">
        <v>1000</v>
      </c>
      <c r="K100" s="12">
        <v>0</v>
      </c>
      <c r="L100" s="190"/>
      <c r="M100" s="13" t="s">
        <v>11702</v>
      </c>
      <c r="N100" s="14"/>
      <c r="O100" s="70" t="s">
        <v>22551</v>
      </c>
      <c r="P100" s="14"/>
      <c r="Q100" s="14"/>
      <c r="R100" s="14">
        <v>27288</v>
      </c>
      <c r="S100" s="14" t="s">
        <v>5608</v>
      </c>
      <c r="T100" s="14" t="s">
        <v>8085</v>
      </c>
      <c r="U100" s="14"/>
      <c r="V100" s="14"/>
      <c r="W100" s="14" t="s">
        <v>24632</v>
      </c>
      <c r="X100" s="41" t="s">
        <v>12216</v>
      </c>
      <c r="Y100" s="41" t="s">
        <v>12217</v>
      </c>
      <c r="Z100" s="41" t="s">
        <v>12218</v>
      </c>
      <c r="AA100" s="41" t="s">
        <v>12219</v>
      </c>
      <c r="AB100" s="41" t="s">
        <v>14078</v>
      </c>
      <c r="AD100" s="74"/>
      <c r="AE100" s="74"/>
      <c r="AF100" s="74"/>
      <c r="AG100" s="358" t="s">
        <v>16157</v>
      </c>
      <c r="AH100" s="153" t="s">
        <v>24308</v>
      </c>
    </row>
    <row r="101" spans="1:34" ht="31.5" customHeight="1" outlineLevel="1">
      <c r="A101" s="548" t="s">
        <v>9810</v>
      </c>
      <c r="B101" s="195" t="s">
        <v>11852</v>
      </c>
      <c r="C101" s="289" t="s">
        <v>22736</v>
      </c>
      <c r="D101" s="25"/>
      <c r="E101" s="20"/>
      <c r="F101" s="25"/>
      <c r="G101" s="33" t="s">
        <v>22705</v>
      </c>
      <c r="H101" s="12">
        <v>1</v>
      </c>
      <c r="I101" s="12">
        <v>-1000</v>
      </c>
      <c r="J101" s="12">
        <v>1000</v>
      </c>
      <c r="K101" s="12">
        <v>0</v>
      </c>
      <c r="L101" s="190"/>
      <c r="M101" s="13" t="s">
        <v>4249</v>
      </c>
      <c r="N101" s="14"/>
      <c r="O101" s="70" t="s">
        <v>22198</v>
      </c>
      <c r="P101" s="14"/>
      <c r="Q101" s="14"/>
      <c r="R101" s="14"/>
      <c r="S101" s="14" t="s">
        <v>8086</v>
      </c>
      <c r="T101" s="14" t="s">
        <v>8087</v>
      </c>
      <c r="U101" s="14"/>
      <c r="V101" s="14"/>
      <c r="W101" s="14" t="s">
        <v>24633</v>
      </c>
      <c r="X101" s="41" t="s">
        <v>12220</v>
      </c>
      <c r="Y101" s="41" t="s">
        <v>12221</v>
      </c>
      <c r="Z101" s="41" t="s">
        <v>12222</v>
      </c>
      <c r="AA101" s="41" t="s">
        <v>12219</v>
      </c>
      <c r="AB101" s="41" t="s">
        <v>14079</v>
      </c>
      <c r="AD101" s="74"/>
      <c r="AE101" s="74"/>
      <c r="AF101" s="74"/>
      <c r="AG101" s="358" t="s">
        <v>20634</v>
      </c>
      <c r="AH101" s="153" t="s">
        <v>24308</v>
      </c>
    </row>
    <row r="102" spans="1:34" ht="31.5" customHeight="1">
      <c r="A102" s="547" t="s">
        <v>15704</v>
      </c>
      <c r="B102" s="234" t="s">
        <v>15705</v>
      </c>
      <c r="C102" s="26" t="s">
        <v>22530</v>
      </c>
      <c r="D102" s="20"/>
      <c r="E102" s="20"/>
      <c r="F102" s="20"/>
      <c r="G102" s="33" t="s">
        <v>22706</v>
      </c>
      <c r="H102" s="12">
        <v>0</v>
      </c>
      <c r="I102" s="12">
        <v>0</v>
      </c>
      <c r="J102" s="12">
        <v>1000</v>
      </c>
      <c r="K102" s="12">
        <v>0</v>
      </c>
      <c r="L102" s="190"/>
      <c r="M102" s="13" t="s">
        <v>11700</v>
      </c>
      <c r="N102" s="14"/>
      <c r="O102" s="388" t="s">
        <v>22509</v>
      </c>
      <c r="P102" s="14"/>
      <c r="Q102" s="14"/>
      <c r="R102" s="14"/>
      <c r="S102" s="14" t="s">
        <v>8080</v>
      </c>
      <c r="T102" s="14" t="s">
        <v>24634</v>
      </c>
      <c r="U102" s="14" t="s">
        <v>15704</v>
      </c>
      <c r="V102" s="14"/>
      <c r="W102" s="14" t="s">
        <v>24635</v>
      </c>
      <c r="X102" s="41" t="s">
        <v>12203</v>
      </c>
      <c r="Y102" s="41" t="s">
        <v>12204</v>
      </c>
      <c r="Z102" s="41" t="s">
        <v>12205</v>
      </c>
      <c r="AA102" s="41"/>
      <c r="AB102" s="41" t="s">
        <v>14067</v>
      </c>
      <c r="AD102" s="74"/>
      <c r="AE102" s="74"/>
      <c r="AF102" s="74"/>
      <c r="AG102" s="360" t="s">
        <v>21506</v>
      </c>
      <c r="AH102" s="153" t="s">
        <v>24308</v>
      </c>
    </row>
    <row r="103" spans="1:34" ht="31.5" customHeight="1" outlineLevel="1">
      <c r="A103" s="531" t="s">
        <v>15706</v>
      </c>
      <c r="B103" s="219" t="s">
        <v>15707</v>
      </c>
      <c r="C103" s="26" t="s">
        <v>22531</v>
      </c>
      <c r="D103" s="20"/>
      <c r="E103" s="20"/>
      <c r="F103" s="20"/>
      <c r="G103" s="33" t="s">
        <v>22706</v>
      </c>
      <c r="H103" s="12">
        <v>0</v>
      </c>
      <c r="I103" s="12">
        <v>0</v>
      </c>
      <c r="J103" s="12">
        <v>1000</v>
      </c>
      <c r="K103" s="12">
        <v>0</v>
      </c>
      <c r="L103" s="190"/>
      <c r="M103" s="13" t="s">
        <v>11701</v>
      </c>
      <c r="N103" s="14"/>
      <c r="O103" s="388" t="s">
        <v>22509</v>
      </c>
      <c r="P103" s="14"/>
      <c r="Q103" s="14"/>
      <c r="R103" s="14">
        <v>10469</v>
      </c>
      <c r="S103" s="14" t="s">
        <v>8081</v>
      </c>
      <c r="T103" s="14" t="s">
        <v>5500</v>
      </c>
      <c r="U103" s="14" t="s">
        <v>15706</v>
      </c>
      <c r="V103" s="14"/>
      <c r="W103" s="14" t="s">
        <v>24636</v>
      </c>
      <c r="X103" s="41" t="s">
        <v>12206</v>
      </c>
      <c r="Y103" s="41" t="s">
        <v>12207</v>
      </c>
      <c r="Z103" s="41" t="s">
        <v>12205</v>
      </c>
      <c r="AA103" s="41"/>
      <c r="AB103" s="41" t="s">
        <v>14068</v>
      </c>
      <c r="AD103" s="74"/>
      <c r="AE103" s="74"/>
      <c r="AF103" s="74"/>
      <c r="AG103" s="360" t="s">
        <v>21506</v>
      </c>
      <c r="AH103" s="153" t="s">
        <v>24308</v>
      </c>
    </row>
    <row r="104" spans="1:34" ht="31.5" customHeight="1" outlineLevel="1">
      <c r="A104" s="531" t="s">
        <v>4324</v>
      </c>
      <c r="B104" s="248" t="s">
        <v>4323</v>
      </c>
      <c r="C104" s="26" t="s">
        <v>15265</v>
      </c>
      <c r="D104" s="20"/>
      <c r="E104" s="20"/>
      <c r="F104" s="20"/>
      <c r="G104" s="33" t="s">
        <v>22706</v>
      </c>
      <c r="H104" s="12">
        <v>0</v>
      </c>
      <c r="I104" s="12">
        <v>0</v>
      </c>
      <c r="J104" s="12">
        <v>1000</v>
      </c>
      <c r="K104" s="12">
        <v>0</v>
      </c>
      <c r="L104" s="190"/>
      <c r="M104" s="13" t="s">
        <v>22346</v>
      </c>
      <c r="N104" s="49" t="s">
        <v>4342</v>
      </c>
      <c r="O104" s="388" t="s">
        <v>22170</v>
      </c>
      <c r="P104" s="14"/>
      <c r="Q104" s="14"/>
      <c r="R104" s="14">
        <v>11354</v>
      </c>
      <c r="S104" s="14" t="s">
        <v>8082</v>
      </c>
      <c r="T104" s="14" t="s">
        <v>5607</v>
      </c>
      <c r="U104" s="14" t="s">
        <v>4324</v>
      </c>
      <c r="V104" s="14" t="s">
        <v>8083</v>
      </c>
      <c r="W104" s="14" t="s">
        <v>24637</v>
      </c>
      <c r="X104" s="41" t="s">
        <v>24400</v>
      </c>
      <c r="Y104" s="41" t="s">
        <v>12911</v>
      </c>
      <c r="Z104" s="41" t="s">
        <v>24401</v>
      </c>
      <c r="AA104" s="41" t="s">
        <v>24402</v>
      </c>
      <c r="AB104" s="41" t="s">
        <v>14069</v>
      </c>
      <c r="AD104" s="74"/>
      <c r="AE104" s="358" t="s">
        <v>2</v>
      </c>
      <c r="AF104" s="74"/>
      <c r="AG104" s="360" t="s">
        <v>16154</v>
      </c>
      <c r="AH104" s="153" t="s">
        <v>24308</v>
      </c>
    </row>
    <row r="105" spans="1:34" ht="31.5" customHeight="1" outlineLevel="1">
      <c r="A105" s="531" t="s">
        <v>7650</v>
      </c>
      <c r="B105" s="195" t="s">
        <v>10514</v>
      </c>
      <c r="C105" s="26" t="s">
        <v>11884</v>
      </c>
      <c r="D105" s="20"/>
      <c r="E105" s="20"/>
      <c r="F105" s="20"/>
      <c r="G105" s="33" t="s">
        <v>22706</v>
      </c>
      <c r="H105" s="12">
        <v>0</v>
      </c>
      <c r="I105" s="12">
        <v>0</v>
      </c>
      <c r="J105" s="12">
        <v>1000</v>
      </c>
      <c r="K105" s="12">
        <v>0</v>
      </c>
      <c r="L105" s="190"/>
      <c r="M105" s="13" t="s">
        <v>11775</v>
      </c>
      <c r="N105" s="14" t="s">
        <v>4343</v>
      </c>
      <c r="O105" s="388" t="s">
        <v>22509</v>
      </c>
      <c r="P105" s="14"/>
      <c r="Q105" s="14"/>
      <c r="R105" s="14"/>
      <c r="S105" s="14"/>
      <c r="T105" s="14" t="s">
        <v>7073</v>
      </c>
      <c r="U105" s="14" t="s">
        <v>7650</v>
      </c>
      <c r="V105" s="14" t="s">
        <v>8084</v>
      </c>
      <c r="W105" s="14" t="s">
        <v>24638</v>
      </c>
      <c r="X105" s="41"/>
      <c r="Y105" s="41"/>
      <c r="Z105" s="41"/>
      <c r="AA105" s="41"/>
      <c r="AB105" s="41"/>
      <c r="AD105" s="74"/>
      <c r="AE105" s="358" t="s">
        <v>2</v>
      </c>
      <c r="AF105" s="74"/>
      <c r="AG105" s="360" t="s">
        <v>16699</v>
      </c>
      <c r="AH105" s="153" t="s">
        <v>24308</v>
      </c>
    </row>
    <row r="106" spans="1:34" ht="31.5" customHeight="1">
      <c r="A106" s="544" t="s">
        <v>4310</v>
      </c>
      <c r="B106" s="229" t="s">
        <v>10513</v>
      </c>
      <c r="C106" s="27" t="s">
        <v>11686</v>
      </c>
      <c r="D106" s="25"/>
      <c r="E106" s="20"/>
      <c r="F106" s="25"/>
      <c r="G106" s="30" t="s">
        <v>22707</v>
      </c>
      <c r="H106" s="12">
        <v>0</v>
      </c>
      <c r="I106" s="12">
        <v>0</v>
      </c>
      <c r="J106" s="12">
        <v>1000</v>
      </c>
      <c r="K106" s="12">
        <v>0</v>
      </c>
      <c r="L106" s="190">
        <v>4</v>
      </c>
      <c r="M106" s="13" t="s">
        <v>79</v>
      </c>
      <c r="N106" s="14"/>
      <c r="O106" s="70"/>
      <c r="P106" s="14"/>
      <c r="Q106" s="14"/>
      <c r="R106" s="14">
        <v>23177</v>
      </c>
      <c r="S106" s="14" t="s">
        <v>8072</v>
      </c>
      <c r="T106" s="14" t="s">
        <v>4235</v>
      </c>
      <c r="U106" s="14" t="s">
        <v>4310</v>
      </c>
      <c r="V106" s="14" t="s">
        <v>8073</v>
      </c>
      <c r="W106" s="14" t="s">
        <v>24639</v>
      </c>
      <c r="X106" s="41" t="s">
        <v>24403</v>
      </c>
      <c r="Y106" s="41" t="s">
        <v>12912</v>
      </c>
      <c r="Z106" s="41" t="s">
        <v>12913</v>
      </c>
      <c r="AA106" s="41" t="s">
        <v>12914</v>
      </c>
      <c r="AB106" s="41" t="s">
        <v>14070</v>
      </c>
      <c r="AD106" s="74"/>
      <c r="AE106" s="74"/>
      <c r="AF106" s="74"/>
      <c r="AG106" s="360" t="s">
        <v>16700</v>
      </c>
      <c r="AH106" s="153" t="s">
        <v>24308</v>
      </c>
    </row>
    <row r="107" spans="1:34" ht="31.5" customHeight="1" outlineLevel="1">
      <c r="A107" s="531" t="s">
        <v>7648</v>
      </c>
      <c r="B107" s="195" t="s">
        <v>11603</v>
      </c>
      <c r="C107" s="27" t="s">
        <v>11687</v>
      </c>
      <c r="D107" s="25"/>
      <c r="E107" s="20"/>
      <c r="F107" s="25"/>
      <c r="G107" s="30" t="s">
        <v>22707</v>
      </c>
      <c r="H107" s="12">
        <v>0</v>
      </c>
      <c r="I107" s="12">
        <v>0</v>
      </c>
      <c r="J107" s="12">
        <v>1000</v>
      </c>
      <c r="K107" s="12">
        <v>0</v>
      </c>
      <c r="L107" s="190">
        <v>4</v>
      </c>
      <c r="M107" s="13" t="s">
        <v>79</v>
      </c>
      <c r="N107" s="175"/>
      <c r="O107" s="70"/>
      <c r="P107" s="14"/>
      <c r="Q107" s="14"/>
      <c r="R107" s="14">
        <v>23177</v>
      </c>
      <c r="S107" s="14" t="s">
        <v>8072</v>
      </c>
      <c r="T107" s="14" t="s">
        <v>4235</v>
      </c>
      <c r="U107" s="14" t="s">
        <v>7648</v>
      </c>
      <c r="V107" s="14" t="s">
        <v>8073</v>
      </c>
      <c r="W107" s="14" t="s">
        <v>24639</v>
      </c>
      <c r="X107" s="41" t="s">
        <v>24403</v>
      </c>
      <c r="Y107" s="41" t="s">
        <v>12912</v>
      </c>
      <c r="Z107" s="41" t="s">
        <v>12913</v>
      </c>
      <c r="AA107" s="41" t="s">
        <v>12914</v>
      </c>
      <c r="AB107" s="41" t="s">
        <v>14070</v>
      </c>
      <c r="AD107" s="74"/>
      <c r="AE107" s="74"/>
      <c r="AF107" s="74"/>
      <c r="AG107" s="360" t="s">
        <v>16155</v>
      </c>
      <c r="AH107" s="153" t="s">
        <v>24308</v>
      </c>
    </row>
    <row r="108" spans="1:34" ht="31.5" customHeight="1" outlineLevel="1">
      <c r="A108" s="548" t="s">
        <v>9804</v>
      </c>
      <c r="B108" s="219" t="s">
        <v>10474</v>
      </c>
      <c r="C108" s="26" t="s">
        <v>15141</v>
      </c>
      <c r="D108" s="20"/>
      <c r="E108" s="20"/>
      <c r="F108" s="20"/>
      <c r="G108" s="30" t="s">
        <v>22708</v>
      </c>
      <c r="H108" s="12">
        <v>1</v>
      </c>
      <c r="I108" s="87">
        <v>0</v>
      </c>
      <c r="J108" s="12">
        <v>1000</v>
      </c>
      <c r="K108" s="12">
        <v>0</v>
      </c>
      <c r="L108" s="190">
        <v>4</v>
      </c>
      <c r="M108" s="13" t="s">
        <v>11698</v>
      </c>
      <c r="N108" s="14" t="s">
        <v>4341</v>
      </c>
      <c r="O108" s="70" t="s">
        <v>22171</v>
      </c>
      <c r="P108" s="14"/>
      <c r="Q108" s="14"/>
      <c r="R108" s="14">
        <v>35712</v>
      </c>
      <c r="S108" s="14" t="s">
        <v>5605</v>
      </c>
      <c r="T108" s="14" t="s">
        <v>8074</v>
      </c>
      <c r="U108" s="14"/>
      <c r="V108" s="14" t="s">
        <v>8075</v>
      </c>
      <c r="W108" s="14" t="s">
        <v>24640</v>
      </c>
      <c r="X108" s="41" t="s">
        <v>12918</v>
      </c>
      <c r="Y108" s="41" t="s">
        <v>12919</v>
      </c>
      <c r="Z108" s="41" t="s">
        <v>12920</v>
      </c>
      <c r="AA108" s="41" t="s">
        <v>12921</v>
      </c>
      <c r="AB108" s="41" t="s">
        <v>14072</v>
      </c>
      <c r="AD108" s="74"/>
      <c r="AE108" s="74"/>
      <c r="AF108" s="74"/>
      <c r="AG108" s="358" t="s">
        <v>16156</v>
      </c>
      <c r="AH108" s="153" t="s">
        <v>24308</v>
      </c>
    </row>
    <row r="109" spans="1:34" ht="31.5" customHeight="1" outlineLevel="1">
      <c r="A109" s="531" t="s">
        <v>9805</v>
      </c>
      <c r="B109" s="219" t="s">
        <v>10475</v>
      </c>
      <c r="C109" s="26" t="s">
        <v>15142</v>
      </c>
      <c r="D109" s="20"/>
      <c r="E109" s="20"/>
      <c r="F109" s="20"/>
      <c r="G109" s="30" t="s">
        <v>22708</v>
      </c>
      <c r="H109" s="12">
        <v>1</v>
      </c>
      <c r="I109" s="87">
        <v>0</v>
      </c>
      <c r="J109" s="520">
        <v>0</v>
      </c>
      <c r="K109" s="12">
        <v>0</v>
      </c>
      <c r="L109" s="190"/>
      <c r="M109" s="13" t="s">
        <v>11699</v>
      </c>
      <c r="N109" s="26" t="s">
        <v>15959</v>
      </c>
      <c r="O109" s="70" t="s">
        <v>22172</v>
      </c>
      <c r="P109" s="14"/>
      <c r="Q109" s="14"/>
      <c r="R109" s="14">
        <v>23522</v>
      </c>
      <c r="S109" s="14" t="s">
        <v>8076</v>
      </c>
      <c r="T109" s="14" t="s">
        <v>5516</v>
      </c>
      <c r="U109" s="14"/>
      <c r="V109" s="14"/>
      <c r="W109" s="14" t="s">
        <v>24641</v>
      </c>
      <c r="X109" s="41" t="s">
        <v>12208</v>
      </c>
      <c r="Y109" s="41" t="s">
        <v>12922</v>
      </c>
      <c r="Z109" s="41" t="s">
        <v>12923</v>
      </c>
      <c r="AA109" s="41" t="s">
        <v>12924</v>
      </c>
      <c r="AB109" s="41" t="s">
        <v>14073</v>
      </c>
      <c r="AD109" s="74"/>
      <c r="AE109" s="74"/>
      <c r="AF109" s="74"/>
      <c r="AG109" s="358" t="s">
        <v>16156</v>
      </c>
      <c r="AH109" s="153" t="s">
        <v>24308</v>
      </c>
    </row>
    <row r="110" spans="1:34" ht="31.5" customHeight="1" outlineLevel="1">
      <c r="A110" s="531" t="s">
        <v>9806</v>
      </c>
      <c r="B110" s="219" t="s">
        <v>10779</v>
      </c>
      <c r="C110" s="26" t="s">
        <v>15143</v>
      </c>
      <c r="D110" s="20"/>
      <c r="E110" s="20"/>
      <c r="F110" s="20"/>
      <c r="G110" s="30" t="s">
        <v>22708</v>
      </c>
      <c r="H110" s="12">
        <v>1</v>
      </c>
      <c r="I110" s="87">
        <v>0</v>
      </c>
      <c r="J110" s="12">
        <v>1000</v>
      </c>
      <c r="K110" s="12">
        <v>0</v>
      </c>
      <c r="L110" s="190"/>
      <c r="M110" s="13" t="s">
        <v>11805</v>
      </c>
      <c r="N110" s="26" t="s">
        <v>15959</v>
      </c>
      <c r="O110" s="70" t="s">
        <v>22172</v>
      </c>
      <c r="P110" s="14"/>
      <c r="Q110" s="14"/>
      <c r="R110" s="14">
        <v>28012</v>
      </c>
      <c r="S110" s="14" t="s">
        <v>5606</v>
      </c>
      <c r="T110" s="14"/>
      <c r="U110" s="14"/>
      <c r="V110" s="14" t="s">
        <v>8077</v>
      </c>
      <c r="W110" s="14" t="s">
        <v>24642</v>
      </c>
      <c r="X110" s="41" t="s">
        <v>12925</v>
      </c>
      <c r="Y110" s="41" t="s">
        <v>12926</v>
      </c>
      <c r="Z110" s="41" t="s">
        <v>12920</v>
      </c>
      <c r="AA110" s="41" t="s">
        <v>12927</v>
      </c>
      <c r="AB110" s="41" t="s">
        <v>14074</v>
      </c>
      <c r="AD110" s="74"/>
      <c r="AE110" s="74"/>
      <c r="AF110" s="74"/>
      <c r="AG110" s="358" t="s">
        <v>16156</v>
      </c>
      <c r="AH110" s="153" t="s">
        <v>24308</v>
      </c>
    </row>
    <row r="111" spans="1:34" ht="31.5" customHeight="1" outlineLevel="1">
      <c r="A111" s="531" t="s">
        <v>7649</v>
      </c>
      <c r="B111" s="219" t="s">
        <v>10205</v>
      </c>
      <c r="C111" s="26" t="s">
        <v>11879</v>
      </c>
      <c r="D111" s="20"/>
      <c r="E111" s="20"/>
      <c r="F111" s="20"/>
      <c r="G111" s="30" t="s">
        <v>22708</v>
      </c>
      <c r="H111" s="12">
        <v>0</v>
      </c>
      <c r="I111" s="87">
        <v>0</v>
      </c>
      <c r="J111" s="87">
        <v>0</v>
      </c>
      <c r="K111" s="12">
        <v>0</v>
      </c>
      <c r="L111" s="190">
        <v>4</v>
      </c>
      <c r="M111" s="13" t="s">
        <v>80</v>
      </c>
      <c r="N111" s="14" t="s">
        <v>4341</v>
      </c>
      <c r="O111" s="70" t="s">
        <v>22173</v>
      </c>
      <c r="P111" s="14"/>
      <c r="Q111" s="14"/>
      <c r="R111" s="14">
        <v>20290</v>
      </c>
      <c r="S111" s="14" t="s">
        <v>8078</v>
      </c>
      <c r="T111" s="14" t="s">
        <v>7072</v>
      </c>
      <c r="U111" s="14" t="s">
        <v>7649</v>
      </c>
      <c r="V111" s="14" t="s">
        <v>8079</v>
      </c>
      <c r="W111" s="14" t="s">
        <v>24643</v>
      </c>
      <c r="X111" s="41"/>
      <c r="Y111" s="41"/>
      <c r="Z111" s="41"/>
      <c r="AA111" s="41"/>
      <c r="AB111" s="41"/>
      <c r="AD111" s="74"/>
      <c r="AE111" s="74"/>
      <c r="AF111" s="74"/>
      <c r="AG111" s="358" t="s">
        <v>16156</v>
      </c>
      <c r="AH111" s="153" t="s">
        <v>24308</v>
      </c>
    </row>
    <row r="112" spans="1:34" ht="31.5" customHeight="1">
      <c r="A112" s="544" t="s">
        <v>4318</v>
      </c>
      <c r="B112" s="227" t="s">
        <v>9405</v>
      </c>
      <c r="C112" s="50" t="s">
        <v>11891</v>
      </c>
      <c r="D112" s="20"/>
      <c r="E112" s="20"/>
      <c r="F112" s="20"/>
      <c r="G112" s="30" t="s">
        <v>22709</v>
      </c>
      <c r="H112" s="12">
        <v>0</v>
      </c>
      <c r="I112" s="12">
        <v>0</v>
      </c>
      <c r="J112" s="12">
        <v>1000</v>
      </c>
      <c r="K112" s="12">
        <v>0</v>
      </c>
      <c r="L112" s="190"/>
      <c r="M112" s="13"/>
      <c r="N112" s="166"/>
      <c r="O112" s="389"/>
      <c r="P112" s="14"/>
      <c r="Q112" s="14"/>
      <c r="R112" s="14"/>
      <c r="S112" s="14"/>
      <c r="T112" s="14"/>
      <c r="U112" s="14" t="s">
        <v>4318</v>
      </c>
      <c r="V112" s="14" t="s">
        <v>4318</v>
      </c>
      <c r="W112" s="14" t="s">
        <v>24644</v>
      </c>
      <c r="X112" s="41"/>
      <c r="Y112" s="41"/>
      <c r="Z112" s="41"/>
      <c r="AA112" s="41"/>
      <c r="AB112" s="41"/>
      <c r="AD112" s="74"/>
      <c r="AE112" s="74"/>
      <c r="AF112" s="74"/>
      <c r="AG112" s="358" t="s">
        <v>16701</v>
      </c>
      <c r="AH112" s="153" t="s">
        <v>24308</v>
      </c>
    </row>
    <row r="113" spans="1:34" ht="31.5" customHeight="1" outlineLevel="1">
      <c r="A113" s="531" t="s">
        <v>4319</v>
      </c>
      <c r="B113" s="219" t="s">
        <v>9406</v>
      </c>
      <c r="C113" s="50" t="s">
        <v>11892</v>
      </c>
      <c r="D113" s="20"/>
      <c r="E113" s="20"/>
      <c r="F113" s="20"/>
      <c r="G113" s="30" t="s">
        <v>22709</v>
      </c>
      <c r="H113" s="12">
        <v>0</v>
      </c>
      <c r="I113" s="12">
        <v>0</v>
      </c>
      <c r="J113" s="12">
        <v>1000</v>
      </c>
      <c r="K113" s="12">
        <v>0</v>
      </c>
      <c r="L113" s="190"/>
      <c r="M113" s="13" t="s">
        <v>4282</v>
      </c>
      <c r="N113" s="166"/>
      <c r="O113" s="389"/>
      <c r="P113" s="14"/>
      <c r="Q113" s="14"/>
      <c r="R113" s="14"/>
      <c r="S113" s="14" t="s">
        <v>8091</v>
      </c>
      <c r="T113" s="14"/>
      <c r="U113" s="14" t="s">
        <v>4319</v>
      </c>
      <c r="V113" s="14" t="s">
        <v>4319</v>
      </c>
      <c r="W113" s="14" t="s">
        <v>24645</v>
      </c>
      <c r="X113" s="41" t="s">
        <v>12223</v>
      </c>
      <c r="Y113" s="41" t="s">
        <v>12224</v>
      </c>
      <c r="Z113" s="41"/>
      <c r="AA113" s="41"/>
      <c r="AB113" s="41" t="s">
        <v>14080</v>
      </c>
      <c r="AD113" s="74"/>
      <c r="AE113" s="74"/>
      <c r="AF113" s="74"/>
      <c r="AG113" s="358" t="s">
        <v>16701</v>
      </c>
      <c r="AH113" s="153" t="s">
        <v>24308</v>
      </c>
    </row>
    <row r="114" spans="1:34" ht="31.5" customHeight="1" outlineLevel="1">
      <c r="A114" s="531" t="s">
        <v>4321</v>
      </c>
      <c r="B114" s="219" t="s">
        <v>9407</v>
      </c>
      <c r="C114" s="235" t="s">
        <v>11893</v>
      </c>
      <c r="D114" s="20"/>
      <c r="E114" s="20"/>
      <c r="F114" s="20"/>
      <c r="G114" s="30" t="s">
        <v>22709</v>
      </c>
      <c r="H114" s="12">
        <v>0</v>
      </c>
      <c r="I114" s="12">
        <v>0</v>
      </c>
      <c r="J114" s="12">
        <v>1000</v>
      </c>
      <c r="K114" s="12">
        <v>0</v>
      </c>
      <c r="L114" s="190"/>
      <c r="M114" s="13"/>
      <c r="N114" s="166"/>
      <c r="O114" s="389"/>
      <c r="P114" s="14"/>
      <c r="Q114" s="14"/>
      <c r="R114" s="14"/>
      <c r="S114" s="14"/>
      <c r="T114" s="14"/>
      <c r="U114" s="14" t="s">
        <v>4321</v>
      </c>
      <c r="V114" s="14" t="s">
        <v>4321</v>
      </c>
      <c r="W114" s="14" t="s">
        <v>24646</v>
      </c>
      <c r="X114" s="41"/>
      <c r="Y114" s="41"/>
      <c r="Z114" s="41"/>
      <c r="AA114" s="41"/>
      <c r="AB114" s="41"/>
      <c r="AD114" s="74"/>
      <c r="AE114" s="74"/>
      <c r="AF114" s="74"/>
      <c r="AG114" s="358" t="s">
        <v>16701</v>
      </c>
      <c r="AH114" s="153" t="s">
        <v>24308</v>
      </c>
    </row>
    <row r="115" spans="1:34" ht="31.5" customHeight="1" outlineLevel="1">
      <c r="A115" s="531" t="s">
        <v>4320</v>
      </c>
      <c r="B115" s="219" t="s">
        <v>9408</v>
      </c>
      <c r="C115" s="235" t="s">
        <v>11894</v>
      </c>
      <c r="D115" s="20"/>
      <c r="E115" s="20"/>
      <c r="F115" s="20"/>
      <c r="G115" s="30" t="s">
        <v>22709</v>
      </c>
      <c r="H115" s="12">
        <v>0</v>
      </c>
      <c r="I115" s="12">
        <v>0</v>
      </c>
      <c r="J115" s="12">
        <v>1000</v>
      </c>
      <c r="K115" s="12">
        <v>0</v>
      </c>
      <c r="L115" s="190"/>
      <c r="M115" s="13"/>
      <c r="N115" s="166"/>
      <c r="O115" s="389"/>
      <c r="P115" s="14"/>
      <c r="Q115" s="14"/>
      <c r="R115" s="14"/>
      <c r="S115" s="14"/>
      <c r="T115" s="14"/>
      <c r="U115" s="14" t="s">
        <v>4320</v>
      </c>
      <c r="V115" s="14" t="s">
        <v>4320</v>
      </c>
      <c r="W115" s="14" t="s">
        <v>24647</v>
      </c>
      <c r="X115" s="41"/>
      <c r="Y115" s="41"/>
      <c r="Z115" s="41"/>
      <c r="AA115" s="41"/>
      <c r="AB115" s="41"/>
      <c r="AD115" s="74"/>
      <c r="AE115" s="74"/>
      <c r="AF115" s="74"/>
      <c r="AG115" s="358" t="s">
        <v>16701</v>
      </c>
      <c r="AH115" s="153" t="s">
        <v>24308</v>
      </c>
    </row>
    <row r="116" spans="1:34" ht="31.5" customHeight="1" outlineLevel="1">
      <c r="A116" s="531" t="s">
        <v>4322</v>
      </c>
      <c r="B116" s="219" t="s">
        <v>9409</v>
      </c>
      <c r="C116" s="235" t="s">
        <v>11895</v>
      </c>
      <c r="D116" s="48"/>
      <c r="E116" s="20"/>
      <c r="F116" s="20"/>
      <c r="G116" s="30" t="s">
        <v>22709</v>
      </c>
      <c r="H116" s="12">
        <v>0</v>
      </c>
      <c r="I116" s="12">
        <v>0</v>
      </c>
      <c r="J116" s="12">
        <v>1000</v>
      </c>
      <c r="K116" s="12">
        <v>0</v>
      </c>
      <c r="L116" s="190"/>
      <c r="M116" s="13" t="s">
        <v>11807</v>
      </c>
      <c r="N116" s="166"/>
      <c r="O116" s="389"/>
      <c r="P116" s="14"/>
      <c r="Q116" s="14"/>
      <c r="R116" s="14"/>
      <c r="S116" s="14" t="s">
        <v>8092</v>
      </c>
      <c r="T116" s="14"/>
      <c r="U116" s="14" t="s">
        <v>4322</v>
      </c>
      <c r="V116" s="14" t="s">
        <v>4322</v>
      </c>
      <c r="W116" s="14" t="s">
        <v>24648</v>
      </c>
      <c r="X116" s="41" t="s">
        <v>12225</v>
      </c>
      <c r="Y116" s="41" t="s">
        <v>12226</v>
      </c>
      <c r="Z116" s="41" t="s">
        <v>12227</v>
      </c>
      <c r="AA116" s="41"/>
      <c r="AB116" s="41"/>
      <c r="AD116" s="74"/>
      <c r="AE116" s="74"/>
      <c r="AF116" s="74"/>
      <c r="AG116" s="358" t="s">
        <v>16701</v>
      </c>
      <c r="AH116" s="153" t="s">
        <v>24308</v>
      </c>
    </row>
    <row r="117" spans="1:34" ht="31.5" customHeight="1" outlineLevel="1">
      <c r="A117" s="531" t="s">
        <v>4317</v>
      </c>
      <c r="B117" s="219" t="s">
        <v>4316</v>
      </c>
      <c r="C117" s="237" t="s">
        <v>22737</v>
      </c>
      <c r="D117" s="20"/>
      <c r="E117" s="20"/>
      <c r="F117" s="20"/>
      <c r="G117" s="30" t="s">
        <v>22709</v>
      </c>
      <c r="H117" s="12">
        <v>0</v>
      </c>
      <c r="I117" s="12">
        <v>0</v>
      </c>
      <c r="J117" s="87">
        <v>0</v>
      </c>
      <c r="K117" s="12">
        <v>0</v>
      </c>
      <c r="L117" s="190"/>
      <c r="M117" s="13"/>
      <c r="N117" s="166"/>
      <c r="O117" s="389"/>
      <c r="P117" s="14"/>
      <c r="Q117" s="14"/>
      <c r="R117" s="14"/>
      <c r="S117" s="14"/>
      <c r="T117" s="14"/>
      <c r="U117" s="14" t="s">
        <v>4317</v>
      </c>
      <c r="V117" s="14" t="s">
        <v>4317</v>
      </c>
      <c r="W117" s="14" t="s">
        <v>24649</v>
      </c>
      <c r="X117" s="41"/>
      <c r="Y117" s="41"/>
      <c r="Z117" s="41"/>
      <c r="AA117" s="41"/>
      <c r="AB117" s="41"/>
      <c r="AD117" s="74"/>
      <c r="AE117" s="74"/>
      <c r="AF117" s="74"/>
      <c r="AG117" s="358" t="s">
        <v>16702</v>
      </c>
      <c r="AH117" s="153" t="s">
        <v>24308</v>
      </c>
    </row>
    <row r="118" spans="1:34" ht="31.5" customHeight="1" outlineLevel="1">
      <c r="A118" s="531" t="s">
        <v>4314</v>
      </c>
      <c r="B118" s="219" t="s">
        <v>4315</v>
      </c>
      <c r="C118" s="237" t="s">
        <v>22738</v>
      </c>
      <c r="D118" s="20"/>
      <c r="E118" s="20"/>
      <c r="F118" s="20"/>
      <c r="G118" s="30" t="s">
        <v>22709</v>
      </c>
      <c r="H118" s="12">
        <v>0</v>
      </c>
      <c r="I118" s="12">
        <v>0</v>
      </c>
      <c r="J118" s="87">
        <v>0</v>
      </c>
      <c r="K118" s="12">
        <v>0</v>
      </c>
      <c r="L118" s="190"/>
      <c r="M118" s="13"/>
      <c r="N118" s="166"/>
      <c r="O118" s="389"/>
      <c r="P118" s="14"/>
      <c r="Q118" s="14"/>
      <c r="R118" s="14"/>
      <c r="S118" s="14"/>
      <c r="T118" s="14"/>
      <c r="U118" s="14" t="s">
        <v>4314</v>
      </c>
      <c r="V118" s="14" t="s">
        <v>4314</v>
      </c>
      <c r="W118" s="14" t="s">
        <v>24650</v>
      </c>
      <c r="X118" s="41"/>
      <c r="Y118" s="41"/>
      <c r="Z118" s="41"/>
      <c r="AA118" s="41"/>
      <c r="AB118" s="41"/>
      <c r="AD118" s="74"/>
      <c r="AE118" s="74"/>
      <c r="AF118" s="74"/>
      <c r="AG118" s="358" t="s">
        <v>16702</v>
      </c>
      <c r="AH118" s="153" t="s">
        <v>24308</v>
      </c>
    </row>
    <row r="119" spans="1:34" ht="31.5" customHeight="1" outlineLevel="1">
      <c r="A119" s="531" t="s">
        <v>4292</v>
      </c>
      <c r="B119" s="219" t="s">
        <v>4293</v>
      </c>
      <c r="C119" s="26" t="s">
        <v>11896</v>
      </c>
      <c r="D119" s="20"/>
      <c r="E119" s="20"/>
      <c r="F119" s="20"/>
      <c r="G119" s="30" t="s">
        <v>22709</v>
      </c>
      <c r="H119" s="12">
        <v>0</v>
      </c>
      <c r="I119" s="12">
        <v>0</v>
      </c>
      <c r="J119" s="87">
        <v>0</v>
      </c>
      <c r="K119" s="12">
        <v>0</v>
      </c>
      <c r="L119" s="190"/>
      <c r="M119" s="13"/>
      <c r="N119" s="166"/>
      <c r="O119" s="389"/>
      <c r="P119" s="14"/>
      <c r="Q119" s="14"/>
      <c r="R119" s="14"/>
      <c r="S119" s="14"/>
      <c r="T119" s="14"/>
      <c r="U119" s="14" t="s">
        <v>4292</v>
      </c>
      <c r="V119" s="14" t="s">
        <v>4292</v>
      </c>
      <c r="W119" s="14" t="s">
        <v>24651</v>
      </c>
      <c r="X119" s="41"/>
      <c r="Y119" s="41"/>
      <c r="Z119" s="41"/>
      <c r="AA119" s="41"/>
      <c r="AB119" s="41"/>
      <c r="AD119" s="74"/>
      <c r="AE119" s="74"/>
      <c r="AF119" s="74"/>
      <c r="AG119" s="358" t="s">
        <v>16702</v>
      </c>
      <c r="AH119" s="153" t="s">
        <v>24308</v>
      </c>
    </row>
    <row r="120" spans="1:34" ht="31.5" customHeight="1">
      <c r="A120" s="544" t="s">
        <v>7653</v>
      </c>
      <c r="B120" s="227" t="s">
        <v>10206</v>
      </c>
      <c r="C120" s="27" t="s">
        <v>11923</v>
      </c>
      <c r="D120" s="25"/>
      <c r="E120" s="25"/>
      <c r="F120" s="20"/>
      <c r="G120" s="60" t="s">
        <v>22710</v>
      </c>
      <c r="H120" s="12">
        <v>1</v>
      </c>
      <c r="I120" s="12">
        <v>-1000</v>
      </c>
      <c r="J120" s="12">
        <v>1000</v>
      </c>
      <c r="K120" s="12">
        <v>0</v>
      </c>
      <c r="L120" s="190">
        <v>4</v>
      </c>
      <c r="M120" s="13" t="s">
        <v>22348</v>
      </c>
      <c r="N120" s="14"/>
      <c r="O120" s="70" t="s">
        <v>23735</v>
      </c>
      <c r="P120" s="14"/>
      <c r="Q120" s="14"/>
      <c r="R120" s="14">
        <v>11094</v>
      </c>
      <c r="S120" s="14" t="s">
        <v>8088</v>
      </c>
      <c r="T120" s="14" t="s">
        <v>3969</v>
      </c>
      <c r="U120" s="14" t="s">
        <v>7653</v>
      </c>
      <c r="V120" s="14" t="s">
        <v>8089</v>
      </c>
      <c r="W120" s="14" t="s">
        <v>24652</v>
      </c>
      <c r="X120" s="41" t="s">
        <v>24404</v>
      </c>
      <c r="Y120" s="41" t="s">
        <v>12234</v>
      </c>
      <c r="Z120" s="41" t="s">
        <v>12945</v>
      </c>
      <c r="AA120" s="41"/>
      <c r="AB120" s="41" t="s">
        <v>14085</v>
      </c>
      <c r="AD120" s="74"/>
      <c r="AE120" s="358" t="s">
        <v>23738</v>
      </c>
      <c r="AF120" s="74"/>
      <c r="AG120" s="360" t="s">
        <v>16163</v>
      </c>
      <c r="AH120" s="153" t="s">
        <v>24308</v>
      </c>
    </row>
    <row r="121" spans="1:34" ht="31.5" customHeight="1" outlineLevel="1">
      <c r="A121" s="531" t="s">
        <v>7654</v>
      </c>
      <c r="B121" s="219" t="s">
        <v>10207</v>
      </c>
      <c r="C121" s="27" t="s">
        <v>17320</v>
      </c>
      <c r="D121" s="25"/>
      <c r="E121" s="25"/>
      <c r="F121" s="20"/>
      <c r="G121" s="60" t="s">
        <v>22710</v>
      </c>
      <c r="H121" s="12">
        <v>1</v>
      </c>
      <c r="I121" s="87">
        <v>0</v>
      </c>
      <c r="J121" s="12">
        <v>1000</v>
      </c>
      <c r="K121" s="12">
        <v>0</v>
      </c>
      <c r="L121" s="190">
        <v>4</v>
      </c>
      <c r="M121" s="13" t="s">
        <v>22348</v>
      </c>
      <c r="N121" s="14"/>
      <c r="O121" s="70"/>
      <c r="P121" s="14"/>
      <c r="Q121" s="14"/>
      <c r="R121" s="14">
        <v>11094</v>
      </c>
      <c r="S121" s="14" t="s">
        <v>8088</v>
      </c>
      <c r="T121" s="14" t="s">
        <v>3969</v>
      </c>
      <c r="U121" s="14" t="s">
        <v>7654</v>
      </c>
      <c r="V121" s="14" t="s">
        <v>8089</v>
      </c>
      <c r="W121" s="14" t="s">
        <v>24652</v>
      </c>
      <c r="X121" s="41" t="s">
        <v>24404</v>
      </c>
      <c r="Y121" s="41" t="s">
        <v>12234</v>
      </c>
      <c r="Z121" s="41" t="s">
        <v>12945</v>
      </c>
      <c r="AA121" s="41"/>
      <c r="AB121" s="41" t="s">
        <v>14085</v>
      </c>
      <c r="AD121" s="74"/>
      <c r="AE121" s="74"/>
      <c r="AF121" s="74"/>
      <c r="AG121" s="369" t="s">
        <v>23683</v>
      </c>
      <c r="AH121" s="153" t="s">
        <v>24308</v>
      </c>
    </row>
    <row r="122" spans="1:34" ht="31.5" customHeight="1" outlineLevel="1">
      <c r="A122" s="531" t="s">
        <v>15709</v>
      </c>
      <c r="B122" s="219" t="s">
        <v>15710</v>
      </c>
      <c r="C122" s="27" t="s">
        <v>14473</v>
      </c>
      <c r="D122" s="25"/>
      <c r="E122" s="25"/>
      <c r="F122" s="20"/>
      <c r="G122" s="60" t="s">
        <v>22710</v>
      </c>
      <c r="H122" s="12">
        <v>1</v>
      </c>
      <c r="I122" s="12">
        <v>-1000</v>
      </c>
      <c r="J122" s="12">
        <v>1000</v>
      </c>
      <c r="K122" s="12">
        <v>0</v>
      </c>
      <c r="L122" s="190">
        <v>4</v>
      </c>
      <c r="M122" s="13" t="s">
        <v>22348</v>
      </c>
      <c r="N122" s="14"/>
      <c r="O122" s="70"/>
      <c r="P122" s="14"/>
      <c r="Q122" s="14"/>
      <c r="R122" s="14">
        <v>11094</v>
      </c>
      <c r="S122" s="14" t="s">
        <v>8088</v>
      </c>
      <c r="T122" s="14" t="s">
        <v>3969</v>
      </c>
      <c r="U122" s="14" t="s">
        <v>15709</v>
      </c>
      <c r="V122" s="14" t="s">
        <v>8089</v>
      </c>
      <c r="W122" s="14" t="s">
        <v>24652</v>
      </c>
      <c r="X122" s="41" t="s">
        <v>24404</v>
      </c>
      <c r="Y122" s="41" t="s">
        <v>12234</v>
      </c>
      <c r="Z122" s="41" t="s">
        <v>12945</v>
      </c>
      <c r="AA122" s="41"/>
      <c r="AB122" s="41" t="s">
        <v>14085</v>
      </c>
      <c r="AD122" s="74"/>
      <c r="AE122" s="74"/>
      <c r="AF122" s="74"/>
      <c r="AG122" s="369" t="s">
        <v>23684</v>
      </c>
      <c r="AH122" s="153" t="s">
        <v>24308</v>
      </c>
    </row>
    <row r="123" spans="1:34" ht="31.5" customHeight="1" outlineLevel="1">
      <c r="A123" s="531" t="s">
        <v>1091</v>
      </c>
      <c r="B123" s="219" t="s">
        <v>1092</v>
      </c>
      <c r="C123" s="27" t="s">
        <v>17321</v>
      </c>
      <c r="D123" s="35"/>
      <c r="E123" s="35"/>
      <c r="F123" s="32"/>
      <c r="G123" s="60" t="s">
        <v>22710</v>
      </c>
      <c r="H123" s="12">
        <v>0</v>
      </c>
      <c r="I123" s="12">
        <v>0</v>
      </c>
      <c r="J123" s="87">
        <v>0</v>
      </c>
      <c r="K123" s="12">
        <v>0</v>
      </c>
      <c r="L123" s="190">
        <v>4</v>
      </c>
      <c r="M123" s="13" t="s">
        <v>1093</v>
      </c>
      <c r="N123" s="14"/>
      <c r="O123" s="70"/>
      <c r="P123" s="14"/>
      <c r="Q123" s="14"/>
      <c r="R123" s="14">
        <v>21645</v>
      </c>
      <c r="S123" s="14" t="s">
        <v>8898</v>
      </c>
      <c r="T123" s="14" t="s">
        <v>7464</v>
      </c>
      <c r="U123" s="14" t="s">
        <v>1091</v>
      </c>
      <c r="V123" s="14" t="s">
        <v>8899</v>
      </c>
      <c r="W123" s="14" t="s">
        <v>24653</v>
      </c>
      <c r="X123" s="41" t="s">
        <v>24405</v>
      </c>
      <c r="Y123" s="41" t="s">
        <v>12772</v>
      </c>
      <c r="Z123" s="41" t="s">
        <v>12773</v>
      </c>
      <c r="AA123" s="41" t="s">
        <v>12774</v>
      </c>
      <c r="AB123" s="41"/>
      <c r="AD123" s="74"/>
      <c r="AE123" s="74"/>
      <c r="AF123" s="74"/>
      <c r="AG123" s="360" t="s">
        <v>16164</v>
      </c>
      <c r="AH123" s="153" t="s">
        <v>24308</v>
      </c>
    </row>
    <row r="124" spans="1:34" s="153" customFormat="1" ht="31.5" customHeight="1" outlineLevel="1">
      <c r="A124" s="549" t="s">
        <v>15382</v>
      </c>
      <c r="B124" s="219" t="s">
        <v>15383</v>
      </c>
      <c r="C124" s="27" t="s">
        <v>17322</v>
      </c>
      <c r="D124" s="35"/>
      <c r="E124" s="35"/>
      <c r="F124" s="32"/>
      <c r="G124" s="60" t="s">
        <v>22710</v>
      </c>
      <c r="H124" s="12">
        <v>0</v>
      </c>
      <c r="I124" s="12">
        <v>0</v>
      </c>
      <c r="J124" s="87">
        <v>0</v>
      </c>
      <c r="K124" s="12">
        <v>0</v>
      </c>
      <c r="L124" s="190"/>
      <c r="M124" s="13" t="s">
        <v>1093</v>
      </c>
      <c r="N124" s="14"/>
      <c r="O124" s="70"/>
      <c r="P124" s="14"/>
      <c r="Q124" s="14"/>
      <c r="R124" s="14">
        <v>21644</v>
      </c>
      <c r="S124" s="14"/>
      <c r="T124" s="14"/>
      <c r="U124" s="14" t="s">
        <v>15382</v>
      </c>
      <c r="V124" s="14"/>
      <c r="W124" s="14" t="s">
        <v>24653</v>
      </c>
      <c r="X124" s="41"/>
      <c r="Y124" s="41"/>
      <c r="Z124" s="41"/>
      <c r="AA124" s="41"/>
      <c r="AB124" s="41"/>
      <c r="AC124" s="517"/>
      <c r="AD124" s="74"/>
      <c r="AE124" s="74"/>
      <c r="AF124" s="74"/>
      <c r="AG124" s="360" t="s">
        <v>16165</v>
      </c>
      <c r="AH124" s="153" t="s">
        <v>24308</v>
      </c>
    </row>
    <row r="125" spans="1:34" ht="31.5" customHeight="1" outlineLevel="1">
      <c r="A125" s="549" t="s">
        <v>16926</v>
      </c>
      <c r="B125" s="219" t="s">
        <v>16779</v>
      </c>
      <c r="C125" s="37" t="s">
        <v>22739</v>
      </c>
      <c r="D125" s="35"/>
      <c r="E125" s="35"/>
      <c r="F125" s="32"/>
      <c r="G125" s="60" t="s">
        <v>22710</v>
      </c>
      <c r="H125" s="12">
        <v>0</v>
      </c>
      <c r="I125" s="12">
        <v>0</v>
      </c>
      <c r="J125" s="12">
        <v>1000</v>
      </c>
      <c r="K125" s="12">
        <v>0</v>
      </c>
      <c r="L125" s="190">
        <v>4</v>
      </c>
      <c r="M125" s="13" t="s">
        <v>1087</v>
      </c>
      <c r="N125" s="14"/>
      <c r="O125" s="70"/>
      <c r="P125" s="14"/>
      <c r="Q125" s="14"/>
      <c r="R125" s="14">
        <v>31284</v>
      </c>
      <c r="S125" s="14"/>
      <c r="T125" s="14" t="s">
        <v>7078</v>
      </c>
      <c r="U125" s="14"/>
      <c r="V125" s="14" t="s">
        <v>7079</v>
      </c>
      <c r="W125" s="14" t="s">
        <v>24654</v>
      </c>
      <c r="X125" s="41"/>
      <c r="Y125" s="41"/>
      <c r="Z125" s="41"/>
      <c r="AA125" s="41"/>
      <c r="AB125" s="41"/>
      <c r="AD125" s="74"/>
      <c r="AE125" s="74"/>
      <c r="AF125" s="74"/>
      <c r="AG125" s="360" t="s">
        <v>16166</v>
      </c>
      <c r="AH125" s="153" t="s">
        <v>24308</v>
      </c>
    </row>
    <row r="126" spans="1:34" ht="31.5" customHeight="1" outlineLevel="1">
      <c r="A126" s="531" t="s">
        <v>1094</v>
      </c>
      <c r="B126" s="219" t="s">
        <v>9579</v>
      </c>
      <c r="C126" s="27" t="s">
        <v>14472</v>
      </c>
      <c r="D126" s="35"/>
      <c r="E126" s="32"/>
      <c r="F126" s="32"/>
      <c r="G126" s="60" t="s">
        <v>22710</v>
      </c>
      <c r="H126" s="12">
        <v>0</v>
      </c>
      <c r="I126" s="12">
        <v>0</v>
      </c>
      <c r="J126" s="12">
        <v>1000</v>
      </c>
      <c r="K126" s="12">
        <v>0</v>
      </c>
      <c r="L126" s="190"/>
      <c r="M126" s="13" t="s">
        <v>22349</v>
      </c>
      <c r="N126" s="14"/>
      <c r="O126" s="70"/>
      <c r="P126" s="14"/>
      <c r="Q126" s="14"/>
      <c r="R126" s="14">
        <v>23594</v>
      </c>
      <c r="S126" s="14" t="s">
        <v>8900</v>
      </c>
      <c r="T126" s="14" t="s">
        <v>3967</v>
      </c>
      <c r="U126" s="14" t="s">
        <v>1094</v>
      </c>
      <c r="V126" s="14" t="s">
        <v>1094</v>
      </c>
      <c r="W126" s="14" t="s">
        <v>24655</v>
      </c>
      <c r="X126" s="41"/>
      <c r="Y126" s="41"/>
      <c r="Z126" s="41"/>
      <c r="AA126" s="41"/>
      <c r="AB126" s="41"/>
      <c r="AD126" s="74"/>
      <c r="AE126" s="74"/>
      <c r="AF126" s="74"/>
      <c r="AG126" s="360" t="s">
        <v>16705</v>
      </c>
      <c r="AH126" s="153" t="s">
        <v>24308</v>
      </c>
    </row>
    <row r="127" spans="1:34" ht="31.5" customHeight="1" outlineLevel="1">
      <c r="A127" s="531" t="s">
        <v>1088</v>
      </c>
      <c r="B127" s="219" t="s">
        <v>1089</v>
      </c>
      <c r="C127" s="27" t="s">
        <v>14398</v>
      </c>
      <c r="D127" s="35"/>
      <c r="E127" s="35"/>
      <c r="F127" s="32"/>
      <c r="G127" s="60" t="s">
        <v>22710</v>
      </c>
      <c r="H127" s="12">
        <v>0</v>
      </c>
      <c r="I127" s="12">
        <v>0</v>
      </c>
      <c r="J127" s="12">
        <v>1000</v>
      </c>
      <c r="K127" s="12">
        <v>0</v>
      </c>
      <c r="L127" s="190">
        <v>4</v>
      </c>
      <c r="M127" s="13" t="s">
        <v>1090</v>
      </c>
      <c r="N127" s="14"/>
      <c r="O127" s="70"/>
      <c r="P127" s="14"/>
      <c r="Q127" s="14"/>
      <c r="R127" s="14"/>
      <c r="S127" s="14" t="s">
        <v>8090</v>
      </c>
      <c r="T127" s="14" t="s">
        <v>3968</v>
      </c>
      <c r="U127" s="14" t="s">
        <v>1088</v>
      </c>
      <c r="V127" s="14" t="s">
        <v>1088</v>
      </c>
      <c r="W127" s="14" t="s">
        <v>24656</v>
      </c>
      <c r="X127" s="41" t="s">
        <v>12235</v>
      </c>
      <c r="Y127" s="41" t="s">
        <v>12236</v>
      </c>
      <c r="Z127" s="41"/>
      <c r="AA127" s="41"/>
      <c r="AB127" s="41" t="s">
        <v>14086</v>
      </c>
      <c r="AD127" s="74"/>
      <c r="AE127" s="358" t="s">
        <v>2</v>
      </c>
      <c r="AF127" s="74"/>
      <c r="AG127" s="360" t="s">
        <v>16699</v>
      </c>
      <c r="AH127" s="153" t="s">
        <v>24308</v>
      </c>
    </row>
    <row r="128" spans="1:34" ht="31.5" customHeight="1">
      <c r="A128" s="547" t="s">
        <v>86</v>
      </c>
      <c r="B128" s="230" t="s">
        <v>10517</v>
      </c>
      <c r="C128" s="26" t="s">
        <v>17323</v>
      </c>
      <c r="D128" s="25"/>
      <c r="E128" s="29"/>
      <c r="F128" s="25"/>
      <c r="G128" s="33" t="s">
        <v>22711</v>
      </c>
      <c r="H128" s="12">
        <v>0</v>
      </c>
      <c r="I128" s="12">
        <v>0</v>
      </c>
      <c r="J128" s="87">
        <v>0</v>
      </c>
      <c r="K128" s="12">
        <v>0</v>
      </c>
      <c r="L128" s="190"/>
      <c r="M128" s="13" t="s">
        <v>87</v>
      </c>
      <c r="N128" s="14" t="s">
        <v>4366</v>
      </c>
      <c r="O128" s="70" t="s">
        <v>22185</v>
      </c>
      <c r="P128" s="14"/>
      <c r="Q128" s="14"/>
      <c r="R128" s="14">
        <v>17938</v>
      </c>
      <c r="S128" s="14" t="s">
        <v>5651</v>
      </c>
      <c r="T128" s="14" t="s">
        <v>4233</v>
      </c>
      <c r="U128" s="14" t="s">
        <v>86</v>
      </c>
      <c r="V128" s="14" t="s">
        <v>86</v>
      </c>
      <c r="W128" s="14" t="s">
        <v>24657</v>
      </c>
      <c r="X128" s="41"/>
      <c r="Y128" s="41"/>
      <c r="Z128" s="41"/>
      <c r="AA128" s="41"/>
      <c r="AB128" s="41"/>
      <c r="AD128" s="358" t="s">
        <v>24194</v>
      </c>
      <c r="AE128" s="74"/>
      <c r="AF128" s="74"/>
      <c r="AH128" s="153" t="s">
        <v>24308</v>
      </c>
    </row>
    <row r="129" spans="1:34" ht="31.5" customHeight="1" outlineLevel="1">
      <c r="A129" s="531" t="s">
        <v>90</v>
      </c>
      <c r="B129" s="195" t="s">
        <v>10518</v>
      </c>
      <c r="C129" s="26" t="s">
        <v>11918</v>
      </c>
      <c r="D129" s="20"/>
      <c r="E129" s="20"/>
      <c r="F129" s="20"/>
      <c r="G129" s="33" t="s">
        <v>22711</v>
      </c>
      <c r="H129" s="12">
        <v>0</v>
      </c>
      <c r="I129" s="12">
        <v>0</v>
      </c>
      <c r="J129" s="12">
        <v>1000</v>
      </c>
      <c r="K129" s="12">
        <v>0</v>
      </c>
      <c r="L129" s="190">
        <v>4</v>
      </c>
      <c r="M129" s="13" t="s">
        <v>91</v>
      </c>
      <c r="N129" s="14"/>
      <c r="O129" s="70"/>
      <c r="P129" s="14"/>
      <c r="Q129" s="14"/>
      <c r="R129" s="14">
        <v>19071</v>
      </c>
      <c r="S129" s="14" t="s">
        <v>5654</v>
      </c>
      <c r="T129" s="14" t="s">
        <v>4231</v>
      </c>
      <c r="U129" s="14" t="s">
        <v>90</v>
      </c>
      <c r="V129" s="14" t="s">
        <v>90</v>
      </c>
      <c r="W129" s="14" t="s">
        <v>24658</v>
      </c>
      <c r="X129" s="41" t="s">
        <v>12239</v>
      </c>
      <c r="Y129" s="41" t="s">
        <v>12240</v>
      </c>
      <c r="Z129" s="41" t="s">
        <v>12238</v>
      </c>
      <c r="AA129" s="41" t="s">
        <v>12241</v>
      </c>
      <c r="AB129" s="41"/>
      <c r="AD129" s="74"/>
      <c r="AE129" s="74"/>
      <c r="AF129" s="74"/>
      <c r="AG129" s="360" t="s">
        <v>16167</v>
      </c>
      <c r="AH129" s="153" t="s">
        <v>24308</v>
      </c>
    </row>
    <row r="130" spans="1:34" ht="31.5" customHeight="1" outlineLevel="1">
      <c r="A130" s="531" t="s">
        <v>92</v>
      </c>
      <c r="B130" s="219" t="s">
        <v>93</v>
      </c>
      <c r="C130" s="26" t="s">
        <v>11916</v>
      </c>
      <c r="D130" s="20"/>
      <c r="E130" s="20"/>
      <c r="F130" s="20"/>
      <c r="G130" s="33" t="s">
        <v>22711</v>
      </c>
      <c r="H130" s="12">
        <v>0</v>
      </c>
      <c r="I130" s="12">
        <v>0</v>
      </c>
      <c r="J130" s="12">
        <v>1000</v>
      </c>
      <c r="K130" s="12">
        <v>0</v>
      </c>
      <c r="L130" s="190"/>
      <c r="M130" s="13" t="s">
        <v>94</v>
      </c>
      <c r="N130" s="14"/>
      <c r="O130" s="70"/>
      <c r="P130" s="14"/>
      <c r="Q130" s="14"/>
      <c r="R130" s="14">
        <v>25246</v>
      </c>
      <c r="S130" s="14" t="s">
        <v>5655</v>
      </c>
      <c r="T130" s="14" t="s">
        <v>7113</v>
      </c>
      <c r="U130" s="14" t="s">
        <v>92</v>
      </c>
      <c r="V130" s="14" t="s">
        <v>8115</v>
      </c>
      <c r="W130" s="14" t="s">
        <v>24659</v>
      </c>
      <c r="X130" s="41" t="s">
        <v>12239</v>
      </c>
      <c r="Y130" s="41" t="s">
        <v>12240</v>
      </c>
      <c r="Z130" s="41" t="s">
        <v>12238</v>
      </c>
      <c r="AA130" s="41" t="s">
        <v>12241</v>
      </c>
      <c r="AB130" s="41"/>
      <c r="AD130" s="74"/>
      <c r="AE130" s="74"/>
      <c r="AF130" s="74"/>
      <c r="AG130" s="360" t="s">
        <v>16706</v>
      </c>
      <c r="AH130" s="153" t="s">
        <v>24308</v>
      </c>
    </row>
    <row r="131" spans="1:34" ht="31.5" customHeight="1" outlineLevel="1">
      <c r="A131" s="531" t="s">
        <v>7674</v>
      </c>
      <c r="B131" s="219" t="s">
        <v>10222</v>
      </c>
      <c r="C131" s="26" t="s">
        <v>11917</v>
      </c>
      <c r="D131" s="20"/>
      <c r="E131" s="20"/>
      <c r="F131" s="20"/>
      <c r="G131" s="33" t="s">
        <v>22711</v>
      </c>
      <c r="H131" s="12">
        <v>0</v>
      </c>
      <c r="I131" s="12">
        <v>0</v>
      </c>
      <c r="J131" s="12">
        <v>1000</v>
      </c>
      <c r="K131" s="12">
        <v>0</v>
      </c>
      <c r="L131" s="190">
        <v>4</v>
      </c>
      <c r="M131" s="13" t="s">
        <v>94</v>
      </c>
      <c r="N131" s="14"/>
      <c r="O131" s="70"/>
      <c r="P131" s="14"/>
      <c r="Q131" s="14"/>
      <c r="R131" s="14">
        <v>25246</v>
      </c>
      <c r="S131" s="14" t="s">
        <v>5655</v>
      </c>
      <c r="T131" s="14" t="s">
        <v>7113</v>
      </c>
      <c r="U131" s="14" t="s">
        <v>7674</v>
      </c>
      <c r="V131" s="14" t="s">
        <v>8115</v>
      </c>
      <c r="W131" s="14" t="s">
        <v>24659</v>
      </c>
      <c r="X131" s="41" t="s">
        <v>12239</v>
      </c>
      <c r="Y131" s="41" t="s">
        <v>12240</v>
      </c>
      <c r="Z131" s="41" t="s">
        <v>12238</v>
      </c>
      <c r="AA131" s="41" t="s">
        <v>12241</v>
      </c>
      <c r="AB131" s="41"/>
      <c r="AD131" s="74"/>
      <c r="AE131" s="74"/>
      <c r="AF131" s="74"/>
      <c r="AG131" s="360" t="s">
        <v>16707</v>
      </c>
      <c r="AH131" s="153" t="s">
        <v>24308</v>
      </c>
    </row>
    <row r="132" spans="1:34" ht="31.5" customHeight="1" outlineLevel="1">
      <c r="A132" s="531" t="s">
        <v>7671</v>
      </c>
      <c r="B132" s="219" t="s">
        <v>10219</v>
      </c>
      <c r="C132" s="26" t="s">
        <v>11914</v>
      </c>
      <c r="D132" s="31"/>
      <c r="E132" s="20"/>
      <c r="F132" s="32"/>
      <c r="G132" s="33" t="s">
        <v>22711</v>
      </c>
      <c r="H132" s="12">
        <v>0</v>
      </c>
      <c r="I132" s="12">
        <v>0</v>
      </c>
      <c r="J132" s="12">
        <v>1000</v>
      </c>
      <c r="K132" s="12">
        <v>0</v>
      </c>
      <c r="L132" s="190"/>
      <c r="M132" s="13" t="s">
        <v>11706</v>
      </c>
      <c r="N132" s="14" t="s">
        <v>5476</v>
      </c>
      <c r="O132" s="70"/>
      <c r="P132" s="14"/>
      <c r="Q132" s="14"/>
      <c r="R132" s="14" t="s">
        <v>7110</v>
      </c>
      <c r="S132" s="14" t="s">
        <v>7111</v>
      </c>
      <c r="T132" s="14" t="s">
        <v>5656</v>
      </c>
      <c r="U132" s="14" t="s">
        <v>7671</v>
      </c>
      <c r="V132" s="14" t="s">
        <v>7671</v>
      </c>
      <c r="W132" s="14" t="s">
        <v>24660</v>
      </c>
      <c r="X132" s="41" t="s">
        <v>12946</v>
      </c>
      <c r="Y132" s="41" t="s">
        <v>12237</v>
      </c>
      <c r="Z132" s="41" t="s">
        <v>12238</v>
      </c>
      <c r="AA132" s="41" t="s">
        <v>12241</v>
      </c>
      <c r="AB132" s="41"/>
      <c r="AD132" s="74"/>
      <c r="AE132" s="74"/>
      <c r="AF132" s="74"/>
      <c r="AG132" s="360" t="s">
        <v>16705</v>
      </c>
      <c r="AH132" s="153" t="s">
        <v>24308</v>
      </c>
    </row>
    <row r="133" spans="1:34" ht="31.5" customHeight="1" outlineLevel="1">
      <c r="A133" s="531" t="s">
        <v>7672</v>
      </c>
      <c r="B133" s="219" t="s">
        <v>10220</v>
      </c>
      <c r="C133" s="28" t="s">
        <v>22740</v>
      </c>
      <c r="D133" s="23"/>
      <c r="E133" s="23"/>
      <c r="F133" s="24"/>
      <c r="G133" s="33" t="s">
        <v>22711</v>
      </c>
      <c r="H133" s="12">
        <v>0</v>
      </c>
      <c r="I133" s="12">
        <v>0</v>
      </c>
      <c r="J133" s="12">
        <v>1000</v>
      </c>
      <c r="K133" s="12">
        <v>0</v>
      </c>
      <c r="L133" s="190"/>
      <c r="M133" s="13" t="s">
        <v>22350</v>
      </c>
      <c r="N133" s="14" t="s">
        <v>15993</v>
      </c>
      <c r="O133" s="70" t="s">
        <v>22579</v>
      </c>
      <c r="P133" s="14"/>
      <c r="Q133" s="14"/>
      <c r="R133" s="14">
        <v>21750</v>
      </c>
      <c r="S133" s="14" t="s">
        <v>5652</v>
      </c>
      <c r="T133" s="14" t="s">
        <v>4232</v>
      </c>
      <c r="U133" s="14" t="s">
        <v>7672</v>
      </c>
      <c r="V133" s="14" t="s">
        <v>7672</v>
      </c>
      <c r="W133" s="14" t="s">
        <v>24661</v>
      </c>
      <c r="X133" s="41" t="s">
        <v>12946</v>
      </c>
      <c r="Y133" s="41" t="s">
        <v>12237</v>
      </c>
      <c r="Z133" s="41" t="s">
        <v>12238</v>
      </c>
      <c r="AA133" s="41" t="s">
        <v>12241</v>
      </c>
      <c r="AB133" s="41"/>
      <c r="AD133" s="74"/>
      <c r="AE133" s="74"/>
      <c r="AF133" s="74"/>
      <c r="AG133" s="360" t="s">
        <v>16796</v>
      </c>
      <c r="AH133" s="153" t="s">
        <v>24308</v>
      </c>
    </row>
    <row r="134" spans="1:34" ht="31.5" customHeight="1" outlineLevel="1">
      <c r="A134" s="531" t="s">
        <v>7673</v>
      </c>
      <c r="B134" s="219" t="s">
        <v>10221</v>
      </c>
      <c r="C134" s="26" t="s">
        <v>11915</v>
      </c>
      <c r="D134" s="25"/>
      <c r="E134" s="29"/>
      <c r="F134" s="25"/>
      <c r="G134" s="33" t="s">
        <v>22711</v>
      </c>
      <c r="H134" s="12">
        <v>1</v>
      </c>
      <c r="I134" s="12">
        <v>-1000</v>
      </c>
      <c r="J134" s="12">
        <v>1000</v>
      </c>
      <c r="K134" s="12">
        <v>0</v>
      </c>
      <c r="L134" s="190"/>
      <c r="M134" s="13" t="s">
        <v>89</v>
      </c>
      <c r="N134" s="14"/>
      <c r="O134" s="75" t="s">
        <v>22186</v>
      </c>
      <c r="P134" s="14"/>
      <c r="Q134" s="14"/>
      <c r="R134" s="14">
        <v>14278</v>
      </c>
      <c r="S134" s="14" t="s">
        <v>5653</v>
      </c>
      <c r="T134" s="14" t="s">
        <v>7112</v>
      </c>
      <c r="U134" s="14" t="s">
        <v>7673</v>
      </c>
      <c r="V134" s="14" t="s">
        <v>8114</v>
      </c>
      <c r="W134" s="14" t="s">
        <v>24662</v>
      </c>
      <c r="X134" s="41" t="s">
        <v>12947</v>
      </c>
      <c r="Y134" s="41" t="s">
        <v>12948</v>
      </c>
      <c r="Z134" s="41" t="s">
        <v>12949</v>
      </c>
      <c r="AA134" s="41" t="s">
        <v>12950</v>
      </c>
      <c r="AB134" s="41" t="s">
        <v>14087</v>
      </c>
      <c r="AD134" s="360" t="s">
        <v>24195</v>
      </c>
      <c r="AE134" s="74"/>
      <c r="AF134" s="74"/>
      <c r="AG134" s="69"/>
      <c r="AH134" s="153" t="s">
        <v>24308</v>
      </c>
    </row>
    <row r="135" spans="1:34" ht="31.5" customHeight="1">
      <c r="A135" s="544" t="s">
        <v>9777</v>
      </c>
      <c r="B135" s="229" t="s">
        <v>10519</v>
      </c>
      <c r="C135" s="34" t="s">
        <v>11921</v>
      </c>
      <c r="D135" s="20"/>
      <c r="E135" s="20"/>
      <c r="F135" s="20"/>
      <c r="G135" s="30" t="s">
        <v>22712</v>
      </c>
      <c r="H135" s="12">
        <v>0</v>
      </c>
      <c r="I135" s="12">
        <v>0</v>
      </c>
      <c r="J135" s="12">
        <v>1000</v>
      </c>
      <c r="K135" s="12">
        <v>0</v>
      </c>
      <c r="L135" s="190">
        <v>4</v>
      </c>
      <c r="M135" s="13" t="s">
        <v>95</v>
      </c>
      <c r="N135" s="14" t="s">
        <v>4346</v>
      </c>
      <c r="O135" s="70" t="s">
        <v>22552</v>
      </c>
      <c r="P135" s="14"/>
      <c r="Q135" s="14"/>
      <c r="R135" s="14"/>
      <c r="S135" s="14" t="s">
        <v>13790</v>
      </c>
      <c r="T135" s="14" t="s">
        <v>4230</v>
      </c>
      <c r="U135" s="14" t="s">
        <v>9777</v>
      </c>
      <c r="V135" s="14" t="s">
        <v>8116</v>
      </c>
      <c r="W135" s="14" t="s">
        <v>24663</v>
      </c>
      <c r="X135" s="41" t="s">
        <v>13873</v>
      </c>
      <c r="Y135" s="41" t="s">
        <v>13874</v>
      </c>
      <c r="Z135" s="41" t="s">
        <v>12238</v>
      </c>
      <c r="AA135" s="41"/>
      <c r="AB135" s="41"/>
      <c r="AD135" s="74"/>
      <c r="AE135" s="74"/>
      <c r="AF135" s="74"/>
      <c r="AG135" s="358" t="s">
        <v>16898</v>
      </c>
      <c r="AH135" s="153" t="s">
        <v>24308</v>
      </c>
    </row>
    <row r="136" spans="1:34" ht="31.5" customHeight="1" outlineLevel="1">
      <c r="A136" s="531" t="s">
        <v>9778</v>
      </c>
      <c r="B136" s="195" t="s">
        <v>10520</v>
      </c>
      <c r="C136" s="34" t="s">
        <v>16925</v>
      </c>
      <c r="D136" s="25"/>
      <c r="E136" s="25"/>
      <c r="F136" s="20"/>
      <c r="G136" s="30" t="s">
        <v>22712</v>
      </c>
      <c r="H136" s="12">
        <v>0</v>
      </c>
      <c r="I136" s="12">
        <v>0</v>
      </c>
      <c r="J136" s="12">
        <v>1000</v>
      </c>
      <c r="K136" s="12">
        <v>0</v>
      </c>
      <c r="L136" s="190">
        <v>4</v>
      </c>
      <c r="M136" s="13" t="s">
        <v>96</v>
      </c>
      <c r="N136" s="14"/>
      <c r="O136" s="70" t="s">
        <v>22553</v>
      </c>
      <c r="P136" s="14"/>
      <c r="Q136" s="14"/>
      <c r="R136" s="14"/>
      <c r="S136" s="14" t="s">
        <v>13791</v>
      </c>
      <c r="T136" s="14" t="s">
        <v>4229</v>
      </c>
      <c r="U136" s="14" t="s">
        <v>9778</v>
      </c>
      <c r="V136" s="14" t="s">
        <v>8117</v>
      </c>
      <c r="W136" s="14" t="s">
        <v>24664</v>
      </c>
      <c r="X136" s="41" t="s">
        <v>13875</v>
      </c>
      <c r="Y136" s="41" t="s">
        <v>13876</v>
      </c>
      <c r="Z136" s="41" t="s">
        <v>12238</v>
      </c>
      <c r="AA136" s="41"/>
      <c r="AB136" s="41"/>
      <c r="AD136" s="74"/>
      <c r="AE136" s="74"/>
      <c r="AF136" s="74"/>
      <c r="AG136" s="358" t="s">
        <v>16168</v>
      </c>
      <c r="AH136" s="153" t="s">
        <v>24308</v>
      </c>
    </row>
    <row r="137" spans="1:34" s="153" customFormat="1" ht="31.5" customHeight="1" outlineLevel="1">
      <c r="A137" s="531" t="s">
        <v>16899</v>
      </c>
      <c r="B137" s="195" t="s">
        <v>16900</v>
      </c>
      <c r="C137" s="34" t="s">
        <v>21590</v>
      </c>
      <c r="D137" s="25"/>
      <c r="E137" s="25"/>
      <c r="F137" s="20"/>
      <c r="G137" s="30" t="s">
        <v>22712</v>
      </c>
      <c r="H137" s="12">
        <v>1</v>
      </c>
      <c r="I137" s="12">
        <v>-1000</v>
      </c>
      <c r="J137" s="12">
        <v>1000</v>
      </c>
      <c r="K137" s="12">
        <v>0</v>
      </c>
      <c r="L137" s="190"/>
      <c r="M137" s="13"/>
      <c r="N137" s="14" t="s">
        <v>16907</v>
      </c>
      <c r="O137" s="70" t="s">
        <v>22187</v>
      </c>
      <c r="P137" s="14"/>
      <c r="Q137" s="14"/>
      <c r="R137" s="14"/>
      <c r="S137" s="14"/>
      <c r="T137" s="14"/>
      <c r="U137" s="14" t="s">
        <v>16899</v>
      </c>
      <c r="V137" s="14"/>
      <c r="W137" s="14"/>
      <c r="X137" s="41"/>
      <c r="Y137" s="41"/>
      <c r="Z137" s="41"/>
      <c r="AA137" s="41"/>
      <c r="AB137" s="41"/>
      <c r="AC137" s="517"/>
      <c r="AD137" s="74"/>
      <c r="AE137" s="74"/>
      <c r="AF137" s="74"/>
      <c r="AG137" s="358" t="s">
        <v>16264</v>
      </c>
      <c r="AH137" s="153" t="s">
        <v>24308</v>
      </c>
    </row>
    <row r="138" spans="1:34" s="153" customFormat="1" ht="31.5" customHeight="1" outlineLevel="1">
      <c r="A138" s="531" t="s">
        <v>16921</v>
      </c>
      <c r="B138" s="195" t="s">
        <v>22517</v>
      </c>
      <c r="C138" s="34" t="s">
        <v>21082</v>
      </c>
      <c r="D138" s="25"/>
      <c r="E138" s="25"/>
      <c r="F138" s="20"/>
      <c r="G138" s="30" t="s">
        <v>22712</v>
      </c>
      <c r="H138" s="12">
        <v>1</v>
      </c>
      <c r="I138" s="12">
        <v>-1000</v>
      </c>
      <c r="J138" s="12">
        <v>1000</v>
      </c>
      <c r="K138" s="12">
        <v>0</v>
      </c>
      <c r="L138" s="190"/>
      <c r="M138" s="13"/>
      <c r="N138" s="14" t="s">
        <v>16903</v>
      </c>
      <c r="O138" s="70" t="s">
        <v>22187</v>
      </c>
      <c r="P138" s="14"/>
      <c r="Q138" s="14"/>
      <c r="R138" s="14"/>
      <c r="S138" s="14" t="s">
        <v>16905</v>
      </c>
      <c r="T138" s="14"/>
      <c r="U138" s="14"/>
      <c r="V138" s="14"/>
      <c r="W138" s="14"/>
      <c r="X138" s="41"/>
      <c r="Y138" s="41"/>
      <c r="Z138" s="41"/>
      <c r="AA138" s="41"/>
      <c r="AB138" s="41"/>
      <c r="AC138" s="517"/>
      <c r="AD138" s="74"/>
      <c r="AE138" s="74"/>
      <c r="AF138" s="74"/>
      <c r="AG138" s="358" t="s">
        <v>16902</v>
      </c>
      <c r="AH138" s="153" t="s">
        <v>24308</v>
      </c>
    </row>
    <row r="139" spans="1:34" s="153" customFormat="1" ht="31.5" customHeight="1" outlineLevel="1">
      <c r="A139" s="531" t="s">
        <v>16922</v>
      </c>
      <c r="B139" s="195" t="s">
        <v>22518</v>
      </c>
      <c r="C139" s="34" t="s">
        <v>28577</v>
      </c>
      <c r="D139" s="25"/>
      <c r="E139" s="25"/>
      <c r="F139" s="20"/>
      <c r="G139" s="30" t="s">
        <v>22712</v>
      </c>
      <c r="H139" s="12">
        <v>1</v>
      </c>
      <c r="I139" s="520">
        <v>0</v>
      </c>
      <c r="J139" s="12">
        <v>1000</v>
      </c>
      <c r="K139" s="12">
        <v>0</v>
      </c>
      <c r="L139" s="190"/>
      <c r="M139" s="13"/>
      <c r="N139" s="14" t="s">
        <v>16904</v>
      </c>
      <c r="O139" s="70" t="s">
        <v>22187</v>
      </c>
      <c r="P139" s="14"/>
      <c r="Q139" s="14"/>
      <c r="R139" s="14"/>
      <c r="S139" s="14" t="s">
        <v>16905</v>
      </c>
      <c r="T139" s="14"/>
      <c r="U139" s="14"/>
      <c r="V139" s="14"/>
      <c r="W139" s="14"/>
      <c r="X139" s="41"/>
      <c r="Y139" s="41"/>
      <c r="Z139" s="41"/>
      <c r="AA139" s="41"/>
      <c r="AB139" s="41"/>
      <c r="AC139" s="517"/>
      <c r="AD139" s="74"/>
      <c r="AE139" s="74"/>
      <c r="AF139" s="74"/>
      <c r="AG139" s="355" t="s">
        <v>16901</v>
      </c>
      <c r="AH139" s="153" t="s">
        <v>24308</v>
      </c>
    </row>
    <row r="140" spans="1:34" s="153" customFormat="1" ht="31.5" customHeight="1" outlineLevel="1">
      <c r="A140" s="531" t="s">
        <v>16923</v>
      </c>
      <c r="B140" s="195" t="s">
        <v>22519</v>
      </c>
      <c r="C140" s="34" t="s">
        <v>21083</v>
      </c>
      <c r="D140" s="25"/>
      <c r="E140" s="25"/>
      <c r="F140" s="20"/>
      <c r="G140" s="30" t="s">
        <v>22712</v>
      </c>
      <c r="H140" s="12">
        <v>1</v>
      </c>
      <c r="I140" s="12">
        <v>-1000</v>
      </c>
      <c r="J140" s="12">
        <v>1000</v>
      </c>
      <c r="K140" s="12">
        <v>0</v>
      </c>
      <c r="L140" s="190"/>
      <c r="M140" s="13"/>
      <c r="N140" s="14"/>
      <c r="O140" s="70" t="s">
        <v>22187</v>
      </c>
      <c r="P140" s="14"/>
      <c r="Q140" s="14"/>
      <c r="R140" s="14"/>
      <c r="S140" s="14" t="s">
        <v>16906</v>
      </c>
      <c r="T140" s="14"/>
      <c r="U140" s="14"/>
      <c r="V140" s="14"/>
      <c r="W140" s="14"/>
      <c r="X140" s="41"/>
      <c r="Y140" s="41"/>
      <c r="Z140" s="41"/>
      <c r="AA140" s="41"/>
      <c r="AB140" s="41"/>
      <c r="AC140" s="517"/>
      <c r="AD140" s="74"/>
      <c r="AE140" s="74"/>
      <c r="AF140" s="74"/>
      <c r="AG140" s="358" t="s">
        <v>16902</v>
      </c>
      <c r="AH140" s="153" t="s">
        <v>24308</v>
      </c>
    </row>
    <row r="141" spans="1:34" s="153" customFormat="1" ht="31.5" customHeight="1" outlineLevel="1">
      <c r="A141" s="531" t="s">
        <v>16924</v>
      </c>
      <c r="B141" s="195" t="s">
        <v>22520</v>
      </c>
      <c r="C141" s="34" t="s">
        <v>28578</v>
      </c>
      <c r="D141" s="25"/>
      <c r="E141" s="25"/>
      <c r="F141" s="20"/>
      <c r="G141" s="30" t="s">
        <v>22712</v>
      </c>
      <c r="H141" s="12">
        <v>1</v>
      </c>
      <c r="I141" s="12">
        <v>-1000</v>
      </c>
      <c r="J141" s="12">
        <v>1000</v>
      </c>
      <c r="K141" s="12">
        <v>0</v>
      </c>
      <c r="L141" s="190"/>
      <c r="M141" s="13"/>
      <c r="N141" s="14"/>
      <c r="O141" s="70" t="s">
        <v>22187</v>
      </c>
      <c r="P141" s="14"/>
      <c r="Q141" s="14"/>
      <c r="R141" s="14"/>
      <c r="S141" s="14" t="s">
        <v>16906</v>
      </c>
      <c r="T141" s="14"/>
      <c r="U141" s="14"/>
      <c r="V141" s="14"/>
      <c r="W141" s="14"/>
      <c r="X141" s="41"/>
      <c r="Y141" s="41"/>
      <c r="Z141" s="41"/>
      <c r="AA141" s="41"/>
      <c r="AB141" s="41"/>
      <c r="AC141" s="517"/>
      <c r="AD141" s="74"/>
      <c r="AE141" s="74"/>
      <c r="AF141" s="74"/>
      <c r="AG141" s="355" t="s">
        <v>16901</v>
      </c>
      <c r="AH141" s="153" t="s">
        <v>24308</v>
      </c>
    </row>
    <row r="142" spans="1:34" ht="31.5" customHeight="1">
      <c r="A142" s="547" t="s">
        <v>97</v>
      </c>
      <c r="B142" s="234" t="s">
        <v>9414</v>
      </c>
      <c r="C142" s="26" t="s">
        <v>11925</v>
      </c>
      <c r="D142" s="15"/>
      <c r="E142" s="15"/>
      <c r="F142" s="25"/>
      <c r="G142" s="33" t="s">
        <v>22713</v>
      </c>
      <c r="H142" s="12">
        <v>0</v>
      </c>
      <c r="I142" s="12">
        <v>0</v>
      </c>
      <c r="J142" s="12">
        <v>1000</v>
      </c>
      <c r="K142" s="12">
        <v>0</v>
      </c>
      <c r="L142" s="190">
        <v>4</v>
      </c>
      <c r="M142" s="13" t="s">
        <v>22351</v>
      </c>
      <c r="N142" s="14"/>
      <c r="O142" s="70"/>
      <c r="P142" s="14"/>
      <c r="Q142" s="14"/>
      <c r="R142" s="14">
        <v>28043</v>
      </c>
      <c r="S142" s="14" t="s">
        <v>5658</v>
      </c>
      <c r="T142" s="14" t="s">
        <v>7114</v>
      </c>
      <c r="U142" s="14" t="s">
        <v>97</v>
      </c>
      <c r="V142" s="14" t="s">
        <v>8119</v>
      </c>
      <c r="W142" s="14" t="s">
        <v>24665</v>
      </c>
      <c r="X142" s="41" t="s">
        <v>12969</v>
      </c>
      <c r="Y142" s="41" t="s">
        <v>12970</v>
      </c>
      <c r="Z142" s="41" t="s">
        <v>12971</v>
      </c>
      <c r="AA142" s="41" t="s">
        <v>12972</v>
      </c>
      <c r="AB142" s="41" t="s">
        <v>14094</v>
      </c>
      <c r="AD142" s="74"/>
      <c r="AE142" s="74"/>
      <c r="AF142" s="358" t="s">
        <v>16061</v>
      </c>
      <c r="AG142" s="360" t="s">
        <v>16715</v>
      </c>
      <c r="AH142" s="153" t="s">
        <v>24308</v>
      </c>
    </row>
    <row r="143" spans="1:34" ht="31.5" customHeight="1" outlineLevel="1">
      <c r="A143" s="531" t="s">
        <v>7675</v>
      </c>
      <c r="B143" s="219" t="s">
        <v>10620</v>
      </c>
      <c r="C143" s="26" t="s">
        <v>11926</v>
      </c>
      <c r="D143" s="25"/>
      <c r="E143" s="25"/>
      <c r="F143" s="25"/>
      <c r="G143" s="33" t="s">
        <v>22713</v>
      </c>
      <c r="H143" s="12">
        <v>0</v>
      </c>
      <c r="I143" s="12">
        <v>0</v>
      </c>
      <c r="J143" s="12">
        <v>1000</v>
      </c>
      <c r="K143" s="12">
        <v>0</v>
      </c>
      <c r="L143" s="190">
        <v>4</v>
      </c>
      <c r="M143" s="13" t="s">
        <v>22352</v>
      </c>
      <c r="N143" s="14"/>
      <c r="O143" s="70"/>
      <c r="P143" s="14"/>
      <c r="Q143" s="14"/>
      <c r="R143" s="14">
        <v>16846</v>
      </c>
      <c r="S143" s="14" t="s">
        <v>8120</v>
      </c>
      <c r="T143" s="14" t="s">
        <v>7115</v>
      </c>
      <c r="U143" s="14" t="s">
        <v>7675</v>
      </c>
      <c r="V143" s="14" t="s">
        <v>8121</v>
      </c>
      <c r="W143" s="14" t="s">
        <v>24666</v>
      </c>
      <c r="X143" s="41" t="s">
        <v>12973</v>
      </c>
      <c r="Y143" s="41" t="s">
        <v>12974</v>
      </c>
      <c r="Z143" s="41" t="s">
        <v>12975</v>
      </c>
      <c r="AA143" s="41" t="s">
        <v>24406</v>
      </c>
      <c r="AB143" s="41" t="s">
        <v>14095</v>
      </c>
      <c r="AD143" s="74"/>
      <c r="AE143" s="74"/>
      <c r="AF143" s="74"/>
      <c r="AG143" s="611" t="s">
        <v>23675</v>
      </c>
      <c r="AH143" s="153" t="s">
        <v>24308</v>
      </c>
    </row>
    <row r="144" spans="1:34" ht="31.5" customHeight="1" outlineLevel="1">
      <c r="A144" s="531" t="s">
        <v>7676</v>
      </c>
      <c r="B144" s="219" t="s">
        <v>10621</v>
      </c>
      <c r="C144" s="26" t="s">
        <v>16719</v>
      </c>
      <c r="D144" s="25"/>
      <c r="E144" s="25"/>
      <c r="F144" s="25"/>
      <c r="G144" s="33" t="s">
        <v>22713</v>
      </c>
      <c r="H144" s="12">
        <v>0</v>
      </c>
      <c r="I144" s="12">
        <v>0</v>
      </c>
      <c r="J144" s="12">
        <v>1000</v>
      </c>
      <c r="K144" s="12">
        <v>0</v>
      </c>
      <c r="L144" s="190"/>
      <c r="M144" s="13" t="s">
        <v>22352</v>
      </c>
      <c r="N144" s="14" t="s">
        <v>15974</v>
      </c>
      <c r="O144" s="75" t="s">
        <v>22188</v>
      </c>
      <c r="P144" s="14"/>
      <c r="Q144" s="14"/>
      <c r="R144" s="14">
        <v>16846</v>
      </c>
      <c r="S144" s="14" t="s">
        <v>8120</v>
      </c>
      <c r="T144" s="14" t="s">
        <v>7115</v>
      </c>
      <c r="U144" s="14" t="s">
        <v>7676</v>
      </c>
      <c r="V144" s="14" t="s">
        <v>8121</v>
      </c>
      <c r="W144" s="14" t="s">
        <v>24666</v>
      </c>
      <c r="X144" s="41" t="s">
        <v>12973</v>
      </c>
      <c r="Y144" s="41" t="s">
        <v>12974</v>
      </c>
      <c r="Z144" s="41" t="s">
        <v>12975</v>
      </c>
      <c r="AA144" s="41" t="s">
        <v>24406</v>
      </c>
      <c r="AB144" s="41" t="s">
        <v>14095</v>
      </c>
      <c r="AD144" s="74"/>
      <c r="AE144" s="74"/>
      <c r="AF144" s="74"/>
      <c r="AG144" s="611" t="s">
        <v>23676</v>
      </c>
      <c r="AH144" s="153" t="s">
        <v>24308</v>
      </c>
    </row>
    <row r="145" spans="1:34" ht="31.5" customHeight="1" outlineLevel="1">
      <c r="A145" s="531" t="s">
        <v>4344</v>
      </c>
      <c r="B145" s="219" t="s">
        <v>4345</v>
      </c>
      <c r="C145" s="237" t="s">
        <v>22741</v>
      </c>
      <c r="D145" s="25"/>
      <c r="E145" s="25"/>
      <c r="F145" s="20"/>
      <c r="G145" s="33" t="s">
        <v>22713</v>
      </c>
      <c r="H145" s="12">
        <v>0</v>
      </c>
      <c r="I145" s="12">
        <v>0</v>
      </c>
      <c r="J145" s="12">
        <v>1000</v>
      </c>
      <c r="K145" s="12">
        <v>0</v>
      </c>
      <c r="L145" s="190"/>
      <c r="M145" s="13" t="s">
        <v>4277</v>
      </c>
      <c r="N145" s="14"/>
      <c r="O145" s="70"/>
      <c r="P145" s="14"/>
      <c r="Q145" s="14"/>
      <c r="R145" s="14">
        <v>21162</v>
      </c>
      <c r="S145" s="14" t="s">
        <v>5657</v>
      </c>
      <c r="T145" s="14" t="s">
        <v>8118</v>
      </c>
      <c r="U145" s="14" t="s">
        <v>4344</v>
      </c>
      <c r="V145" s="14" t="s">
        <v>4344</v>
      </c>
      <c r="W145" s="14" t="s">
        <v>24667</v>
      </c>
      <c r="X145" s="41" t="s">
        <v>12976</v>
      </c>
      <c r="Y145" s="41" t="s">
        <v>12264</v>
      </c>
      <c r="Z145" s="41" t="s">
        <v>12977</v>
      </c>
      <c r="AA145" s="41" t="s">
        <v>12978</v>
      </c>
      <c r="AB145" s="41" t="s">
        <v>14096</v>
      </c>
      <c r="AD145" s="74"/>
      <c r="AE145" s="74"/>
      <c r="AF145" s="74"/>
      <c r="AG145" s="369" t="s">
        <v>23685</v>
      </c>
      <c r="AH145" s="153" t="s">
        <v>24308</v>
      </c>
    </row>
    <row r="146" spans="1:34" ht="31.5" customHeight="1" outlineLevel="1">
      <c r="A146" s="531" t="s">
        <v>15711</v>
      </c>
      <c r="B146" s="219" t="s">
        <v>15712</v>
      </c>
      <c r="C146" s="34" t="s">
        <v>17324</v>
      </c>
      <c r="D146" s="35"/>
      <c r="E146" s="32"/>
      <c r="F146" s="32"/>
      <c r="G146" s="33" t="s">
        <v>22713</v>
      </c>
      <c r="H146" s="12">
        <v>1</v>
      </c>
      <c r="I146" s="87">
        <v>0</v>
      </c>
      <c r="J146" s="12">
        <v>1000</v>
      </c>
      <c r="K146" s="12">
        <v>0</v>
      </c>
      <c r="L146" s="190">
        <v>4</v>
      </c>
      <c r="M146" s="13" t="s">
        <v>98</v>
      </c>
      <c r="N146" s="14"/>
      <c r="O146" s="70"/>
      <c r="P146" s="14"/>
      <c r="Q146" s="14"/>
      <c r="R146" s="14">
        <v>10229</v>
      </c>
      <c r="S146" s="14" t="s">
        <v>5659</v>
      </c>
      <c r="T146" s="14" t="s">
        <v>4228</v>
      </c>
      <c r="U146" s="14" t="s">
        <v>15711</v>
      </c>
      <c r="V146" s="14" t="s">
        <v>7677</v>
      </c>
      <c r="W146" s="14" t="s">
        <v>24668</v>
      </c>
      <c r="X146" s="41" t="s">
        <v>12979</v>
      </c>
      <c r="Y146" s="41" t="s">
        <v>12980</v>
      </c>
      <c r="Z146" s="41" t="s">
        <v>12981</v>
      </c>
      <c r="AA146" s="41" t="s">
        <v>24406</v>
      </c>
      <c r="AB146" s="41" t="s">
        <v>14097</v>
      </c>
      <c r="AD146" s="74"/>
      <c r="AE146" s="74"/>
      <c r="AF146" s="74"/>
      <c r="AG146" s="611" t="s">
        <v>23677</v>
      </c>
      <c r="AH146" s="153" t="s">
        <v>24308</v>
      </c>
    </row>
    <row r="147" spans="1:34" ht="31.5" customHeight="1" outlineLevel="1">
      <c r="A147" s="531" t="s">
        <v>15713</v>
      </c>
      <c r="B147" s="219" t="s">
        <v>15714</v>
      </c>
      <c r="C147" s="34" t="s">
        <v>11927</v>
      </c>
      <c r="D147" s="35"/>
      <c r="E147" s="32"/>
      <c r="F147" s="32"/>
      <c r="G147" s="33" t="s">
        <v>22713</v>
      </c>
      <c r="H147" s="12">
        <v>1</v>
      </c>
      <c r="I147" s="12">
        <v>-1000</v>
      </c>
      <c r="J147" s="12">
        <v>1000</v>
      </c>
      <c r="K147" s="12">
        <v>0</v>
      </c>
      <c r="L147" s="190">
        <v>4</v>
      </c>
      <c r="M147" s="13" t="s">
        <v>98</v>
      </c>
      <c r="N147" s="14"/>
      <c r="O147" s="70"/>
      <c r="P147" s="14"/>
      <c r="Q147" s="14"/>
      <c r="R147" s="14"/>
      <c r="S147" s="99" t="s">
        <v>5660</v>
      </c>
      <c r="T147" s="14" t="s">
        <v>4227</v>
      </c>
      <c r="U147" s="14" t="s">
        <v>15713</v>
      </c>
      <c r="V147" s="14" t="s">
        <v>7678</v>
      </c>
      <c r="W147" s="14" t="s">
        <v>24669</v>
      </c>
      <c r="X147" s="41" t="s">
        <v>12982</v>
      </c>
      <c r="Y147" s="41" t="s">
        <v>12983</v>
      </c>
      <c r="Z147" s="41" t="s">
        <v>12981</v>
      </c>
      <c r="AA147" s="41" t="s">
        <v>24406</v>
      </c>
      <c r="AB147" s="41" t="s">
        <v>14097</v>
      </c>
      <c r="AD147" s="74"/>
      <c r="AE147" s="74"/>
      <c r="AF147" s="74"/>
      <c r="AG147" s="369" t="s">
        <v>23677</v>
      </c>
      <c r="AH147" s="153" t="s">
        <v>24308</v>
      </c>
    </row>
    <row r="148" spans="1:34" ht="31.5" customHeight="1" outlineLevel="1">
      <c r="A148" s="531" t="s">
        <v>7677</v>
      </c>
      <c r="B148" s="248" t="s">
        <v>10223</v>
      </c>
      <c r="C148" s="36" t="s">
        <v>17325</v>
      </c>
      <c r="D148" s="35"/>
      <c r="E148" s="32"/>
      <c r="F148" s="32"/>
      <c r="G148" s="33" t="s">
        <v>22713</v>
      </c>
      <c r="H148" s="12">
        <v>1</v>
      </c>
      <c r="I148" s="87">
        <v>0</v>
      </c>
      <c r="J148" s="87">
        <v>0</v>
      </c>
      <c r="K148" s="12">
        <v>0</v>
      </c>
      <c r="L148" s="190">
        <v>4</v>
      </c>
      <c r="M148" s="13" t="s">
        <v>98</v>
      </c>
      <c r="N148" s="14"/>
      <c r="O148" s="70"/>
      <c r="P148" s="14"/>
      <c r="Q148" s="14"/>
      <c r="R148" s="14">
        <v>10229</v>
      </c>
      <c r="S148" s="14" t="s">
        <v>5659</v>
      </c>
      <c r="T148" s="14" t="s">
        <v>4228</v>
      </c>
      <c r="U148" s="14" t="s">
        <v>7677</v>
      </c>
      <c r="V148" s="14" t="s">
        <v>7677</v>
      </c>
      <c r="W148" s="14" t="s">
        <v>24668</v>
      </c>
      <c r="X148" s="41" t="s">
        <v>12979</v>
      </c>
      <c r="Y148" s="41" t="s">
        <v>12980</v>
      </c>
      <c r="Z148" s="41" t="s">
        <v>12981</v>
      </c>
      <c r="AA148" s="41" t="s">
        <v>24406</v>
      </c>
      <c r="AB148" s="41" t="s">
        <v>14097</v>
      </c>
      <c r="AD148" s="74"/>
      <c r="AE148" s="74"/>
      <c r="AF148" s="74"/>
      <c r="AG148" s="153" t="s">
        <v>23677</v>
      </c>
      <c r="AH148" s="153" t="s">
        <v>24308</v>
      </c>
    </row>
    <row r="149" spans="1:34" ht="31.5" customHeight="1" outlineLevel="1">
      <c r="A149" s="531" t="s">
        <v>7678</v>
      </c>
      <c r="B149" s="248" t="s">
        <v>10224</v>
      </c>
      <c r="C149" s="36" t="s">
        <v>17326</v>
      </c>
      <c r="D149" s="35"/>
      <c r="E149" s="32"/>
      <c r="F149" s="32"/>
      <c r="G149" s="33" t="s">
        <v>22713</v>
      </c>
      <c r="H149" s="12">
        <v>1</v>
      </c>
      <c r="I149" s="87">
        <v>0</v>
      </c>
      <c r="J149" s="87">
        <v>0</v>
      </c>
      <c r="K149" s="12">
        <v>0</v>
      </c>
      <c r="L149" s="190">
        <v>4</v>
      </c>
      <c r="M149" s="13" t="s">
        <v>98</v>
      </c>
      <c r="N149" s="14"/>
      <c r="O149" s="70"/>
      <c r="P149" s="14"/>
      <c r="Q149" s="14"/>
      <c r="R149" s="14">
        <v>22144</v>
      </c>
      <c r="S149" s="99" t="s">
        <v>5660</v>
      </c>
      <c r="T149" s="14" t="s">
        <v>4227</v>
      </c>
      <c r="U149" s="14" t="s">
        <v>7678</v>
      </c>
      <c r="V149" s="14" t="s">
        <v>7678</v>
      </c>
      <c r="W149" s="14" t="s">
        <v>24670</v>
      </c>
      <c r="X149" s="41" t="s">
        <v>12982</v>
      </c>
      <c r="Y149" s="41" t="s">
        <v>12983</v>
      </c>
      <c r="Z149" s="41" t="s">
        <v>12981</v>
      </c>
      <c r="AA149" s="41" t="s">
        <v>24406</v>
      </c>
      <c r="AB149" s="41" t="s">
        <v>14097</v>
      </c>
      <c r="AD149" s="74"/>
      <c r="AE149" s="74"/>
      <c r="AF149" s="74"/>
      <c r="AG149" s="153" t="s">
        <v>23677</v>
      </c>
      <c r="AH149" s="153" t="s">
        <v>24308</v>
      </c>
    </row>
    <row r="150" spans="1:34" ht="31.5" customHeight="1" outlineLevel="1">
      <c r="A150" s="531" t="s">
        <v>7680</v>
      </c>
      <c r="B150" s="248" t="s">
        <v>10622</v>
      </c>
      <c r="C150" s="27" t="s">
        <v>17327</v>
      </c>
      <c r="D150" s="25"/>
      <c r="E150" s="25"/>
      <c r="F150" s="25"/>
      <c r="G150" s="33" t="s">
        <v>22713</v>
      </c>
      <c r="H150" s="12">
        <v>0</v>
      </c>
      <c r="I150" s="12">
        <v>0</v>
      </c>
      <c r="J150" s="12">
        <v>1000</v>
      </c>
      <c r="K150" s="12">
        <v>0</v>
      </c>
      <c r="L150" s="190">
        <v>1</v>
      </c>
      <c r="M150" s="13" t="s">
        <v>99</v>
      </c>
      <c r="N150" s="14"/>
      <c r="O150" s="621" t="s">
        <v>24341</v>
      </c>
      <c r="P150" s="14"/>
      <c r="Q150" s="14"/>
      <c r="R150" s="14">
        <v>19629</v>
      </c>
      <c r="S150" s="99" t="s">
        <v>5663</v>
      </c>
      <c r="T150" s="14" t="s">
        <v>7117</v>
      </c>
      <c r="U150" s="14" t="s">
        <v>7680</v>
      </c>
      <c r="V150" s="14" t="s">
        <v>8125</v>
      </c>
      <c r="W150" s="14" t="s">
        <v>24671</v>
      </c>
      <c r="X150" s="41" t="s">
        <v>12984</v>
      </c>
      <c r="Y150" s="41" t="s">
        <v>12985</v>
      </c>
      <c r="Z150" s="41" t="s">
        <v>12986</v>
      </c>
      <c r="AA150" s="41" t="s">
        <v>12987</v>
      </c>
      <c r="AB150" s="41" t="s">
        <v>14098</v>
      </c>
      <c r="AD150" s="74"/>
      <c r="AE150" s="74"/>
      <c r="AF150" s="74"/>
      <c r="AG150" s="153" t="s">
        <v>23678</v>
      </c>
      <c r="AH150" s="153" t="s">
        <v>24308</v>
      </c>
    </row>
    <row r="151" spans="1:34" ht="31.5" customHeight="1" outlineLevel="1">
      <c r="A151" s="531" t="s">
        <v>7681</v>
      </c>
      <c r="B151" s="219" t="s">
        <v>10623</v>
      </c>
      <c r="C151" s="27" t="s">
        <v>11930</v>
      </c>
      <c r="D151" s="25"/>
      <c r="E151" s="25"/>
      <c r="F151" s="25"/>
      <c r="G151" s="33" t="s">
        <v>22713</v>
      </c>
      <c r="H151" s="12">
        <v>0</v>
      </c>
      <c r="I151" s="12">
        <v>0</v>
      </c>
      <c r="J151" s="12">
        <v>1000</v>
      </c>
      <c r="K151" s="12">
        <v>0</v>
      </c>
      <c r="L151" s="190">
        <v>4</v>
      </c>
      <c r="M151" s="13" t="s">
        <v>99</v>
      </c>
      <c r="N151" s="14"/>
      <c r="O151" s="621" t="s">
        <v>24341</v>
      </c>
      <c r="P151" s="14"/>
      <c r="Q151" s="14"/>
      <c r="R151" s="14">
        <v>19629</v>
      </c>
      <c r="S151" s="99" t="s">
        <v>5663</v>
      </c>
      <c r="T151" s="14" t="s">
        <v>7117</v>
      </c>
      <c r="U151" s="14" t="s">
        <v>7681</v>
      </c>
      <c r="V151" s="14" t="s">
        <v>8125</v>
      </c>
      <c r="W151" s="14" t="s">
        <v>24671</v>
      </c>
      <c r="X151" s="41" t="s">
        <v>12984</v>
      </c>
      <c r="Y151" s="41" t="s">
        <v>12985</v>
      </c>
      <c r="Z151" s="41" t="s">
        <v>12986</v>
      </c>
      <c r="AA151" s="41" t="s">
        <v>12987</v>
      </c>
      <c r="AB151" s="41" t="s">
        <v>14098</v>
      </c>
      <c r="AD151" s="74"/>
      <c r="AE151" s="74"/>
      <c r="AF151" s="74"/>
      <c r="AG151" s="153" t="s">
        <v>23679</v>
      </c>
      <c r="AH151" s="153" t="s">
        <v>24308</v>
      </c>
    </row>
    <row r="152" spans="1:34" ht="31.5" customHeight="1" outlineLevel="1">
      <c r="A152" s="531" t="s">
        <v>7682</v>
      </c>
      <c r="B152" s="219" t="s">
        <v>10624</v>
      </c>
      <c r="C152" s="27" t="s">
        <v>11931</v>
      </c>
      <c r="D152" s="25"/>
      <c r="E152" s="25"/>
      <c r="F152" s="25"/>
      <c r="G152" s="33" t="s">
        <v>22713</v>
      </c>
      <c r="H152" s="12">
        <v>0</v>
      </c>
      <c r="I152" s="12">
        <v>0</v>
      </c>
      <c r="J152" s="12">
        <v>1000</v>
      </c>
      <c r="K152" s="12">
        <v>0</v>
      </c>
      <c r="L152" s="190"/>
      <c r="M152" s="13" t="s">
        <v>99</v>
      </c>
      <c r="N152" s="14" t="s">
        <v>15994</v>
      </c>
      <c r="O152" s="621" t="s">
        <v>24342</v>
      </c>
      <c r="P152" s="14"/>
      <c r="Q152" s="14"/>
      <c r="R152" s="14">
        <v>19629</v>
      </c>
      <c r="S152" s="99" t="s">
        <v>5663</v>
      </c>
      <c r="T152" s="14" t="s">
        <v>7117</v>
      </c>
      <c r="U152" s="14" t="s">
        <v>7682</v>
      </c>
      <c r="V152" s="14" t="s">
        <v>8125</v>
      </c>
      <c r="W152" s="14" t="s">
        <v>24671</v>
      </c>
      <c r="X152" s="41" t="s">
        <v>12984</v>
      </c>
      <c r="Y152" s="41" t="s">
        <v>12985</v>
      </c>
      <c r="Z152" s="41" t="s">
        <v>12986</v>
      </c>
      <c r="AA152" s="41" t="s">
        <v>12987</v>
      </c>
      <c r="AB152" s="41" t="s">
        <v>14098</v>
      </c>
      <c r="AD152" s="74"/>
      <c r="AE152" s="74"/>
      <c r="AF152" s="74"/>
      <c r="AG152" s="153" t="s">
        <v>23680</v>
      </c>
      <c r="AH152" s="153" t="s">
        <v>24308</v>
      </c>
    </row>
    <row r="153" spans="1:34" ht="31.5" customHeight="1" outlineLevel="1">
      <c r="A153" s="531" t="s">
        <v>7683</v>
      </c>
      <c r="B153" s="219" t="s">
        <v>10625</v>
      </c>
      <c r="C153" s="27" t="s">
        <v>11932</v>
      </c>
      <c r="D153" s="25"/>
      <c r="E153" s="25"/>
      <c r="F153" s="25"/>
      <c r="G153" s="33" t="s">
        <v>22713</v>
      </c>
      <c r="H153" s="12">
        <v>0</v>
      </c>
      <c r="I153" s="12">
        <v>0</v>
      </c>
      <c r="J153" s="12">
        <v>1000</v>
      </c>
      <c r="K153" s="12">
        <v>0</v>
      </c>
      <c r="L153" s="190">
        <v>4</v>
      </c>
      <c r="M153" s="13" t="s">
        <v>22353</v>
      </c>
      <c r="N153" s="17"/>
      <c r="O153" s="390"/>
      <c r="P153" s="14"/>
      <c r="Q153" s="14"/>
      <c r="R153" s="14"/>
      <c r="S153" s="99" t="s">
        <v>5664</v>
      </c>
      <c r="T153" s="14" t="s">
        <v>7118</v>
      </c>
      <c r="U153" s="14" t="s">
        <v>7683</v>
      </c>
      <c r="V153" s="14" t="s">
        <v>8126</v>
      </c>
      <c r="W153" s="14" t="s">
        <v>24672</v>
      </c>
      <c r="X153" s="41"/>
      <c r="Y153" s="41"/>
      <c r="Z153" s="41"/>
      <c r="AA153" s="41"/>
      <c r="AB153" s="41"/>
      <c r="AD153" s="378"/>
      <c r="AE153" s="75"/>
      <c r="AF153" s="367" t="s">
        <v>16063</v>
      </c>
      <c r="AG153" s="358" t="s">
        <v>21500</v>
      </c>
      <c r="AH153" s="153" t="s">
        <v>24308</v>
      </c>
    </row>
    <row r="154" spans="1:34" ht="31.5" customHeight="1" outlineLevel="1">
      <c r="A154" s="531" t="s">
        <v>7684</v>
      </c>
      <c r="B154" s="195" t="s">
        <v>10521</v>
      </c>
      <c r="C154" s="27" t="s">
        <v>11933</v>
      </c>
      <c r="D154" s="25"/>
      <c r="E154" s="25"/>
      <c r="F154" s="20"/>
      <c r="G154" s="33" t="s">
        <v>22713</v>
      </c>
      <c r="H154" s="12">
        <v>0</v>
      </c>
      <c r="I154" s="12">
        <v>0</v>
      </c>
      <c r="J154" s="12">
        <v>1000</v>
      </c>
      <c r="K154" s="12">
        <v>0</v>
      </c>
      <c r="L154" s="190">
        <v>4</v>
      </c>
      <c r="M154" s="13" t="s">
        <v>26343</v>
      </c>
      <c r="N154" s="14" t="s">
        <v>15970</v>
      </c>
      <c r="O154" s="391"/>
      <c r="P154" s="14"/>
      <c r="Q154" s="14"/>
      <c r="R154" s="14">
        <v>27787</v>
      </c>
      <c r="S154" s="14" t="s">
        <v>8127</v>
      </c>
      <c r="T154" s="14" t="s">
        <v>7119</v>
      </c>
      <c r="U154" s="14" t="s">
        <v>7684</v>
      </c>
      <c r="V154" s="14" t="s">
        <v>8128</v>
      </c>
      <c r="W154" s="14" t="s">
        <v>24673</v>
      </c>
      <c r="X154" s="41" t="s">
        <v>12988</v>
      </c>
      <c r="Y154" s="41" t="s">
        <v>12265</v>
      </c>
      <c r="Z154" s="41" t="s">
        <v>12989</v>
      </c>
      <c r="AA154" s="41" t="s">
        <v>12990</v>
      </c>
      <c r="AB154" s="41" t="s">
        <v>14099</v>
      </c>
      <c r="AD154" s="378"/>
      <c r="AE154" s="75"/>
      <c r="AF154" s="367" t="s">
        <v>16064</v>
      </c>
      <c r="AG154" s="358" t="s">
        <v>16721</v>
      </c>
      <c r="AH154" s="153" t="s">
        <v>24308</v>
      </c>
    </row>
    <row r="155" spans="1:34" ht="31.5" customHeight="1" outlineLevel="1">
      <c r="A155" s="531" t="s">
        <v>100</v>
      </c>
      <c r="B155" s="195" t="s">
        <v>10522</v>
      </c>
      <c r="C155" s="27" t="s">
        <v>17328</v>
      </c>
      <c r="D155" s="25"/>
      <c r="E155" s="25"/>
      <c r="F155" s="25"/>
      <c r="G155" s="33" t="s">
        <v>22713</v>
      </c>
      <c r="H155" s="12">
        <v>0</v>
      </c>
      <c r="I155" s="12">
        <v>0</v>
      </c>
      <c r="J155" s="12">
        <v>1000</v>
      </c>
      <c r="K155" s="12">
        <v>0</v>
      </c>
      <c r="L155" s="190">
        <v>4</v>
      </c>
      <c r="M155" s="13" t="s">
        <v>101</v>
      </c>
      <c r="N155" s="14"/>
      <c r="O155" s="70"/>
      <c r="P155" s="14"/>
      <c r="Q155" s="14"/>
      <c r="R155" s="14">
        <v>17663</v>
      </c>
      <c r="S155" s="14" t="s">
        <v>8129</v>
      </c>
      <c r="T155" s="14" t="s">
        <v>4226</v>
      </c>
      <c r="U155" s="14" t="s">
        <v>100</v>
      </c>
      <c r="V155" s="14" t="s">
        <v>8130</v>
      </c>
      <c r="W155" s="14" t="s">
        <v>24674</v>
      </c>
      <c r="X155" s="41" t="s">
        <v>12991</v>
      </c>
      <c r="Y155" s="41" t="s">
        <v>12992</v>
      </c>
      <c r="Z155" s="41" t="s">
        <v>12993</v>
      </c>
      <c r="AA155" s="41" t="s">
        <v>24407</v>
      </c>
      <c r="AB155" s="41" t="s">
        <v>14100</v>
      </c>
      <c r="AD155" s="378"/>
      <c r="AE155" s="75"/>
      <c r="AF155" s="367" t="s">
        <v>16065</v>
      </c>
      <c r="AG155" s="358" t="s">
        <v>16722</v>
      </c>
      <c r="AH155" s="153" t="s">
        <v>24308</v>
      </c>
    </row>
    <row r="156" spans="1:34" ht="31.5" customHeight="1" outlineLevel="1">
      <c r="A156" s="531" t="s">
        <v>7685</v>
      </c>
      <c r="B156" s="219" t="s">
        <v>10225</v>
      </c>
      <c r="C156" s="27" t="s">
        <v>11934</v>
      </c>
      <c r="D156" s="25"/>
      <c r="E156" s="25"/>
      <c r="F156" s="25"/>
      <c r="G156" s="33" t="s">
        <v>22713</v>
      </c>
      <c r="H156" s="12">
        <v>0</v>
      </c>
      <c r="I156" s="12">
        <v>0</v>
      </c>
      <c r="J156" s="12">
        <v>1000</v>
      </c>
      <c r="K156" s="12">
        <v>0</v>
      </c>
      <c r="L156" s="190">
        <v>1</v>
      </c>
      <c r="M156" s="13" t="s">
        <v>22354</v>
      </c>
      <c r="N156" s="14"/>
      <c r="O156" s="70"/>
      <c r="P156" s="14"/>
      <c r="Q156" s="14"/>
      <c r="R156" s="14"/>
      <c r="S156" s="99" t="s">
        <v>5665</v>
      </c>
      <c r="T156" s="75" t="s">
        <v>4225</v>
      </c>
      <c r="U156" s="14" t="s">
        <v>7685</v>
      </c>
      <c r="V156" s="14" t="s">
        <v>7685</v>
      </c>
      <c r="W156" s="14" t="s">
        <v>24675</v>
      </c>
      <c r="X156" s="41" t="s">
        <v>24408</v>
      </c>
      <c r="Y156" s="41" t="s">
        <v>12994</v>
      </c>
      <c r="Z156" s="41" t="s">
        <v>12995</v>
      </c>
      <c r="AA156" s="41" t="s">
        <v>12990</v>
      </c>
      <c r="AB156" s="41" t="s">
        <v>14101</v>
      </c>
      <c r="AD156" s="378"/>
      <c r="AE156" s="75"/>
      <c r="AF156" s="367" t="s">
        <v>16738</v>
      </c>
      <c r="AG156" s="358" t="s">
        <v>28815</v>
      </c>
      <c r="AH156" s="153" t="s">
        <v>24308</v>
      </c>
    </row>
    <row r="157" spans="1:34" ht="31.5" customHeight="1" outlineLevel="1">
      <c r="A157" s="531" t="s">
        <v>10008</v>
      </c>
      <c r="B157" s="219" t="s">
        <v>11607</v>
      </c>
      <c r="C157" s="26" t="s">
        <v>11935</v>
      </c>
      <c r="D157" s="25"/>
      <c r="E157" s="25"/>
      <c r="F157" s="25"/>
      <c r="G157" s="33" t="s">
        <v>22713</v>
      </c>
      <c r="H157" s="12">
        <v>0</v>
      </c>
      <c r="I157" s="12">
        <v>0</v>
      </c>
      <c r="J157" s="12">
        <v>1000</v>
      </c>
      <c r="K157" s="12">
        <v>0</v>
      </c>
      <c r="L157" s="190"/>
      <c r="M157" s="13" t="s">
        <v>11709</v>
      </c>
      <c r="N157" s="14" t="s">
        <v>15971</v>
      </c>
      <c r="O157" s="70"/>
      <c r="P157" s="14"/>
      <c r="Q157" s="14"/>
      <c r="R157" s="14">
        <v>18283</v>
      </c>
      <c r="S157" s="14" t="s">
        <v>5666</v>
      </c>
      <c r="T157" s="14" t="s">
        <v>8131</v>
      </c>
      <c r="U157" s="14"/>
      <c r="V157" s="14"/>
      <c r="W157" s="14" t="s">
        <v>24676</v>
      </c>
      <c r="X157" s="41"/>
      <c r="Y157" s="41"/>
      <c r="Z157" s="41"/>
      <c r="AA157" s="41"/>
      <c r="AB157" s="41"/>
      <c r="AD157" s="74"/>
      <c r="AE157" s="74"/>
      <c r="AF157" s="74"/>
      <c r="AG157" s="358" t="s">
        <v>16784</v>
      </c>
      <c r="AH157" s="153" t="s">
        <v>24308</v>
      </c>
    </row>
    <row r="158" spans="1:34" ht="31.5" customHeight="1" outlineLevel="1">
      <c r="A158" s="531" t="s">
        <v>11106</v>
      </c>
      <c r="B158" s="219" t="s">
        <v>11608</v>
      </c>
      <c r="C158" s="26" t="s">
        <v>11936</v>
      </c>
      <c r="D158" s="25"/>
      <c r="E158" s="25"/>
      <c r="F158" s="25"/>
      <c r="G158" s="33" t="s">
        <v>22713</v>
      </c>
      <c r="H158" s="12">
        <v>0</v>
      </c>
      <c r="I158" s="12">
        <v>0</v>
      </c>
      <c r="J158" s="12">
        <v>1000</v>
      </c>
      <c r="K158" s="12">
        <v>0</v>
      </c>
      <c r="L158" s="190"/>
      <c r="M158" s="13" t="s">
        <v>11709</v>
      </c>
      <c r="N158" s="14" t="s">
        <v>15995</v>
      </c>
      <c r="O158" s="70"/>
      <c r="P158" s="14"/>
      <c r="Q158" s="14"/>
      <c r="R158" s="14">
        <v>18283</v>
      </c>
      <c r="S158" s="14" t="s">
        <v>5666</v>
      </c>
      <c r="T158" s="14" t="s">
        <v>8131</v>
      </c>
      <c r="U158" s="14" t="s">
        <v>11106</v>
      </c>
      <c r="V158" s="14"/>
      <c r="W158" s="14" t="s">
        <v>24676</v>
      </c>
      <c r="X158" s="41"/>
      <c r="Y158" s="41"/>
      <c r="Z158" s="41"/>
      <c r="AA158" s="41"/>
      <c r="AB158" s="41"/>
      <c r="AD158" s="408"/>
      <c r="AE158" s="408"/>
      <c r="AF158" s="408"/>
      <c r="AG158" s="360" t="s">
        <v>16785</v>
      </c>
      <c r="AH158" s="153" t="s">
        <v>24308</v>
      </c>
    </row>
    <row r="159" spans="1:34" ht="31.5" customHeight="1" outlineLevel="1">
      <c r="A159" s="531" t="s">
        <v>102</v>
      </c>
      <c r="B159" s="248" t="s">
        <v>9418</v>
      </c>
      <c r="C159" s="27" t="s">
        <v>15148</v>
      </c>
      <c r="D159" s="25"/>
      <c r="E159" s="25"/>
      <c r="F159" s="25"/>
      <c r="G159" s="33" t="s">
        <v>22713</v>
      </c>
      <c r="H159" s="12">
        <v>1</v>
      </c>
      <c r="I159" s="87">
        <v>0</v>
      </c>
      <c r="J159" s="12">
        <v>1000</v>
      </c>
      <c r="K159" s="12">
        <v>0</v>
      </c>
      <c r="L159" s="190"/>
      <c r="M159" s="13" t="s">
        <v>103</v>
      </c>
      <c r="N159" s="14"/>
      <c r="O159" s="70"/>
      <c r="P159" s="14"/>
      <c r="Q159" s="14"/>
      <c r="R159" s="14">
        <v>12462</v>
      </c>
      <c r="S159" s="14" t="s">
        <v>5667</v>
      </c>
      <c r="T159" s="14" t="s">
        <v>4224</v>
      </c>
      <c r="U159" s="14" t="s">
        <v>102</v>
      </c>
      <c r="V159" s="14" t="s">
        <v>8132</v>
      </c>
      <c r="W159" s="14" t="s">
        <v>24677</v>
      </c>
      <c r="X159" s="41" t="s">
        <v>24409</v>
      </c>
      <c r="Y159" s="41" t="s">
        <v>12996</v>
      </c>
      <c r="Z159" s="41" t="s">
        <v>12997</v>
      </c>
      <c r="AA159" s="41" t="s">
        <v>24410</v>
      </c>
      <c r="AB159" s="41" t="s">
        <v>14102</v>
      </c>
      <c r="AD159" s="74"/>
      <c r="AE159" s="74"/>
      <c r="AF159" s="74"/>
      <c r="AG159" s="360" t="s">
        <v>16786</v>
      </c>
      <c r="AH159" s="153" t="s">
        <v>24308</v>
      </c>
    </row>
    <row r="160" spans="1:34" ht="31.5" customHeight="1" outlineLevel="1">
      <c r="A160" s="531" t="s">
        <v>104</v>
      </c>
      <c r="B160" s="248" t="s">
        <v>9419</v>
      </c>
      <c r="C160" s="27" t="s">
        <v>15149</v>
      </c>
      <c r="D160" s="25"/>
      <c r="E160" s="25"/>
      <c r="F160" s="25"/>
      <c r="G160" s="33" t="s">
        <v>22713</v>
      </c>
      <c r="H160" s="12">
        <v>1</v>
      </c>
      <c r="I160" s="87">
        <v>0</v>
      </c>
      <c r="J160" s="12">
        <v>1000</v>
      </c>
      <c r="K160" s="12">
        <v>0</v>
      </c>
      <c r="L160" s="190">
        <v>4</v>
      </c>
      <c r="M160" s="13" t="s">
        <v>103</v>
      </c>
      <c r="N160" s="14"/>
      <c r="O160" s="70"/>
      <c r="P160" s="14"/>
      <c r="Q160" s="14"/>
      <c r="R160" s="14">
        <v>12462</v>
      </c>
      <c r="S160" s="14" t="s">
        <v>5667</v>
      </c>
      <c r="T160" s="14" t="s">
        <v>4224</v>
      </c>
      <c r="U160" s="14" t="s">
        <v>104</v>
      </c>
      <c r="V160" s="14" t="s">
        <v>8132</v>
      </c>
      <c r="W160" s="14" t="s">
        <v>24677</v>
      </c>
      <c r="X160" s="41" t="s">
        <v>24409</v>
      </c>
      <c r="Y160" s="41" t="s">
        <v>12996</v>
      </c>
      <c r="Z160" s="41" t="s">
        <v>12997</v>
      </c>
      <c r="AA160" s="41" t="s">
        <v>24410</v>
      </c>
      <c r="AB160" s="41" t="s">
        <v>14102</v>
      </c>
      <c r="AD160" s="74"/>
      <c r="AE160" s="74"/>
      <c r="AF160" s="74"/>
      <c r="AG160" s="360" t="s">
        <v>16787</v>
      </c>
      <c r="AH160" s="153" t="s">
        <v>24308</v>
      </c>
    </row>
    <row r="161" spans="1:34" ht="31.5" customHeight="1" outlineLevel="1">
      <c r="A161" s="531" t="s">
        <v>106</v>
      </c>
      <c r="B161" s="219" t="s">
        <v>9420</v>
      </c>
      <c r="C161" s="34" t="s">
        <v>11937</v>
      </c>
      <c r="D161" s="20"/>
      <c r="E161" s="25"/>
      <c r="F161" s="25"/>
      <c r="G161" s="33" t="s">
        <v>22713</v>
      </c>
      <c r="H161" s="12">
        <v>1</v>
      </c>
      <c r="I161" s="12">
        <v>-1000</v>
      </c>
      <c r="J161" s="12">
        <v>1000</v>
      </c>
      <c r="K161" s="12">
        <v>0</v>
      </c>
      <c r="L161" s="190">
        <v>4</v>
      </c>
      <c r="M161" s="13" t="s">
        <v>22355</v>
      </c>
      <c r="N161" s="17" t="s">
        <v>5469</v>
      </c>
      <c r="O161" s="390" t="s">
        <v>22189</v>
      </c>
      <c r="P161" s="14"/>
      <c r="Q161" s="14"/>
      <c r="R161" s="14">
        <v>21433</v>
      </c>
      <c r="S161" s="14" t="s">
        <v>5668</v>
      </c>
      <c r="T161" s="14" t="s">
        <v>4223</v>
      </c>
      <c r="U161" s="14" t="s">
        <v>106</v>
      </c>
      <c r="V161" s="14" t="s">
        <v>8133</v>
      </c>
      <c r="W161" s="14" t="s">
        <v>24678</v>
      </c>
      <c r="X161" s="41" t="s">
        <v>24411</v>
      </c>
      <c r="Y161" s="41" t="s">
        <v>12998</v>
      </c>
      <c r="Z161" s="41" t="s">
        <v>12999</v>
      </c>
      <c r="AA161" s="41" t="s">
        <v>24412</v>
      </c>
      <c r="AB161" s="41" t="s">
        <v>14103</v>
      </c>
      <c r="AD161" s="74"/>
      <c r="AE161" s="74"/>
      <c r="AF161" s="74"/>
      <c r="AG161" s="358" t="s">
        <v>16169</v>
      </c>
      <c r="AH161" s="153" t="s">
        <v>24308</v>
      </c>
    </row>
    <row r="162" spans="1:34" ht="31.5" customHeight="1" outlineLevel="1">
      <c r="A162" s="531" t="s">
        <v>7686</v>
      </c>
      <c r="B162" s="219" t="s">
        <v>105</v>
      </c>
      <c r="C162" s="34" t="s">
        <v>11938</v>
      </c>
      <c r="D162" s="20"/>
      <c r="E162" s="25"/>
      <c r="F162" s="25"/>
      <c r="G162" s="33" t="s">
        <v>22713</v>
      </c>
      <c r="H162" s="12">
        <v>1</v>
      </c>
      <c r="I162" s="12">
        <v>-1000</v>
      </c>
      <c r="J162" s="12">
        <v>1000</v>
      </c>
      <c r="K162" s="12">
        <v>0</v>
      </c>
      <c r="L162" s="190">
        <v>4</v>
      </c>
      <c r="M162" s="13" t="s">
        <v>22355</v>
      </c>
      <c r="N162" s="17" t="s">
        <v>5469</v>
      </c>
      <c r="O162" s="390" t="s">
        <v>22189</v>
      </c>
      <c r="P162" s="14"/>
      <c r="Q162" s="14"/>
      <c r="R162" s="14">
        <v>21433</v>
      </c>
      <c r="S162" s="14" t="s">
        <v>5668</v>
      </c>
      <c r="T162" s="14" t="s">
        <v>4223</v>
      </c>
      <c r="U162" s="14" t="s">
        <v>7686</v>
      </c>
      <c r="V162" s="14" t="s">
        <v>8133</v>
      </c>
      <c r="W162" s="14" t="s">
        <v>24678</v>
      </c>
      <c r="X162" s="41" t="s">
        <v>24411</v>
      </c>
      <c r="Y162" s="41" t="s">
        <v>12998</v>
      </c>
      <c r="Z162" s="41" t="s">
        <v>12999</v>
      </c>
      <c r="AA162" s="41" t="s">
        <v>24412</v>
      </c>
      <c r="AB162" s="41" t="s">
        <v>14103</v>
      </c>
      <c r="AD162" s="74"/>
      <c r="AE162" s="74"/>
      <c r="AF162" s="74"/>
      <c r="AG162" s="369" t="s">
        <v>23686</v>
      </c>
      <c r="AH162" s="153" t="s">
        <v>24308</v>
      </c>
    </row>
    <row r="163" spans="1:34" ht="31.5" customHeight="1" outlineLevel="1">
      <c r="A163" s="531" t="s">
        <v>7687</v>
      </c>
      <c r="B163" s="219" t="s">
        <v>10226</v>
      </c>
      <c r="C163" s="27" t="s">
        <v>11939</v>
      </c>
      <c r="D163" s="20"/>
      <c r="E163" s="25"/>
      <c r="F163" s="25"/>
      <c r="G163" s="33" t="s">
        <v>22713</v>
      </c>
      <c r="H163" s="12">
        <v>1</v>
      </c>
      <c r="I163" s="12">
        <v>-1000</v>
      </c>
      <c r="J163" s="12">
        <v>1000</v>
      </c>
      <c r="K163" s="12">
        <v>0</v>
      </c>
      <c r="L163" s="190">
        <v>4</v>
      </c>
      <c r="M163" s="13" t="s">
        <v>22355</v>
      </c>
      <c r="N163" s="17" t="s">
        <v>5469</v>
      </c>
      <c r="O163" s="390" t="s">
        <v>22190</v>
      </c>
      <c r="P163" s="14"/>
      <c r="Q163" s="14"/>
      <c r="R163" s="14">
        <v>21433</v>
      </c>
      <c r="S163" s="14" t="s">
        <v>5668</v>
      </c>
      <c r="T163" s="14" t="s">
        <v>4223</v>
      </c>
      <c r="U163" s="14" t="s">
        <v>7687</v>
      </c>
      <c r="V163" s="14" t="s">
        <v>8133</v>
      </c>
      <c r="W163" s="14" t="s">
        <v>24678</v>
      </c>
      <c r="X163" s="41" t="s">
        <v>24411</v>
      </c>
      <c r="Y163" s="41" t="s">
        <v>12998</v>
      </c>
      <c r="Z163" s="41" t="s">
        <v>12999</v>
      </c>
      <c r="AA163" s="41" t="s">
        <v>24412</v>
      </c>
      <c r="AB163" s="41" t="s">
        <v>14103</v>
      </c>
      <c r="AD163" s="74"/>
      <c r="AE163" s="74"/>
      <c r="AF163" s="74"/>
      <c r="AG163" s="360" t="s">
        <v>16788</v>
      </c>
      <c r="AH163" s="153" t="s">
        <v>24308</v>
      </c>
    </row>
    <row r="164" spans="1:34" ht="31.5" customHeight="1">
      <c r="A164" s="547" t="s">
        <v>7679</v>
      </c>
      <c r="B164" s="234" t="s">
        <v>9415</v>
      </c>
      <c r="C164" s="36" t="s">
        <v>11928</v>
      </c>
      <c r="D164" s="35"/>
      <c r="E164" s="32"/>
      <c r="F164" s="32"/>
      <c r="G164" s="33" t="s">
        <v>22714</v>
      </c>
      <c r="H164" s="12">
        <v>1</v>
      </c>
      <c r="I164" s="12">
        <v>-1000</v>
      </c>
      <c r="J164" s="12">
        <v>1000</v>
      </c>
      <c r="K164" s="12">
        <v>0</v>
      </c>
      <c r="L164" s="190"/>
      <c r="M164" s="13" t="s">
        <v>11707</v>
      </c>
      <c r="N164" s="92" t="s">
        <v>16720</v>
      </c>
      <c r="O164" s="70"/>
      <c r="P164" s="14"/>
      <c r="Q164" s="14"/>
      <c r="R164" s="14">
        <v>17267</v>
      </c>
      <c r="S164" s="14" t="s">
        <v>5661</v>
      </c>
      <c r="T164" s="14" t="s">
        <v>8122</v>
      </c>
      <c r="U164" s="14" t="s">
        <v>7679</v>
      </c>
      <c r="V164" s="14" t="s">
        <v>7679</v>
      </c>
      <c r="W164" s="14" t="s">
        <v>24679</v>
      </c>
      <c r="X164" s="41"/>
      <c r="Y164" s="41"/>
      <c r="Z164" s="41"/>
      <c r="AA164" s="41"/>
      <c r="AB164" s="41"/>
      <c r="AD164" s="74"/>
      <c r="AE164" s="74"/>
      <c r="AF164" s="74"/>
      <c r="AG164" s="153" t="s">
        <v>23677</v>
      </c>
      <c r="AH164" s="153" t="s">
        <v>24308</v>
      </c>
    </row>
    <row r="165" spans="1:34" s="153" customFormat="1" ht="31.5" customHeight="1" outlineLevel="1">
      <c r="A165" s="531" t="s">
        <v>11105</v>
      </c>
      <c r="B165" s="219" t="s">
        <v>10149</v>
      </c>
      <c r="C165" s="36" t="s">
        <v>11929</v>
      </c>
      <c r="D165" s="35"/>
      <c r="E165" s="32"/>
      <c r="F165" s="32"/>
      <c r="G165" s="33" t="s">
        <v>22714</v>
      </c>
      <c r="H165" s="12">
        <v>0</v>
      </c>
      <c r="I165" s="12">
        <v>0</v>
      </c>
      <c r="J165" s="12">
        <v>1000</v>
      </c>
      <c r="K165" s="12">
        <v>0</v>
      </c>
      <c r="L165" s="190"/>
      <c r="M165" s="13" t="s">
        <v>11779</v>
      </c>
      <c r="N165" s="14"/>
      <c r="O165" s="70"/>
      <c r="P165" s="14"/>
      <c r="Q165" s="14"/>
      <c r="R165" s="14">
        <v>15254</v>
      </c>
      <c r="S165" s="14" t="s">
        <v>5662</v>
      </c>
      <c r="T165" s="14" t="s">
        <v>7116</v>
      </c>
      <c r="U165" s="14"/>
      <c r="V165" s="14"/>
      <c r="W165" s="14" t="s">
        <v>24680</v>
      </c>
      <c r="X165" s="41" t="s">
        <v>12266</v>
      </c>
      <c r="Y165" s="41" t="s">
        <v>12267</v>
      </c>
      <c r="Z165" s="41"/>
      <c r="AA165" s="41"/>
      <c r="AB165" s="41"/>
      <c r="AC165" s="517"/>
      <c r="AE165" s="74"/>
      <c r="AF165" s="74"/>
      <c r="AG165" s="355" t="s">
        <v>17134</v>
      </c>
      <c r="AH165" s="153" t="s">
        <v>24308</v>
      </c>
    </row>
    <row r="166" spans="1:34" ht="31.5" customHeight="1" outlineLevel="1">
      <c r="A166" s="531" t="s">
        <v>3900</v>
      </c>
      <c r="B166" s="219" t="s">
        <v>9416</v>
      </c>
      <c r="C166" s="237" t="s">
        <v>22742</v>
      </c>
      <c r="D166" s="35"/>
      <c r="E166" s="32"/>
      <c r="F166" s="32"/>
      <c r="G166" s="33" t="s">
        <v>22714</v>
      </c>
      <c r="H166" s="12">
        <v>0</v>
      </c>
      <c r="I166" s="12">
        <v>0</v>
      </c>
      <c r="J166" s="12">
        <v>1000</v>
      </c>
      <c r="K166" s="12">
        <v>0</v>
      </c>
      <c r="L166" s="190"/>
      <c r="M166" s="13" t="s">
        <v>11708</v>
      </c>
      <c r="N166" s="14" t="s">
        <v>4367</v>
      </c>
      <c r="O166" s="70" t="s">
        <v>22191</v>
      </c>
      <c r="P166" s="14"/>
      <c r="Q166" s="14"/>
      <c r="R166" s="14">
        <v>14970</v>
      </c>
      <c r="S166" s="14" t="s">
        <v>8123</v>
      </c>
      <c r="T166" s="14" t="s">
        <v>8124</v>
      </c>
      <c r="U166" s="14" t="s">
        <v>3900</v>
      </c>
      <c r="V166" s="14" t="s">
        <v>3900</v>
      </c>
      <c r="W166" s="14" t="s">
        <v>24681</v>
      </c>
      <c r="X166" s="41"/>
      <c r="Y166" s="41"/>
      <c r="Z166" s="41"/>
      <c r="AA166" s="41"/>
      <c r="AB166" s="41"/>
      <c r="AD166" s="74"/>
      <c r="AE166" s="74"/>
      <c r="AF166" s="74"/>
      <c r="AG166" s="358" t="s">
        <v>16170</v>
      </c>
      <c r="AH166" s="153" t="s">
        <v>24308</v>
      </c>
    </row>
    <row r="167" spans="1:34" ht="31.5" customHeight="1">
      <c r="A167" s="550" t="s">
        <v>15725</v>
      </c>
      <c r="B167" s="227" t="s">
        <v>10716</v>
      </c>
      <c r="C167" s="27" t="s">
        <v>17144</v>
      </c>
      <c r="D167" s="25"/>
      <c r="E167" s="25"/>
      <c r="F167" s="25"/>
      <c r="G167" s="30" t="s">
        <v>22725</v>
      </c>
      <c r="H167" s="12">
        <v>0</v>
      </c>
      <c r="I167" s="12">
        <v>0</v>
      </c>
      <c r="J167" s="12">
        <v>1000</v>
      </c>
      <c r="K167" s="12">
        <v>0</v>
      </c>
      <c r="L167" s="190">
        <v>4</v>
      </c>
      <c r="M167" s="13" t="s">
        <v>22356</v>
      </c>
      <c r="N167" s="14"/>
      <c r="O167" s="70" t="s">
        <v>22554</v>
      </c>
      <c r="P167" s="14"/>
      <c r="Q167" s="14"/>
      <c r="R167" s="14"/>
      <c r="S167" s="99" t="s">
        <v>5669</v>
      </c>
      <c r="T167" s="75" t="s">
        <v>4222</v>
      </c>
      <c r="U167" s="14"/>
      <c r="V167" s="14" t="s">
        <v>7124</v>
      </c>
      <c r="W167" s="14" t="s">
        <v>24682</v>
      </c>
      <c r="X167" s="41" t="s">
        <v>13000</v>
      </c>
      <c r="Y167" s="41" t="s">
        <v>13001</v>
      </c>
      <c r="Z167" s="41" t="s">
        <v>13002</v>
      </c>
      <c r="AA167" s="41"/>
      <c r="AB167" s="41" t="s">
        <v>14104</v>
      </c>
      <c r="AD167" s="74"/>
      <c r="AE167" s="74"/>
      <c r="AF167" s="368" t="s">
        <v>16976</v>
      </c>
      <c r="AG167" s="360" t="s">
        <v>28811</v>
      </c>
      <c r="AH167" s="153" t="s">
        <v>24308</v>
      </c>
    </row>
    <row r="168" spans="1:34" ht="31.5" customHeight="1" outlineLevel="1">
      <c r="A168" s="531" t="s">
        <v>7689</v>
      </c>
      <c r="B168" s="219" t="s">
        <v>9421</v>
      </c>
      <c r="C168" s="27" t="s">
        <v>11943</v>
      </c>
      <c r="D168" s="24"/>
      <c r="E168" s="24"/>
      <c r="F168" s="24"/>
      <c r="G168" s="30" t="s">
        <v>22725</v>
      </c>
      <c r="H168" s="12">
        <v>0</v>
      </c>
      <c r="I168" s="12">
        <v>0</v>
      </c>
      <c r="J168" s="12">
        <v>1000</v>
      </c>
      <c r="K168" s="12">
        <v>0</v>
      </c>
      <c r="L168" s="190"/>
      <c r="M168" s="13" t="s">
        <v>22356</v>
      </c>
      <c r="N168" s="14"/>
      <c r="O168" s="70"/>
      <c r="P168" s="14"/>
      <c r="Q168" s="14"/>
      <c r="R168" s="14"/>
      <c r="S168" s="14" t="s">
        <v>5669</v>
      </c>
      <c r="T168" s="99" t="s">
        <v>4222</v>
      </c>
      <c r="U168" s="14" t="s">
        <v>7689</v>
      </c>
      <c r="V168" s="14" t="s">
        <v>8137</v>
      </c>
      <c r="W168" s="14" t="s">
        <v>24683</v>
      </c>
      <c r="X168" s="41" t="s">
        <v>13000</v>
      </c>
      <c r="Y168" s="41" t="s">
        <v>13001</v>
      </c>
      <c r="Z168" s="41" t="s">
        <v>13002</v>
      </c>
      <c r="AA168" s="41"/>
      <c r="AB168" s="41" t="s">
        <v>14104</v>
      </c>
      <c r="AD168" s="74"/>
      <c r="AE168" s="74"/>
      <c r="AF168" s="74"/>
      <c r="AG168" s="360" t="s">
        <v>16789</v>
      </c>
      <c r="AH168" s="153" t="s">
        <v>24308</v>
      </c>
    </row>
    <row r="169" spans="1:34" ht="31.5" customHeight="1" outlineLevel="1">
      <c r="A169" s="531" t="s">
        <v>9786</v>
      </c>
      <c r="B169" s="248" t="s">
        <v>9788</v>
      </c>
      <c r="C169" s="27" t="s">
        <v>17329</v>
      </c>
      <c r="D169" s="20"/>
      <c r="E169" s="20"/>
      <c r="F169" s="25"/>
      <c r="G169" s="30" t="s">
        <v>22725</v>
      </c>
      <c r="H169" s="12">
        <v>0</v>
      </c>
      <c r="I169" s="12">
        <v>0</v>
      </c>
      <c r="J169" s="12">
        <v>1000</v>
      </c>
      <c r="K169" s="12">
        <v>0</v>
      </c>
      <c r="L169" s="190">
        <v>4</v>
      </c>
      <c r="M169" s="13" t="s">
        <v>109</v>
      </c>
      <c r="N169" s="14"/>
      <c r="O169" s="70"/>
      <c r="P169" s="14"/>
      <c r="Q169" s="14"/>
      <c r="R169" s="14"/>
      <c r="S169" s="14" t="s">
        <v>13792</v>
      </c>
      <c r="T169" s="99" t="s">
        <v>5670</v>
      </c>
      <c r="U169" s="14"/>
      <c r="V169" s="14" t="s">
        <v>7125</v>
      </c>
      <c r="W169" s="14" t="s">
        <v>24684</v>
      </c>
      <c r="X169" s="41"/>
      <c r="Y169" s="41"/>
      <c r="Z169" s="41"/>
      <c r="AA169" s="41"/>
      <c r="AB169" s="41"/>
      <c r="AD169" s="74"/>
      <c r="AE169" s="74"/>
      <c r="AF169" s="74"/>
      <c r="AG169" s="69"/>
      <c r="AH169" s="153" t="s">
        <v>24308</v>
      </c>
    </row>
    <row r="170" spans="1:34" ht="31.5" customHeight="1" outlineLevel="1">
      <c r="A170" s="531" t="s">
        <v>7690</v>
      </c>
      <c r="B170" s="219" t="s">
        <v>10228</v>
      </c>
      <c r="C170" s="27" t="s">
        <v>11942</v>
      </c>
      <c r="D170" s="25"/>
      <c r="E170" s="25"/>
      <c r="F170" s="25"/>
      <c r="G170" s="30" t="s">
        <v>22725</v>
      </c>
      <c r="H170" s="12">
        <v>0</v>
      </c>
      <c r="I170" s="12">
        <v>0</v>
      </c>
      <c r="J170" s="12">
        <v>1000</v>
      </c>
      <c r="K170" s="12">
        <v>0</v>
      </c>
      <c r="L170" s="190"/>
      <c r="M170" s="13" t="s">
        <v>22356</v>
      </c>
      <c r="N170" s="14"/>
      <c r="O170" s="95"/>
      <c r="P170" s="14"/>
      <c r="Q170" s="14"/>
      <c r="R170" s="14"/>
      <c r="S170" s="14" t="s">
        <v>5669</v>
      </c>
      <c r="T170" s="99" t="s">
        <v>4222</v>
      </c>
      <c r="U170" s="14" t="s">
        <v>7690</v>
      </c>
      <c r="V170" s="14" t="s">
        <v>8137</v>
      </c>
      <c r="W170" s="14" t="s">
        <v>24685</v>
      </c>
      <c r="X170" s="41" t="s">
        <v>13000</v>
      </c>
      <c r="Y170" s="41" t="s">
        <v>13001</v>
      </c>
      <c r="Z170" s="41" t="s">
        <v>13002</v>
      </c>
      <c r="AA170" s="41"/>
      <c r="AB170" s="41" t="s">
        <v>14104</v>
      </c>
      <c r="AD170" s="74"/>
      <c r="AE170" s="74"/>
      <c r="AF170" s="74"/>
      <c r="AG170" s="360" t="s">
        <v>16790</v>
      </c>
      <c r="AH170" s="153" t="s">
        <v>24308</v>
      </c>
    </row>
    <row r="171" spans="1:34" ht="31.5" customHeight="1" outlineLevel="1">
      <c r="A171" s="531" t="s">
        <v>9787</v>
      </c>
      <c r="B171" s="248" t="s">
        <v>108</v>
      </c>
      <c r="C171" s="27" t="s">
        <v>17330</v>
      </c>
      <c r="D171" s="25"/>
      <c r="E171" s="25"/>
      <c r="F171" s="25"/>
      <c r="G171" s="30" t="s">
        <v>22725</v>
      </c>
      <c r="H171" s="12">
        <v>0</v>
      </c>
      <c r="I171" s="12">
        <v>0</v>
      </c>
      <c r="J171" s="12">
        <v>1000</v>
      </c>
      <c r="K171" s="12">
        <v>0</v>
      </c>
      <c r="L171" s="190"/>
      <c r="M171" s="13" t="s">
        <v>109</v>
      </c>
      <c r="N171" s="14"/>
      <c r="O171" s="70"/>
      <c r="P171" s="14"/>
      <c r="Q171" s="14"/>
      <c r="R171" s="14"/>
      <c r="S171" s="14" t="s">
        <v>13792</v>
      </c>
      <c r="T171" s="99" t="s">
        <v>5670</v>
      </c>
      <c r="U171" s="14"/>
      <c r="V171" s="14" t="s">
        <v>7125</v>
      </c>
      <c r="W171" s="14" t="s">
        <v>24684</v>
      </c>
      <c r="X171" s="41"/>
      <c r="Y171" s="41"/>
      <c r="Z171" s="41"/>
      <c r="AA171" s="41"/>
      <c r="AB171" s="41"/>
      <c r="AD171" s="74"/>
      <c r="AE171" s="74"/>
      <c r="AF171" s="74"/>
      <c r="AG171" s="360" t="s">
        <v>16791</v>
      </c>
      <c r="AH171" s="153" t="s">
        <v>24308</v>
      </c>
    </row>
    <row r="172" spans="1:34" ht="31.5" customHeight="1">
      <c r="A172" s="531" t="s">
        <v>17167</v>
      </c>
      <c r="B172" s="195" t="s">
        <v>17158</v>
      </c>
      <c r="C172" s="37" t="s">
        <v>23906</v>
      </c>
      <c r="D172" s="190"/>
      <c r="E172" s="67"/>
      <c r="F172" s="67"/>
      <c r="G172" s="30" t="s">
        <v>22725</v>
      </c>
      <c r="H172" s="12">
        <v>0</v>
      </c>
      <c r="I172" s="12">
        <v>0</v>
      </c>
      <c r="J172" s="12">
        <v>1000</v>
      </c>
      <c r="K172" s="12">
        <v>0</v>
      </c>
      <c r="L172" s="190"/>
      <c r="M172" s="13" t="s">
        <v>4221</v>
      </c>
      <c r="N172" s="92"/>
      <c r="O172" s="70"/>
      <c r="P172" s="14"/>
      <c r="Q172" s="14"/>
      <c r="R172" s="14"/>
      <c r="S172" s="14" t="s">
        <v>16855</v>
      </c>
      <c r="T172" s="14"/>
      <c r="U172" s="14"/>
      <c r="V172" s="14"/>
      <c r="W172" s="14"/>
      <c r="X172" s="41"/>
      <c r="Y172" s="41"/>
      <c r="Z172" s="41"/>
      <c r="AA172" s="41"/>
      <c r="AB172" s="41"/>
      <c r="AD172" s="74"/>
      <c r="AE172" s="74"/>
      <c r="AF172" s="74"/>
      <c r="AG172" s="355" t="s">
        <v>17226</v>
      </c>
      <c r="AH172" s="153" t="s">
        <v>24308</v>
      </c>
    </row>
    <row r="173" spans="1:34" ht="31.5" customHeight="1" outlineLevel="1">
      <c r="A173" s="531" t="s">
        <v>110</v>
      </c>
      <c r="B173" s="219" t="s">
        <v>9422</v>
      </c>
      <c r="C173" s="27" t="s">
        <v>11941</v>
      </c>
      <c r="D173" s="25"/>
      <c r="E173" s="25"/>
      <c r="F173" s="20"/>
      <c r="G173" s="30" t="s">
        <v>22725</v>
      </c>
      <c r="H173" s="12">
        <v>0</v>
      </c>
      <c r="I173" s="12">
        <v>0</v>
      </c>
      <c r="J173" s="12">
        <v>1000</v>
      </c>
      <c r="K173" s="12">
        <v>0</v>
      </c>
      <c r="L173" s="190">
        <v>4</v>
      </c>
      <c r="M173" s="13"/>
      <c r="N173" s="14"/>
      <c r="O173" s="70"/>
      <c r="P173" s="14"/>
      <c r="Q173" s="14"/>
      <c r="R173" s="14"/>
      <c r="S173" s="14"/>
      <c r="T173" s="14"/>
      <c r="U173" s="14" t="s">
        <v>110</v>
      </c>
      <c r="V173" s="14" t="s">
        <v>7126</v>
      </c>
      <c r="W173" s="14" t="s">
        <v>24686</v>
      </c>
      <c r="X173" s="41"/>
      <c r="Y173" s="41"/>
      <c r="Z173" s="41"/>
      <c r="AA173" s="41"/>
      <c r="AB173" s="41"/>
      <c r="AD173" s="378"/>
      <c r="AE173" s="75"/>
      <c r="AF173" s="367" t="s">
        <v>16066</v>
      </c>
      <c r="AG173" s="360" t="s">
        <v>21501</v>
      </c>
      <c r="AH173" s="153" t="s">
        <v>24308</v>
      </c>
    </row>
    <row r="174" spans="1:34" ht="31.5" customHeight="1" outlineLevel="1">
      <c r="A174" s="531" t="s">
        <v>7691</v>
      </c>
      <c r="B174" s="219" t="s">
        <v>10229</v>
      </c>
      <c r="C174" s="27" t="s">
        <v>11940</v>
      </c>
      <c r="D174" s="25"/>
      <c r="E174" s="25"/>
      <c r="F174" s="20"/>
      <c r="G174" s="30" t="s">
        <v>22725</v>
      </c>
      <c r="H174" s="12">
        <v>0</v>
      </c>
      <c r="I174" s="12">
        <v>0</v>
      </c>
      <c r="J174" s="12">
        <v>1000</v>
      </c>
      <c r="K174" s="12">
        <v>0</v>
      </c>
      <c r="L174" s="190">
        <v>4</v>
      </c>
      <c r="M174" s="13" t="s">
        <v>22357</v>
      </c>
      <c r="N174" s="14"/>
      <c r="O174" s="70"/>
      <c r="P174" s="14"/>
      <c r="Q174" s="14"/>
      <c r="R174" s="14"/>
      <c r="S174" s="14" t="s">
        <v>13793</v>
      </c>
      <c r="T174" s="14" t="s">
        <v>7127</v>
      </c>
      <c r="U174" s="14" t="s">
        <v>7691</v>
      </c>
      <c r="V174" s="14" t="s">
        <v>7128</v>
      </c>
      <c r="W174" s="14" t="s">
        <v>24687</v>
      </c>
      <c r="X174" s="41" t="s">
        <v>13877</v>
      </c>
      <c r="Y174" s="41" t="s">
        <v>13878</v>
      </c>
      <c r="Z174" s="41"/>
      <c r="AA174" s="41"/>
      <c r="AB174" s="41"/>
      <c r="AD174" s="74"/>
      <c r="AE174" s="358" t="s">
        <v>22538</v>
      </c>
      <c r="AF174" s="358" t="s">
        <v>17148</v>
      </c>
      <c r="AG174" s="369" t="s">
        <v>24193</v>
      </c>
      <c r="AH174" s="153" t="s">
        <v>24308</v>
      </c>
    </row>
    <row r="175" spans="1:34" ht="31.5" customHeight="1" outlineLevel="1">
      <c r="A175" s="551" t="s">
        <v>111</v>
      </c>
      <c r="B175" s="219" t="s">
        <v>10476</v>
      </c>
      <c r="C175" s="27" t="s">
        <v>15150</v>
      </c>
      <c r="D175" s="25"/>
      <c r="E175" s="25"/>
      <c r="F175" s="25"/>
      <c r="G175" s="30" t="s">
        <v>22725</v>
      </c>
      <c r="H175" s="12">
        <v>0</v>
      </c>
      <c r="I175" s="12">
        <v>0</v>
      </c>
      <c r="J175" s="12">
        <v>1000</v>
      </c>
      <c r="K175" s="12">
        <v>0</v>
      </c>
      <c r="L175" s="190"/>
      <c r="M175" s="13" t="s">
        <v>22358</v>
      </c>
      <c r="N175" s="14"/>
      <c r="O175" s="70"/>
      <c r="P175" s="14"/>
      <c r="Q175" s="14"/>
      <c r="R175" s="14">
        <v>30258</v>
      </c>
      <c r="S175" s="14" t="s">
        <v>9790</v>
      </c>
      <c r="T175" s="14" t="s">
        <v>4220</v>
      </c>
      <c r="U175" s="14"/>
      <c r="V175" s="14"/>
      <c r="W175" s="14" t="s">
        <v>24688</v>
      </c>
      <c r="X175" s="41" t="s">
        <v>12271</v>
      </c>
      <c r="Y175" s="41" t="s">
        <v>12272</v>
      </c>
      <c r="Z175" s="41"/>
      <c r="AA175" s="41"/>
      <c r="AB175" s="41" t="s">
        <v>14105</v>
      </c>
      <c r="AD175" s="74"/>
      <c r="AE175" s="74"/>
      <c r="AF175" s="74"/>
      <c r="AG175" s="369" t="s">
        <v>23687</v>
      </c>
      <c r="AH175" s="153" t="s">
        <v>24308</v>
      </c>
    </row>
    <row r="176" spans="1:34" ht="31.5" customHeight="1" outlineLevel="1">
      <c r="A176" s="551" t="s">
        <v>112</v>
      </c>
      <c r="B176" s="248" t="s">
        <v>9791</v>
      </c>
      <c r="C176" s="27" t="s">
        <v>113</v>
      </c>
      <c r="D176" s="25"/>
      <c r="E176" s="25"/>
      <c r="F176" s="25"/>
      <c r="G176" s="30" t="s">
        <v>22725</v>
      </c>
      <c r="H176" s="12">
        <v>0</v>
      </c>
      <c r="I176" s="12">
        <v>0</v>
      </c>
      <c r="J176" s="87">
        <v>0</v>
      </c>
      <c r="K176" s="12">
        <v>0</v>
      </c>
      <c r="L176" s="190"/>
      <c r="M176" s="13"/>
      <c r="N176" s="14"/>
      <c r="O176" s="70"/>
      <c r="P176" s="14"/>
      <c r="Q176" s="14"/>
      <c r="R176" s="14"/>
      <c r="S176" s="14"/>
      <c r="T176" s="14"/>
      <c r="U176" s="14"/>
      <c r="V176" s="14"/>
      <c r="W176" s="14"/>
      <c r="X176" s="41"/>
      <c r="Y176" s="41"/>
      <c r="Z176" s="41"/>
      <c r="AA176" s="41"/>
      <c r="AB176" s="41"/>
      <c r="AD176" s="74"/>
      <c r="AE176" s="74"/>
      <c r="AF176" s="74"/>
      <c r="AG176" s="369" t="s">
        <v>23687</v>
      </c>
      <c r="AH176" s="153" t="s">
        <v>24308</v>
      </c>
    </row>
    <row r="177" spans="1:34" ht="31.5" customHeight="1" outlineLevel="1">
      <c r="A177" s="531" t="s">
        <v>7692</v>
      </c>
      <c r="B177" s="219" t="s">
        <v>9789</v>
      </c>
      <c r="C177" s="27" t="s">
        <v>11946</v>
      </c>
      <c r="D177" s="25"/>
      <c r="E177" s="25"/>
      <c r="F177" s="20"/>
      <c r="G177" s="30" t="s">
        <v>22726</v>
      </c>
      <c r="H177" s="12">
        <v>1</v>
      </c>
      <c r="I177" s="87">
        <v>0</v>
      </c>
      <c r="J177" s="12">
        <v>1000</v>
      </c>
      <c r="K177" s="12">
        <v>0</v>
      </c>
      <c r="L177" s="190">
        <v>4</v>
      </c>
      <c r="M177" s="13"/>
      <c r="N177" s="14" t="s">
        <v>15972</v>
      </c>
      <c r="O177" s="70"/>
      <c r="P177" s="14"/>
      <c r="Q177" s="14"/>
      <c r="R177" s="14" t="s">
        <v>7129</v>
      </c>
      <c r="S177" s="14" t="s">
        <v>8138</v>
      </c>
      <c r="T177" s="14" t="s">
        <v>7120</v>
      </c>
      <c r="U177" s="14" t="s">
        <v>7692</v>
      </c>
      <c r="V177" s="14" t="s">
        <v>7130</v>
      </c>
      <c r="W177" s="14" t="s">
        <v>24689</v>
      </c>
      <c r="X177" s="41" t="s">
        <v>12268</v>
      </c>
      <c r="Y177" s="41" t="s">
        <v>12269</v>
      </c>
      <c r="Z177" s="41" t="s">
        <v>12270</v>
      </c>
      <c r="AA177" s="41" t="s">
        <v>24413</v>
      </c>
      <c r="AB177" s="41"/>
      <c r="AD177" s="74"/>
      <c r="AE177" s="74"/>
      <c r="AF177" s="368" t="s">
        <v>17074</v>
      </c>
      <c r="AG177" s="358" t="s">
        <v>21502</v>
      </c>
      <c r="AH177" s="153" t="s">
        <v>24308</v>
      </c>
    </row>
    <row r="178" spans="1:34" ht="31.5" customHeight="1" outlineLevel="1">
      <c r="A178" s="531" t="s">
        <v>1642</v>
      </c>
      <c r="B178" s="219" t="s">
        <v>10801</v>
      </c>
      <c r="C178" s="27" t="s">
        <v>11944</v>
      </c>
      <c r="D178" s="25"/>
      <c r="E178" s="25"/>
      <c r="F178" s="25"/>
      <c r="G178" s="30" t="s">
        <v>22727</v>
      </c>
      <c r="H178" s="12">
        <v>0</v>
      </c>
      <c r="I178" s="12">
        <v>0</v>
      </c>
      <c r="J178" s="12">
        <v>1000</v>
      </c>
      <c r="K178" s="12">
        <v>0</v>
      </c>
      <c r="L178" s="190"/>
      <c r="M178" s="13" t="s">
        <v>1291</v>
      </c>
      <c r="N178" s="17" t="s">
        <v>1924</v>
      </c>
      <c r="O178" s="390" t="s">
        <v>22192</v>
      </c>
      <c r="P178" s="14"/>
      <c r="Q178" s="14"/>
      <c r="R178" s="14" t="s">
        <v>8139</v>
      </c>
      <c r="S178" s="14" t="s">
        <v>8140</v>
      </c>
      <c r="T178" s="14" t="s">
        <v>7131</v>
      </c>
      <c r="U178" s="14" t="s">
        <v>1642</v>
      </c>
      <c r="V178" s="14" t="s">
        <v>8141</v>
      </c>
      <c r="W178" s="14" t="s">
        <v>24690</v>
      </c>
      <c r="X178" s="41"/>
      <c r="Y178" s="41"/>
      <c r="Z178" s="41"/>
      <c r="AA178" s="41"/>
      <c r="AB178" s="41"/>
      <c r="AD178" s="358" t="s">
        <v>15359</v>
      </c>
      <c r="AE178" s="74"/>
      <c r="AF178" s="74"/>
      <c r="AG178" s="69"/>
      <c r="AH178" t="s">
        <v>24304</v>
      </c>
    </row>
    <row r="179" spans="1:34" s="153" customFormat="1" ht="31.5" customHeight="1" outlineLevel="1">
      <c r="A179" s="548" t="s">
        <v>17159</v>
      </c>
      <c r="B179" s="130" t="s">
        <v>17163</v>
      </c>
      <c r="C179" s="257" t="s">
        <v>16939</v>
      </c>
      <c r="D179" s="25"/>
      <c r="E179" s="25"/>
      <c r="F179" s="20"/>
      <c r="G179" s="30" t="s">
        <v>23228</v>
      </c>
      <c r="H179" s="12">
        <v>0</v>
      </c>
      <c r="I179" s="12">
        <v>0</v>
      </c>
      <c r="J179" s="12">
        <v>1000</v>
      </c>
      <c r="K179" s="12">
        <v>0</v>
      </c>
      <c r="L179" s="190"/>
      <c r="M179" s="13"/>
      <c r="N179" s="123" t="s">
        <v>16941</v>
      </c>
      <c r="O179" s="70" t="s">
        <v>22193</v>
      </c>
      <c r="P179" s="14"/>
      <c r="Q179" s="14"/>
      <c r="R179" s="14"/>
      <c r="S179" s="14"/>
      <c r="T179" s="14"/>
      <c r="U179" s="14"/>
      <c r="V179" s="14"/>
      <c r="W179" s="14"/>
      <c r="X179" s="41"/>
      <c r="Y179" s="41"/>
      <c r="Z179" s="41"/>
      <c r="AA179" s="41"/>
      <c r="AB179" s="41"/>
      <c r="AC179" s="517"/>
      <c r="AD179" s="402" t="s">
        <v>21522</v>
      </c>
      <c r="AE179" s="74"/>
      <c r="AF179" s="74"/>
      <c r="AG179" s="360" t="s">
        <v>16790</v>
      </c>
      <c r="AH179" s="153" t="s">
        <v>24308</v>
      </c>
    </row>
    <row r="180" spans="1:34" s="153" customFormat="1" ht="31.5" customHeight="1" outlineLevel="1">
      <c r="A180" s="548" t="s">
        <v>17160</v>
      </c>
      <c r="B180" s="130" t="s">
        <v>17164</v>
      </c>
      <c r="C180" s="257" t="s">
        <v>16940</v>
      </c>
      <c r="D180" s="25"/>
      <c r="E180" s="25"/>
      <c r="F180" s="20"/>
      <c r="G180" s="30" t="s">
        <v>23228</v>
      </c>
      <c r="H180" s="12">
        <v>0</v>
      </c>
      <c r="I180" s="12">
        <v>0</v>
      </c>
      <c r="J180" s="12">
        <v>1000</v>
      </c>
      <c r="K180" s="12">
        <v>0</v>
      </c>
      <c r="L180" s="190"/>
      <c r="M180" s="13"/>
      <c r="N180" s="123" t="s">
        <v>16941</v>
      </c>
      <c r="O180" s="70" t="s">
        <v>22193</v>
      </c>
      <c r="P180" s="14"/>
      <c r="Q180" s="14"/>
      <c r="R180" s="14"/>
      <c r="S180" s="14"/>
      <c r="T180" s="14"/>
      <c r="U180" s="14"/>
      <c r="V180" s="14"/>
      <c r="W180" s="14"/>
      <c r="X180" s="41"/>
      <c r="Y180" s="41"/>
      <c r="Z180" s="41"/>
      <c r="AA180" s="41"/>
      <c r="AB180" s="41"/>
      <c r="AC180" s="517"/>
      <c r="AD180" s="358" t="s">
        <v>21523</v>
      </c>
      <c r="AE180" s="74"/>
      <c r="AF180" s="74"/>
      <c r="AG180" s="360" t="s">
        <v>24227</v>
      </c>
      <c r="AH180" s="153" t="s">
        <v>24308</v>
      </c>
    </row>
    <row r="181" spans="1:34" s="153" customFormat="1" ht="31.5" customHeight="1" outlineLevel="1">
      <c r="A181" s="548" t="s">
        <v>17161</v>
      </c>
      <c r="B181" s="130" t="s">
        <v>17166</v>
      </c>
      <c r="C181" s="257" t="s">
        <v>23908</v>
      </c>
      <c r="D181" s="25"/>
      <c r="E181" s="25"/>
      <c r="F181" s="20"/>
      <c r="G181" s="30" t="s">
        <v>23228</v>
      </c>
      <c r="H181" s="12">
        <v>0</v>
      </c>
      <c r="I181" s="12">
        <v>0</v>
      </c>
      <c r="J181" s="12">
        <v>1000</v>
      </c>
      <c r="K181" s="12">
        <v>0</v>
      </c>
      <c r="L181" s="190"/>
      <c r="M181" s="13"/>
      <c r="N181" s="123"/>
      <c r="O181" s="70"/>
      <c r="P181" s="14"/>
      <c r="Q181" s="14"/>
      <c r="R181" s="14"/>
      <c r="S181" s="14"/>
      <c r="T181" s="14"/>
      <c r="U181" s="14"/>
      <c r="V181" s="14"/>
      <c r="W181" s="14"/>
      <c r="X181" s="41"/>
      <c r="Y181" s="41"/>
      <c r="Z181" s="41"/>
      <c r="AA181" s="41"/>
      <c r="AB181" s="41"/>
      <c r="AC181" s="517"/>
      <c r="AD181" s="74"/>
      <c r="AE181" s="74"/>
      <c r="AF181" s="74"/>
      <c r="AG181" s="360" t="s">
        <v>22665</v>
      </c>
      <c r="AH181" s="153" t="s">
        <v>24308</v>
      </c>
    </row>
    <row r="182" spans="1:34" s="153" customFormat="1" ht="31.5" customHeight="1" outlineLevel="1">
      <c r="A182" s="548" t="s">
        <v>17162</v>
      </c>
      <c r="B182" s="130" t="s">
        <v>17165</v>
      </c>
      <c r="C182" s="257" t="s">
        <v>23907</v>
      </c>
      <c r="D182" s="25"/>
      <c r="E182" s="25"/>
      <c r="F182" s="20"/>
      <c r="G182" s="30" t="s">
        <v>23228</v>
      </c>
      <c r="H182" s="12">
        <v>0</v>
      </c>
      <c r="I182" s="12">
        <v>0</v>
      </c>
      <c r="J182" s="12">
        <v>1000</v>
      </c>
      <c r="K182" s="12">
        <v>0</v>
      </c>
      <c r="L182" s="190"/>
      <c r="M182" s="13"/>
      <c r="N182" s="123"/>
      <c r="O182" s="70"/>
      <c r="P182" s="14"/>
      <c r="Q182" s="14"/>
      <c r="R182" s="14"/>
      <c r="S182" s="14"/>
      <c r="T182" s="14"/>
      <c r="U182" s="14"/>
      <c r="V182" s="14"/>
      <c r="W182" s="14"/>
      <c r="X182" s="41"/>
      <c r="Y182" s="41"/>
      <c r="Z182" s="41"/>
      <c r="AA182" s="41"/>
      <c r="AB182" s="41"/>
      <c r="AC182" s="517"/>
      <c r="AD182" s="358" t="s">
        <v>21523</v>
      </c>
      <c r="AE182" s="74"/>
      <c r="AF182" s="74"/>
      <c r="AG182" s="360" t="s">
        <v>24227</v>
      </c>
      <c r="AH182" s="153" t="s">
        <v>24308</v>
      </c>
    </row>
    <row r="183" spans="1:34" ht="31.5" customHeight="1">
      <c r="A183" s="531" t="s">
        <v>1285</v>
      </c>
      <c r="B183" s="219" t="s">
        <v>9609</v>
      </c>
      <c r="C183" s="37" t="s">
        <v>23056</v>
      </c>
      <c r="D183" s="23"/>
      <c r="E183" s="24"/>
      <c r="F183" s="24"/>
      <c r="G183" s="33" t="s">
        <v>23298</v>
      </c>
      <c r="H183" s="12">
        <v>0</v>
      </c>
      <c r="I183" s="12">
        <v>0</v>
      </c>
      <c r="J183" s="12">
        <v>1000</v>
      </c>
      <c r="K183" s="12">
        <v>0</v>
      </c>
      <c r="L183" s="190"/>
      <c r="M183" s="13" t="s">
        <v>1286</v>
      </c>
      <c r="N183" s="14"/>
      <c r="O183" s="70"/>
      <c r="P183" s="14"/>
      <c r="Q183" s="14"/>
      <c r="R183" s="14">
        <v>20697</v>
      </c>
      <c r="S183" s="14" t="s">
        <v>8981</v>
      </c>
      <c r="T183" s="14" t="s">
        <v>3935</v>
      </c>
      <c r="U183" s="14" t="s">
        <v>1285</v>
      </c>
      <c r="V183" s="14" t="s">
        <v>8982</v>
      </c>
      <c r="W183" s="14" t="s">
        <v>24691</v>
      </c>
      <c r="X183" s="41" t="s">
        <v>13553</v>
      </c>
      <c r="Y183" s="41" t="s">
        <v>13554</v>
      </c>
      <c r="Z183" s="41" t="s">
        <v>13555</v>
      </c>
      <c r="AA183" s="41" t="s">
        <v>13489</v>
      </c>
      <c r="AB183" s="41" t="s">
        <v>14262</v>
      </c>
      <c r="AD183" s="74"/>
      <c r="AE183" s="74"/>
      <c r="AF183" s="358" t="s">
        <v>17138</v>
      </c>
      <c r="AG183" s="360" t="s">
        <v>28812</v>
      </c>
      <c r="AH183" s="153" t="s">
        <v>24308</v>
      </c>
    </row>
    <row r="184" spans="1:34" s="153" customFormat="1" ht="31.5" customHeight="1">
      <c r="A184" s="549" t="s">
        <v>15416</v>
      </c>
      <c r="B184" s="219" t="s">
        <v>15417</v>
      </c>
      <c r="C184" s="37" t="s">
        <v>23057</v>
      </c>
      <c r="D184" s="23"/>
      <c r="E184" s="24"/>
      <c r="F184" s="24"/>
      <c r="G184" s="33" t="s">
        <v>23298</v>
      </c>
      <c r="H184" s="12">
        <v>0</v>
      </c>
      <c r="I184" s="12">
        <v>0</v>
      </c>
      <c r="J184" s="12">
        <v>1000</v>
      </c>
      <c r="K184" s="12">
        <v>0</v>
      </c>
      <c r="L184" s="190"/>
      <c r="M184" s="13" t="s">
        <v>1286</v>
      </c>
      <c r="N184" s="14"/>
      <c r="O184" s="70"/>
      <c r="P184" s="14"/>
      <c r="Q184" s="14"/>
      <c r="R184" s="14">
        <v>20696</v>
      </c>
      <c r="S184" s="14"/>
      <c r="T184" s="14"/>
      <c r="U184" s="14" t="s">
        <v>15416</v>
      </c>
      <c r="V184" s="14"/>
      <c r="W184" s="14" t="s">
        <v>24691</v>
      </c>
      <c r="X184" s="41"/>
      <c r="Y184" s="41"/>
      <c r="Z184" s="41"/>
      <c r="AA184" s="41"/>
      <c r="AB184" s="41"/>
      <c r="AC184" s="517"/>
      <c r="AD184" s="74"/>
      <c r="AE184" s="74"/>
      <c r="AF184" s="74"/>
      <c r="AG184" s="358" t="s">
        <v>16938</v>
      </c>
      <c r="AH184" s="153" t="s">
        <v>24308</v>
      </c>
    </row>
    <row r="185" spans="1:34" ht="31.5" customHeight="1" outlineLevel="1">
      <c r="A185" s="531" t="s">
        <v>7882</v>
      </c>
      <c r="B185" s="219" t="s">
        <v>10321</v>
      </c>
      <c r="C185" s="27" t="s">
        <v>14386</v>
      </c>
      <c r="D185" s="29"/>
      <c r="E185" s="29"/>
      <c r="F185" s="20"/>
      <c r="G185" s="33" t="s">
        <v>23298</v>
      </c>
      <c r="H185" s="12">
        <v>0</v>
      </c>
      <c r="I185" s="12">
        <v>0</v>
      </c>
      <c r="J185" s="12">
        <v>1000</v>
      </c>
      <c r="K185" s="12">
        <v>0</v>
      </c>
      <c r="L185" s="190">
        <v>2</v>
      </c>
      <c r="M185" s="13" t="s">
        <v>22484</v>
      </c>
      <c r="N185" s="14"/>
      <c r="O185" s="70" t="s">
        <v>22267</v>
      </c>
      <c r="P185" s="14"/>
      <c r="Q185" s="14"/>
      <c r="R185" s="14">
        <v>20310</v>
      </c>
      <c r="S185" s="14" t="s">
        <v>8895</v>
      </c>
      <c r="T185" s="14" t="s">
        <v>3970</v>
      </c>
      <c r="U185" s="14" t="s">
        <v>7882</v>
      </c>
      <c r="V185" s="14" t="s">
        <v>8896</v>
      </c>
      <c r="W185" s="14" t="s">
        <v>24692</v>
      </c>
      <c r="X185" s="41" t="s">
        <v>13487</v>
      </c>
      <c r="Y185" s="41" t="s">
        <v>13488</v>
      </c>
      <c r="Z185" s="41" t="s">
        <v>12674</v>
      </c>
      <c r="AA185" s="41" t="s">
        <v>13489</v>
      </c>
      <c r="AB185" s="41" t="s">
        <v>14262</v>
      </c>
      <c r="AD185" s="74"/>
      <c r="AE185" s="74"/>
      <c r="AF185" s="74"/>
      <c r="AG185" s="360" t="s">
        <v>16518</v>
      </c>
      <c r="AH185" s="153" t="s">
        <v>24308</v>
      </c>
    </row>
    <row r="186" spans="1:34" ht="31.5" customHeight="1" outlineLevel="1">
      <c r="A186" s="531" t="s">
        <v>1082</v>
      </c>
      <c r="B186" s="219" t="s">
        <v>1083</v>
      </c>
      <c r="C186" s="27" t="s">
        <v>14387</v>
      </c>
      <c r="D186" s="29"/>
      <c r="E186" s="29"/>
      <c r="F186" s="20"/>
      <c r="G186" s="33" t="s">
        <v>23298</v>
      </c>
      <c r="H186" s="12">
        <v>0</v>
      </c>
      <c r="I186" s="12">
        <v>0</v>
      </c>
      <c r="J186" s="12">
        <v>1000</v>
      </c>
      <c r="K186" s="12">
        <v>0</v>
      </c>
      <c r="L186" s="190"/>
      <c r="M186" s="13" t="s">
        <v>22484</v>
      </c>
      <c r="N186" s="14" t="s">
        <v>5470</v>
      </c>
      <c r="O186" s="70" t="s">
        <v>22212</v>
      </c>
      <c r="P186" s="14"/>
      <c r="Q186" s="14"/>
      <c r="R186" s="14">
        <v>20310</v>
      </c>
      <c r="S186" s="14" t="s">
        <v>8895</v>
      </c>
      <c r="T186" s="14" t="s">
        <v>3970</v>
      </c>
      <c r="U186" s="14" t="s">
        <v>1082</v>
      </c>
      <c r="V186" s="14" t="s">
        <v>8896</v>
      </c>
      <c r="W186" s="14" t="s">
        <v>24692</v>
      </c>
      <c r="X186" s="41" t="s">
        <v>13487</v>
      </c>
      <c r="Y186" s="41" t="s">
        <v>13488</v>
      </c>
      <c r="Z186" s="41" t="s">
        <v>12674</v>
      </c>
      <c r="AA186" s="41" t="s">
        <v>13489</v>
      </c>
      <c r="AB186" s="41" t="s">
        <v>14262</v>
      </c>
      <c r="AD186" s="74"/>
      <c r="AE186" s="74"/>
      <c r="AF186" s="74"/>
      <c r="AG186" s="360" t="s">
        <v>16519</v>
      </c>
      <c r="AH186" s="153" t="s">
        <v>24308</v>
      </c>
    </row>
    <row r="187" spans="1:34" s="153" customFormat="1" ht="31.5" customHeight="1" outlineLevel="1">
      <c r="A187" s="531" t="s">
        <v>22660</v>
      </c>
      <c r="B187" s="219" t="s">
        <v>22662</v>
      </c>
      <c r="C187" s="27" t="s">
        <v>22661</v>
      </c>
      <c r="D187" s="29"/>
      <c r="E187" s="29"/>
      <c r="F187" s="20"/>
      <c r="G187" s="33" t="s">
        <v>23298</v>
      </c>
      <c r="H187" s="12">
        <v>0</v>
      </c>
      <c r="I187" s="12">
        <v>0</v>
      </c>
      <c r="J187" s="12">
        <v>1000</v>
      </c>
      <c r="K187" s="12">
        <v>0</v>
      </c>
      <c r="L187" s="190"/>
      <c r="M187" s="13" t="s">
        <v>22484</v>
      </c>
      <c r="N187" s="14"/>
      <c r="O187" s="70"/>
      <c r="P187" s="14"/>
      <c r="Q187" s="14"/>
      <c r="R187" s="14">
        <v>20309</v>
      </c>
      <c r="S187" s="14"/>
      <c r="T187" s="14"/>
      <c r="U187" s="14" t="s">
        <v>22660</v>
      </c>
      <c r="V187" s="14"/>
      <c r="W187" s="14" t="s">
        <v>24692</v>
      </c>
      <c r="X187" s="41"/>
      <c r="Y187" s="41"/>
      <c r="Z187" s="41"/>
      <c r="AA187" s="41"/>
      <c r="AB187" s="41"/>
      <c r="AC187" s="517"/>
      <c r="AD187" s="358" t="s">
        <v>15359</v>
      </c>
      <c r="AE187" s="74"/>
      <c r="AF187" s="74"/>
      <c r="AG187" s="360"/>
      <c r="AH187" s="153" t="s">
        <v>24308</v>
      </c>
    </row>
    <row r="188" spans="1:34" s="153" customFormat="1" ht="31.5" customHeight="1" outlineLevel="1">
      <c r="A188" s="552" t="s">
        <v>15703</v>
      </c>
      <c r="B188" s="40" t="s">
        <v>11192</v>
      </c>
      <c r="C188" s="27" t="s">
        <v>23916</v>
      </c>
      <c r="D188" s="29"/>
      <c r="E188" s="25"/>
      <c r="F188" s="25"/>
      <c r="G188" s="33" t="s">
        <v>23298</v>
      </c>
      <c r="H188" s="12">
        <v>0</v>
      </c>
      <c r="I188" s="12">
        <v>0</v>
      </c>
      <c r="J188" s="12">
        <v>1000</v>
      </c>
      <c r="K188" s="82">
        <v>0</v>
      </c>
      <c r="L188" s="190"/>
      <c r="M188" s="13"/>
      <c r="N188" s="14"/>
      <c r="O188" s="70"/>
      <c r="P188" s="14"/>
      <c r="Q188" s="14"/>
      <c r="R188" s="14"/>
      <c r="S188" s="14"/>
      <c r="T188" s="14"/>
      <c r="U188" s="14"/>
      <c r="V188" s="14"/>
      <c r="W188" s="14"/>
      <c r="X188" s="41"/>
      <c r="Y188" s="41"/>
      <c r="Z188" s="41"/>
      <c r="AA188" s="41"/>
      <c r="AB188" s="41"/>
      <c r="AC188" s="517"/>
      <c r="AD188" s="74"/>
      <c r="AE188" s="74"/>
      <c r="AF188" s="74"/>
      <c r="AG188" s="360" t="s">
        <v>16412</v>
      </c>
      <c r="AH188" s="153" t="s">
        <v>24308</v>
      </c>
    </row>
    <row r="189" spans="1:34" ht="31.5" customHeight="1">
      <c r="A189" s="552" t="s">
        <v>15371</v>
      </c>
      <c r="B189" s="40" t="s">
        <v>11192</v>
      </c>
      <c r="C189" s="27" t="s">
        <v>23917</v>
      </c>
      <c r="D189" s="31"/>
      <c r="E189" s="20"/>
      <c r="F189" s="150"/>
      <c r="G189" s="33" t="s">
        <v>23298</v>
      </c>
      <c r="H189" s="12">
        <v>0</v>
      </c>
      <c r="I189" s="12">
        <v>0</v>
      </c>
      <c r="J189" s="12">
        <v>1000</v>
      </c>
      <c r="K189" s="82">
        <v>0</v>
      </c>
      <c r="L189" s="51"/>
      <c r="M189" s="13"/>
      <c r="N189" s="92"/>
      <c r="O189" s="70"/>
      <c r="P189" s="14"/>
      <c r="Q189" s="14"/>
      <c r="R189" s="14"/>
      <c r="S189" s="14" t="s">
        <v>13613</v>
      </c>
      <c r="T189" s="14"/>
      <c r="U189" s="14"/>
      <c r="V189" s="14"/>
      <c r="W189" s="14" t="s">
        <v>24693</v>
      </c>
      <c r="X189" s="41"/>
      <c r="Y189" s="41"/>
      <c r="Z189" s="41"/>
      <c r="AA189" s="41"/>
      <c r="AB189" s="41"/>
      <c r="AD189" s="74"/>
      <c r="AE189" s="74"/>
      <c r="AF189" s="74"/>
      <c r="AG189" s="360" t="s">
        <v>17033</v>
      </c>
      <c r="AH189" s="153" t="s">
        <v>24308</v>
      </c>
    </row>
    <row r="190" spans="1:34" ht="31.5" customHeight="1" outlineLevel="1">
      <c r="A190" s="531" t="s">
        <v>7827</v>
      </c>
      <c r="B190" s="219" t="s">
        <v>10291</v>
      </c>
      <c r="C190" s="26" t="s">
        <v>13610</v>
      </c>
      <c r="D190" s="25"/>
      <c r="E190" s="25"/>
      <c r="F190" s="25"/>
      <c r="G190" s="33" t="s">
        <v>23298</v>
      </c>
      <c r="H190" s="12">
        <v>1</v>
      </c>
      <c r="I190" s="12">
        <v>-1000</v>
      </c>
      <c r="J190" s="12">
        <v>1000</v>
      </c>
      <c r="K190" s="12">
        <v>0</v>
      </c>
      <c r="L190" s="190">
        <v>2</v>
      </c>
      <c r="M190" s="13" t="s">
        <v>895</v>
      </c>
      <c r="N190" s="14"/>
      <c r="O190" s="70"/>
      <c r="P190" s="14"/>
      <c r="Q190" s="14"/>
      <c r="R190" s="14">
        <v>16834</v>
      </c>
      <c r="S190" s="14" t="s">
        <v>8713</v>
      </c>
      <c r="T190" s="14" t="s">
        <v>4010</v>
      </c>
      <c r="U190" s="14" t="s">
        <v>7827</v>
      </c>
      <c r="V190" s="14" t="s">
        <v>8714</v>
      </c>
      <c r="W190" s="14" t="s">
        <v>24694</v>
      </c>
      <c r="X190" s="41" t="s">
        <v>12652</v>
      </c>
      <c r="Y190" s="41" t="s">
        <v>12653</v>
      </c>
      <c r="Z190" s="41"/>
      <c r="AA190" s="41"/>
      <c r="AB190" s="41" t="s">
        <v>14262</v>
      </c>
      <c r="AD190" s="74"/>
      <c r="AE190" s="74"/>
      <c r="AF190" s="74"/>
      <c r="AG190" s="360" t="s">
        <v>17230</v>
      </c>
      <c r="AH190" s="153" t="s">
        <v>24308</v>
      </c>
    </row>
    <row r="191" spans="1:34" ht="31.5" customHeight="1" outlineLevel="1">
      <c r="A191" s="531" t="s">
        <v>896</v>
      </c>
      <c r="B191" s="219" t="s">
        <v>9523</v>
      </c>
      <c r="C191" s="26" t="s">
        <v>13611</v>
      </c>
      <c r="D191" s="25"/>
      <c r="E191" s="25"/>
      <c r="F191" s="32"/>
      <c r="G191" s="33" t="s">
        <v>23298</v>
      </c>
      <c r="H191" s="12">
        <v>1</v>
      </c>
      <c r="I191" s="12">
        <v>-1000</v>
      </c>
      <c r="J191" s="12">
        <v>1000</v>
      </c>
      <c r="K191" s="12">
        <v>0</v>
      </c>
      <c r="L191" s="190">
        <v>2</v>
      </c>
      <c r="M191" s="13" t="s">
        <v>895</v>
      </c>
      <c r="N191" s="14"/>
      <c r="O191" s="70"/>
      <c r="P191" s="14"/>
      <c r="Q191" s="14"/>
      <c r="R191" s="14">
        <v>16834</v>
      </c>
      <c r="S191" s="14" t="s">
        <v>8713</v>
      </c>
      <c r="T191" s="14" t="s">
        <v>4010</v>
      </c>
      <c r="U191" s="14" t="s">
        <v>896</v>
      </c>
      <c r="V191" s="14" t="s">
        <v>8714</v>
      </c>
      <c r="W191" s="14" t="s">
        <v>24694</v>
      </c>
      <c r="X191" s="41" t="s">
        <v>12652</v>
      </c>
      <c r="Y191" s="41" t="s">
        <v>12653</v>
      </c>
      <c r="Z191" s="41"/>
      <c r="AA191" s="41"/>
      <c r="AB191" s="41" t="s">
        <v>14262</v>
      </c>
      <c r="AD191" s="74"/>
      <c r="AE191" s="74"/>
      <c r="AF191" s="74"/>
      <c r="AG191" s="360" t="s">
        <v>16413</v>
      </c>
      <c r="AH191" s="153" t="s">
        <v>24308</v>
      </c>
    </row>
    <row r="192" spans="1:34" ht="31.5" customHeight="1" outlineLevel="1">
      <c r="A192" s="547" t="s">
        <v>7693</v>
      </c>
      <c r="B192" s="234" t="s">
        <v>10230</v>
      </c>
      <c r="C192" s="26" t="s">
        <v>23954</v>
      </c>
      <c r="D192" s="25"/>
      <c r="E192" s="24"/>
      <c r="F192" s="24"/>
      <c r="G192" s="33" t="s">
        <v>22728</v>
      </c>
      <c r="H192" s="12">
        <v>0</v>
      </c>
      <c r="I192" s="12">
        <v>0</v>
      </c>
      <c r="J192" s="12">
        <v>1000</v>
      </c>
      <c r="K192" s="12">
        <v>0</v>
      </c>
      <c r="L192" s="190"/>
      <c r="M192" s="13" t="s">
        <v>114</v>
      </c>
      <c r="N192" s="14"/>
      <c r="O192" s="70"/>
      <c r="P192" s="14"/>
      <c r="Q192" s="14"/>
      <c r="R192" s="14"/>
      <c r="S192" s="14" t="s">
        <v>13794</v>
      </c>
      <c r="T192" s="14" t="s">
        <v>4219</v>
      </c>
      <c r="U192" s="14" t="s">
        <v>7693</v>
      </c>
      <c r="V192" s="14" t="s">
        <v>7693</v>
      </c>
      <c r="W192" s="14" t="s">
        <v>24695</v>
      </c>
      <c r="X192" s="41"/>
      <c r="Y192" s="41"/>
      <c r="Z192" s="41"/>
      <c r="AA192" s="41"/>
      <c r="AB192" s="41"/>
      <c r="AD192" s="74"/>
      <c r="AE192" s="74"/>
      <c r="AF192" s="74"/>
      <c r="AG192" s="360" t="s">
        <v>16171</v>
      </c>
      <c r="AH192" s="153" t="s">
        <v>24308</v>
      </c>
    </row>
    <row r="193" spans="1:34" s="153" customFormat="1" ht="31.5" customHeight="1" outlineLevel="1">
      <c r="A193" s="549" t="s">
        <v>15726</v>
      </c>
      <c r="B193" s="40" t="s">
        <v>15368</v>
      </c>
      <c r="C193" s="26" t="s">
        <v>15728</v>
      </c>
      <c r="D193" s="20"/>
      <c r="E193" s="20"/>
      <c r="F193" s="20"/>
      <c r="G193" s="33" t="s">
        <v>22728</v>
      </c>
      <c r="H193" s="12">
        <v>0</v>
      </c>
      <c r="I193" s="12">
        <v>0</v>
      </c>
      <c r="J193" s="87">
        <v>0</v>
      </c>
      <c r="K193" s="12">
        <v>0</v>
      </c>
      <c r="L193" s="190"/>
      <c r="M193" s="13"/>
      <c r="N193" s="92" t="s">
        <v>15996</v>
      </c>
      <c r="O193" s="70"/>
      <c r="P193" s="14"/>
      <c r="Q193" s="14"/>
      <c r="R193" s="14"/>
      <c r="S193" s="14" t="s">
        <v>13795</v>
      </c>
      <c r="T193" s="14" t="s">
        <v>4218</v>
      </c>
      <c r="U193" s="14" t="s">
        <v>15726</v>
      </c>
      <c r="V193" s="14"/>
      <c r="W193" s="14" t="s">
        <v>24696</v>
      </c>
      <c r="X193" s="41"/>
      <c r="Y193" s="41"/>
      <c r="Z193" s="41"/>
      <c r="AA193" s="41"/>
      <c r="AB193" s="41"/>
      <c r="AC193" s="517"/>
      <c r="AD193" s="74"/>
      <c r="AE193" s="74"/>
      <c r="AF193" s="74"/>
      <c r="AG193" s="360" t="s">
        <v>16172</v>
      </c>
      <c r="AH193" s="153" t="s">
        <v>24308</v>
      </c>
    </row>
    <row r="194" spans="1:34" ht="31.5" customHeight="1" outlineLevel="1">
      <c r="A194" s="549" t="s">
        <v>15727</v>
      </c>
      <c r="B194" s="40" t="s">
        <v>11107</v>
      </c>
      <c r="C194" s="26" t="s">
        <v>11945</v>
      </c>
      <c r="D194" s="20"/>
      <c r="E194" s="20"/>
      <c r="F194" s="20"/>
      <c r="G194" s="33" t="s">
        <v>22728</v>
      </c>
      <c r="H194" s="12">
        <v>1</v>
      </c>
      <c r="I194" s="12">
        <v>-1000</v>
      </c>
      <c r="J194" s="12">
        <v>1000</v>
      </c>
      <c r="K194" s="12">
        <v>0</v>
      </c>
      <c r="L194" s="190">
        <v>4</v>
      </c>
      <c r="M194" s="13" t="s">
        <v>115</v>
      </c>
      <c r="N194" s="92" t="s">
        <v>15996</v>
      </c>
      <c r="O194" s="70"/>
      <c r="P194" s="14"/>
      <c r="Q194" s="14"/>
      <c r="R194" s="14"/>
      <c r="S194" s="14" t="s">
        <v>13795</v>
      </c>
      <c r="T194" s="14" t="s">
        <v>4218</v>
      </c>
      <c r="U194" s="14" t="s">
        <v>15727</v>
      </c>
      <c r="V194" s="14"/>
      <c r="W194" s="14" t="s">
        <v>24696</v>
      </c>
      <c r="X194" s="41"/>
      <c r="Y194" s="41"/>
      <c r="Z194" s="41"/>
      <c r="AA194" s="41"/>
      <c r="AB194" s="41"/>
      <c r="AD194" s="74"/>
      <c r="AE194" s="74"/>
      <c r="AF194" s="74"/>
      <c r="AG194" s="360" t="s">
        <v>16909</v>
      </c>
      <c r="AH194" s="153" t="s">
        <v>24308</v>
      </c>
    </row>
    <row r="195" spans="1:34" s="153" customFormat="1" ht="31.5" customHeight="1" outlineLevel="1">
      <c r="A195" s="551" t="s">
        <v>15151</v>
      </c>
      <c r="B195" s="40" t="s">
        <v>15152</v>
      </c>
      <c r="C195" s="26" t="s">
        <v>28669</v>
      </c>
      <c r="D195" s="20"/>
      <c r="E195" s="20"/>
      <c r="F195" s="20"/>
      <c r="G195" s="33" t="s">
        <v>22728</v>
      </c>
      <c r="H195" s="12">
        <v>0</v>
      </c>
      <c r="I195" s="12">
        <v>0</v>
      </c>
      <c r="J195" s="87">
        <v>0</v>
      </c>
      <c r="K195" s="12">
        <v>0</v>
      </c>
      <c r="L195" s="190"/>
      <c r="M195" s="13"/>
      <c r="N195" s="14" t="s">
        <v>15151</v>
      </c>
      <c r="O195" s="70"/>
      <c r="P195" s="14"/>
      <c r="Q195" s="14"/>
      <c r="R195" s="14">
        <v>11264</v>
      </c>
      <c r="S195" s="14"/>
      <c r="T195" s="14"/>
      <c r="U195" s="14" t="s">
        <v>15151</v>
      </c>
      <c r="V195" s="14"/>
      <c r="W195" s="14" t="s">
        <v>24697</v>
      </c>
      <c r="X195" s="41"/>
      <c r="Y195" s="41"/>
      <c r="Z195" s="41"/>
      <c r="AA195" s="41"/>
      <c r="AB195" s="41"/>
      <c r="AC195" s="517"/>
      <c r="AD195" s="74"/>
      <c r="AE195" s="74"/>
      <c r="AF195" s="74"/>
      <c r="AG195" s="69"/>
      <c r="AH195" s="153" t="s">
        <v>24308</v>
      </c>
    </row>
    <row r="196" spans="1:34" s="153" customFormat="1" ht="31.5" customHeight="1" outlineLevel="1">
      <c r="A196" s="552" t="s">
        <v>15153</v>
      </c>
      <c r="B196" s="40" t="s">
        <v>15154</v>
      </c>
      <c r="C196" s="26" t="s">
        <v>28670</v>
      </c>
      <c r="D196" s="20"/>
      <c r="E196" s="20"/>
      <c r="F196" s="20"/>
      <c r="G196" s="33" t="s">
        <v>22728</v>
      </c>
      <c r="H196" s="12">
        <v>0</v>
      </c>
      <c r="I196" s="12">
        <v>0</v>
      </c>
      <c r="J196" s="87">
        <v>0</v>
      </c>
      <c r="K196" s="12">
        <v>0</v>
      </c>
      <c r="L196" s="190"/>
      <c r="M196" s="13"/>
      <c r="N196" s="14" t="s">
        <v>15151</v>
      </c>
      <c r="O196" s="70"/>
      <c r="P196" s="14"/>
      <c r="Q196" s="14"/>
      <c r="R196" s="14">
        <v>11264</v>
      </c>
      <c r="S196" s="14"/>
      <c r="T196" s="14"/>
      <c r="U196" s="14"/>
      <c r="V196" s="14"/>
      <c r="W196" s="14" t="s">
        <v>24697</v>
      </c>
      <c r="X196" s="41"/>
      <c r="Y196" s="41"/>
      <c r="Z196" s="41"/>
      <c r="AA196" s="41"/>
      <c r="AB196" s="41"/>
      <c r="AC196" s="517"/>
      <c r="AD196" s="74"/>
      <c r="AE196" s="74"/>
      <c r="AF196" s="74"/>
      <c r="AG196" s="69"/>
      <c r="AH196" s="153" t="s">
        <v>24308</v>
      </c>
    </row>
    <row r="197" spans="1:34" ht="31.5" customHeight="1" outlineLevel="1">
      <c r="A197" s="531" t="s">
        <v>116</v>
      </c>
      <c r="B197" s="219" t="s">
        <v>117</v>
      </c>
      <c r="C197" s="27" t="s">
        <v>14474</v>
      </c>
      <c r="D197" s="29"/>
      <c r="E197" s="29"/>
      <c r="F197" s="20"/>
      <c r="G197" s="33" t="s">
        <v>22728</v>
      </c>
      <c r="H197" s="12">
        <v>0</v>
      </c>
      <c r="I197" s="12">
        <v>0</v>
      </c>
      <c r="J197" s="12">
        <v>1000</v>
      </c>
      <c r="K197" s="12">
        <v>0</v>
      </c>
      <c r="L197" s="190">
        <v>4</v>
      </c>
      <c r="M197" s="13" t="s">
        <v>118</v>
      </c>
      <c r="N197" s="14"/>
      <c r="O197" s="70"/>
      <c r="P197" s="14"/>
      <c r="Q197" s="14"/>
      <c r="R197" s="14">
        <v>24577</v>
      </c>
      <c r="S197" s="14" t="s">
        <v>8142</v>
      </c>
      <c r="T197" s="14" t="s">
        <v>7132</v>
      </c>
      <c r="U197" s="14" t="s">
        <v>116</v>
      </c>
      <c r="V197" s="14" t="s">
        <v>8143</v>
      </c>
      <c r="W197" s="14" t="s">
        <v>24698</v>
      </c>
      <c r="X197" s="41"/>
      <c r="Y197" s="41"/>
      <c r="Z197" s="41"/>
      <c r="AA197" s="41"/>
      <c r="AB197" s="41"/>
      <c r="AD197" s="358" t="s">
        <v>16074</v>
      </c>
      <c r="AE197" s="74"/>
      <c r="AF197" s="74"/>
      <c r="AG197" s="358" t="s">
        <v>16176</v>
      </c>
      <c r="AH197" s="153" t="s">
        <v>24308</v>
      </c>
    </row>
    <row r="198" spans="1:34" ht="31.5" customHeight="1" outlineLevel="1">
      <c r="A198" s="531" t="s">
        <v>119</v>
      </c>
      <c r="B198" s="219" t="s">
        <v>120</v>
      </c>
      <c r="C198" s="27" t="s">
        <v>14475</v>
      </c>
      <c r="D198" s="29"/>
      <c r="E198" s="29"/>
      <c r="F198" s="20"/>
      <c r="G198" s="33" t="s">
        <v>22728</v>
      </c>
      <c r="H198" s="12">
        <v>0</v>
      </c>
      <c r="I198" s="12">
        <v>0</v>
      </c>
      <c r="J198" s="12">
        <v>1000</v>
      </c>
      <c r="K198" s="12">
        <v>0</v>
      </c>
      <c r="L198" s="190">
        <v>4</v>
      </c>
      <c r="M198" s="13" t="s">
        <v>118</v>
      </c>
      <c r="N198" s="14"/>
      <c r="O198" s="70"/>
      <c r="P198" s="14"/>
      <c r="Q198" s="14"/>
      <c r="R198" s="14">
        <v>24577</v>
      </c>
      <c r="S198" s="14" t="s">
        <v>8142</v>
      </c>
      <c r="T198" s="14" t="s">
        <v>7132</v>
      </c>
      <c r="U198" s="14" t="s">
        <v>119</v>
      </c>
      <c r="V198" s="14" t="s">
        <v>8143</v>
      </c>
      <c r="W198" s="14" t="s">
        <v>24698</v>
      </c>
      <c r="X198" s="41"/>
      <c r="Y198" s="41"/>
      <c r="Z198" s="41"/>
      <c r="AA198" s="41"/>
      <c r="AB198" s="41"/>
      <c r="AD198" s="358" t="s">
        <v>16074</v>
      </c>
      <c r="AE198" s="74"/>
      <c r="AF198" s="74"/>
      <c r="AG198" s="358" t="s">
        <v>16177</v>
      </c>
      <c r="AH198" s="153" t="s">
        <v>24308</v>
      </c>
    </row>
    <row r="199" spans="1:34" s="153" customFormat="1" ht="31.5" customHeight="1" outlineLevel="1">
      <c r="A199" s="531" t="s">
        <v>15715</v>
      </c>
      <c r="B199" s="40" t="s">
        <v>15716</v>
      </c>
      <c r="C199" s="27" t="s">
        <v>15157</v>
      </c>
      <c r="D199" s="29"/>
      <c r="E199" s="29"/>
      <c r="F199" s="20"/>
      <c r="G199" s="33" t="s">
        <v>22728</v>
      </c>
      <c r="H199" s="12">
        <v>0</v>
      </c>
      <c r="I199" s="12">
        <v>0</v>
      </c>
      <c r="J199" s="12">
        <v>1000</v>
      </c>
      <c r="K199" s="12">
        <v>0</v>
      </c>
      <c r="L199" s="190"/>
      <c r="M199" s="13"/>
      <c r="N199" s="92" t="s">
        <v>16076</v>
      </c>
      <c r="O199" s="70"/>
      <c r="P199" s="14"/>
      <c r="Q199" s="14"/>
      <c r="R199" s="14">
        <v>24576</v>
      </c>
      <c r="S199" s="14"/>
      <c r="T199" s="14"/>
      <c r="U199" s="14" t="s">
        <v>15715</v>
      </c>
      <c r="V199" s="14"/>
      <c r="W199" s="14" t="s">
        <v>24698</v>
      </c>
      <c r="X199" s="41"/>
      <c r="Y199" s="41"/>
      <c r="Z199" s="41"/>
      <c r="AA199" s="41"/>
      <c r="AB199" s="41"/>
      <c r="AC199" s="517"/>
      <c r="AD199" s="358" t="s">
        <v>16074</v>
      </c>
      <c r="AE199" s="74"/>
      <c r="AF199" s="74"/>
      <c r="AG199" s="69"/>
    </row>
    <row r="200" spans="1:34" s="153" customFormat="1" ht="31.5" customHeight="1" outlineLevel="1">
      <c r="A200" s="544" t="s">
        <v>9793</v>
      </c>
      <c r="B200" s="319" t="s">
        <v>9794</v>
      </c>
      <c r="C200" s="27" t="s">
        <v>15155</v>
      </c>
      <c r="D200" s="29"/>
      <c r="E200" s="29"/>
      <c r="F200" s="20"/>
      <c r="G200" s="30" t="s">
        <v>22729</v>
      </c>
      <c r="H200" s="12">
        <v>1</v>
      </c>
      <c r="I200" s="87">
        <v>0</v>
      </c>
      <c r="J200" s="87">
        <v>0</v>
      </c>
      <c r="K200" s="12">
        <v>0</v>
      </c>
      <c r="L200" s="190"/>
      <c r="M200" s="13" t="s">
        <v>22359</v>
      </c>
      <c r="N200" s="14"/>
      <c r="O200" s="95"/>
      <c r="P200" s="14"/>
      <c r="Q200" s="14"/>
      <c r="R200" s="14" t="s">
        <v>7133</v>
      </c>
      <c r="S200" s="99" t="s">
        <v>5671</v>
      </c>
      <c r="T200" s="14" t="s">
        <v>7134</v>
      </c>
      <c r="U200" s="14" t="s">
        <v>9793</v>
      </c>
      <c r="V200" s="14" t="s">
        <v>8144</v>
      </c>
      <c r="W200" s="14" t="s">
        <v>24699</v>
      </c>
      <c r="X200" s="41" t="s">
        <v>13003</v>
      </c>
      <c r="Y200" s="41" t="s">
        <v>12273</v>
      </c>
      <c r="Z200" s="41"/>
      <c r="AA200" s="41"/>
      <c r="AB200" s="41"/>
      <c r="AC200" s="517"/>
      <c r="AD200" s="74"/>
      <c r="AE200" s="74"/>
      <c r="AF200" s="74"/>
      <c r="AG200" s="358" t="s">
        <v>16173</v>
      </c>
      <c r="AH200" s="153" t="s">
        <v>24308</v>
      </c>
    </row>
    <row r="201" spans="1:34" ht="31.5" customHeight="1" outlineLevel="1">
      <c r="A201" s="531" t="s">
        <v>9792</v>
      </c>
      <c r="B201" s="248" t="s">
        <v>9795</v>
      </c>
      <c r="C201" s="27" t="s">
        <v>15156</v>
      </c>
      <c r="D201" s="29"/>
      <c r="E201" s="29"/>
      <c r="F201" s="20"/>
      <c r="G201" s="30" t="s">
        <v>22729</v>
      </c>
      <c r="H201" s="12">
        <v>1</v>
      </c>
      <c r="I201" s="87">
        <v>0</v>
      </c>
      <c r="J201" s="87">
        <v>0</v>
      </c>
      <c r="K201" s="12">
        <v>0</v>
      </c>
      <c r="L201" s="190"/>
      <c r="M201" s="13" t="s">
        <v>22359</v>
      </c>
      <c r="N201" s="14"/>
      <c r="O201" s="95"/>
      <c r="P201" s="14"/>
      <c r="Q201" s="14"/>
      <c r="R201" s="14" t="s">
        <v>7133</v>
      </c>
      <c r="S201" s="99" t="s">
        <v>5671</v>
      </c>
      <c r="T201" s="14" t="s">
        <v>7134</v>
      </c>
      <c r="U201" s="14"/>
      <c r="V201" s="14" t="s">
        <v>8144</v>
      </c>
      <c r="W201" s="14" t="s">
        <v>24699</v>
      </c>
      <c r="X201" s="41" t="s">
        <v>13003</v>
      </c>
      <c r="Y201" s="41" t="s">
        <v>12273</v>
      </c>
      <c r="Z201" s="41"/>
      <c r="AA201" s="41"/>
      <c r="AB201" s="41"/>
      <c r="AD201" s="74"/>
      <c r="AE201" s="74"/>
      <c r="AF201" s="74"/>
      <c r="AG201" s="358" t="s">
        <v>16173</v>
      </c>
      <c r="AH201" s="153" t="s">
        <v>24308</v>
      </c>
    </row>
    <row r="202" spans="1:34" ht="31.5" customHeight="1">
      <c r="A202" s="547" t="s">
        <v>729</v>
      </c>
      <c r="B202" s="234" t="s">
        <v>730</v>
      </c>
      <c r="C202" s="26" t="s">
        <v>11947</v>
      </c>
      <c r="D202" s="25"/>
      <c r="E202" s="25"/>
      <c r="F202" s="32"/>
      <c r="G202" s="33" t="s">
        <v>23291</v>
      </c>
      <c r="H202" s="12">
        <v>0</v>
      </c>
      <c r="I202" s="12">
        <v>0</v>
      </c>
      <c r="J202" s="12">
        <v>1000</v>
      </c>
      <c r="K202" s="12">
        <v>0</v>
      </c>
      <c r="L202" s="190">
        <v>4</v>
      </c>
      <c r="M202" s="13" t="s">
        <v>731</v>
      </c>
      <c r="N202" s="14"/>
      <c r="O202" s="70"/>
      <c r="P202" s="14"/>
      <c r="Q202" s="14"/>
      <c r="R202" s="14">
        <v>18630</v>
      </c>
      <c r="S202" s="14" t="s">
        <v>8638</v>
      </c>
      <c r="T202" s="14" t="s">
        <v>7357</v>
      </c>
      <c r="U202" s="14" t="s">
        <v>729</v>
      </c>
      <c r="V202" s="14" t="s">
        <v>8639</v>
      </c>
      <c r="W202" s="14" t="s">
        <v>24700</v>
      </c>
      <c r="X202" s="41" t="s">
        <v>13004</v>
      </c>
      <c r="Y202" s="41" t="s">
        <v>13005</v>
      </c>
      <c r="Z202" s="41" t="s">
        <v>13006</v>
      </c>
      <c r="AA202" s="41" t="s">
        <v>12903</v>
      </c>
      <c r="AB202" s="41"/>
      <c r="AD202" s="74"/>
      <c r="AE202" s="74"/>
      <c r="AF202" s="74"/>
      <c r="AG202" s="358" t="s">
        <v>16792</v>
      </c>
      <c r="AH202" s="153" t="s">
        <v>24308</v>
      </c>
    </row>
    <row r="203" spans="1:34" ht="31.5" customHeight="1" outlineLevel="1">
      <c r="A203" s="531" t="s">
        <v>734</v>
      </c>
      <c r="B203" s="248" t="s">
        <v>735</v>
      </c>
      <c r="C203" s="38" t="s">
        <v>736</v>
      </c>
      <c r="D203" s="25"/>
      <c r="E203" s="25"/>
      <c r="F203" s="32"/>
      <c r="G203" s="33" t="s">
        <v>23291</v>
      </c>
      <c r="H203" s="12">
        <v>0</v>
      </c>
      <c r="I203" s="12">
        <v>0</v>
      </c>
      <c r="J203" s="12">
        <v>1000</v>
      </c>
      <c r="K203" s="12">
        <v>0</v>
      </c>
      <c r="L203" s="190">
        <v>4</v>
      </c>
      <c r="M203" s="13" t="s">
        <v>737</v>
      </c>
      <c r="N203" s="14"/>
      <c r="O203" s="70"/>
      <c r="P203" s="14"/>
      <c r="Q203" s="14"/>
      <c r="R203" s="14">
        <v>12261</v>
      </c>
      <c r="S203" s="14" t="s">
        <v>8640</v>
      </c>
      <c r="T203" s="14" t="s">
        <v>7358</v>
      </c>
      <c r="U203" s="14"/>
      <c r="V203" s="14" t="s">
        <v>7359</v>
      </c>
      <c r="W203" s="14" t="s">
        <v>24701</v>
      </c>
      <c r="X203" s="41" t="s">
        <v>12274</v>
      </c>
      <c r="Y203" s="41" t="s">
        <v>12275</v>
      </c>
      <c r="Z203" s="41" t="s">
        <v>13006</v>
      </c>
      <c r="AA203" s="41" t="s">
        <v>12903</v>
      </c>
      <c r="AB203" s="41"/>
      <c r="AD203" s="74"/>
      <c r="AE203" s="74"/>
      <c r="AF203" s="74"/>
      <c r="AG203" s="358" t="s">
        <v>16793</v>
      </c>
      <c r="AH203" s="153" t="s">
        <v>24308</v>
      </c>
    </row>
    <row r="204" spans="1:34" ht="31.5" customHeight="1" outlineLevel="1">
      <c r="A204" s="531" t="s">
        <v>739</v>
      </c>
      <c r="B204" s="248" t="s">
        <v>740</v>
      </c>
      <c r="C204" s="26" t="s">
        <v>741</v>
      </c>
      <c r="D204" s="31"/>
      <c r="E204" s="20"/>
      <c r="F204" s="32"/>
      <c r="G204" s="33" t="s">
        <v>23292</v>
      </c>
      <c r="H204" s="12">
        <v>0</v>
      </c>
      <c r="I204" s="12">
        <v>0</v>
      </c>
      <c r="J204" s="12">
        <v>1000</v>
      </c>
      <c r="K204" s="12">
        <v>0</v>
      </c>
      <c r="L204" s="190"/>
      <c r="M204" s="13" t="s">
        <v>742</v>
      </c>
      <c r="N204" s="14"/>
      <c r="O204" s="70"/>
      <c r="P204" s="14"/>
      <c r="Q204" s="14"/>
      <c r="R204" s="14">
        <v>28051</v>
      </c>
      <c r="S204" s="14" t="s">
        <v>8641</v>
      </c>
      <c r="T204" s="14" t="s">
        <v>4035</v>
      </c>
      <c r="U204" s="14" t="s">
        <v>739</v>
      </c>
      <c r="V204" s="14" t="s">
        <v>8642</v>
      </c>
      <c r="W204" s="14" t="s">
        <v>24702</v>
      </c>
      <c r="X204" s="41" t="s">
        <v>13007</v>
      </c>
      <c r="Y204" s="41" t="s">
        <v>13008</v>
      </c>
      <c r="Z204" s="41" t="s">
        <v>13002</v>
      </c>
      <c r="AA204" s="41"/>
      <c r="AB204" s="41" t="s">
        <v>14106</v>
      </c>
      <c r="AD204" s="74"/>
      <c r="AE204" s="74"/>
      <c r="AF204" s="74"/>
      <c r="AG204" s="358" t="s">
        <v>16175</v>
      </c>
      <c r="AH204" s="153" t="s">
        <v>24308</v>
      </c>
    </row>
    <row r="205" spans="1:34" ht="31.5" customHeight="1" outlineLevel="1">
      <c r="A205" s="531" t="s">
        <v>733</v>
      </c>
      <c r="B205" s="219" t="s">
        <v>10678</v>
      </c>
      <c r="C205" s="34" t="s">
        <v>11948</v>
      </c>
      <c r="D205" s="31"/>
      <c r="E205" s="20"/>
      <c r="F205" s="32"/>
      <c r="G205" s="33" t="s">
        <v>23293</v>
      </c>
      <c r="H205" s="12">
        <v>0</v>
      </c>
      <c r="I205" s="12">
        <v>0</v>
      </c>
      <c r="J205" s="12">
        <v>1000</v>
      </c>
      <c r="K205" s="12">
        <v>0</v>
      </c>
      <c r="L205" s="190">
        <v>4</v>
      </c>
      <c r="M205" s="13" t="s">
        <v>731</v>
      </c>
      <c r="N205" s="14" t="s">
        <v>23721</v>
      </c>
      <c r="O205" s="70"/>
      <c r="P205" s="14"/>
      <c r="Q205" s="14"/>
      <c r="R205" s="14">
        <v>18630</v>
      </c>
      <c r="S205" s="14" t="s">
        <v>8638</v>
      </c>
      <c r="T205" s="14" t="s">
        <v>7357</v>
      </c>
      <c r="U205" s="14" t="s">
        <v>733</v>
      </c>
      <c r="V205" s="14" t="s">
        <v>8639</v>
      </c>
      <c r="W205" s="14" t="s">
        <v>24700</v>
      </c>
      <c r="X205" s="41" t="s">
        <v>13004</v>
      </c>
      <c r="Y205" s="41" t="s">
        <v>13005</v>
      </c>
      <c r="Z205" s="41" t="s">
        <v>13006</v>
      </c>
      <c r="AA205" s="41" t="s">
        <v>12903</v>
      </c>
      <c r="AB205" s="41"/>
      <c r="AD205" s="74"/>
      <c r="AE205" s="74"/>
      <c r="AF205" s="74"/>
      <c r="AG205" s="358" t="s">
        <v>16174</v>
      </c>
      <c r="AH205" s="153" t="s">
        <v>24308</v>
      </c>
    </row>
    <row r="206" spans="1:34" ht="31.5" customHeight="1" outlineLevel="1">
      <c r="A206" s="531" t="s">
        <v>738</v>
      </c>
      <c r="B206" s="219" t="s">
        <v>10677</v>
      </c>
      <c r="C206" s="27" t="s">
        <v>11949</v>
      </c>
      <c r="D206" s="31"/>
      <c r="E206" s="20"/>
      <c r="F206" s="32"/>
      <c r="G206" s="33" t="s">
        <v>23293</v>
      </c>
      <c r="H206" s="12">
        <v>0</v>
      </c>
      <c r="I206" s="12">
        <v>0</v>
      </c>
      <c r="J206" s="12">
        <v>1000</v>
      </c>
      <c r="K206" s="12">
        <v>0</v>
      </c>
      <c r="L206" s="190">
        <v>4</v>
      </c>
      <c r="M206" s="13" t="s">
        <v>737</v>
      </c>
      <c r="N206" s="14" t="s">
        <v>732</v>
      </c>
      <c r="O206" s="70"/>
      <c r="P206" s="14"/>
      <c r="Q206" s="14"/>
      <c r="R206" s="14">
        <v>12261</v>
      </c>
      <c r="S206" s="14" t="s">
        <v>8640</v>
      </c>
      <c r="T206" s="14" t="s">
        <v>7358</v>
      </c>
      <c r="U206" s="14"/>
      <c r="V206" s="14" t="s">
        <v>7359</v>
      </c>
      <c r="W206" s="14" t="s">
        <v>24701</v>
      </c>
      <c r="X206" s="41" t="s">
        <v>12274</v>
      </c>
      <c r="Y206" s="41" t="s">
        <v>12275</v>
      </c>
      <c r="Z206" s="41" t="s">
        <v>13006</v>
      </c>
      <c r="AA206" s="41" t="s">
        <v>12903</v>
      </c>
      <c r="AB206" s="41"/>
      <c r="AD206" s="74"/>
      <c r="AE206" s="74"/>
      <c r="AF206" s="74"/>
      <c r="AG206" s="358" t="s">
        <v>16174</v>
      </c>
      <c r="AH206" s="153" t="s">
        <v>24308</v>
      </c>
    </row>
    <row r="207" spans="1:34" ht="31.5" customHeight="1" outlineLevel="1">
      <c r="A207" s="549" t="s">
        <v>14970</v>
      </c>
      <c r="B207" s="219" t="s">
        <v>14840</v>
      </c>
      <c r="C207" s="111" t="s">
        <v>14679</v>
      </c>
      <c r="D207" s="29"/>
      <c r="E207" s="25"/>
      <c r="F207" s="20"/>
      <c r="G207" s="33" t="s">
        <v>23294</v>
      </c>
      <c r="H207" s="12">
        <v>0</v>
      </c>
      <c r="I207" s="12">
        <v>0</v>
      </c>
      <c r="J207" s="12">
        <v>1000</v>
      </c>
      <c r="K207" s="12">
        <v>0</v>
      </c>
      <c r="L207" s="190"/>
      <c r="M207" s="13"/>
      <c r="N207" s="92" t="s">
        <v>22619</v>
      </c>
      <c r="O207" s="70"/>
      <c r="P207" s="14"/>
      <c r="Q207" s="14"/>
      <c r="R207" s="14"/>
      <c r="S207" s="14"/>
      <c r="T207" s="14" t="s">
        <v>14678</v>
      </c>
      <c r="U207" s="14"/>
      <c r="V207" s="14"/>
      <c r="W207" s="14" t="s">
        <v>24703</v>
      </c>
      <c r="X207" s="41"/>
      <c r="Y207" s="41"/>
      <c r="Z207" s="41"/>
      <c r="AA207" s="41"/>
      <c r="AB207" s="41"/>
      <c r="AD207" s="74"/>
      <c r="AE207" s="74"/>
      <c r="AF207" s="74"/>
      <c r="AG207" s="360" t="s">
        <v>16910</v>
      </c>
      <c r="AH207" s="153" t="s">
        <v>24308</v>
      </c>
    </row>
    <row r="208" spans="1:34" ht="31.5" customHeight="1">
      <c r="A208" s="531" t="s">
        <v>7829</v>
      </c>
      <c r="B208" s="195" t="s">
        <v>10566</v>
      </c>
      <c r="C208" s="27" t="s">
        <v>14582</v>
      </c>
      <c r="D208" s="25"/>
      <c r="E208" s="25"/>
      <c r="F208" s="25"/>
      <c r="G208" s="266" t="s">
        <v>23295</v>
      </c>
      <c r="H208" s="12">
        <v>1</v>
      </c>
      <c r="I208" s="12">
        <v>-1000</v>
      </c>
      <c r="J208" s="12">
        <v>1000</v>
      </c>
      <c r="K208" s="12">
        <v>0</v>
      </c>
      <c r="L208" s="190"/>
      <c r="M208" s="13" t="s">
        <v>898</v>
      </c>
      <c r="N208" s="14"/>
      <c r="O208" s="70"/>
      <c r="P208" s="14"/>
      <c r="Q208" s="14"/>
      <c r="R208" s="14">
        <v>10349</v>
      </c>
      <c r="S208" s="14" t="s">
        <v>8717</v>
      </c>
      <c r="T208" s="14" t="s">
        <v>7392</v>
      </c>
      <c r="U208" s="14" t="s">
        <v>7829</v>
      </c>
      <c r="V208" s="14" t="s">
        <v>7829</v>
      </c>
      <c r="W208" s="14" t="s">
        <v>24704</v>
      </c>
      <c r="X208" s="41" t="s">
        <v>12649</v>
      </c>
      <c r="Y208" s="41" t="s">
        <v>12657</v>
      </c>
      <c r="Z208" s="41"/>
      <c r="AA208" s="41"/>
      <c r="AB208" s="41" t="s">
        <v>14263</v>
      </c>
      <c r="AD208" s="74"/>
      <c r="AE208" s="74"/>
      <c r="AF208" s="74"/>
      <c r="AG208" s="360" t="s">
        <v>16408</v>
      </c>
      <c r="AH208" s="153" t="s">
        <v>24308</v>
      </c>
    </row>
    <row r="209" spans="1:34" ht="31.5" customHeight="1" outlineLevel="1">
      <c r="A209" s="531" t="s">
        <v>889</v>
      </c>
      <c r="B209" s="219" t="s">
        <v>9521</v>
      </c>
      <c r="C209" s="27" t="s">
        <v>13606</v>
      </c>
      <c r="D209" s="29"/>
      <c r="E209" s="29"/>
      <c r="F209" s="32"/>
      <c r="G209" s="266" t="s">
        <v>23295</v>
      </c>
      <c r="H209" s="12">
        <v>0</v>
      </c>
      <c r="I209" s="12">
        <v>0</v>
      </c>
      <c r="J209" s="12">
        <v>1000</v>
      </c>
      <c r="K209" s="12">
        <v>0</v>
      </c>
      <c r="L209" s="190">
        <v>2</v>
      </c>
      <c r="M209" s="13" t="s">
        <v>890</v>
      </c>
      <c r="N209" s="14"/>
      <c r="O209" s="70"/>
      <c r="P209" s="14"/>
      <c r="Q209" s="14"/>
      <c r="R209" s="14">
        <v>13286</v>
      </c>
      <c r="S209" s="14" t="s">
        <v>8708</v>
      </c>
      <c r="T209" s="14" t="s">
        <v>7390</v>
      </c>
      <c r="U209" s="14" t="s">
        <v>889</v>
      </c>
      <c r="V209" s="14" t="s">
        <v>8709</v>
      </c>
      <c r="W209" s="14" t="s">
        <v>24705</v>
      </c>
      <c r="X209" s="41" t="s">
        <v>13379</v>
      </c>
      <c r="Y209" s="41" t="s">
        <v>12646</v>
      </c>
      <c r="Z209" s="41" t="s">
        <v>13380</v>
      </c>
      <c r="AA209" s="41" t="s">
        <v>12649</v>
      </c>
      <c r="AB209" s="41"/>
      <c r="AD209" s="74"/>
      <c r="AE209" s="74"/>
      <c r="AF209" s="74"/>
      <c r="AG209" s="360" t="s">
        <v>16409</v>
      </c>
      <c r="AH209" s="153" t="s">
        <v>24308</v>
      </c>
    </row>
    <row r="210" spans="1:34" ht="31.5" customHeight="1" outlineLevel="1">
      <c r="A210" s="531" t="s">
        <v>891</v>
      </c>
      <c r="B210" s="219" t="s">
        <v>9522</v>
      </c>
      <c r="C210" s="27" t="s">
        <v>13607</v>
      </c>
      <c r="D210" s="29"/>
      <c r="E210" s="29"/>
      <c r="F210" s="32"/>
      <c r="G210" s="266" t="s">
        <v>23295</v>
      </c>
      <c r="H210" s="12">
        <v>0</v>
      </c>
      <c r="I210" s="12">
        <v>0</v>
      </c>
      <c r="J210" s="12">
        <v>1000</v>
      </c>
      <c r="K210" s="12">
        <v>0</v>
      </c>
      <c r="L210" s="190">
        <v>2</v>
      </c>
      <c r="M210" s="13" t="s">
        <v>892</v>
      </c>
      <c r="N210" s="14"/>
      <c r="O210" s="70"/>
      <c r="P210" s="14"/>
      <c r="Q210" s="14"/>
      <c r="R210" s="14">
        <v>13558</v>
      </c>
      <c r="S210" s="14" t="s">
        <v>8710</v>
      </c>
      <c r="T210" s="14" t="s">
        <v>7391</v>
      </c>
      <c r="U210" s="14" t="s">
        <v>891</v>
      </c>
      <c r="V210" s="14" t="s">
        <v>891</v>
      </c>
      <c r="W210" s="14" t="s">
        <v>24706</v>
      </c>
      <c r="X210" s="41" t="s">
        <v>12647</v>
      </c>
      <c r="Y210" s="41" t="s">
        <v>12648</v>
      </c>
      <c r="Z210" s="41"/>
      <c r="AA210" s="41" t="s">
        <v>12649</v>
      </c>
      <c r="AB210" s="41"/>
      <c r="AD210" s="74"/>
      <c r="AE210" s="74"/>
      <c r="AF210" s="74"/>
      <c r="AG210" s="360" t="s">
        <v>16410</v>
      </c>
      <c r="AH210" s="153" t="s">
        <v>24308</v>
      </c>
    </row>
    <row r="211" spans="1:34" ht="31.5" customHeight="1" outlineLevel="1">
      <c r="A211" s="531" t="s">
        <v>7828</v>
      </c>
      <c r="B211" s="219" t="s">
        <v>9525</v>
      </c>
      <c r="C211" s="26" t="s">
        <v>14583</v>
      </c>
      <c r="D211" s="31"/>
      <c r="E211" s="20"/>
      <c r="F211" s="32"/>
      <c r="G211" s="267" t="s">
        <v>23296</v>
      </c>
      <c r="H211" s="12">
        <v>0</v>
      </c>
      <c r="I211" s="12">
        <v>0</v>
      </c>
      <c r="J211" s="12">
        <v>1000</v>
      </c>
      <c r="K211" s="12">
        <v>0</v>
      </c>
      <c r="L211" s="190"/>
      <c r="M211" s="13" t="s">
        <v>11736</v>
      </c>
      <c r="N211" s="17" t="s">
        <v>13612</v>
      </c>
      <c r="O211" s="70"/>
      <c r="P211" s="14"/>
      <c r="Q211" s="14"/>
      <c r="R211" s="14">
        <v>28808</v>
      </c>
      <c r="S211" s="14" t="s">
        <v>24707</v>
      </c>
      <c r="T211" s="14" t="s">
        <v>4009</v>
      </c>
      <c r="U211" s="14" t="s">
        <v>7828</v>
      </c>
      <c r="V211" s="14" t="s">
        <v>8716</v>
      </c>
      <c r="W211" s="14" t="s">
        <v>24708</v>
      </c>
      <c r="X211" s="41" t="s">
        <v>12654</v>
      </c>
      <c r="Y211" s="41" t="s">
        <v>12655</v>
      </c>
      <c r="Z211" s="41" t="s">
        <v>12656</v>
      </c>
      <c r="AA211" s="41"/>
      <c r="AB211" s="41"/>
      <c r="AD211" s="74"/>
      <c r="AE211" s="74"/>
      <c r="AF211" s="74"/>
      <c r="AG211" s="360" t="s">
        <v>16953</v>
      </c>
      <c r="AH211" s="153" t="s">
        <v>24308</v>
      </c>
    </row>
    <row r="212" spans="1:34" ht="31.5" customHeight="1" outlineLevel="1">
      <c r="A212" s="531" t="s">
        <v>7967</v>
      </c>
      <c r="B212" s="195" t="s">
        <v>10611</v>
      </c>
      <c r="C212" s="28" t="s">
        <v>22906</v>
      </c>
      <c r="D212" s="25"/>
      <c r="E212" s="25"/>
      <c r="F212" s="25"/>
      <c r="G212" s="267" t="s">
        <v>23296</v>
      </c>
      <c r="H212" s="12">
        <v>1</v>
      </c>
      <c r="I212" s="12">
        <v>-1000</v>
      </c>
      <c r="J212" s="12">
        <v>1000</v>
      </c>
      <c r="K212" s="12">
        <v>0</v>
      </c>
      <c r="L212" s="190"/>
      <c r="M212" s="13" t="s">
        <v>22462</v>
      </c>
      <c r="N212" s="14"/>
      <c r="O212" s="70"/>
      <c r="P212" s="14"/>
      <c r="Q212" s="14"/>
      <c r="R212" s="14">
        <v>28784</v>
      </c>
      <c r="S212" s="14" t="s">
        <v>9161</v>
      </c>
      <c r="T212" s="14" t="s">
        <v>9162</v>
      </c>
      <c r="U212" s="14" t="s">
        <v>7967</v>
      </c>
      <c r="V212" s="14" t="s">
        <v>9163</v>
      </c>
      <c r="W212" s="14" t="s">
        <v>24709</v>
      </c>
      <c r="X212" s="41" t="s">
        <v>12874</v>
      </c>
      <c r="Y212" s="41" t="s">
        <v>12875</v>
      </c>
      <c r="Z212" s="41" t="s">
        <v>12656</v>
      </c>
      <c r="AA212" s="41"/>
      <c r="AB212" s="41" t="s">
        <v>14263</v>
      </c>
      <c r="AD212" s="74"/>
      <c r="AE212" s="74"/>
      <c r="AF212" s="74"/>
      <c r="AG212" s="360" t="s">
        <v>16411</v>
      </c>
      <c r="AH212" s="153" t="s">
        <v>24308</v>
      </c>
    </row>
    <row r="213" spans="1:34" ht="31.5" customHeight="1" outlineLevel="1">
      <c r="A213" s="531" t="s">
        <v>897</v>
      </c>
      <c r="B213" s="219" t="s">
        <v>9524</v>
      </c>
      <c r="C213" s="27" t="s">
        <v>14584</v>
      </c>
      <c r="D213" s="29"/>
      <c r="E213" s="25"/>
      <c r="F213" s="25"/>
      <c r="G213" s="267" t="s">
        <v>23296</v>
      </c>
      <c r="H213" s="12">
        <v>0</v>
      </c>
      <c r="I213" s="12">
        <v>0</v>
      </c>
      <c r="J213" s="12">
        <v>1000</v>
      </c>
      <c r="K213" s="12">
        <v>0</v>
      </c>
      <c r="L213" s="190">
        <v>2</v>
      </c>
      <c r="M213" s="13"/>
      <c r="N213" s="14"/>
      <c r="O213" s="70"/>
      <c r="P213" s="14"/>
      <c r="Q213" s="14"/>
      <c r="R213" s="14"/>
      <c r="S213" s="14"/>
      <c r="T213" s="14"/>
      <c r="U213" s="14" t="s">
        <v>897</v>
      </c>
      <c r="V213" s="14" t="s">
        <v>8715</v>
      </c>
      <c r="W213" s="14" t="s">
        <v>24710</v>
      </c>
      <c r="X213" s="41"/>
      <c r="Y213" s="41"/>
      <c r="Z213" s="41"/>
      <c r="AA213" s="41"/>
      <c r="AB213" s="41"/>
      <c r="AD213" s="74"/>
      <c r="AE213" s="74"/>
      <c r="AF213" s="74"/>
      <c r="AG213" s="360" t="s">
        <v>16953</v>
      </c>
      <c r="AH213" s="153" t="s">
        <v>24308</v>
      </c>
    </row>
    <row r="214" spans="1:34" ht="31.5" customHeight="1" outlineLevel="1">
      <c r="A214" s="531" t="s">
        <v>7826</v>
      </c>
      <c r="B214" s="219" t="s">
        <v>10683</v>
      </c>
      <c r="C214" s="26" t="s">
        <v>13608</v>
      </c>
      <c r="D214" s="29"/>
      <c r="E214" s="25"/>
      <c r="F214" s="25"/>
      <c r="G214" s="30" t="s">
        <v>23297</v>
      </c>
      <c r="H214" s="12">
        <v>0</v>
      </c>
      <c r="I214" s="12">
        <v>0</v>
      </c>
      <c r="J214" s="12">
        <v>1000</v>
      </c>
      <c r="K214" s="12">
        <v>0</v>
      </c>
      <c r="L214" s="190">
        <v>2</v>
      </c>
      <c r="M214" s="13" t="s">
        <v>893</v>
      </c>
      <c r="N214" s="14"/>
      <c r="O214" s="70"/>
      <c r="P214" s="14"/>
      <c r="Q214" s="14"/>
      <c r="R214" s="14">
        <v>11742</v>
      </c>
      <c r="S214" s="14" t="s">
        <v>8711</v>
      </c>
      <c r="T214" s="14" t="s">
        <v>4011</v>
      </c>
      <c r="U214" s="14" t="s">
        <v>7826</v>
      </c>
      <c r="V214" s="14" t="s">
        <v>8712</v>
      </c>
      <c r="W214" s="14" t="s">
        <v>24711</v>
      </c>
      <c r="X214" s="41" t="s">
        <v>12650</v>
      </c>
      <c r="Y214" s="41" t="s">
        <v>12651</v>
      </c>
      <c r="Z214" s="41"/>
      <c r="AA214" s="41"/>
      <c r="AB214" s="41"/>
      <c r="AD214" s="74"/>
      <c r="AE214" s="74"/>
      <c r="AF214" s="74"/>
      <c r="AG214" s="360" t="s">
        <v>17228</v>
      </c>
      <c r="AH214" s="153" t="s">
        <v>24308</v>
      </c>
    </row>
    <row r="215" spans="1:34" ht="31.5" customHeight="1" outlineLevel="1">
      <c r="A215" s="531" t="s">
        <v>894</v>
      </c>
      <c r="B215" s="219" t="s">
        <v>10684</v>
      </c>
      <c r="C215" s="26" t="s">
        <v>13609</v>
      </c>
      <c r="D215" s="29"/>
      <c r="E215" s="25"/>
      <c r="F215" s="25"/>
      <c r="G215" s="30" t="s">
        <v>23297</v>
      </c>
      <c r="H215" s="12">
        <v>0</v>
      </c>
      <c r="I215" s="12">
        <v>0</v>
      </c>
      <c r="J215" s="12">
        <v>1000</v>
      </c>
      <c r="K215" s="12">
        <v>0</v>
      </c>
      <c r="L215" s="190">
        <v>2</v>
      </c>
      <c r="M215" s="13" t="s">
        <v>893</v>
      </c>
      <c r="N215" s="14"/>
      <c r="O215" s="70"/>
      <c r="P215" s="14"/>
      <c r="Q215" s="14"/>
      <c r="R215" s="14">
        <v>11742</v>
      </c>
      <c r="S215" s="14" t="s">
        <v>8711</v>
      </c>
      <c r="T215" s="14" t="s">
        <v>4011</v>
      </c>
      <c r="U215" s="14" t="s">
        <v>894</v>
      </c>
      <c r="V215" s="14" t="s">
        <v>8712</v>
      </c>
      <c r="W215" s="14" t="s">
        <v>24711</v>
      </c>
      <c r="X215" s="41" t="s">
        <v>12650</v>
      </c>
      <c r="Y215" s="41" t="s">
        <v>12651</v>
      </c>
      <c r="Z215" s="41"/>
      <c r="AA215" s="41"/>
      <c r="AB215" s="41"/>
      <c r="AD215" s="74"/>
      <c r="AE215" s="74"/>
      <c r="AF215" s="74"/>
      <c r="AG215" s="360" t="s">
        <v>17229</v>
      </c>
      <c r="AH215" s="153" t="s">
        <v>24308</v>
      </c>
    </row>
    <row r="216" spans="1:34" ht="31.5" customHeight="1" outlineLevel="1">
      <c r="A216" s="555" t="s">
        <v>695</v>
      </c>
      <c r="B216" s="40" t="s">
        <v>696</v>
      </c>
      <c r="C216" s="27" t="s">
        <v>14585</v>
      </c>
      <c r="D216" s="25"/>
      <c r="E216" s="25"/>
      <c r="F216" s="20"/>
      <c r="G216" s="264" t="s">
        <v>23299</v>
      </c>
      <c r="H216" s="12">
        <v>0</v>
      </c>
      <c r="I216" s="12">
        <v>0</v>
      </c>
      <c r="J216" s="12">
        <v>1000</v>
      </c>
      <c r="K216" s="12">
        <v>0</v>
      </c>
      <c r="L216" s="190">
        <v>4</v>
      </c>
      <c r="M216" s="13" t="s">
        <v>697</v>
      </c>
      <c r="N216" s="17"/>
      <c r="O216" s="390"/>
      <c r="P216" s="14"/>
      <c r="Q216" s="17"/>
      <c r="R216" s="14"/>
      <c r="S216" s="17" t="s">
        <v>13582</v>
      </c>
      <c r="T216" s="17" t="s">
        <v>4042</v>
      </c>
      <c r="U216" s="14" t="s">
        <v>695</v>
      </c>
      <c r="V216" s="17" t="s">
        <v>8985</v>
      </c>
      <c r="W216" s="14" t="s">
        <v>24712</v>
      </c>
      <c r="X216" s="41" t="s">
        <v>14035</v>
      </c>
      <c r="Y216" s="41" t="s">
        <v>14036</v>
      </c>
      <c r="Z216" s="41"/>
      <c r="AA216" s="41"/>
      <c r="AB216" s="41"/>
      <c r="AD216" s="74"/>
      <c r="AE216" s="74"/>
      <c r="AF216" s="74"/>
      <c r="AG216" s="360" t="s">
        <v>16414</v>
      </c>
      <c r="AH216" s="153" t="s">
        <v>24308</v>
      </c>
    </row>
    <row r="217" spans="1:34" ht="31.5" customHeight="1" outlineLevel="1">
      <c r="A217" s="531" t="s">
        <v>7913</v>
      </c>
      <c r="B217" s="219" t="s">
        <v>10689</v>
      </c>
      <c r="C217" s="27" t="s">
        <v>14586</v>
      </c>
      <c r="D217" s="25"/>
      <c r="E217" s="25"/>
      <c r="F217" s="20"/>
      <c r="G217" s="264" t="s">
        <v>23299</v>
      </c>
      <c r="H217" s="12">
        <v>0</v>
      </c>
      <c r="I217" s="12">
        <v>0</v>
      </c>
      <c r="J217" s="12">
        <v>1000</v>
      </c>
      <c r="K217" s="12">
        <v>0</v>
      </c>
      <c r="L217" s="190"/>
      <c r="M217" s="13" t="s">
        <v>697</v>
      </c>
      <c r="N217" s="14"/>
      <c r="O217" s="70"/>
      <c r="P217" s="14"/>
      <c r="Q217" s="14"/>
      <c r="R217" s="14"/>
      <c r="S217" s="14" t="s">
        <v>13582</v>
      </c>
      <c r="T217" s="14" t="s">
        <v>4042</v>
      </c>
      <c r="U217" s="14" t="s">
        <v>7913</v>
      </c>
      <c r="V217" s="14" t="s">
        <v>8985</v>
      </c>
      <c r="W217" s="14" t="s">
        <v>24712</v>
      </c>
      <c r="X217" s="41" t="s">
        <v>14035</v>
      </c>
      <c r="Y217" s="41" t="s">
        <v>14036</v>
      </c>
      <c r="Z217" s="41"/>
      <c r="AA217" s="41"/>
      <c r="AB217" s="41"/>
      <c r="AD217" s="74"/>
      <c r="AE217" s="74"/>
      <c r="AF217" s="74"/>
      <c r="AG217" s="360" t="s">
        <v>16415</v>
      </c>
      <c r="AH217" s="153" t="s">
        <v>24308</v>
      </c>
    </row>
    <row r="218" spans="1:34" ht="31.5" customHeight="1">
      <c r="A218" s="547" t="s">
        <v>4329</v>
      </c>
      <c r="B218" s="234" t="s">
        <v>4330</v>
      </c>
      <c r="C218" s="242" t="s">
        <v>11950</v>
      </c>
      <c r="D218" s="29"/>
      <c r="E218" s="29"/>
      <c r="F218" s="20"/>
      <c r="G218" s="30" t="s">
        <v>23485</v>
      </c>
      <c r="H218" s="12">
        <v>0</v>
      </c>
      <c r="I218" s="12">
        <v>0</v>
      </c>
      <c r="J218" s="12">
        <v>1000</v>
      </c>
      <c r="K218" s="12">
        <v>0</v>
      </c>
      <c r="L218" s="190"/>
      <c r="M218" s="13"/>
      <c r="N218" s="14"/>
      <c r="O218" s="70"/>
      <c r="P218" s="14"/>
      <c r="Q218" s="14"/>
      <c r="R218" s="14">
        <v>19573</v>
      </c>
      <c r="S218" s="14"/>
      <c r="T218" s="14"/>
      <c r="U218" s="14"/>
      <c r="V218" s="14"/>
      <c r="W218" s="14" t="s">
        <v>24713</v>
      </c>
      <c r="X218" s="41"/>
      <c r="Y218" s="41"/>
      <c r="Z218" s="41"/>
      <c r="AA218" s="41"/>
      <c r="AB218" s="41"/>
      <c r="AD218" s="74"/>
      <c r="AE218" s="74"/>
      <c r="AF218" s="358" t="s">
        <v>16795</v>
      </c>
      <c r="AG218" s="360" t="s">
        <v>21503</v>
      </c>
      <c r="AH218" s="153" t="s">
        <v>24308</v>
      </c>
    </row>
    <row r="219" spans="1:34" ht="31.5" customHeight="1">
      <c r="A219" s="544" t="s">
        <v>4435</v>
      </c>
      <c r="B219" s="227" t="s">
        <v>10763</v>
      </c>
      <c r="C219" s="236" t="s">
        <v>22743</v>
      </c>
      <c r="D219" s="29"/>
      <c r="E219" s="29"/>
      <c r="F219" s="20"/>
      <c r="G219" s="30" t="s">
        <v>23486</v>
      </c>
      <c r="H219" s="12">
        <v>0</v>
      </c>
      <c r="I219" s="12">
        <v>0</v>
      </c>
      <c r="J219" s="12">
        <v>1000</v>
      </c>
      <c r="K219" s="12">
        <v>0</v>
      </c>
      <c r="L219" s="190"/>
      <c r="M219" s="13" t="s">
        <v>11771</v>
      </c>
      <c r="N219" s="14"/>
      <c r="O219" s="70"/>
      <c r="P219" s="14"/>
      <c r="Q219" s="14"/>
      <c r="R219" s="14">
        <v>21528</v>
      </c>
      <c r="S219" s="14" t="s">
        <v>13796</v>
      </c>
      <c r="T219" s="99" t="s">
        <v>5599</v>
      </c>
      <c r="U219" s="14"/>
      <c r="V219" s="14"/>
      <c r="W219" s="14" t="s">
        <v>24714</v>
      </c>
      <c r="X219" s="41"/>
      <c r="Y219" s="41"/>
      <c r="Z219" s="41"/>
      <c r="AA219" s="41"/>
      <c r="AB219" s="41"/>
      <c r="AD219" s="74"/>
      <c r="AE219" s="74"/>
      <c r="AF219" s="74"/>
      <c r="AG219" s="360" t="s">
        <v>16178</v>
      </c>
      <c r="AH219" s="153" t="s">
        <v>24308</v>
      </c>
    </row>
    <row r="220" spans="1:34" ht="31.5" customHeight="1" outlineLevel="1">
      <c r="A220" s="531" t="s">
        <v>4436</v>
      </c>
      <c r="B220" s="219" t="s">
        <v>10764</v>
      </c>
      <c r="C220" s="236" t="s">
        <v>22744</v>
      </c>
      <c r="D220" s="29"/>
      <c r="E220" s="29"/>
      <c r="F220" s="20"/>
      <c r="G220" s="30" t="s">
        <v>23486</v>
      </c>
      <c r="H220" s="12">
        <v>0</v>
      </c>
      <c r="I220" s="12">
        <v>0</v>
      </c>
      <c r="J220" s="12">
        <v>1000</v>
      </c>
      <c r="K220" s="12">
        <v>0</v>
      </c>
      <c r="L220" s="190"/>
      <c r="M220" s="13" t="s">
        <v>11771</v>
      </c>
      <c r="N220" s="14"/>
      <c r="O220" s="70"/>
      <c r="P220" s="14"/>
      <c r="Q220" s="14"/>
      <c r="R220" s="14">
        <v>21528</v>
      </c>
      <c r="S220" s="14" t="s">
        <v>13796</v>
      </c>
      <c r="T220" s="99" t="s">
        <v>5599</v>
      </c>
      <c r="U220" s="14"/>
      <c r="V220" s="14"/>
      <c r="W220" s="14" t="s">
        <v>24714</v>
      </c>
      <c r="X220" s="41"/>
      <c r="Y220" s="41"/>
      <c r="Z220" s="41"/>
      <c r="AA220" s="41"/>
      <c r="AB220" s="41"/>
      <c r="AD220" s="74"/>
      <c r="AE220" s="74"/>
      <c r="AF220" s="74"/>
      <c r="AG220" s="360" t="s">
        <v>16178</v>
      </c>
      <c r="AH220" s="153" t="s">
        <v>24308</v>
      </c>
    </row>
    <row r="221" spans="1:34" ht="31.5" customHeight="1" outlineLevel="1">
      <c r="A221" s="531" t="s">
        <v>4434</v>
      </c>
      <c r="B221" s="219" t="s">
        <v>10762</v>
      </c>
      <c r="C221" s="236" t="s">
        <v>22745</v>
      </c>
      <c r="D221" s="29"/>
      <c r="E221" s="29"/>
      <c r="F221" s="20"/>
      <c r="G221" s="30" t="s">
        <v>23486</v>
      </c>
      <c r="H221" s="12">
        <v>0</v>
      </c>
      <c r="I221" s="12">
        <v>0</v>
      </c>
      <c r="J221" s="12">
        <v>1000</v>
      </c>
      <c r="K221" s="12">
        <v>0</v>
      </c>
      <c r="L221" s="190"/>
      <c r="M221" s="13"/>
      <c r="N221" s="14"/>
      <c r="O221" s="70"/>
      <c r="P221" s="14"/>
      <c r="Q221" s="14"/>
      <c r="R221" s="14">
        <v>21528</v>
      </c>
      <c r="S221" s="14" t="s">
        <v>13796</v>
      </c>
      <c r="T221" s="99" t="s">
        <v>5599</v>
      </c>
      <c r="U221" s="14"/>
      <c r="V221" s="14"/>
      <c r="W221" s="14" t="s">
        <v>24714</v>
      </c>
      <c r="X221" s="41"/>
      <c r="Y221" s="41"/>
      <c r="Z221" s="41"/>
      <c r="AA221" s="41"/>
      <c r="AB221" s="41"/>
      <c r="AD221" s="74"/>
      <c r="AE221" s="74"/>
      <c r="AF221" s="74"/>
      <c r="AG221" s="360" t="s">
        <v>17271</v>
      </c>
      <c r="AH221" s="153" t="s">
        <v>24308</v>
      </c>
    </row>
    <row r="222" spans="1:34" ht="31.5" customHeight="1" outlineLevel="1">
      <c r="A222" s="531" t="s">
        <v>4437</v>
      </c>
      <c r="B222" s="219" t="s">
        <v>10773</v>
      </c>
      <c r="C222" s="236" t="s">
        <v>22746</v>
      </c>
      <c r="D222" s="9"/>
      <c r="E222" s="10"/>
      <c r="F222" s="11"/>
      <c r="G222" s="30" t="s">
        <v>23486</v>
      </c>
      <c r="H222" s="12">
        <v>0</v>
      </c>
      <c r="I222" s="12">
        <v>0</v>
      </c>
      <c r="J222" s="12">
        <v>1000</v>
      </c>
      <c r="K222" s="12">
        <v>0</v>
      </c>
      <c r="L222" s="190"/>
      <c r="M222" s="13"/>
      <c r="N222" s="14"/>
      <c r="O222" s="70"/>
      <c r="P222" s="14"/>
      <c r="Q222" s="14"/>
      <c r="R222" s="14">
        <v>21528</v>
      </c>
      <c r="S222" s="14" t="s">
        <v>13796</v>
      </c>
      <c r="T222" s="99" t="s">
        <v>5599</v>
      </c>
      <c r="U222" s="14"/>
      <c r="V222" s="14"/>
      <c r="W222" s="14" t="s">
        <v>24714</v>
      </c>
      <c r="X222" s="41"/>
      <c r="Y222" s="41"/>
      <c r="Z222" s="41"/>
      <c r="AA222" s="41"/>
      <c r="AB222" s="41"/>
      <c r="AD222" s="74"/>
      <c r="AE222" s="74"/>
      <c r="AF222" s="74"/>
      <c r="AG222" s="360" t="s">
        <v>16179</v>
      </c>
      <c r="AH222" s="153" t="s">
        <v>24308</v>
      </c>
    </row>
    <row r="223" spans="1:34" ht="31.5" customHeight="1">
      <c r="A223" s="544" t="s">
        <v>39</v>
      </c>
      <c r="B223" s="227" t="s">
        <v>10231</v>
      </c>
      <c r="C223" s="236" t="s">
        <v>22747</v>
      </c>
      <c r="D223" s="20"/>
      <c r="E223" s="20"/>
      <c r="F223" s="20"/>
      <c r="G223" s="30" t="s">
        <v>22715</v>
      </c>
      <c r="H223" s="12">
        <v>1</v>
      </c>
      <c r="I223" s="12">
        <v>-1000</v>
      </c>
      <c r="J223" s="12">
        <v>1000</v>
      </c>
      <c r="K223" s="12">
        <v>0</v>
      </c>
      <c r="L223" s="190"/>
      <c r="M223" s="13" t="s">
        <v>22360</v>
      </c>
      <c r="N223" s="14" t="s">
        <v>22621</v>
      </c>
      <c r="O223" s="70" t="s">
        <v>22194</v>
      </c>
      <c r="P223" s="14"/>
      <c r="Q223" s="14"/>
      <c r="R223" s="14">
        <v>16250</v>
      </c>
      <c r="S223" s="14" t="s">
        <v>5672</v>
      </c>
      <c r="T223" s="14" t="s">
        <v>8145</v>
      </c>
      <c r="U223" s="14" t="s">
        <v>39</v>
      </c>
      <c r="V223" s="14" t="s">
        <v>39</v>
      </c>
      <c r="W223" s="14" t="s">
        <v>24715</v>
      </c>
      <c r="X223" s="41"/>
      <c r="Y223" s="41"/>
      <c r="Z223" s="41"/>
      <c r="AA223" s="41"/>
      <c r="AB223" s="41"/>
      <c r="AD223" s="74"/>
      <c r="AE223" s="358" t="s">
        <v>2</v>
      </c>
      <c r="AF223" s="74"/>
      <c r="AG223" s="360" t="s">
        <v>16180</v>
      </c>
      <c r="AH223" s="153" t="s">
        <v>24308</v>
      </c>
    </row>
    <row r="224" spans="1:34" ht="31.5" customHeight="1" outlineLevel="1">
      <c r="A224" s="531" t="s">
        <v>7694</v>
      </c>
      <c r="B224" s="195" t="s">
        <v>10627</v>
      </c>
      <c r="C224" s="26" t="s">
        <v>11957</v>
      </c>
      <c r="D224" s="25"/>
      <c r="E224" s="25"/>
      <c r="F224" s="25"/>
      <c r="G224" s="30" t="s">
        <v>22715</v>
      </c>
      <c r="H224" s="12">
        <v>0</v>
      </c>
      <c r="I224" s="12">
        <v>0</v>
      </c>
      <c r="J224" s="12">
        <v>1000</v>
      </c>
      <c r="K224" s="12">
        <v>0</v>
      </c>
      <c r="L224" s="190">
        <v>4</v>
      </c>
      <c r="M224" s="13" t="s">
        <v>22361</v>
      </c>
      <c r="N224" s="14"/>
      <c r="O224" s="70" t="s">
        <v>22555</v>
      </c>
      <c r="P224" s="14"/>
      <c r="Q224" s="14"/>
      <c r="R224" s="14">
        <v>15841</v>
      </c>
      <c r="S224" s="14" t="s">
        <v>11958</v>
      </c>
      <c r="T224" s="14" t="s">
        <v>22329</v>
      </c>
      <c r="U224" s="14" t="s">
        <v>7694</v>
      </c>
      <c r="V224" s="14" t="s">
        <v>8146</v>
      </c>
      <c r="W224" s="14" t="s">
        <v>24716</v>
      </c>
      <c r="X224" s="41" t="s">
        <v>13009</v>
      </c>
      <c r="Y224" s="41" t="s">
        <v>13010</v>
      </c>
      <c r="Z224" s="41" t="s">
        <v>24414</v>
      </c>
      <c r="AA224" s="41" t="s">
        <v>13011</v>
      </c>
      <c r="AB224" s="41" t="s">
        <v>14107</v>
      </c>
      <c r="AD224" s="74"/>
      <c r="AE224" s="74"/>
      <c r="AF224" s="74"/>
      <c r="AG224" s="360" t="s">
        <v>16181</v>
      </c>
      <c r="AH224" s="153" t="s">
        <v>24308</v>
      </c>
    </row>
    <row r="225" spans="1:34" ht="31.5" customHeight="1" outlineLevel="1">
      <c r="A225" s="531" t="s">
        <v>142</v>
      </c>
      <c r="B225" s="219" t="s">
        <v>143</v>
      </c>
      <c r="C225" s="26" t="s">
        <v>11956</v>
      </c>
      <c r="D225" s="25"/>
      <c r="E225" s="25"/>
      <c r="F225" s="25"/>
      <c r="G225" s="30" t="s">
        <v>22715</v>
      </c>
      <c r="H225" s="12">
        <v>0</v>
      </c>
      <c r="I225" s="12">
        <v>0</v>
      </c>
      <c r="J225" s="12">
        <v>1000</v>
      </c>
      <c r="K225" s="12">
        <v>0</v>
      </c>
      <c r="L225" s="190">
        <v>4</v>
      </c>
      <c r="M225" s="13" t="s">
        <v>144</v>
      </c>
      <c r="N225" s="14"/>
      <c r="O225" s="70"/>
      <c r="P225" s="14"/>
      <c r="Q225" s="14"/>
      <c r="R225" s="14">
        <v>12557</v>
      </c>
      <c r="S225" s="14" t="s">
        <v>8147</v>
      </c>
      <c r="T225" s="14" t="s">
        <v>7135</v>
      </c>
      <c r="U225" s="14" t="s">
        <v>142</v>
      </c>
      <c r="V225" s="14" t="s">
        <v>8148</v>
      </c>
      <c r="W225" s="14" t="s">
        <v>24717</v>
      </c>
      <c r="X225" s="41" t="s">
        <v>13012</v>
      </c>
      <c r="Y225" s="41" t="s">
        <v>13013</v>
      </c>
      <c r="Z225" s="41" t="s">
        <v>24415</v>
      </c>
      <c r="AA225" s="41" t="s">
        <v>12278</v>
      </c>
      <c r="AB225" s="41" t="s">
        <v>14107</v>
      </c>
      <c r="AD225" s="74"/>
      <c r="AE225" s="74"/>
      <c r="AF225" s="74"/>
      <c r="AG225" s="360" t="s">
        <v>22541</v>
      </c>
      <c r="AH225" s="153" t="s">
        <v>24308</v>
      </c>
    </row>
    <row r="226" spans="1:34" ht="31.5" customHeight="1" outlineLevel="1">
      <c r="A226" s="531" t="s">
        <v>180</v>
      </c>
      <c r="B226" s="248" t="s">
        <v>181</v>
      </c>
      <c r="C226" s="26" t="s">
        <v>21591</v>
      </c>
      <c r="D226" s="25"/>
      <c r="E226" s="25"/>
      <c r="F226" s="25"/>
      <c r="G226" s="30" t="s">
        <v>22715</v>
      </c>
      <c r="H226" s="12">
        <v>0</v>
      </c>
      <c r="I226" s="12">
        <v>0</v>
      </c>
      <c r="J226" s="12">
        <v>1000</v>
      </c>
      <c r="K226" s="12">
        <v>0</v>
      </c>
      <c r="L226" s="190">
        <v>4</v>
      </c>
      <c r="M226" s="13" t="s">
        <v>182</v>
      </c>
      <c r="N226" s="14"/>
      <c r="O226" s="70"/>
      <c r="P226" s="14"/>
      <c r="Q226" s="14"/>
      <c r="R226" s="14">
        <v>19434</v>
      </c>
      <c r="S226" s="14" t="s">
        <v>8149</v>
      </c>
      <c r="T226" s="14" t="s">
        <v>7136</v>
      </c>
      <c r="U226" s="14" t="s">
        <v>180</v>
      </c>
      <c r="V226" s="14" t="s">
        <v>8150</v>
      </c>
      <c r="W226" s="14" t="s">
        <v>24718</v>
      </c>
      <c r="X226" s="41" t="s">
        <v>13014</v>
      </c>
      <c r="Y226" s="41" t="s">
        <v>13015</v>
      </c>
      <c r="Z226" s="41" t="s">
        <v>24416</v>
      </c>
      <c r="AA226" s="41" t="s">
        <v>13016</v>
      </c>
      <c r="AB226" s="41" t="s">
        <v>14108</v>
      </c>
      <c r="AD226" s="74"/>
      <c r="AE226" s="74"/>
      <c r="AF226" s="74"/>
      <c r="AG226" s="360" t="s">
        <v>16182</v>
      </c>
      <c r="AH226" s="153" t="s">
        <v>24308</v>
      </c>
    </row>
    <row r="227" spans="1:34" ht="31.5" customHeight="1" outlineLevel="1">
      <c r="A227" s="531" t="s">
        <v>145</v>
      </c>
      <c r="B227" s="219" t="s">
        <v>10628</v>
      </c>
      <c r="C227" s="26" t="s">
        <v>11955</v>
      </c>
      <c r="D227" s="25"/>
      <c r="E227" s="25"/>
      <c r="F227" s="25"/>
      <c r="G227" s="30" t="s">
        <v>22715</v>
      </c>
      <c r="H227" s="12">
        <v>0</v>
      </c>
      <c r="I227" s="12">
        <v>0</v>
      </c>
      <c r="J227" s="12">
        <v>1000</v>
      </c>
      <c r="K227" s="12">
        <v>0</v>
      </c>
      <c r="L227" s="190">
        <v>4</v>
      </c>
      <c r="M227" s="13" t="s">
        <v>22362</v>
      </c>
      <c r="N227" s="14"/>
      <c r="O227" s="70" t="s">
        <v>22556</v>
      </c>
      <c r="P227" s="14"/>
      <c r="Q227" s="14"/>
      <c r="R227" s="14">
        <v>10117</v>
      </c>
      <c r="S227" s="14" t="s">
        <v>8151</v>
      </c>
      <c r="T227" s="14" t="s">
        <v>7137</v>
      </c>
      <c r="U227" s="14" t="s">
        <v>145</v>
      </c>
      <c r="V227" s="14" t="s">
        <v>8152</v>
      </c>
      <c r="W227" s="14" t="s">
        <v>24719</v>
      </c>
      <c r="X227" s="41" t="s">
        <v>12276</v>
      </c>
      <c r="Y227" s="41" t="s">
        <v>12277</v>
      </c>
      <c r="Z227" s="41" t="s">
        <v>24415</v>
      </c>
      <c r="AA227" s="41" t="s">
        <v>12278</v>
      </c>
      <c r="AB227" s="41"/>
      <c r="AD227" s="74"/>
      <c r="AE227" s="74"/>
      <c r="AF227" s="74"/>
      <c r="AG227" s="360" t="s">
        <v>16183</v>
      </c>
      <c r="AH227" s="153" t="s">
        <v>24308</v>
      </c>
    </row>
    <row r="228" spans="1:34" ht="31.5" customHeight="1">
      <c r="A228" s="544" t="s">
        <v>146</v>
      </c>
      <c r="B228" s="227" t="s">
        <v>147</v>
      </c>
      <c r="C228" s="27" t="s">
        <v>11954</v>
      </c>
      <c r="D228" s="25"/>
      <c r="E228" s="25"/>
      <c r="F228" s="25"/>
      <c r="G228" s="33" t="s">
        <v>22716</v>
      </c>
      <c r="H228" s="12">
        <v>1</v>
      </c>
      <c r="I228" s="12">
        <v>-1000</v>
      </c>
      <c r="J228" s="12">
        <v>1000</v>
      </c>
      <c r="K228" s="12">
        <v>0</v>
      </c>
      <c r="L228" s="190">
        <v>4</v>
      </c>
      <c r="M228" s="13" t="s">
        <v>148</v>
      </c>
      <c r="N228" s="14"/>
      <c r="O228" s="70"/>
      <c r="P228" s="14"/>
      <c r="Q228" s="14"/>
      <c r="R228" s="14">
        <v>14659</v>
      </c>
      <c r="S228" s="14" t="s">
        <v>8153</v>
      </c>
      <c r="T228" s="14" t="s">
        <v>4213</v>
      </c>
      <c r="U228" s="14" t="s">
        <v>146</v>
      </c>
      <c r="V228" s="14" t="s">
        <v>8154</v>
      </c>
      <c r="W228" s="14" t="s">
        <v>24720</v>
      </c>
      <c r="X228" s="41" t="s">
        <v>24417</v>
      </c>
      <c r="Y228" s="41" t="s">
        <v>13017</v>
      </c>
      <c r="Z228" s="41" t="s">
        <v>13018</v>
      </c>
      <c r="AA228" s="41" t="s">
        <v>13019</v>
      </c>
      <c r="AB228" s="41" t="s">
        <v>14109</v>
      </c>
      <c r="AD228" s="74"/>
      <c r="AE228" s="74"/>
      <c r="AF228" s="74"/>
      <c r="AG228" s="358" t="s">
        <v>16708</v>
      </c>
      <c r="AH228" s="153" t="s">
        <v>24308</v>
      </c>
    </row>
    <row r="229" spans="1:34" ht="31.5" customHeight="1" outlineLevel="1">
      <c r="A229" s="531" t="s">
        <v>149</v>
      </c>
      <c r="B229" s="195" t="s">
        <v>10523</v>
      </c>
      <c r="C229" s="27" t="s">
        <v>11953</v>
      </c>
      <c r="D229" s="25"/>
      <c r="E229" s="25"/>
      <c r="F229" s="25"/>
      <c r="G229" s="33" t="s">
        <v>22716</v>
      </c>
      <c r="H229" s="12">
        <v>1</v>
      </c>
      <c r="I229" s="12">
        <v>-1000</v>
      </c>
      <c r="J229" s="12">
        <v>1000</v>
      </c>
      <c r="K229" s="12">
        <v>0</v>
      </c>
      <c r="L229" s="190">
        <v>4</v>
      </c>
      <c r="M229" s="13" t="s">
        <v>22363</v>
      </c>
      <c r="N229" s="92" t="s">
        <v>16794</v>
      </c>
      <c r="O229" s="70"/>
      <c r="P229" s="14"/>
      <c r="Q229" s="14"/>
      <c r="R229" s="14">
        <v>18794</v>
      </c>
      <c r="S229" s="14" t="s">
        <v>8155</v>
      </c>
      <c r="T229" s="14" t="s">
        <v>4212</v>
      </c>
      <c r="U229" s="14" t="s">
        <v>149</v>
      </c>
      <c r="V229" s="14" t="s">
        <v>8156</v>
      </c>
      <c r="W229" s="14" t="s">
        <v>24721</v>
      </c>
      <c r="X229" s="41" t="s">
        <v>24418</v>
      </c>
      <c r="Y229" s="41" t="s">
        <v>12279</v>
      </c>
      <c r="Z229" s="41" t="s">
        <v>12280</v>
      </c>
      <c r="AA229" s="41" t="s">
        <v>12308</v>
      </c>
      <c r="AB229" s="41" t="s">
        <v>14110</v>
      </c>
      <c r="AD229" s="74"/>
      <c r="AE229" s="74"/>
      <c r="AF229" s="74"/>
      <c r="AG229" s="360" t="s">
        <v>16709</v>
      </c>
      <c r="AH229" s="153" t="s">
        <v>24308</v>
      </c>
    </row>
    <row r="230" spans="1:34" ht="31.5" customHeight="1" outlineLevel="1">
      <c r="A230" s="531" t="s">
        <v>150</v>
      </c>
      <c r="B230" s="219" t="s">
        <v>9423</v>
      </c>
      <c r="C230" s="27" t="s">
        <v>11952</v>
      </c>
      <c r="D230" s="25"/>
      <c r="E230" s="25"/>
      <c r="F230" s="25"/>
      <c r="G230" s="33" t="s">
        <v>22716</v>
      </c>
      <c r="H230" s="12">
        <v>1</v>
      </c>
      <c r="I230" s="12">
        <v>-1000</v>
      </c>
      <c r="J230" s="12">
        <v>1000</v>
      </c>
      <c r="K230" s="12">
        <v>0</v>
      </c>
      <c r="L230" s="190">
        <v>4</v>
      </c>
      <c r="M230" s="13" t="s">
        <v>151</v>
      </c>
      <c r="N230" s="92" t="s">
        <v>16794</v>
      </c>
      <c r="O230" s="70"/>
      <c r="P230" s="14"/>
      <c r="Q230" s="14"/>
      <c r="R230" s="14">
        <v>25205</v>
      </c>
      <c r="S230" s="14" t="s">
        <v>13797</v>
      </c>
      <c r="T230" s="14" t="s">
        <v>3906</v>
      </c>
      <c r="U230" s="14" t="s">
        <v>150</v>
      </c>
      <c r="V230" s="14" t="s">
        <v>150</v>
      </c>
      <c r="W230" s="14" t="s">
        <v>24722</v>
      </c>
      <c r="X230" s="41" t="s">
        <v>13879</v>
      </c>
      <c r="Y230" s="41" t="s">
        <v>13880</v>
      </c>
      <c r="Z230" s="41" t="s">
        <v>13881</v>
      </c>
      <c r="AA230" s="41" t="s">
        <v>14111</v>
      </c>
      <c r="AB230" s="41"/>
      <c r="AD230" s="74"/>
      <c r="AE230" s="74"/>
      <c r="AF230" s="74"/>
      <c r="AG230" s="360" t="s">
        <v>16709</v>
      </c>
      <c r="AH230" s="153" t="s">
        <v>24308</v>
      </c>
    </row>
    <row r="231" spans="1:34" ht="31.5" customHeight="1" outlineLevel="1">
      <c r="A231" s="531" t="s">
        <v>152</v>
      </c>
      <c r="B231" s="219" t="s">
        <v>153</v>
      </c>
      <c r="C231" s="27" t="s">
        <v>11951</v>
      </c>
      <c r="D231" s="25"/>
      <c r="E231" s="25"/>
      <c r="F231" s="25"/>
      <c r="G231" s="33" t="s">
        <v>22716</v>
      </c>
      <c r="H231" s="12">
        <v>1</v>
      </c>
      <c r="I231" s="12">
        <v>-1000</v>
      </c>
      <c r="J231" s="12">
        <v>1000</v>
      </c>
      <c r="K231" s="12">
        <v>0</v>
      </c>
      <c r="L231" s="190">
        <v>4</v>
      </c>
      <c r="M231" s="13" t="s">
        <v>154</v>
      </c>
      <c r="N231" s="14"/>
      <c r="O231" s="70"/>
      <c r="P231" s="14"/>
      <c r="Q231" s="14"/>
      <c r="R231" s="14">
        <v>13678</v>
      </c>
      <c r="S231" s="14" t="s">
        <v>8157</v>
      </c>
      <c r="T231" s="14" t="s">
        <v>4211</v>
      </c>
      <c r="U231" s="14" t="s">
        <v>152</v>
      </c>
      <c r="V231" s="14" t="s">
        <v>8158</v>
      </c>
      <c r="W231" s="14" t="s">
        <v>24723</v>
      </c>
      <c r="X231" s="41" t="s">
        <v>24419</v>
      </c>
      <c r="Y231" s="41" t="s">
        <v>13020</v>
      </c>
      <c r="Z231" s="41" t="s">
        <v>13021</v>
      </c>
      <c r="AA231" s="41" t="s">
        <v>13019</v>
      </c>
      <c r="AB231" s="41" t="s">
        <v>14112</v>
      </c>
      <c r="AD231" s="74"/>
      <c r="AE231" s="74"/>
      <c r="AF231" s="74"/>
      <c r="AG231" s="358" t="s">
        <v>16184</v>
      </c>
      <c r="AH231" s="153" t="s">
        <v>24308</v>
      </c>
    </row>
    <row r="232" spans="1:34" ht="31.5" customHeight="1" outlineLevel="1">
      <c r="A232" s="531" t="s">
        <v>156</v>
      </c>
      <c r="B232" s="219" t="s">
        <v>10631</v>
      </c>
      <c r="C232" s="243" t="s">
        <v>15158</v>
      </c>
      <c r="D232" s="25"/>
      <c r="E232" s="25"/>
      <c r="F232" s="25"/>
      <c r="G232" s="33" t="s">
        <v>22716</v>
      </c>
      <c r="H232" s="12">
        <v>1</v>
      </c>
      <c r="I232" s="12">
        <v>-1000</v>
      </c>
      <c r="J232" s="12">
        <v>1000</v>
      </c>
      <c r="K232" s="12">
        <v>0</v>
      </c>
      <c r="L232" s="190">
        <v>4</v>
      </c>
      <c r="M232" s="13" t="s">
        <v>155</v>
      </c>
      <c r="N232" s="14" t="s">
        <v>15983</v>
      </c>
      <c r="O232" s="385"/>
      <c r="P232" s="14"/>
      <c r="Q232" s="14"/>
      <c r="R232" s="14">
        <v>27627</v>
      </c>
      <c r="S232" s="14" t="s">
        <v>8159</v>
      </c>
      <c r="T232" s="14" t="s">
        <v>4210</v>
      </c>
      <c r="U232" s="14" t="s">
        <v>156</v>
      </c>
      <c r="V232" s="14" t="s">
        <v>156</v>
      </c>
      <c r="W232" s="14" t="s">
        <v>24724</v>
      </c>
      <c r="X232" s="41" t="s">
        <v>24420</v>
      </c>
      <c r="Y232" s="41" t="s">
        <v>13022</v>
      </c>
      <c r="Z232" s="41" t="s">
        <v>13023</v>
      </c>
      <c r="AA232" s="41" t="s">
        <v>13019</v>
      </c>
      <c r="AB232" s="41" t="s">
        <v>14113</v>
      </c>
      <c r="AD232" s="74"/>
      <c r="AE232" s="74"/>
      <c r="AF232" s="74"/>
      <c r="AG232" s="358" t="s">
        <v>24180</v>
      </c>
      <c r="AH232" s="153" t="s">
        <v>24308</v>
      </c>
    </row>
    <row r="233" spans="1:34" ht="31.5" customHeight="1" outlineLevel="1">
      <c r="A233" s="531" t="s">
        <v>15</v>
      </c>
      <c r="B233" s="219" t="s">
        <v>10632</v>
      </c>
      <c r="C233" s="243" t="s">
        <v>15159</v>
      </c>
      <c r="D233" s="25"/>
      <c r="E233" s="25"/>
      <c r="F233" s="25"/>
      <c r="G233" s="33" t="s">
        <v>22716</v>
      </c>
      <c r="H233" s="12">
        <v>1</v>
      </c>
      <c r="I233" s="12">
        <v>-1000</v>
      </c>
      <c r="J233" s="12">
        <v>1000</v>
      </c>
      <c r="K233" s="12">
        <v>0</v>
      </c>
      <c r="L233" s="190">
        <v>4</v>
      </c>
      <c r="M233" s="13" t="s">
        <v>155</v>
      </c>
      <c r="N233" s="14" t="s">
        <v>5484</v>
      </c>
      <c r="O233" s="70"/>
      <c r="P233" s="14"/>
      <c r="Q233" s="14"/>
      <c r="R233" s="14">
        <v>10510</v>
      </c>
      <c r="S233" s="14" t="s">
        <v>8160</v>
      </c>
      <c r="T233" s="14" t="s">
        <v>4209</v>
      </c>
      <c r="U233" s="14" t="s">
        <v>15</v>
      </c>
      <c r="V233" s="14" t="s">
        <v>8161</v>
      </c>
      <c r="W233" s="14" t="s">
        <v>24725</v>
      </c>
      <c r="X233" s="41" t="s">
        <v>24421</v>
      </c>
      <c r="Y233" s="41" t="s">
        <v>13024</v>
      </c>
      <c r="Z233" s="41" t="s">
        <v>13021</v>
      </c>
      <c r="AA233" s="41" t="s">
        <v>13019</v>
      </c>
      <c r="AB233" s="41" t="s">
        <v>14114</v>
      </c>
      <c r="AD233" s="74"/>
      <c r="AE233" s="74"/>
      <c r="AF233" s="74"/>
      <c r="AG233" s="358" t="s">
        <v>24180</v>
      </c>
      <c r="AH233" s="153" t="s">
        <v>24308</v>
      </c>
    </row>
    <row r="234" spans="1:34" ht="31.5" customHeight="1" outlineLevel="1">
      <c r="A234" s="531" t="s">
        <v>11109</v>
      </c>
      <c r="B234" s="219" t="s">
        <v>11108</v>
      </c>
      <c r="C234" s="26" t="s">
        <v>15877</v>
      </c>
      <c r="D234" s="25"/>
      <c r="E234" s="25"/>
      <c r="F234" s="25"/>
      <c r="G234" s="33" t="s">
        <v>22716</v>
      </c>
      <c r="H234" s="12">
        <v>0</v>
      </c>
      <c r="I234" s="12">
        <v>0</v>
      </c>
      <c r="J234" s="12">
        <v>1000</v>
      </c>
      <c r="K234" s="12">
        <v>0</v>
      </c>
      <c r="L234" s="190"/>
      <c r="M234" s="13"/>
      <c r="N234" s="14" t="s">
        <v>5483</v>
      </c>
      <c r="O234" s="70" t="s">
        <v>22195</v>
      </c>
      <c r="P234" s="14"/>
      <c r="Q234" s="14"/>
      <c r="R234" s="14"/>
      <c r="S234" s="14"/>
      <c r="T234" s="14"/>
      <c r="U234" s="14"/>
      <c r="V234" s="14"/>
      <c r="W234" s="14"/>
      <c r="X234" s="41"/>
      <c r="Y234" s="41"/>
      <c r="Z234" s="41"/>
      <c r="AA234" s="41"/>
      <c r="AB234" s="41"/>
      <c r="AD234" s="74"/>
      <c r="AE234" s="74"/>
      <c r="AF234" s="74"/>
      <c r="AG234" s="358" t="s">
        <v>24180</v>
      </c>
      <c r="AH234" s="153" t="s">
        <v>24308</v>
      </c>
    </row>
    <row r="235" spans="1:34" s="153" customFormat="1" ht="31.5" customHeight="1" outlineLevel="1">
      <c r="A235" s="531" t="s">
        <v>24175</v>
      </c>
      <c r="B235" s="219" t="s">
        <v>10631</v>
      </c>
      <c r="C235" s="26" t="s">
        <v>24177</v>
      </c>
      <c r="D235" s="25"/>
      <c r="E235" s="25"/>
      <c r="F235" s="25"/>
      <c r="G235" s="33" t="s">
        <v>22716</v>
      </c>
      <c r="H235" s="12">
        <v>1</v>
      </c>
      <c r="I235" s="12">
        <v>-1000</v>
      </c>
      <c r="J235" s="12">
        <v>1000</v>
      </c>
      <c r="K235" s="12">
        <v>0</v>
      </c>
      <c r="L235" s="190"/>
      <c r="M235" s="13"/>
      <c r="N235" s="14"/>
      <c r="O235" s="70" t="s">
        <v>24181</v>
      </c>
      <c r="P235" s="14"/>
      <c r="Q235" s="14"/>
      <c r="R235" s="14"/>
      <c r="S235" s="14"/>
      <c r="T235" s="14"/>
      <c r="U235" s="14"/>
      <c r="V235" s="14"/>
      <c r="W235" s="14"/>
      <c r="X235" s="41"/>
      <c r="Y235" s="41"/>
      <c r="Z235" s="41"/>
      <c r="AA235" s="41"/>
      <c r="AB235" s="41"/>
      <c r="AC235" s="517"/>
      <c r="AD235" s="74"/>
      <c r="AE235" s="74"/>
      <c r="AF235" s="74"/>
      <c r="AG235" s="358" t="s">
        <v>15684</v>
      </c>
      <c r="AH235" s="153" t="s">
        <v>24308</v>
      </c>
    </row>
    <row r="236" spans="1:34" s="153" customFormat="1" ht="31.5" customHeight="1" outlineLevel="1">
      <c r="A236" s="531" t="s">
        <v>24176</v>
      </c>
      <c r="B236" s="219" t="s">
        <v>10632</v>
      </c>
      <c r="C236" s="26" t="s">
        <v>24178</v>
      </c>
      <c r="D236" s="25"/>
      <c r="E236" s="25"/>
      <c r="F236" s="25"/>
      <c r="G236" s="33" t="s">
        <v>22716</v>
      </c>
      <c r="H236" s="12">
        <v>1</v>
      </c>
      <c r="I236" s="12">
        <v>-1000</v>
      </c>
      <c r="J236" s="12">
        <v>1000</v>
      </c>
      <c r="K236" s="12">
        <v>0</v>
      </c>
      <c r="L236" s="190"/>
      <c r="M236" s="13"/>
      <c r="N236" s="14"/>
      <c r="O236" s="70" t="s">
        <v>24181</v>
      </c>
      <c r="P236" s="14"/>
      <c r="Q236" s="14"/>
      <c r="R236" s="14"/>
      <c r="S236" s="14"/>
      <c r="T236" s="14"/>
      <c r="U236" s="14"/>
      <c r="V236" s="14"/>
      <c r="W236" s="14"/>
      <c r="X236" s="41"/>
      <c r="Y236" s="41"/>
      <c r="Z236" s="41"/>
      <c r="AA236" s="41"/>
      <c r="AB236" s="41"/>
      <c r="AC236" s="517"/>
      <c r="AD236" s="74"/>
      <c r="AE236" s="74"/>
      <c r="AF236" s="74"/>
      <c r="AG236" s="358" t="s">
        <v>15684</v>
      </c>
      <c r="AH236" s="153" t="s">
        <v>24308</v>
      </c>
    </row>
    <row r="237" spans="1:34" s="153" customFormat="1" ht="31.5" customHeight="1" outlineLevel="1">
      <c r="A237" s="531" t="s">
        <v>24186</v>
      </c>
      <c r="B237" s="219" t="s">
        <v>11108</v>
      </c>
      <c r="C237" s="26" t="s">
        <v>24179</v>
      </c>
      <c r="D237" s="25"/>
      <c r="E237" s="25"/>
      <c r="F237" s="25"/>
      <c r="G237" s="33" t="s">
        <v>22716</v>
      </c>
      <c r="H237" s="12">
        <v>0</v>
      </c>
      <c r="I237" s="12">
        <v>0</v>
      </c>
      <c r="J237" s="12">
        <v>1000</v>
      </c>
      <c r="K237" s="12">
        <v>0</v>
      </c>
      <c r="L237" s="190"/>
      <c r="M237" s="13"/>
      <c r="N237" s="14"/>
      <c r="O237" s="70" t="s">
        <v>24181</v>
      </c>
      <c r="P237" s="14"/>
      <c r="Q237" s="14"/>
      <c r="R237" s="14"/>
      <c r="S237" s="14"/>
      <c r="T237" s="14"/>
      <c r="U237" s="14"/>
      <c r="V237" s="14"/>
      <c r="W237" s="14"/>
      <c r="X237" s="41"/>
      <c r="Y237" s="41"/>
      <c r="Z237" s="41"/>
      <c r="AA237" s="41"/>
      <c r="AB237" s="41"/>
      <c r="AC237" s="517"/>
      <c r="AD237" s="74"/>
      <c r="AE237" s="74"/>
      <c r="AF237" s="74"/>
      <c r="AG237" s="358" t="s">
        <v>15684</v>
      </c>
      <c r="AH237" s="153" t="s">
        <v>24308</v>
      </c>
    </row>
    <row r="238" spans="1:34" ht="31.5" customHeight="1" outlineLevel="1">
      <c r="A238" s="531" t="s">
        <v>10629</v>
      </c>
      <c r="B238" s="219" t="s">
        <v>15717</v>
      </c>
      <c r="C238" s="243" t="s">
        <v>6699</v>
      </c>
      <c r="D238" s="25"/>
      <c r="E238" s="25"/>
      <c r="F238" s="25"/>
      <c r="G238" s="33" t="s">
        <v>22716</v>
      </c>
      <c r="H238" s="12">
        <v>0</v>
      </c>
      <c r="I238" s="12">
        <v>0</v>
      </c>
      <c r="J238" s="12">
        <v>1000</v>
      </c>
      <c r="K238" s="12">
        <v>0</v>
      </c>
      <c r="L238" s="190">
        <v>4</v>
      </c>
      <c r="M238" s="13" t="s">
        <v>155</v>
      </c>
      <c r="N238" s="14" t="s">
        <v>5484</v>
      </c>
      <c r="O238" s="70"/>
      <c r="P238" s="14"/>
      <c r="Q238" s="14"/>
      <c r="R238" s="14">
        <v>27628</v>
      </c>
      <c r="S238" s="14" t="s">
        <v>8159</v>
      </c>
      <c r="T238" s="14" t="s">
        <v>4210</v>
      </c>
      <c r="U238" s="14"/>
      <c r="V238" s="14" t="s">
        <v>156</v>
      </c>
      <c r="W238" s="14" t="s">
        <v>24726</v>
      </c>
      <c r="X238" s="41" t="s">
        <v>24420</v>
      </c>
      <c r="Y238" s="41" t="s">
        <v>13022</v>
      </c>
      <c r="Z238" s="41" t="s">
        <v>13023</v>
      </c>
      <c r="AA238" s="41" t="s">
        <v>13019</v>
      </c>
      <c r="AB238" s="41" t="s">
        <v>14113</v>
      </c>
      <c r="AD238" s="74"/>
      <c r="AE238" s="74"/>
      <c r="AF238" s="74"/>
      <c r="AG238" s="358" t="s">
        <v>16185</v>
      </c>
      <c r="AH238" s="153" t="s">
        <v>24308</v>
      </c>
    </row>
    <row r="239" spans="1:34" ht="31.5" customHeight="1" outlineLevel="1">
      <c r="A239" s="531" t="s">
        <v>10630</v>
      </c>
      <c r="B239" s="219" t="s">
        <v>15717</v>
      </c>
      <c r="C239" s="243" t="s">
        <v>6700</v>
      </c>
      <c r="D239" s="25"/>
      <c r="E239" s="25"/>
      <c r="F239" s="25"/>
      <c r="G239" s="33" t="s">
        <v>22716</v>
      </c>
      <c r="H239" s="12">
        <v>0</v>
      </c>
      <c r="I239" s="12">
        <v>0</v>
      </c>
      <c r="J239" s="12">
        <v>1000</v>
      </c>
      <c r="K239" s="12">
        <v>0</v>
      </c>
      <c r="L239" s="190">
        <v>4</v>
      </c>
      <c r="M239" s="13" t="s">
        <v>155</v>
      </c>
      <c r="N239" s="14" t="s">
        <v>5484</v>
      </c>
      <c r="O239" s="70"/>
      <c r="P239" s="14"/>
      <c r="Q239" s="14"/>
      <c r="R239" s="14">
        <v>10509</v>
      </c>
      <c r="S239" s="14" t="s">
        <v>8160</v>
      </c>
      <c r="T239" s="14" t="s">
        <v>4209</v>
      </c>
      <c r="U239" s="14"/>
      <c r="V239" s="14" t="s">
        <v>8161</v>
      </c>
      <c r="W239" s="14" t="s">
        <v>24727</v>
      </c>
      <c r="X239" s="41" t="s">
        <v>24421</v>
      </c>
      <c r="Y239" s="41" t="s">
        <v>13024</v>
      </c>
      <c r="Z239" s="41" t="s">
        <v>13021</v>
      </c>
      <c r="AA239" s="41" t="s">
        <v>13019</v>
      </c>
      <c r="AB239" s="41" t="s">
        <v>14114</v>
      </c>
      <c r="AD239" s="74"/>
      <c r="AE239" s="74"/>
      <c r="AF239" s="74"/>
      <c r="AG239" s="358" t="s">
        <v>16185</v>
      </c>
      <c r="AH239" s="153" t="s">
        <v>24308</v>
      </c>
    </row>
    <row r="240" spans="1:34" ht="31.5" customHeight="1" outlineLevel="1">
      <c r="A240" s="531" t="s">
        <v>157</v>
      </c>
      <c r="B240" s="219" t="s">
        <v>158</v>
      </c>
      <c r="C240" s="243" t="s">
        <v>159</v>
      </c>
      <c r="D240" s="25"/>
      <c r="E240" s="25"/>
      <c r="F240" s="25"/>
      <c r="G240" s="33" t="s">
        <v>22716</v>
      </c>
      <c r="H240" s="12">
        <v>1</v>
      </c>
      <c r="I240" s="12">
        <v>-1000</v>
      </c>
      <c r="J240" s="12">
        <v>1000</v>
      </c>
      <c r="K240" s="12">
        <v>0</v>
      </c>
      <c r="L240" s="190">
        <v>4</v>
      </c>
      <c r="M240" s="13" t="s">
        <v>160</v>
      </c>
      <c r="N240" s="14" t="s">
        <v>4349</v>
      </c>
      <c r="O240" s="70" t="s">
        <v>22196</v>
      </c>
      <c r="P240" s="14"/>
      <c r="Q240" s="14"/>
      <c r="R240" s="14">
        <v>17054</v>
      </c>
      <c r="S240" s="14" t="s">
        <v>8162</v>
      </c>
      <c r="T240" s="14" t="s">
        <v>22330</v>
      </c>
      <c r="U240" s="14" t="s">
        <v>157</v>
      </c>
      <c r="V240" s="14" t="s">
        <v>157</v>
      </c>
      <c r="W240" s="14" t="s">
        <v>24728</v>
      </c>
      <c r="X240" s="41" t="s">
        <v>24422</v>
      </c>
      <c r="Y240" s="41" t="s">
        <v>13025</v>
      </c>
      <c r="Z240" s="41" t="s">
        <v>13026</v>
      </c>
      <c r="AA240" s="41" t="s">
        <v>12278</v>
      </c>
      <c r="AB240" s="41" t="s">
        <v>14115</v>
      </c>
      <c r="AD240" s="74"/>
      <c r="AE240" s="74"/>
      <c r="AF240" s="74"/>
      <c r="AG240" s="358" t="s">
        <v>24185</v>
      </c>
      <c r="AH240" s="153" t="s">
        <v>24308</v>
      </c>
    </row>
    <row r="241" spans="1:34" s="153" customFormat="1" ht="31.5" customHeight="1" outlineLevel="1">
      <c r="A241" s="531" t="s">
        <v>24183</v>
      </c>
      <c r="B241" s="219" t="s">
        <v>158</v>
      </c>
      <c r="C241" s="243" t="s">
        <v>24182</v>
      </c>
      <c r="D241" s="25"/>
      <c r="E241" s="25"/>
      <c r="F241" s="25"/>
      <c r="G241" s="33" t="s">
        <v>22716</v>
      </c>
      <c r="H241" s="12">
        <v>1</v>
      </c>
      <c r="I241" s="12">
        <v>-1000</v>
      </c>
      <c r="J241" s="12">
        <v>1000</v>
      </c>
      <c r="K241" s="12">
        <v>0</v>
      </c>
      <c r="L241" s="190">
        <v>4</v>
      </c>
      <c r="M241" s="13" t="s">
        <v>160</v>
      </c>
      <c r="N241" s="14"/>
      <c r="O241" s="70" t="s">
        <v>24181</v>
      </c>
      <c r="P241" s="14"/>
      <c r="Q241" s="14"/>
      <c r="R241" s="14"/>
      <c r="S241" s="14"/>
      <c r="T241" s="14"/>
      <c r="U241" s="14"/>
      <c r="V241" s="14"/>
      <c r="W241" s="14"/>
      <c r="X241" s="41"/>
      <c r="Y241" s="41"/>
      <c r="Z241" s="41"/>
      <c r="AA241" s="41"/>
      <c r="AB241" s="41"/>
      <c r="AC241" s="517"/>
      <c r="AD241" s="74"/>
      <c r="AE241" s="74"/>
      <c r="AF241" s="298"/>
      <c r="AG241" s="358" t="s">
        <v>24184</v>
      </c>
      <c r="AH241" s="153" t="s">
        <v>24308</v>
      </c>
    </row>
    <row r="242" spans="1:34" ht="31.5" customHeight="1" outlineLevel="1">
      <c r="A242" s="531" t="s">
        <v>161</v>
      </c>
      <c r="B242" s="219" t="s">
        <v>9424</v>
      </c>
      <c r="C242" s="37" t="s">
        <v>22748</v>
      </c>
      <c r="D242" s="23"/>
      <c r="E242" s="24"/>
      <c r="F242" s="24"/>
      <c r="G242" s="33" t="s">
        <v>22716</v>
      </c>
      <c r="H242" s="12">
        <v>0</v>
      </c>
      <c r="I242" s="12">
        <v>0</v>
      </c>
      <c r="J242" s="12">
        <v>1000</v>
      </c>
      <c r="K242" s="12">
        <v>0</v>
      </c>
      <c r="L242" s="190"/>
      <c r="M242" s="13" t="s">
        <v>45</v>
      </c>
      <c r="N242" s="14"/>
      <c r="O242" s="70" t="s">
        <v>22575</v>
      </c>
      <c r="P242" s="14"/>
      <c r="Q242" s="14"/>
      <c r="R242" s="14">
        <v>31444</v>
      </c>
      <c r="S242" s="14" t="s">
        <v>5673</v>
      </c>
      <c r="T242" s="14" t="s">
        <v>7138</v>
      </c>
      <c r="U242" s="14" t="s">
        <v>161</v>
      </c>
      <c r="V242" s="14" t="s">
        <v>161</v>
      </c>
      <c r="W242" s="14" t="s">
        <v>24729</v>
      </c>
      <c r="X242" s="41" t="s">
        <v>12281</v>
      </c>
      <c r="Y242" s="41" t="s">
        <v>12282</v>
      </c>
      <c r="Z242" s="41" t="s">
        <v>12283</v>
      </c>
      <c r="AA242" s="41"/>
      <c r="AB242" s="41"/>
      <c r="AD242" s="74"/>
      <c r="AE242" s="74"/>
      <c r="AF242" s="365" t="s">
        <v>16970</v>
      </c>
      <c r="AG242" s="358" t="s">
        <v>21526</v>
      </c>
      <c r="AH242" s="153" t="s">
        <v>24308</v>
      </c>
    </row>
    <row r="243" spans="1:34" ht="31.5" customHeight="1" outlineLevel="1">
      <c r="A243" s="531" t="s">
        <v>162</v>
      </c>
      <c r="B243" s="219" t="s">
        <v>163</v>
      </c>
      <c r="C243" s="22" t="s">
        <v>164</v>
      </c>
      <c r="D243" s="23"/>
      <c r="E243" s="23"/>
      <c r="F243" s="24"/>
      <c r="G243" s="33" t="s">
        <v>22716</v>
      </c>
      <c r="H243" s="12">
        <v>1</v>
      </c>
      <c r="I243" s="12">
        <v>-1000</v>
      </c>
      <c r="J243" s="12">
        <v>1000</v>
      </c>
      <c r="K243" s="12">
        <v>0</v>
      </c>
      <c r="L243" s="190"/>
      <c r="M243" s="13" t="s">
        <v>48</v>
      </c>
      <c r="N243" s="14"/>
      <c r="O243" s="70"/>
      <c r="P243" s="14"/>
      <c r="Q243" s="14"/>
      <c r="R243" s="14">
        <v>30168</v>
      </c>
      <c r="S243" s="14" t="s">
        <v>5674</v>
      </c>
      <c r="T243" s="14" t="s">
        <v>4208</v>
      </c>
      <c r="U243" s="14" t="s">
        <v>162</v>
      </c>
      <c r="V243" s="14" t="s">
        <v>8163</v>
      </c>
      <c r="W243" s="14" t="s">
        <v>24730</v>
      </c>
      <c r="X243" s="41" t="s">
        <v>12284</v>
      </c>
      <c r="Y243" s="41" t="s">
        <v>13027</v>
      </c>
      <c r="Z243" s="41" t="s">
        <v>12285</v>
      </c>
      <c r="AA243" s="41" t="s">
        <v>12183</v>
      </c>
      <c r="AB243" s="41" t="s">
        <v>14054</v>
      </c>
      <c r="AD243" s="74"/>
      <c r="AE243" s="74"/>
      <c r="AF243" s="74"/>
      <c r="AG243" s="358" t="s">
        <v>16142</v>
      </c>
      <c r="AH243" s="153" t="s">
        <v>24308</v>
      </c>
    </row>
    <row r="244" spans="1:34" ht="31.5" customHeight="1" outlineLevel="1">
      <c r="A244" s="531" t="s">
        <v>7695</v>
      </c>
      <c r="B244" s="219" t="s">
        <v>10232</v>
      </c>
      <c r="C244" s="37" t="s">
        <v>22749</v>
      </c>
      <c r="D244" s="23"/>
      <c r="E244" s="23"/>
      <c r="F244" s="24"/>
      <c r="G244" s="33" t="s">
        <v>22716</v>
      </c>
      <c r="H244" s="12">
        <v>0</v>
      </c>
      <c r="I244" s="12">
        <v>0</v>
      </c>
      <c r="J244" s="12">
        <v>1000</v>
      </c>
      <c r="K244" s="12">
        <v>0</v>
      </c>
      <c r="L244" s="190"/>
      <c r="M244" s="13" t="s">
        <v>22364</v>
      </c>
      <c r="N244" s="14" t="s">
        <v>16735</v>
      </c>
      <c r="O244" s="70" t="s">
        <v>22197</v>
      </c>
      <c r="P244" s="14"/>
      <c r="Q244" s="14"/>
      <c r="R244" s="14">
        <v>17462</v>
      </c>
      <c r="S244" s="14" t="s">
        <v>8164</v>
      </c>
      <c r="T244" s="14" t="s">
        <v>5499</v>
      </c>
      <c r="U244" s="14" t="s">
        <v>7695</v>
      </c>
      <c r="V244" s="14" t="s">
        <v>8165</v>
      </c>
      <c r="W244" s="14" t="s">
        <v>24731</v>
      </c>
      <c r="X244" s="41" t="s">
        <v>12180</v>
      </c>
      <c r="Y244" s="41" t="s">
        <v>12181</v>
      </c>
      <c r="Z244" s="41" t="s">
        <v>12182</v>
      </c>
      <c r="AA244" s="41" t="s">
        <v>12183</v>
      </c>
      <c r="AB244" s="41" t="s">
        <v>14054</v>
      </c>
      <c r="AD244" s="74"/>
      <c r="AE244" s="74"/>
      <c r="AF244" s="74"/>
      <c r="AG244" s="358" t="s">
        <v>16186</v>
      </c>
      <c r="AH244" s="153" t="s">
        <v>24308</v>
      </c>
    </row>
    <row r="245" spans="1:34" ht="31.5" customHeight="1" outlineLevel="1">
      <c r="A245" s="531" t="s">
        <v>11110</v>
      </c>
      <c r="B245" s="219" t="s">
        <v>15719</v>
      </c>
      <c r="C245" s="26" t="s">
        <v>15718</v>
      </c>
      <c r="D245" s="25"/>
      <c r="E245" s="25"/>
      <c r="F245" s="25"/>
      <c r="G245" s="33" t="s">
        <v>22716</v>
      </c>
      <c r="H245" s="12">
        <v>0</v>
      </c>
      <c r="I245" s="12">
        <v>0</v>
      </c>
      <c r="J245" s="12">
        <v>1000</v>
      </c>
      <c r="K245" s="12">
        <v>0</v>
      </c>
      <c r="L245" s="190"/>
      <c r="M245" s="13"/>
      <c r="N245" s="14" t="s">
        <v>5498</v>
      </c>
      <c r="O245" s="70"/>
      <c r="P245" s="14"/>
      <c r="Q245" s="14"/>
      <c r="R245" s="14"/>
      <c r="S245" s="14"/>
      <c r="T245" s="14"/>
      <c r="U245" s="14" t="s">
        <v>11110</v>
      </c>
      <c r="V245" s="14"/>
      <c r="W245" s="14"/>
      <c r="X245" s="41"/>
      <c r="Y245" s="41"/>
      <c r="Z245" s="41"/>
      <c r="AA245" s="41"/>
      <c r="AB245" s="41"/>
      <c r="AD245" s="358" t="s">
        <v>15359</v>
      </c>
      <c r="AE245" s="74"/>
      <c r="AF245" s="74"/>
      <c r="AH245" s="153" t="s">
        <v>24308</v>
      </c>
    </row>
    <row r="246" spans="1:34" ht="31.5" customHeight="1" outlineLevel="1">
      <c r="A246" s="531" t="s">
        <v>11115</v>
      </c>
      <c r="B246" s="219" t="s">
        <v>11114</v>
      </c>
      <c r="C246" s="26" t="s">
        <v>16723</v>
      </c>
      <c r="D246" s="25"/>
      <c r="E246" s="25"/>
      <c r="F246" s="25"/>
      <c r="G246" s="33" t="s">
        <v>22716</v>
      </c>
      <c r="H246" s="12">
        <v>1</v>
      </c>
      <c r="I246" s="12">
        <v>0</v>
      </c>
      <c r="J246" s="12">
        <v>1000</v>
      </c>
      <c r="K246" s="12">
        <v>0</v>
      </c>
      <c r="L246" s="190"/>
      <c r="M246" s="13"/>
      <c r="N246" s="14"/>
      <c r="O246" s="385"/>
      <c r="P246" s="14"/>
      <c r="Q246" s="14"/>
      <c r="R246" s="14"/>
      <c r="S246" s="14"/>
      <c r="T246" s="14"/>
      <c r="U246" s="14"/>
      <c r="V246" s="14"/>
      <c r="W246" s="14"/>
      <c r="X246" s="41"/>
      <c r="Y246" s="41"/>
      <c r="Z246" s="41"/>
      <c r="AA246" s="41"/>
      <c r="AB246" s="41"/>
      <c r="AD246" s="358" t="s">
        <v>15359</v>
      </c>
      <c r="AE246" s="74"/>
      <c r="AF246" s="74"/>
      <c r="AH246" s="153" t="s">
        <v>24308</v>
      </c>
    </row>
    <row r="247" spans="1:34" ht="31.5" customHeight="1" outlineLevel="1">
      <c r="A247" s="531" t="s">
        <v>11117</v>
      </c>
      <c r="B247" s="219" t="s">
        <v>11112</v>
      </c>
      <c r="C247" s="26" t="s">
        <v>20658</v>
      </c>
      <c r="D247" s="25"/>
      <c r="E247" s="25"/>
      <c r="F247" s="25"/>
      <c r="G247" s="33" t="s">
        <v>22716</v>
      </c>
      <c r="H247" s="12">
        <v>1</v>
      </c>
      <c r="I247" s="87">
        <v>0</v>
      </c>
      <c r="J247" s="12">
        <v>1000</v>
      </c>
      <c r="K247" s="12">
        <v>0</v>
      </c>
      <c r="L247" s="190"/>
      <c r="M247" s="13"/>
      <c r="N247" s="14" t="s">
        <v>15976</v>
      </c>
      <c r="O247" s="70"/>
      <c r="P247" s="14"/>
      <c r="Q247" s="14"/>
      <c r="R247" s="14"/>
      <c r="S247" s="14"/>
      <c r="T247" s="14"/>
      <c r="U247" s="14"/>
      <c r="V247" s="14"/>
      <c r="W247" s="14"/>
      <c r="X247" s="41"/>
      <c r="Y247" s="41"/>
      <c r="Z247" s="41"/>
      <c r="AA247" s="41"/>
      <c r="AB247" s="41"/>
      <c r="AD247" s="358" t="s">
        <v>15359</v>
      </c>
      <c r="AE247" s="74"/>
      <c r="AF247" s="74"/>
      <c r="AH247" s="153" t="s">
        <v>24308</v>
      </c>
    </row>
    <row r="248" spans="1:34" ht="31.5" customHeight="1" outlineLevel="1">
      <c r="A248" s="531" t="s">
        <v>11116</v>
      </c>
      <c r="B248" s="219" t="s">
        <v>11113</v>
      </c>
      <c r="C248" s="26" t="s">
        <v>20657</v>
      </c>
      <c r="D248" s="25"/>
      <c r="E248" s="25"/>
      <c r="F248" s="25"/>
      <c r="G248" s="33" t="s">
        <v>22716</v>
      </c>
      <c r="H248" s="12">
        <v>0</v>
      </c>
      <c r="I248" s="12">
        <v>0</v>
      </c>
      <c r="J248" s="12">
        <v>1000</v>
      </c>
      <c r="K248" s="12">
        <v>0</v>
      </c>
      <c r="L248" s="190"/>
      <c r="M248" s="13"/>
      <c r="N248" s="14" t="s">
        <v>15997</v>
      </c>
      <c r="O248" s="70" t="s">
        <v>22580</v>
      </c>
      <c r="P248" s="14"/>
      <c r="Q248" s="14"/>
      <c r="R248" s="14"/>
      <c r="S248" s="14"/>
      <c r="T248" s="14"/>
      <c r="U248" s="14"/>
      <c r="V248" s="14"/>
      <c r="W248" s="14"/>
      <c r="X248" s="41"/>
      <c r="Y248" s="41"/>
      <c r="Z248" s="41"/>
      <c r="AA248" s="41"/>
      <c r="AB248" s="41"/>
      <c r="AD248" s="74"/>
      <c r="AE248" s="74"/>
      <c r="AF248" s="74"/>
      <c r="AG248" s="360" t="s">
        <v>24172</v>
      </c>
      <c r="AH248" s="153" t="s">
        <v>24308</v>
      </c>
    </row>
    <row r="249" spans="1:34" s="153" customFormat="1" ht="31.5" customHeight="1" outlineLevel="1">
      <c r="A249" s="531" t="s">
        <v>15977</v>
      </c>
      <c r="B249" s="219" t="s">
        <v>15980</v>
      </c>
      <c r="C249" s="26" t="s">
        <v>20646</v>
      </c>
      <c r="D249" s="25"/>
      <c r="E249" s="25"/>
      <c r="F249" s="25"/>
      <c r="G249" s="33" t="s">
        <v>22716</v>
      </c>
      <c r="H249" s="12">
        <v>1</v>
      </c>
      <c r="I249" s="87">
        <v>0</v>
      </c>
      <c r="J249" s="87">
        <v>0</v>
      </c>
      <c r="K249" s="12">
        <v>0</v>
      </c>
      <c r="L249" s="190"/>
      <c r="M249" s="13"/>
      <c r="N249" s="14"/>
      <c r="O249" s="70"/>
      <c r="P249" s="14"/>
      <c r="Q249" s="14"/>
      <c r="R249" s="14"/>
      <c r="S249" s="14"/>
      <c r="T249" s="14"/>
      <c r="U249" s="14"/>
      <c r="V249" s="14"/>
      <c r="W249" s="14"/>
      <c r="X249" s="41"/>
      <c r="Y249" s="41"/>
      <c r="Z249" s="41"/>
      <c r="AA249" s="41"/>
      <c r="AB249" s="41"/>
      <c r="AC249" s="517"/>
      <c r="AD249" s="358" t="s">
        <v>15359</v>
      </c>
      <c r="AE249" s="74"/>
      <c r="AF249" s="74"/>
      <c r="AG249" s="69"/>
      <c r="AH249" s="153" t="s">
        <v>24308</v>
      </c>
    </row>
    <row r="250" spans="1:34" s="153" customFormat="1" ht="31.5" customHeight="1" outlineLevel="1">
      <c r="A250" s="531" t="s">
        <v>15978</v>
      </c>
      <c r="B250" s="219" t="s">
        <v>15981</v>
      </c>
      <c r="C250" s="26" t="s">
        <v>20647</v>
      </c>
      <c r="D250" s="25"/>
      <c r="E250" s="25"/>
      <c r="F250" s="25"/>
      <c r="G250" s="33" t="s">
        <v>22716</v>
      </c>
      <c r="H250" s="12">
        <v>1</v>
      </c>
      <c r="I250" s="87">
        <v>0</v>
      </c>
      <c r="J250" s="87">
        <v>0</v>
      </c>
      <c r="K250" s="12">
        <v>0</v>
      </c>
      <c r="L250" s="190"/>
      <c r="M250" s="13"/>
      <c r="N250" s="14"/>
      <c r="O250" s="70"/>
      <c r="P250" s="14"/>
      <c r="Q250" s="14"/>
      <c r="R250" s="14"/>
      <c r="S250" s="14"/>
      <c r="T250" s="14"/>
      <c r="U250" s="14"/>
      <c r="V250" s="14"/>
      <c r="W250" s="14"/>
      <c r="X250" s="41"/>
      <c r="Y250" s="41"/>
      <c r="Z250" s="41"/>
      <c r="AA250" s="41"/>
      <c r="AB250" s="41"/>
      <c r="AC250" s="517"/>
      <c r="AD250" s="358" t="s">
        <v>15359</v>
      </c>
      <c r="AE250" s="74"/>
      <c r="AF250" s="74"/>
      <c r="AG250" s="69"/>
      <c r="AH250" s="153" t="s">
        <v>24308</v>
      </c>
    </row>
    <row r="251" spans="1:34" s="153" customFormat="1" ht="31.5" customHeight="1" outlineLevel="1">
      <c r="A251" s="531" t="s">
        <v>15979</v>
      </c>
      <c r="B251" s="219" t="s">
        <v>15982</v>
      </c>
      <c r="C251" s="26" t="s">
        <v>20648</v>
      </c>
      <c r="D251" s="25"/>
      <c r="E251" s="25"/>
      <c r="F251" s="25"/>
      <c r="G251" s="33" t="s">
        <v>22716</v>
      </c>
      <c r="H251" s="12">
        <v>1</v>
      </c>
      <c r="I251" s="12">
        <v>-1000</v>
      </c>
      <c r="J251" s="12">
        <v>1000</v>
      </c>
      <c r="K251" s="12">
        <v>0</v>
      </c>
      <c r="L251" s="190"/>
      <c r="M251" s="13"/>
      <c r="N251" s="14" t="s">
        <v>15976</v>
      </c>
      <c r="O251" s="70"/>
      <c r="P251" s="14"/>
      <c r="Q251" s="14"/>
      <c r="R251" s="14">
        <v>20708</v>
      </c>
      <c r="S251" s="14" t="s">
        <v>20736</v>
      </c>
      <c r="T251" s="14"/>
      <c r="U251" s="14"/>
      <c r="V251" s="14"/>
      <c r="W251" s="14" t="s">
        <v>24732</v>
      </c>
      <c r="X251" s="41"/>
      <c r="Y251" s="41"/>
      <c r="Z251" s="41"/>
      <c r="AA251" s="41"/>
      <c r="AB251" s="41"/>
      <c r="AC251" s="517"/>
      <c r="AD251" s="358" t="s">
        <v>15359</v>
      </c>
      <c r="AE251" s="74"/>
      <c r="AF251" s="74"/>
      <c r="AG251" s="69"/>
      <c r="AH251" s="153" t="s">
        <v>24308</v>
      </c>
    </row>
    <row r="252" spans="1:34" s="153" customFormat="1" ht="31.5" customHeight="1" outlineLevel="1">
      <c r="A252" s="531" t="s">
        <v>20641</v>
      </c>
      <c r="B252" s="219" t="s">
        <v>20632</v>
      </c>
      <c r="C252" s="26" t="s">
        <v>20656</v>
      </c>
      <c r="D252" s="25"/>
      <c r="E252" s="25"/>
      <c r="F252" s="25"/>
      <c r="G252" s="33" t="s">
        <v>22716</v>
      </c>
      <c r="H252" s="12">
        <v>1</v>
      </c>
      <c r="I252" s="520">
        <v>0</v>
      </c>
      <c r="J252" s="520">
        <v>0</v>
      </c>
      <c r="K252" s="12">
        <v>0</v>
      </c>
      <c r="L252" s="190"/>
      <c r="M252" s="13"/>
      <c r="N252" s="14"/>
      <c r="O252" s="75" t="s">
        <v>22198</v>
      </c>
      <c r="P252" s="14"/>
      <c r="Q252" s="14"/>
      <c r="R252" s="14"/>
      <c r="S252" s="14"/>
      <c r="T252" s="14"/>
      <c r="U252" s="14"/>
      <c r="V252" s="14"/>
      <c r="W252" s="14"/>
      <c r="X252" s="41"/>
      <c r="Y252" s="41"/>
      <c r="Z252" s="41"/>
      <c r="AA252" s="41"/>
      <c r="AB252" s="41"/>
      <c r="AC252" s="517"/>
      <c r="AD252" s="358"/>
      <c r="AE252" s="74"/>
      <c r="AF252" s="74"/>
      <c r="AG252" s="405" t="s">
        <v>20630</v>
      </c>
      <c r="AH252" s="153" t="s">
        <v>24308</v>
      </c>
    </row>
    <row r="253" spans="1:34" ht="31.5" customHeight="1" outlineLevel="1">
      <c r="A253" s="531" t="s">
        <v>11119</v>
      </c>
      <c r="B253" s="219" t="s">
        <v>11111</v>
      </c>
      <c r="C253" s="26" t="s">
        <v>20642</v>
      </c>
      <c r="D253" s="25"/>
      <c r="E253" s="25"/>
      <c r="F253" s="25"/>
      <c r="G253" s="33" t="s">
        <v>22716</v>
      </c>
      <c r="H253" s="12">
        <v>0</v>
      </c>
      <c r="I253" s="12">
        <v>0</v>
      </c>
      <c r="J253" s="12">
        <v>1000</v>
      </c>
      <c r="K253" s="12">
        <v>0</v>
      </c>
      <c r="L253" s="190"/>
      <c r="M253" s="13"/>
      <c r="N253" s="14" t="s">
        <v>5477</v>
      </c>
      <c r="O253" s="70" t="s">
        <v>22581</v>
      </c>
      <c r="P253" s="14"/>
      <c r="Q253" s="14"/>
      <c r="R253" s="14"/>
      <c r="S253" s="14"/>
      <c r="T253" s="14"/>
      <c r="U253" s="14"/>
      <c r="V253" s="14"/>
      <c r="W253" s="14"/>
      <c r="X253" s="41"/>
      <c r="Y253" s="41"/>
      <c r="Z253" s="41"/>
      <c r="AA253" s="41"/>
      <c r="AB253" s="41"/>
      <c r="AD253" s="74"/>
      <c r="AE253" s="74"/>
      <c r="AF253" s="74"/>
      <c r="AG253" s="360" t="s">
        <v>20629</v>
      </c>
      <c r="AH253" s="153" t="s">
        <v>24308</v>
      </c>
    </row>
    <row r="254" spans="1:34" s="153" customFormat="1" ht="31.5" customHeight="1" outlineLevel="1">
      <c r="A254" s="531" t="s">
        <v>20643</v>
      </c>
      <c r="B254" s="219" t="s">
        <v>20631</v>
      </c>
      <c r="C254" s="26" t="s">
        <v>20649</v>
      </c>
      <c r="D254" s="25"/>
      <c r="E254" s="25"/>
      <c r="F254" s="25"/>
      <c r="G254" s="33" t="s">
        <v>22716</v>
      </c>
      <c r="H254" s="12">
        <v>1</v>
      </c>
      <c r="I254" s="12">
        <v>-1000</v>
      </c>
      <c r="J254" s="12">
        <v>1000</v>
      </c>
      <c r="K254" s="12">
        <v>0</v>
      </c>
      <c r="L254" s="190"/>
      <c r="M254" s="13"/>
      <c r="N254" s="14"/>
      <c r="O254" s="75" t="s">
        <v>22198</v>
      </c>
      <c r="P254" s="14"/>
      <c r="Q254" s="14"/>
      <c r="R254" s="14"/>
      <c r="S254" s="14"/>
      <c r="T254" s="14"/>
      <c r="U254" s="14"/>
      <c r="V254" s="14"/>
      <c r="W254" s="14"/>
      <c r="X254" s="41"/>
      <c r="Y254" s="41"/>
      <c r="Z254" s="41"/>
      <c r="AA254" s="41"/>
      <c r="AB254" s="41"/>
      <c r="AC254" s="517"/>
      <c r="AD254" s="358" t="s">
        <v>15359</v>
      </c>
      <c r="AE254" s="74"/>
      <c r="AF254" s="74"/>
      <c r="AG254" s="405"/>
      <c r="AH254" s="153" t="s">
        <v>24308</v>
      </c>
    </row>
    <row r="255" spans="1:34" ht="31.5" customHeight="1" outlineLevel="1">
      <c r="A255" s="531" t="s">
        <v>11118</v>
      </c>
      <c r="B255" s="219" t="s">
        <v>20638</v>
      </c>
      <c r="C255" s="26" t="s">
        <v>15720</v>
      </c>
      <c r="D255" s="25"/>
      <c r="E255" s="25"/>
      <c r="F255" s="25"/>
      <c r="G255" s="33" t="s">
        <v>22716</v>
      </c>
      <c r="H255" s="12">
        <v>0</v>
      </c>
      <c r="I255" s="12">
        <v>0</v>
      </c>
      <c r="J255" s="12">
        <v>1000</v>
      </c>
      <c r="K255" s="12">
        <v>0</v>
      </c>
      <c r="L255" s="190"/>
      <c r="M255" s="13"/>
      <c r="N255" s="14"/>
      <c r="O255" s="70" t="s">
        <v>22582</v>
      </c>
      <c r="P255" s="14"/>
      <c r="Q255" s="14"/>
      <c r="R255" s="14"/>
      <c r="S255" s="14"/>
      <c r="T255" s="14"/>
      <c r="U255" s="14"/>
      <c r="V255" s="14"/>
      <c r="W255" s="14"/>
      <c r="X255" s="41"/>
      <c r="Y255" s="41"/>
      <c r="Z255" s="41"/>
      <c r="AA255" s="41"/>
      <c r="AB255" s="41"/>
      <c r="AD255" s="74"/>
      <c r="AE255" s="74"/>
      <c r="AF255" s="74"/>
      <c r="AG255" s="360" t="s">
        <v>15680</v>
      </c>
      <c r="AH255" s="153" t="s">
        <v>24308</v>
      </c>
    </row>
    <row r="256" spans="1:34" s="153" customFormat="1" ht="31.5" customHeight="1" outlineLevel="1">
      <c r="A256" s="531" t="s">
        <v>20644</v>
      </c>
      <c r="B256" s="219" t="s">
        <v>20639</v>
      </c>
      <c r="C256" s="26" t="s">
        <v>20633</v>
      </c>
      <c r="D256" s="25"/>
      <c r="E256" s="25"/>
      <c r="F256" s="25"/>
      <c r="G256" s="33" t="s">
        <v>22716</v>
      </c>
      <c r="H256" s="12">
        <v>1</v>
      </c>
      <c r="I256" s="12">
        <v>-1000</v>
      </c>
      <c r="J256" s="12">
        <v>1000</v>
      </c>
      <c r="K256" s="12">
        <v>0</v>
      </c>
      <c r="L256" s="190"/>
      <c r="M256" s="13"/>
      <c r="N256" s="14"/>
      <c r="O256" s="70" t="s">
        <v>22557</v>
      </c>
      <c r="P256" s="14"/>
      <c r="Q256" s="14"/>
      <c r="R256" s="14"/>
      <c r="S256" s="14"/>
      <c r="T256" s="14"/>
      <c r="U256" s="14"/>
      <c r="V256" s="14"/>
      <c r="W256" s="14"/>
      <c r="X256" s="41"/>
      <c r="Y256" s="41"/>
      <c r="Z256" s="41"/>
      <c r="AA256" s="41"/>
      <c r="AB256" s="41"/>
      <c r="AC256" s="517"/>
      <c r="AD256" s="74"/>
      <c r="AE256" s="358" t="s">
        <v>3</v>
      </c>
      <c r="AF256" s="74"/>
      <c r="AG256" s="405" t="s">
        <v>20630</v>
      </c>
      <c r="AH256" s="153" t="s">
        <v>24308</v>
      </c>
    </row>
    <row r="257" spans="1:34" s="153" customFormat="1" ht="31.5" customHeight="1" outlineLevel="1">
      <c r="A257" s="531" t="s">
        <v>20645</v>
      </c>
      <c r="B257" s="219" t="s">
        <v>20640</v>
      </c>
      <c r="C257" s="26" t="s">
        <v>20628</v>
      </c>
      <c r="D257" s="25"/>
      <c r="E257" s="25"/>
      <c r="F257" s="25"/>
      <c r="G257" s="33" t="s">
        <v>22716</v>
      </c>
      <c r="H257" s="12">
        <v>1</v>
      </c>
      <c r="I257" s="12">
        <v>-1000</v>
      </c>
      <c r="J257" s="12">
        <v>1000</v>
      </c>
      <c r="K257" s="12">
        <v>0</v>
      </c>
      <c r="L257" s="190"/>
      <c r="M257" s="13"/>
      <c r="N257" s="14" t="s">
        <v>20636</v>
      </c>
      <c r="O257" s="70" t="s">
        <v>22557</v>
      </c>
      <c r="P257" s="14"/>
      <c r="Q257" s="14"/>
      <c r="R257" s="14"/>
      <c r="S257" s="14"/>
      <c r="T257" s="14"/>
      <c r="U257" s="14"/>
      <c r="V257" s="14"/>
      <c r="W257" s="14"/>
      <c r="X257" s="41"/>
      <c r="Y257" s="41"/>
      <c r="Z257" s="41"/>
      <c r="AA257" s="41"/>
      <c r="AB257" s="41"/>
      <c r="AC257" s="517"/>
      <c r="AD257" s="74"/>
      <c r="AE257" s="74"/>
      <c r="AF257" s="74"/>
      <c r="AG257" s="405" t="s">
        <v>20630</v>
      </c>
      <c r="AH257" s="153" t="s">
        <v>24308</v>
      </c>
    </row>
    <row r="258" spans="1:34" ht="31.5" customHeight="1">
      <c r="A258" s="544" t="s">
        <v>167</v>
      </c>
      <c r="B258" s="227" t="s">
        <v>10633</v>
      </c>
      <c r="C258" s="27" t="s">
        <v>11959</v>
      </c>
      <c r="D258" s="25"/>
      <c r="E258" s="25"/>
      <c r="F258" s="25"/>
      <c r="G258" s="30" t="s">
        <v>22717</v>
      </c>
      <c r="H258" s="12">
        <v>0</v>
      </c>
      <c r="I258" s="12">
        <v>0</v>
      </c>
      <c r="J258" s="12">
        <v>1000</v>
      </c>
      <c r="K258" s="12">
        <v>0</v>
      </c>
      <c r="L258" s="190"/>
      <c r="M258" s="13" t="s">
        <v>22365</v>
      </c>
      <c r="N258" s="14" t="s">
        <v>5488</v>
      </c>
      <c r="O258" s="70" t="s">
        <v>22583</v>
      </c>
      <c r="P258" s="14"/>
      <c r="Q258" s="14"/>
      <c r="R258" s="14"/>
      <c r="S258" s="14" t="s">
        <v>7139</v>
      </c>
      <c r="T258" s="14" t="s">
        <v>4206</v>
      </c>
      <c r="U258" s="14" t="s">
        <v>167</v>
      </c>
      <c r="V258" s="14" t="s">
        <v>167</v>
      </c>
      <c r="W258" s="14" t="s">
        <v>24733</v>
      </c>
      <c r="X258" s="41"/>
      <c r="Y258" s="41"/>
      <c r="Z258" s="41"/>
      <c r="AA258" s="41"/>
      <c r="AB258" s="41"/>
      <c r="AD258" s="74"/>
      <c r="AE258" s="74"/>
      <c r="AF258" s="74"/>
      <c r="AG258" s="358" t="s">
        <v>22542</v>
      </c>
      <c r="AH258" s="153" t="s">
        <v>24308</v>
      </c>
    </row>
    <row r="259" spans="1:34" ht="31.5" customHeight="1" outlineLevel="1">
      <c r="A259" s="531" t="s">
        <v>10000</v>
      </c>
      <c r="B259" s="219" t="s">
        <v>11859</v>
      </c>
      <c r="C259" s="27" t="s">
        <v>11960</v>
      </c>
      <c r="D259" s="25"/>
      <c r="E259" s="25"/>
      <c r="F259" s="25"/>
      <c r="G259" s="30" t="s">
        <v>22717</v>
      </c>
      <c r="H259" s="12">
        <v>0</v>
      </c>
      <c r="I259" s="12">
        <v>0</v>
      </c>
      <c r="J259" s="12">
        <v>1000</v>
      </c>
      <c r="K259" s="12">
        <v>0</v>
      </c>
      <c r="L259" s="190"/>
      <c r="M259" s="13" t="s">
        <v>165</v>
      </c>
      <c r="N259" s="14"/>
      <c r="O259" s="70" t="s">
        <v>22584</v>
      </c>
      <c r="P259" s="14"/>
      <c r="Q259" s="14"/>
      <c r="R259" s="14"/>
      <c r="S259" s="14" t="s">
        <v>7139</v>
      </c>
      <c r="T259" s="14" t="s">
        <v>4207</v>
      </c>
      <c r="U259" s="14"/>
      <c r="V259" s="14" t="s">
        <v>7140</v>
      </c>
      <c r="W259" s="14" t="s">
        <v>24734</v>
      </c>
      <c r="X259" s="41"/>
      <c r="Y259" s="41"/>
      <c r="Z259" s="41"/>
      <c r="AA259" s="41"/>
      <c r="AB259" s="41"/>
      <c r="AD259" s="74"/>
      <c r="AE259" s="74"/>
      <c r="AF259" s="74"/>
      <c r="AG259" s="358" t="s">
        <v>15678</v>
      </c>
      <c r="AH259" s="153" t="s">
        <v>24308</v>
      </c>
    </row>
    <row r="260" spans="1:34" ht="31.5" customHeight="1" outlineLevel="1">
      <c r="A260" s="531" t="s">
        <v>10001</v>
      </c>
      <c r="B260" s="219" t="s">
        <v>10634</v>
      </c>
      <c r="C260" s="27" t="s">
        <v>11961</v>
      </c>
      <c r="D260" s="25"/>
      <c r="E260" s="25"/>
      <c r="F260" s="25"/>
      <c r="G260" s="30" t="s">
        <v>22717</v>
      </c>
      <c r="H260" s="12">
        <v>0</v>
      </c>
      <c r="I260" s="12">
        <v>0</v>
      </c>
      <c r="J260" s="12">
        <v>1000</v>
      </c>
      <c r="K260" s="12">
        <v>0</v>
      </c>
      <c r="L260" s="190"/>
      <c r="M260" s="13" t="s">
        <v>22366</v>
      </c>
      <c r="N260" s="14" t="s">
        <v>166</v>
      </c>
      <c r="O260" s="70" t="s">
        <v>22584</v>
      </c>
      <c r="P260" s="14"/>
      <c r="Q260" s="14"/>
      <c r="R260" s="14"/>
      <c r="S260" s="14" t="s">
        <v>7139</v>
      </c>
      <c r="T260" s="14" t="s">
        <v>22331</v>
      </c>
      <c r="U260" s="14"/>
      <c r="V260" s="14" t="s">
        <v>7140</v>
      </c>
      <c r="W260" s="14"/>
      <c r="X260" s="41"/>
      <c r="Y260" s="41"/>
      <c r="Z260" s="41"/>
      <c r="AA260" s="41"/>
      <c r="AB260" s="41"/>
      <c r="AD260" s="74"/>
      <c r="AE260" s="74"/>
      <c r="AF260" s="74"/>
      <c r="AG260" s="358" t="s">
        <v>15678</v>
      </c>
      <c r="AH260" s="153" t="s">
        <v>24308</v>
      </c>
    </row>
    <row r="261" spans="1:34" ht="31.5" customHeight="1" outlineLevel="1">
      <c r="A261" s="531" t="s">
        <v>7696</v>
      </c>
      <c r="B261" s="219" t="s">
        <v>10233</v>
      </c>
      <c r="C261" s="27" t="s">
        <v>11962</v>
      </c>
      <c r="D261" s="25"/>
      <c r="E261" s="25"/>
      <c r="F261" s="25"/>
      <c r="G261" s="30" t="s">
        <v>22717</v>
      </c>
      <c r="H261" s="12">
        <v>1</v>
      </c>
      <c r="I261" s="12">
        <v>-1000</v>
      </c>
      <c r="J261" s="12">
        <v>1000</v>
      </c>
      <c r="K261" s="12">
        <v>0</v>
      </c>
      <c r="L261" s="190">
        <v>4</v>
      </c>
      <c r="M261" s="13" t="s">
        <v>22367</v>
      </c>
      <c r="N261" s="14"/>
      <c r="O261" s="70"/>
      <c r="P261" s="14"/>
      <c r="Q261" s="14"/>
      <c r="R261" s="14">
        <v>20434</v>
      </c>
      <c r="S261" s="14" t="s">
        <v>8166</v>
      </c>
      <c r="T261" s="14" t="s">
        <v>4205</v>
      </c>
      <c r="U261" s="14" t="s">
        <v>7696</v>
      </c>
      <c r="V261" s="14" t="s">
        <v>7696</v>
      </c>
      <c r="W261" s="14" t="s">
        <v>24735</v>
      </c>
      <c r="X261" s="41" t="s">
        <v>12286</v>
      </c>
      <c r="Y261" s="41" t="s">
        <v>12287</v>
      </c>
      <c r="Z261" s="41" t="s">
        <v>12288</v>
      </c>
      <c r="AA261" s="41" t="s">
        <v>12289</v>
      </c>
      <c r="AB261" s="41" t="s">
        <v>14116</v>
      </c>
      <c r="AD261" s="74"/>
      <c r="AE261" s="74"/>
      <c r="AF261" s="74"/>
      <c r="AG261" s="358" t="s">
        <v>16711</v>
      </c>
      <c r="AH261" s="153" t="s">
        <v>24308</v>
      </c>
    </row>
    <row r="262" spans="1:34" s="153" customFormat="1" ht="31.5" customHeight="1" outlineLevel="1">
      <c r="A262" s="531" t="s">
        <v>15949</v>
      </c>
      <c r="B262" s="219" t="s">
        <v>15950</v>
      </c>
      <c r="C262" s="27" t="s">
        <v>15951</v>
      </c>
      <c r="D262" s="25"/>
      <c r="E262" s="25"/>
      <c r="F262" s="25"/>
      <c r="G262" s="30" t="s">
        <v>22717</v>
      </c>
      <c r="H262" s="12">
        <v>0</v>
      </c>
      <c r="I262" s="12">
        <v>0</v>
      </c>
      <c r="J262" s="12">
        <v>1000</v>
      </c>
      <c r="K262" s="12">
        <v>0</v>
      </c>
      <c r="L262" s="190"/>
      <c r="M262" s="13"/>
      <c r="N262" s="14"/>
      <c r="O262" s="70"/>
      <c r="P262" s="14"/>
      <c r="Q262" s="14"/>
      <c r="R262" s="14"/>
      <c r="S262" s="14"/>
      <c r="T262" s="14"/>
      <c r="U262" s="14" t="s">
        <v>15949</v>
      </c>
      <c r="V262" s="14"/>
      <c r="W262" s="14" t="s">
        <v>24736</v>
      </c>
      <c r="X262" s="41"/>
      <c r="Y262" s="41"/>
      <c r="Z262" s="41"/>
      <c r="AA262" s="41"/>
      <c r="AB262" s="41"/>
      <c r="AC262" s="517"/>
      <c r="AD262" s="74"/>
      <c r="AE262" s="74"/>
      <c r="AF262" s="74"/>
      <c r="AG262" s="518" t="s">
        <v>17305</v>
      </c>
      <c r="AH262" s="153" t="s">
        <v>24308</v>
      </c>
    </row>
    <row r="263" spans="1:34" ht="31.5" customHeight="1" outlineLevel="1">
      <c r="A263" s="531" t="s">
        <v>172</v>
      </c>
      <c r="B263" s="219" t="s">
        <v>173</v>
      </c>
      <c r="C263" s="27" t="s">
        <v>15952</v>
      </c>
      <c r="D263" s="25"/>
      <c r="E263" s="25"/>
      <c r="F263" s="25"/>
      <c r="G263" s="30" t="s">
        <v>22717</v>
      </c>
      <c r="H263" s="12">
        <v>0</v>
      </c>
      <c r="I263" s="12">
        <v>0</v>
      </c>
      <c r="J263" s="12">
        <v>1000</v>
      </c>
      <c r="K263" s="12">
        <v>0</v>
      </c>
      <c r="L263" s="190">
        <v>4</v>
      </c>
      <c r="M263" s="13" t="s">
        <v>174</v>
      </c>
      <c r="N263" s="14"/>
      <c r="O263" s="70"/>
      <c r="P263" s="14"/>
      <c r="Q263" s="14"/>
      <c r="R263" s="14">
        <v>10965</v>
      </c>
      <c r="S263" s="14" t="s">
        <v>8167</v>
      </c>
      <c r="T263" s="14" t="s">
        <v>7141</v>
      </c>
      <c r="U263" s="14" t="s">
        <v>172</v>
      </c>
      <c r="V263" s="14" t="s">
        <v>172</v>
      </c>
      <c r="W263" s="14" t="s">
        <v>24737</v>
      </c>
      <c r="X263" s="41" t="s">
        <v>12290</v>
      </c>
      <c r="Y263" s="41" t="s">
        <v>13028</v>
      </c>
      <c r="Z263" s="41" t="s">
        <v>12291</v>
      </c>
      <c r="AA263" s="41" t="s">
        <v>12292</v>
      </c>
      <c r="AB263" s="41" t="s">
        <v>14117</v>
      </c>
      <c r="AD263" s="74"/>
      <c r="AE263" s="74"/>
      <c r="AF263" s="74"/>
      <c r="AG263" s="360" t="s">
        <v>15679</v>
      </c>
      <c r="AH263" s="153" t="s">
        <v>24308</v>
      </c>
    </row>
    <row r="264" spans="1:34" ht="31.5" customHeight="1">
      <c r="A264" s="553" t="s">
        <v>7697</v>
      </c>
      <c r="B264" s="240" t="s">
        <v>10635</v>
      </c>
      <c r="C264" s="26" t="s">
        <v>11963</v>
      </c>
      <c r="D264" s="25"/>
      <c r="E264" s="25"/>
      <c r="F264" s="25"/>
      <c r="G264" s="33" t="s">
        <v>22718</v>
      </c>
      <c r="H264" s="109">
        <v>0</v>
      </c>
      <c r="I264" s="520">
        <v>0</v>
      </c>
      <c r="J264" s="520">
        <v>0</v>
      </c>
      <c r="K264" s="109">
        <v>0</v>
      </c>
      <c r="L264" s="29"/>
      <c r="M264" s="147" t="s">
        <v>88</v>
      </c>
      <c r="N264" s="17"/>
      <c r="O264" s="390" t="s">
        <v>22585</v>
      </c>
      <c r="P264" s="14"/>
      <c r="Q264" s="14"/>
      <c r="R264" s="14">
        <v>25231</v>
      </c>
      <c r="S264" s="14" t="s">
        <v>5675</v>
      </c>
      <c r="T264" s="14" t="s">
        <v>4204</v>
      </c>
      <c r="U264" s="14" t="s">
        <v>7697</v>
      </c>
      <c r="V264" s="14" t="s">
        <v>7697</v>
      </c>
      <c r="W264" s="14" t="s">
        <v>24738</v>
      </c>
      <c r="X264" s="41" t="s">
        <v>12293</v>
      </c>
      <c r="Y264" s="41" t="s">
        <v>12294</v>
      </c>
      <c r="Z264" s="41" t="s">
        <v>12295</v>
      </c>
      <c r="AA264" s="41" t="s">
        <v>12289</v>
      </c>
      <c r="AB264" s="41"/>
      <c r="AD264" s="74"/>
      <c r="AE264" s="74"/>
      <c r="AF264" s="74"/>
      <c r="AG264" s="358" t="s">
        <v>24173</v>
      </c>
      <c r="AH264" s="153" t="s">
        <v>24308</v>
      </c>
    </row>
    <row r="265" spans="1:34" s="153" customFormat="1" ht="31.5" customHeight="1" outlineLevel="1">
      <c r="A265" s="554" t="s">
        <v>11974</v>
      </c>
      <c r="B265" s="40" t="s">
        <v>11972</v>
      </c>
      <c r="C265" s="26" t="s">
        <v>11973</v>
      </c>
      <c r="D265" s="25"/>
      <c r="E265" s="25"/>
      <c r="F265" s="25"/>
      <c r="G265" s="33" t="s">
        <v>22718</v>
      </c>
      <c r="H265" s="109">
        <v>0</v>
      </c>
      <c r="I265" s="520">
        <v>0</v>
      </c>
      <c r="J265" s="520">
        <v>0</v>
      </c>
      <c r="K265" s="109">
        <v>0</v>
      </c>
      <c r="L265" s="29"/>
      <c r="M265" s="147"/>
      <c r="N265" s="17"/>
      <c r="O265" s="390" t="s">
        <v>22558</v>
      </c>
      <c r="P265" s="14"/>
      <c r="Q265" s="14"/>
      <c r="R265" s="14"/>
      <c r="S265" s="14"/>
      <c r="T265" s="14"/>
      <c r="U265" s="14"/>
      <c r="V265" s="14"/>
      <c r="W265" s="14"/>
      <c r="X265" s="41"/>
      <c r="Y265" s="41"/>
      <c r="Z265" s="41"/>
      <c r="AA265" s="41"/>
      <c r="AB265" s="41"/>
      <c r="AC265" s="517"/>
      <c r="AD265" s="74"/>
      <c r="AE265" s="74"/>
      <c r="AF265" s="74"/>
      <c r="AG265" s="358" t="s">
        <v>15678</v>
      </c>
      <c r="AH265" s="153" t="s">
        <v>24308</v>
      </c>
    </row>
    <row r="266" spans="1:34" ht="31.5" customHeight="1" outlineLevel="1">
      <c r="A266" s="555" t="s">
        <v>10002</v>
      </c>
      <c r="B266" s="40" t="s">
        <v>10636</v>
      </c>
      <c r="C266" s="26" t="s">
        <v>11964</v>
      </c>
      <c r="D266" s="25"/>
      <c r="E266" s="29"/>
      <c r="F266" s="25"/>
      <c r="G266" s="33" t="s">
        <v>22718</v>
      </c>
      <c r="H266" s="109">
        <v>0</v>
      </c>
      <c r="I266" s="520">
        <v>0</v>
      </c>
      <c r="J266" s="520">
        <v>0</v>
      </c>
      <c r="K266" s="109">
        <v>0</v>
      </c>
      <c r="L266" s="29"/>
      <c r="M266" s="147" t="s">
        <v>88</v>
      </c>
      <c r="N266" s="17" t="s">
        <v>5485</v>
      </c>
      <c r="O266" s="390" t="s">
        <v>22586</v>
      </c>
      <c r="P266" s="14"/>
      <c r="Q266" s="14"/>
      <c r="R266" s="14" t="s">
        <v>7142</v>
      </c>
      <c r="S266" s="14" t="s">
        <v>7143</v>
      </c>
      <c r="T266" s="14" t="s">
        <v>22332</v>
      </c>
      <c r="U266" s="14"/>
      <c r="V266" s="14" t="s">
        <v>7144</v>
      </c>
      <c r="W266" s="14"/>
      <c r="X266" s="41" t="s">
        <v>12293</v>
      </c>
      <c r="Y266" s="41" t="s">
        <v>12294</v>
      </c>
      <c r="Z266" s="41" t="s">
        <v>12295</v>
      </c>
      <c r="AA266" s="41" t="s">
        <v>12289</v>
      </c>
      <c r="AB266" s="41"/>
      <c r="AD266" s="74"/>
      <c r="AE266" s="74"/>
      <c r="AF266" s="74"/>
      <c r="AG266" s="358" t="s">
        <v>15678</v>
      </c>
      <c r="AH266" s="153" t="s">
        <v>24308</v>
      </c>
    </row>
    <row r="267" spans="1:34" ht="31.5" customHeight="1" outlineLevel="1">
      <c r="A267" s="531" t="s">
        <v>7698</v>
      </c>
      <c r="B267" s="219" t="s">
        <v>10637</v>
      </c>
      <c r="C267" s="26" t="s">
        <v>11965</v>
      </c>
      <c r="D267" s="25"/>
      <c r="E267" s="25"/>
      <c r="F267" s="25"/>
      <c r="G267" s="33" t="s">
        <v>22718</v>
      </c>
      <c r="H267" s="12">
        <v>1</v>
      </c>
      <c r="I267" s="12">
        <v>-1000</v>
      </c>
      <c r="J267" s="12">
        <v>1000</v>
      </c>
      <c r="K267" s="12">
        <v>0</v>
      </c>
      <c r="L267" s="190"/>
      <c r="M267" s="13" t="s">
        <v>168</v>
      </c>
      <c r="N267" s="14" t="s">
        <v>169</v>
      </c>
      <c r="O267" s="70" t="s">
        <v>22199</v>
      </c>
      <c r="P267" s="14"/>
      <c r="Q267" s="14"/>
      <c r="R267" s="14">
        <v>16382</v>
      </c>
      <c r="S267" s="14" t="s">
        <v>5676</v>
      </c>
      <c r="T267" s="14" t="s">
        <v>4203</v>
      </c>
      <c r="U267" s="14" t="s">
        <v>7698</v>
      </c>
      <c r="V267" s="14" t="s">
        <v>7698</v>
      </c>
      <c r="W267" s="14" t="s">
        <v>24739</v>
      </c>
      <c r="X267" s="41" t="s">
        <v>12293</v>
      </c>
      <c r="Y267" s="41" t="s">
        <v>12294</v>
      </c>
      <c r="Z267" s="41" t="s">
        <v>12295</v>
      </c>
      <c r="AA267" s="41" t="s">
        <v>12289</v>
      </c>
      <c r="AB267" s="41"/>
      <c r="AD267" s="74"/>
      <c r="AE267" s="358" t="s">
        <v>22611</v>
      </c>
      <c r="AF267" s="74"/>
      <c r="AG267" s="360" t="s">
        <v>16187</v>
      </c>
      <c r="AH267" s="153" t="s">
        <v>24308</v>
      </c>
    </row>
    <row r="268" spans="1:34" ht="31.5" customHeight="1" outlineLevel="1">
      <c r="A268" s="546" t="s">
        <v>15729</v>
      </c>
      <c r="B268" s="219" t="s">
        <v>10477</v>
      </c>
      <c r="C268" s="26" t="s">
        <v>11966</v>
      </c>
      <c r="D268" s="29"/>
      <c r="E268" s="29"/>
      <c r="F268" s="25"/>
      <c r="G268" s="33" t="s">
        <v>22718</v>
      </c>
      <c r="H268" s="12">
        <v>1</v>
      </c>
      <c r="I268" s="12">
        <v>-1000</v>
      </c>
      <c r="J268" s="12">
        <v>1000</v>
      </c>
      <c r="K268" s="12">
        <v>0</v>
      </c>
      <c r="L268" s="190"/>
      <c r="M268" s="13" t="s">
        <v>4252</v>
      </c>
      <c r="N268" s="14" t="s">
        <v>11581</v>
      </c>
      <c r="O268" s="70" t="s">
        <v>22200</v>
      </c>
      <c r="P268" s="14"/>
      <c r="Q268" s="14"/>
      <c r="R268" s="14" t="s">
        <v>7145</v>
      </c>
      <c r="S268" s="14" t="s">
        <v>8168</v>
      </c>
      <c r="T268" s="14" t="s">
        <v>8169</v>
      </c>
      <c r="U268" s="14" t="s">
        <v>15729</v>
      </c>
      <c r="V268" s="14" t="s">
        <v>7146</v>
      </c>
      <c r="W268" s="14" t="s">
        <v>24740</v>
      </c>
      <c r="X268" s="41"/>
      <c r="Y268" s="41"/>
      <c r="Z268" s="41"/>
      <c r="AA268" s="41"/>
      <c r="AB268" s="41"/>
      <c r="AD268" s="358" t="s">
        <v>15359</v>
      </c>
      <c r="AE268" s="74"/>
      <c r="AF268" s="74"/>
      <c r="AG268" s="69"/>
      <c r="AH268" s="153" t="s">
        <v>24308</v>
      </c>
    </row>
    <row r="269" spans="1:34" s="153" customFormat="1" ht="31.5" customHeight="1">
      <c r="A269" s="544" t="s">
        <v>11977</v>
      </c>
      <c r="B269" s="227" t="s">
        <v>11979</v>
      </c>
      <c r="C269" s="27" t="s">
        <v>11975</v>
      </c>
      <c r="D269" s="29"/>
      <c r="E269" s="29"/>
      <c r="F269" s="25"/>
      <c r="G269" s="30" t="s">
        <v>22719</v>
      </c>
      <c r="H269" s="12">
        <v>0</v>
      </c>
      <c r="I269" s="520">
        <v>0</v>
      </c>
      <c r="J269" s="520">
        <v>0</v>
      </c>
      <c r="K269" s="12">
        <v>0</v>
      </c>
      <c r="L269" s="190"/>
      <c r="M269" s="13"/>
      <c r="N269" s="14"/>
      <c r="O269" s="70" t="s">
        <v>22558</v>
      </c>
      <c r="P269" s="14"/>
      <c r="Q269" s="14"/>
      <c r="R269" s="14"/>
      <c r="S269" s="14"/>
      <c r="T269" s="14"/>
      <c r="U269" s="14"/>
      <c r="V269" s="14"/>
      <c r="W269" s="14"/>
      <c r="X269" s="41"/>
      <c r="Y269" s="41"/>
      <c r="Z269" s="41"/>
      <c r="AA269" s="41"/>
      <c r="AB269" s="41"/>
      <c r="AC269" s="517"/>
      <c r="AD269" s="74"/>
      <c r="AE269" s="74"/>
      <c r="AF269" s="74"/>
      <c r="AG269" s="358" t="s">
        <v>24174</v>
      </c>
      <c r="AH269" s="153" t="s">
        <v>24308</v>
      </c>
    </row>
    <row r="270" spans="1:34" s="153" customFormat="1" ht="31.5" customHeight="1" outlineLevel="1">
      <c r="A270" s="556" t="s">
        <v>11978</v>
      </c>
      <c r="B270" s="219" t="s">
        <v>11980</v>
      </c>
      <c r="C270" s="27" t="s">
        <v>11976</v>
      </c>
      <c r="D270" s="29"/>
      <c r="E270" s="29"/>
      <c r="F270" s="25"/>
      <c r="G270" s="30" t="s">
        <v>22719</v>
      </c>
      <c r="H270" s="12">
        <v>0</v>
      </c>
      <c r="I270" s="520">
        <v>0</v>
      </c>
      <c r="J270" s="520">
        <v>0</v>
      </c>
      <c r="K270" s="12">
        <v>0</v>
      </c>
      <c r="L270" s="190"/>
      <c r="M270" s="13"/>
      <c r="N270" s="14"/>
      <c r="O270" s="70" t="s">
        <v>22558</v>
      </c>
      <c r="P270" s="14"/>
      <c r="Q270" s="14"/>
      <c r="R270" s="14"/>
      <c r="S270" s="14"/>
      <c r="T270" s="14"/>
      <c r="U270" s="14"/>
      <c r="V270" s="14"/>
      <c r="W270" s="14"/>
      <c r="X270" s="41"/>
      <c r="Y270" s="41"/>
      <c r="Z270" s="41"/>
      <c r="AA270" s="41"/>
      <c r="AB270" s="41"/>
      <c r="AC270" s="517"/>
      <c r="AD270" s="74"/>
      <c r="AE270" s="74"/>
      <c r="AF270" s="74"/>
      <c r="AG270" s="358" t="s">
        <v>15678</v>
      </c>
      <c r="AH270" s="153" t="s">
        <v>24308</v>
      </c>
    </row>
    <row r="271" spans="1:34" ht="31.5" customHeight="1" outlineLevel="1">
      <c r="A271" s="556" t="s">
        <v>10098</v>
      </c>
      <c r="B271" s="219" t="s">
        <v>11120</v>
      </c>
      <c r="C271" s="27" t="s">
        <v>11967</v>
      </c>
      <c r="D271" s="29"/>
      <c r="E271" s="29"/>
      <c r="F271" s="25"/>
      <c r="G271" s="30" t="s">
        <v>22719</v>
      </c>
      <c r="H271" s="12">
        <v>0</v>
      </c>
      <c r="I271" s="520">
        <v>0</v>
      </c>
      <c r="J271" s="520">
        <v>0</v>
      </c>
      <c r="K271" s="12">
        <v>0</v>
      </c>
      <c r="L271" s="190"/>
      <c r="M271" s="13"/>
      <c r="N271" s="14" t="s">
        <v>166</v>
      </c>
      <c r="O271" s="70" t="s">
        <v>22559</v>
      </c>
      <c r="P271" s="14"/>
      <c r="Q271" s="14"/>
      <c r="R271" s="14"/>
      <c r="S271" s="14"/>
      <c r="T271" s="14"/>
      <c r="U271" s="14"/>
      <c r="V271" s="14"/>
      <c r="W271" s="14"/>
      <c r="X271" s="41"/>
      <c r="Y271" s="41"/>
      <c r="Z271" s="41"/>
      <c r="AA271" s="41"/>
      <c r="AB271" s="41"/>
      <c r="AD271" s="74"/>
      <c r="AE271" s="74"/>
      <c r="AF271" s="74"/>
      <c r="AG271" s="358" t="s">
        <v>15678</v>
      </c>
      <c r="AH271" s="153" t="s">
        <v>24308</v>
      </c>
    </row>
    <row r="272" spans="1:34" ht="31.5" customHeight="1" outlineLevel="1">
      <c r="A272" s="531" t="s">
        <v>7699</v>
      </c>
      <c r="B272" s="219" t="s">
        <v>10638</v>
      </c>
      <c r="C272" s="27" t="s">
        <v>11968</v>
      </c>
      <c r="D272" s="25"/>
      <c r="E272" s="25"/>
      <c r="F272" s="25"/>
      <c r="G272" s="30" t="s">
        <v>22719</v>
      </c>
      <c r="H272" s="12">
        <v>1</v>
      </c>
      <c r="I272" s="520">
        <v>0</v>
      </c>
      <c r="J272" s="520">
        <v>0</v>
      </c>
      <c r="K272" s="12">
        <v>0</v>
      </c>
      <c r="L272" s="190"/>
      <c r="M272" s="13" t="s">
        <v>170</v>
      </c>
      <c r="N272" s="14" t="s">
        <v>16798</v>
      </c>
      <c r="O272" s="70" t="s">
        <v>22201</v>
      </c>
      <c r="P272" s="14"/>
      <c r="Q272" s="14"/>
      <c r="R272" s="14">
        <v>17922</v>
      </c>
      <c r="S272" s="14" t="s">
        <v>5678</v>
      </c>
      <c r="T272" s="14" t="s">
        <v>4031</v>
      </c>
      <c r="U272" s="14" t="s">
        <v>7699</v>
      </c>
      <c r="V272" s="14" t="s">
        <v>7699</v>
      </c>
      <c r="W272" s="14" t="s">
        <v>24741</v>
      </c>
      <c r="X272" s="41" t="s">
        <v>12296</v>
      </c>
      <c r="Y272" s="41" t="s">
        <v>12297</v>
      </c>
      <c r="Z272" s="41" t="s">
        <v>12298</v>
      </c>
      <c r="AA272" s="41" t="s">
        <v>12289</v>
      </c>
      <c r="AB272" s="41" t="s">
        <v>14118</v>
      </c>
      <c r="AD272" s="358" t="s">
        <v>15359</v>
      </c>
      <c r="AE272" s="74"/>
      <c r="AF272" s="74"/>
      <c r="AH272" s="153" t="s">
        <v>24308</v>
      </c>
    </row>
    <row r="273" spans="1:34" s="153" customFormat="1" ht="31.5" customHeight="1" outlineLevel="1">
      <c r="A273" s="531" t="s">
        <v>16000</v>
      </c>
      <c r="B273" s="219" t="s">
        <v>16001</v>
      </c>
      <c r="C273" s="27" t="s">
        <v>15998</v>
      </c>
      <c r="D273" s="25"/>
      <c r="E273" s="25"/>
      <c r="F273" s="25"/>
      <c r="G273" s="30" t="s">
        <v>22719</v>
      </c>
      <c r="H273" s="12">
        <v>1</v>
      </c>
      <c r="I273" s="520">
        <v>0</v>
      </c>
      <c r="J273" s="520">
        <v>0</v>
      </c>
      <c r="K273" s="12">
        <v>0</v>
      </c>
      <c r="L273" s="190"/>
      <c r="M273" s="13"/>
      <c r="N273" s="14" t="s">
        <v>15999</v>
      </c>
      <c r="O273" s="70"/>
      <c r="P273" s="14"/>
      <c r="Q273" s="14"/>
      <c r="R273" s="14">
        <v>21276</v>
      </c>
      <c r="S273" s="14"/>
      <c r="T273" s="14"/>
      <c r="U273" s="14"/>
      <c r="V273" s="14"/>
      <c r="W273" s="14" t="s">
        <v>24742</v>
      </c>
      <c r="X273" s="41"/>
      <c r="Y273" s="41"/>
      <c r="Z273" s="41"/>
      <c r="AA273" s="41"/>
      <c r="AB273" s="41"/>
      <c r="AC273" s="517"/>
      <c r="AD273" s="358" t="s">
        <v>15359</v>
      </c>
      <c r="AE273" s="74"/>
      <c r="AF273" s="74"/>
      <c r="AG273" s="518" t="s">
        <v>17306</v>
      </c>
      <c r="AH273" s="153" t="s">
        <v>24308</v>
      </c>
    </row>
    <row r="274" spans="1:34" ht="31.5" customHeight="1" outlineLevel="1">
      <c r="A274" s="531" t="s">
        <v>10093</v>
      </c>
      <c r="B274" s="219" t="s">
        <v>10478</v>
      </c>
      <c r="C274" s="26" t="s">
        <v>11969</v>
      </c>
      <c r="D274" s="25"/>
      <c r="E274" s="25"/>
      <c r="F274" s="25"/>
      <c r="G274" s="30" t="s">
        <v>22719</v>
      </c>
      <c r="H274" s="12">
        <v>1</v>
      </c>
      <c r="I274" s="12">
        <v>-1000</v>
      </c>
      <c r="J274" s="12">
        <v>1000</v>
      </c>
      <c r="K274" s="12">
        <v>0</v>
      </c>
      <c r="L274" s="190"/>
      <c r="M274" s="13" t="s">
        <v>11710</v>
      </c>
      <c r="N274" s="14" t="s">
        <v>22624</v>
      </c>
      <c r="O274" s="70" t="s">
        <v>22202</v>
      </c>
      <c r="P274" s="14"/>
      <c r="Q274" s="14"/>
      <c r="R274" s="14">
        <v>17390</v>
      </c>
      <c r="S274" s="14" t="s">
        <v>5677</v>
      </c>
      <c r="T274" s="14" t="s">
        <v>8170</v>
      </c>
      <c r="U274" s="14"/>
      <c r="V274" s="14"/>
      <c r="W274" s="14" t="s">
        <v>24743</v>
      </c>
      <c r="X274" s="41"/>
      <c r="Y274" s="41"/>
      <c r="Z274" s="41"/>
      <c r="AA274" s="41"/>
      <c r="AB274" s="41"/>
      <c r="AD274" s="74"/>
      <c r="AE274" s="74"/>
      <c r="AF274" s="74"/>
      <c r="AG274" s="360" t="s">
        <v>16188</v>
      </c>
      <c r="AH274" s="153" t="s">
        <v>24308</v>
      </c>
    </row>
    <row r="275" spans="1:34" ht="31.5" customHeight="1">
      <c r="A275" s="544" t="s">
        <v>183</v>
      </c>
      <c r="B275" s="319" t="s">
        <v>184</v>
      </c>
      <c r="C275" s="27" t="s">
        <v>21592</v>
      </c>
      <c r="D275" s="25"/>
      <c r="E275" s="25"/>
      <c r="F275" s="25"/>
      <c r="G275" s="33" t="s">
        <v>22720</v>
      </c>
      <c r="H275" s="12">
        <v>0</v>
      </c>
      <c r="I275" s="12">
        <v>0</v>
      </c>
      <c r="J275" s="12">
        <v>1000</v>
      </c>
      <c r="K275" s="12">
        <v>0</v>
      </c>
      <c r="L275" s="190">
        <v>4</v>
      </c>
      <c r="M275" s="13" t="s">
        <v>185</v>
      </c>
      <c r="N275" s="14"/>
      <c r="O275" s="70"/>
      <c r="P275" s="14"/>
      <c r="Q275" s="14"/>
      <c r="R275" s="14">
        <v>13698</v>
      </c>
      <c r="S275" s="14" t="s">
        <v>9389</v>
      </c>
      <c r="T275" s="14" t="s">
        <v>7147</v>
      </c>
      <c r="U275" s="14" t="s">
        <v>183</v>
      </c>
      <c r="V275" s="14" t="s">
        <v>183</v>
      </c>
      <c r="W275" s="14" t="s">
        <v>24744</v>
      </c>
      <c r="X275" s="41" t="s">
        <v>12299</v>
      </c>
      <c r="Y275" s="41" t="s">
        <v>12300</v>
      </c>
      <c r="Z275" s="41" t="s">
        <v>12301</v>
      </c>
      <c r="AA275" s="41"/>
      <c r="AB275" s="41" t="s">
        <v>14119</v>
      </c>
      <c r="AD275" s="74"/>
      <c r="AE275" s="74"/>
      <c r="AF275" s="74"/>
      <c r="AG275" s="358" t="s">
        <v>16189</v>
      </c>
      <c r="AH275" s="153" t="s">
        <v>24308</v>
      </c>
    </row>
    <row r="276" spans="1:34" s="153" customFormat="1" ht="31.5" customHeight="1" outlineLevel="1">
      <c r="A276" s="531" t="s">
        <v>11983</v>
      </c>
      <c r="B276" s="219" t="s">
        <v>11984</v>
      </c>
      <c r="C276" s="26" t="s">
        <v>11981</v>
      </c>
      <c r="D276" s="25"/>
      <c r="E276" s="25"/>
      <c r="F276" s="25"/>
      <c r="G276" s="33" t="s">
        <v>22720</v>
      </c>
      <c r="H276" s="12">
        <v>0</v>
      </c>
      <c r="I276" s="520">
        <v>0</v>
      </c>
      <c r="J276" s="520">
        <v>0</v>
      </c>
      <c r="K276" s="12">
        <v>0</v>
      </c>
      <c r="L276" s="190"/>
      <c r="M276" s="13"/>
      <c r="N276" s="14"/>
      <c r="O276" s="70" t="s">
        <v>22558</v>
      </c>
      <c r="P276" s="14"/>
      <c r="Q276" s="14"/>
      <c r="R276" s="14"/>
      <c r="S276" s="14"/>
      <c r="T276" s="14"/>
      <c r="U276" s="14"/>
      <c r="V276" s="14"/>
      <c r="W276" s="14"/>
      <c r="X276" s="41"/>
      <c r="Y276" s="41"/>
      <c r="Z276" s="41"/>
      <c r="AA276" s="41"/>
      <c r="AB276" s="41"/>
      <c r="AC276" s="517"/>
      <c r="AD276" s="74"/>
      <c r="AE276" s="74"/>
      <c r="AF276" s="74"/>
      <c r="AG276" s="358" t="s">
        <v>16710</v>
      </c>
      <c r="AH276" s="153" t="s">
        <v>24308</v>
      </c>
    </row>
    <row r="277" spans="1:34" s="153" customFormat="1" ht="31.5" customHeight="1" outlineLevel="1">
      <c r="A277" s="545" t="s">
        <v>15730</v>
      </c>
      <c r="B277" s="219" t="s">
        <v>11985</v>
      </c>
      <c r="C277" s="26" t="s">
        <v>11982</v>
      </c>
      <c r="D277" s="25"/>
      <c r="E277" s="25"/>
      <c r="F277" s="25"/>
      <c r="G277" s="33" t="s">
        <v>22720</v>
      </c>
      <c r="H277" s="12">
        <v>0</v>
      </c>
      <c r="I277" s="520">
        <v>0</v>
      </c>
      <c r="J277" s="520">
        <v>0</v>
      </c>
      <c r="K277" s="12">
        <v>0</v>
      </c>
      <c r="L277" s="190"/>
      <c r="M277" s="13"/>
      <c r="N277" s="14"/>
      <c r="O277" s="70" t="s">
        <v>22558</v>
      </c>
      <c r="P277" s="14"/>
      <c r="Q277" s="14"/>
      <c r="R277" s="14"/>
      <c r="S277" s="14"/>
      <c r="T277" s="14"/>
      <c r="U277" s="14" t="s">
        <v>15730</v>
      </c>
      <c r="V277" s="14"/>
      <c r="W277" s="14" t="s">
        <v>24745</v>
      </c>
      <c r="X277" s="41"/>
      <c r="Y277" s="41"/>
      <c r="Z277" s="41"/>
      <c r="AA277" s="41"/>
      <c r="AB277" s="41"/>
      <c r="AC277" s="517"/>
      <c r="AD277" s="74"/>
      <c r="AE277" s="74"/>
      <c r="AF277" s="74"/>
      <c r="AG277" s="360" t="s">
        <v>15678</v>
      </c>
      <c r="AH277" s="153" t="s">
        <v>24308</v>
      </c>
    </row>
    <row r="278" spans="1:34" ht="31.5" customHeight="1" outlineLevel="1">
      <c r="A278" s="531" t="s">
        <v>10092</v>
      </c>
      <c r="B278" s="219" t="s">
        <v>11121</v>
      </c>
      <c r="C278" s="26" t="s">
        <v>17153</v>
      </c>
      <c r="D278" s="25"/>
      <c r="E278" s="25"/>
      <c r="F278" s="25"/>
      <c r="G278" s="33" t="s">
        <v>22720</v>
      </c>
      <c r="H278" s="12">
        <v>0</v>
      </c>
      <c r="I278" s="520">
        <v>0</v>
      </c>
      <c r="J278" s="520">
        <v>0</v>
      </c>
      <c r="K278" s="12">
        <v>0</v>
      </c>
      <c r="L278" s="190"/>
      <c r="M278" s="13"/>
      <c r="N278" s="14" t="s">
        <v>5487</v>
      </c>
      <c r="O278" s="70" t="s">
        <v>22586</v>
      </c>
      <c r="P278" s="14"/>
      <c r="Q278" s="14"/>
      <c r="R278" s="14"/>
      <c r="S278" s="14"/>
      <c r="T278" s="14"/>
      <c r="U278" s="14"/>
      <c r="V278" s="14"/>
      <c r="W278" s="14"/>
      <c r="X278" s="41"/>
      <c r="Y278" s="41"/>
      <c r="Z278" s="41"/>
      <c r="AA278" s="41"/>
      <c r="AB278" s="41"/>
      <c r="AD278" s="74"/>
      <c r="AE278" s="74"/>
      <c r="AF278" s="74"/>
      <c r="AG278" s="358" t="s">
        <v>15678</v>
      </c>
      <c r="AH278" s="153" t="s">
        <v>24308</v>
      </c>
    </row>
    <row r="279" spans="1:34" ht="31.5" customHeight="1" outlineLevel="1">
      <c r="A279" s="531" t="s">
        <v>7700</v>
      </c>
      <c r="B279" s="219" t="s">
        <v>10639</v>
      </c>
      <c r="C279" s="26" t="s">
        <v>11970</v>
      </c>
      <c r="D279" s="25"/>
      <c r="E279" s="25"/>
      <c r="F279" s="25"/>
      <c r="G279" s="33" t="s">
        <v>22720</v>
      </c>
      <c r="H279" s="12">
        <v>1</v>
      </c>
      <c r="I279" s="12">
        <v>-1000</v>
      </c>
      <c r="J279" s="12">
        <v>1000</v>
      </c>
      <c r="K279" s="12">
        <v>0</v>
      </c>
      <c r="L279" s="190">
        <v>1</v>
      </c>
      <c r="M279" s="13" t="s">
        <v>171</v>
      </c>
      <c r="N279" s="14" t="s">
        <v>169</v>
      </c>
      <c r="O279" s="70" t="s">
        <v>22200</v>
      </c>
      <c r="P279" s="14"/>
      <c r="Q279" s="14"/>
      <c r="R279" s="14">
        <v>20054</v>
      </c>
      <c r="S279" s="14" t="s">
        <v>5679</v>
      </c>
      <c r="T279" s="14" t="s">
        <v>4202</v>
      </c>
      <c r="U279" s="14" t="s">
        <v>7700</v>
      </c>
      <c r="V279" s="14" t="s">
        <v>7700</v>
      </c>
      <c r="W279" s="14" t="s">
        <v>24746</v>
      </c>
      <c r="X279" s="41" t="s">
        <v>12302</v>
      </c>
      <c r="Y279" s="41" t="s">
        <v>12303</v>
      </c>
      <c r="Z279" s="41" t="s">
        <v>12304</v>
      </c>
      <c r="AA279" s="41" t="s">
        <v>12289</v>
      </c>
      <c r="AB279" s="41"/>
      <c r="AD279" s="358" t="s">
        <v>15359</v>
      </c>
      <c r="AE279" s="74"/>
      <c r="AF279" s="74"/>
      <c r="AG279" s="83"/>
      <c r="AH279" s="153" t="s">
        <v>24308</v>
      </c>
    </row>
    <row r="280" spans="1:34" ht="31.5" customHeight="1" outlineLevel="1">
      <c r="A280" s="531" t="s">
        <v>10097</v>
      </c>
      <c r="B280" s="248" t="s">
        <v>11122</v>
      </c>
      <c r="C280" s="26" t="s">
        <v>21593</v>
      </c>
      <c r="D280" s="25"/>
      <c r="E280" s="25"/>
      <c r="F280" s="25"/>
      <c r="G280" s="33" t="s">
        <v>22720</v>
      </c>
      <c r="H280" s="12">
        <v>0</v>
      </c>
      <c r="I280" s="12">
        <v>0</v>
      </c>
      <c r="J280" s="12">
        <v>1000</v>
      </c>
      <c r="K280" s="12">
        <v>0</v>
      </c>
      <c r="L280" s="190"/>
      <c r="M280" s="13"/>
      <c r="N280" s="14" t="s">
        <v>15677</v>
      </c>
      <c r="O280" s="70"/>
      <c r="P280" s="14"/>
      <c r="Q280" s="14"/>
      <c r="R280" s="14"/>
      <c r="S280" s="14"/>
      <c r="T280" s="14"/>
      <c r="U280" s="14"/>
      <c r="V280" s="14"/>
      <c r="W280" s="14"/>
      <c r="X280" s="41"/>
      <c r="Y280" s="41"/>
      <c r="Z280" s="41"/>
      <c r="AA280" s="41"/>
      <c r="AB280" s="41"/>
      <c r="AD280" s="358" t="s">
        <v>15359</v>
      </c>
      <c r="AE280" s="74"/>
      <c r="AF280" s="74"/>
      <c r="AG280" s="83"/>
      <c r="AH280" s="153" t="s">
        <v>24308</v>
      </c>
    </row>
    <row r="281" spans="1:34" s="153" customFormat="1" ht="31.5" customHeight="1" outlineLevel="1">
      <c r="A281" s="531" t="s">
        <v>15701</v>
      </c>
      <c r="B281" s="219" t="s">
        <v>15700</v>
      </c>
      <c r="C281" s="26" t="s">
        <v>21594</v>
      </c>
      <c r="D281" s="25"/>
      <c r="E281" s="25"/>
      <c r="F281" s="25"/>
      <c r="G281" s="33" t="s">
        <v>22720</v>
      </c>
      <c r="H281" s="12">
        <v>1</v>
      </c>
      <c r="I281" s="12">
        <v>-1000</v>
      </c>
      <c r="J281" s="12">
        <v>1000</v>
      </c>
      <c r="K281" s="12">
        <v>0</v>
      </c>
      <c r="L281" s="190"/>
      <c r="M281" s="13"/>
      <c r="N281" s="14"/>
      <c r="O281" s="70"/>
      <c r="P281" s="14"/>
      <c r="Q281" s="14"/>
      <c r="R281" s="14"/>
      <c r="S281" s="14"/>
      <c r="T281" s="14"/>
      <c r="U281" s="14"/>
      <c r="V281" s="14"/>
      <c r="W281" s="14"/>
      <c r="X281" s="41"/>
      <c r="Y281" s="41"/>
      <c r="Z281" s="41"/>
      <c r="AA281" s="41"/>
      <c r="AB281" s="41"/>
      <c r="AC281" s="517"/>
      <c r="AD281" s="358" t="s">
        <v>15359</v>
      </c>
      <c r="AE281" s="74"/>
      <c r="AF281" s="74"/>
      <c r="AG281" s="69"/>
      <c r="AH281" s="153" t="s">
        <v>24308</v>
      </c>
    </row>
    <row r="282" spans="1:34" s="153" customFormat="1" ht="31.5" customHeight="1" outlineLevel="1">
      <c r="A282" s="531" t="s">
        <v>15698</v>
      </c>
      <c r="B282" s="219" t="s">
        <v>15699</v>
      </c>
      <c r="C282" s="26" t="s">
        <v>21595</v>
      </c>
      <c r="D282" s="25"/>
      <c r="E282" s="25"/>
      <c r="F282" s="25"/>
      <c r="G282" s="33" t="s">
        <v>22720</v>
      </c>
      <c r="H282" s="12">
        <v>0</v>
      </c>
      <c r="I282" s="12">
        <v>0</v>
      </c>
      <c r="J282" s="12">
        <v>1000</v>
      </c>
      <c r="K282" s="12">
        <v>0</v>
      </c>
      <c r="L282" s="190"/>
      <c r="M282" s="13"/>
      <c r="N282" s="14"/>
      <c r="O282" s="70"/>
      <c r="P282" s="14"/>
      <c r="Q282" s="14"/>
      <c r="R282" s="14"/>
      <c r="S282" s="14"/>
      <c r="T282" s="14"/>
      <c r="U282" s="14"/>
      <c r="V282" s="14"/>
      <c r="W282" s="14"/>
      <c r="X282" s="41"/>
      <c r="Y282" s="41"/>
      <c r="Z282" s="41"/>
      <c r="AA282" s="41"/>
      <c r="AB282" s="41"/>
      <c r="AC282" s="517"/>
      <c r="AD282" s="358" t="s">
        <v>15359</v>
      </c>
      <c r="AE282" s="74"/>
      <c r="AF282" s="74"/>
      <c r="AG282" s="69"/>
      <c r="AH282" s="153" t="s">
        <v>24308</v>
      </c>
    </row>
    <row r="283" spans="1:34" ht="31.5" customHeight="1" outlineLevel="1">
      <c r="A283" s="531" t="s">
        <v>7701</v>
      </c>
      <c r="B283" s="248" t="s">
        <v>10640</v>
      </c>
      <c r="C283" s="27" t="s">
        <v>16780</v>
      </c>
      <c r="D283" s="25"/>
      <c r="E283" s="25"/>
      <c r="F283" s="25"/>
      <c r="G283" s="33" t="s">
        <v>22720</v>
      </c>
      <c r="H283" s="12">
        <v>0</v>
      </c>
      <c r="I283" s="12">
        <v>0</v>
      </c>
      <c r="J283" s="12">
        <v>1000</v>
      </c>
      <c r="K283" s="12">
        <v>0</v>
      </c>
      <c r="L283" s="190">
        <v>4</v>
      </c>
      <c r="M283" s="13" t="s">
        <v>22368</v>
      </c>
      <c r="N283" s="14"/>
      <c r="O283" s="70"/>
      <c r="P283" s="14"/>
      <c r="Q283" s="14"/>
      <c r="R283" s="14">
        <v>17602</v>
      </c>
      <c r="S283" s="14" t="s">
        <v>8171</v>
      </c>
      <c r="T283" s="14" t="s">
        <v>7148</v>
      </c>
      <c r="U283" s="14" t="s">
        <v>7701</v>
      </c>
      <c r="V283" s="14" t="s">
        <v>7701</v>
      </c>
      <c r="W283" s="14" t="s">
        <v>24747</v>
      </c>
      <c r="X283" s="41" t="s">
        <v>13029</v>
      </c>
      <c r="Y283" s="41" t="s">
        <v>12305</v>
      </c>
      <c r="Z283" s="41" t="s">
        <v>12304</v>
      </c>
      <c r="AA283" s="41" t="s">
        <v>12289</v>
      </c>
      <c r="AB283" s="41" t="s">
        <v>14120</v>
      </c>
      <c r="AD283" s="74"/>
      <c r="AE283" s="74"/>
      <c r="AF283" s="74"/>
      <c r="AG283" s="360" t="s">
        <v>16190</v>
      </c>
      <c r="AH283" s="153" t="s">
        <v>24308</v>
      </c>
    </row>
    <row r="284" spans="1:34" ht="31.5" customHeight="1" outlineLevel="1">
      <c r="A284" s="546" t="s">
        <v>15731</v>
      </c>
      <c r="B284" s="248" t="s">
        <v>11123</v>
      </c>
      <c r="C284" s="34" t="s">
        <v>21596</v>
      </c>
      <c r="D284" s="25"/>
      <c r="E284" s="25"/>
      <c r="F284" s="25"/>
      <c r="G284" s="33" t="s">
        <v>22720</v>
      </c>
      <c r="H284" s="12">
        <v>0</v>
      </c>
      <c r="I284" s="12">
        <v>0</v>
      </c>
      <c r="J284" s="12">
        <v>1000</v>
      </c>
      <c r="K284" s="12">
        <v>0</v>
      </c>
      <c r="L284" s="190"/>
      <c r="M284" s="13"/>
      <c r="N284" s="14" t="s">
        <v>5489</v>
      </c>
      <c r="O284" s="70" t="s">
        <v>22203</v>
      </c>
      <c r="P284" s="14"/>
      <c r="Q284" s="14"/>
      <c r="R284" s="92"/>
      <c r="S284" s="14"/>
      <c r="T284" s="14"/>
      <c r="U284" s="14" t="s">
        <v>15731</v>
      </c>
      <c r="V284" s="14"/>
      <c r="W284" s="14"/>
      <c r="X284" s="41"/>
      <c r="Y284" s="41"/>
      <c r="Z284" s="41"/>
      <c r="AA284" s="41"/>
      <c r="AB284" s="41"/>
      <c r="AD284" s="358" t="s">
        <v>15359</v>
      </c>
      <c r="AE284" s="74"/>
      <c r="AF284" s="74"/>
      <c r="AG284" s="69"/>
      <c r="AH284" s="153" t="s">
        <v>24308</v>
      </c>
    </row>
    <row r="285" spans="1:34" ht="31.5" customHeight="1" outlineLevel="1">
      <c r="A285" s="531" t="s">
        <v>175</v>
      </c>
      <c r="B285" s="219" t="s">
        <v>176</v>
      </c>
      <c r="C285" s="27" t="s">
        <v>11971</v>
      </c>
      <c r="D285" s="25"/>
      <c r="E285" s="25"/>
      <c r="F285" s="25"/>
      <c r="G285" s="33" t="s">
        <v>22720</v>
      </c>
      <c r="H285" s="12">
        <v>0</v>
      </c>
      <c r="I285" s="12">
        <v>0</v>
      </c>
      <c r="J285" s="12">
        <v>1000</v>
      </c>
      <c r="K285" s="12">
        <v>0</v>
      </c>
      <c r="L285" s="190">
        <v>4</v>
      </c>
      <c r="M285" s="13" t="s">
        <v>177</v>
      </c>
      <c r="N285" s="14"/>
      <c r="O285" s="70"/>
      <c r="P285" s="14"/>
      <c r="Q285" s="14"/>
      <c r="R285" s="14">
        <v>15609</v>
      </c>
      <c r="S285" s="14" t="s">
        <v>8172</v>
      </c>
      <c r="T285" s="14" t="s">
        <v>7149</v>
      </c>
      <c r="U285" s="14" t="s">
        <v>175</v>
      </c>
      <c r="V285" s="14" t="s">
        <v>8173</v>
      </c>
      <c r="W285" s="14" t="s">
        <v>24748</v>
      </c>
      <c r="X285" s="41" t="s">
        <v>12306</v>
      </c>
      <c r="Y285" s="41" t="s">
        <v>12307</v>
      </c>
      <c r="Z285" s="41" t="s">
        <v>24423</v>
      </c>
      <c r="AA285" s="41" t="s">
        <v>12308</v>
      </c>
      <c r="AB285" s="41" t="s">
        <v>14110</v>
      </c>
      <c r="AD285" s="74"/>
      <c r="AE285" s="74"/>
      <c r="AF285" s="74"/>
      <c r="AG285" s="360" t="s">
        <v>16712</v>
      </c>
      <c r="AH285" s="153" t="s">
        <v>24308</v>
      </c>
    </row>
    <row r="286" spans="1:34" ht="31.5" customHeight="1">
      <c r="A286" s="547" t="s">
        <v>7845</v>
      </c>
      <c r="B286" s="234" t="s">
        <v>10301</v>
      </c>
      <c r="C286" s="237" t="s">
        <v>23925</v>
      </c>
      <c r="D286" s="23"/>
      <c r="E286" s="23"/>
      <c r="F286" s="24"/>
      <c r="G286" s="30" t="s">
        <v>22721</v>
      </c>
      <c r="H286" s="12">
        <v>0</v>
      </c>
      <c r="I286" s="12">
        <v>0</v>
      </c>
      <c r="J286" s="12">
        <v>1000</v>
      </c>
      <c r="K286" s="12">
        <v>0</v>
      </c>
      <c r="L286" s="190"/>
      <c r="M286" s="13"/>
      <c r="N286" s="14"/>
      <c r="O286" s="70"/>
      <c r="P286" s="14"/>
      <c r="Q286" s="14"/>
      <c r="R286" s="14"/>
      <c r="S286" s="14"/>
      <c r="T286" s="14"/>
      <c r="U286" s="14" t="s">
        <v>7845</v>
      </c>
      <c r="V286" s="14" t="s">
        <v>7845</v>
      </c>
      <c r="W286" s="14" t="s">
        <v>24749</v>
      </c>
      <c r="X286" s="41"/>
      <c r="Y286" s="41"/>
      <c r="Z286" s="41"/>
      <c r="AA286" s="41"/>
      <c r="AB286" s="41"/>
      <c r="AD286" s="74"/>
      <c r="AE286" s="74"/>
      <c r="AF286" s="74"/>
      <c r="AG286" s="358" t="s">
        <v>16191</v>
      </c>
      <c r="AH286" s="153" t="s">
        <v>24308</v>
      </c>
    </row>
    <row r="287" spans="1:34" ht="31.5" customHeight="1">
      <c r="A287" s="547" t="s">
        <v>11127</v>
      </c>
      <c r="B287" s="234" t="s">
        <v>11124</v>
      </c>
      <c r="C287" s="28" t="s">
        <v>22750</v>
      </c>
      <c r="D287" s="23"/>
      <c r="E287" s="23"/>
      <c r="F287" s="24"/>
      <c r="G287" s="30" t="s">
        <v>22721</v>
      </c>
      <c r="H287" s="12">
        <v>0</v>
      </c>
      <c r="I287" s="12">
        <v>0</v>
      </c>
      <c r="J287" s="12">
        <v>1000</v>
      </c>
      <c r="K287" s="12">
        <v>0</v>
      </c>
      <c r="L287" s="190"/>
      <c r="M287" s="13" t="s">
        <v>22369</v>
      </c>
      <c r="N287" s="14" t="s">
        <v>16724</v>
      </c>
      <c r="O287" s="621" t="s">
        <v>24343</v>
      </c>
      <c r="P287" s="14"/>
      <c r="Q287" s="14"/>
      <c r="R287" s="14">
        <v>26345</v>
      </c>
      <c r="S287" s="14" t="s">
        <v>11587</v>
      </c>
      <c r="T287" s="99" t="s">
        <v>5505</v>
      </c>
      <c r="U287" s="14"/>
      <c r="V287" s="14"/>
      <c r="W287" s="14" t="s">
        <v>24750</v>
      </c>
      <c r="X287" s="41" t="s">
        <v>13030</v>
      </c>
      <c r="Y287" s="41" t="s">
        <v>13031</v>
      </c>
      <c r="Z287" s="41" t="s">
        <v>24424</v>
      </c>
      <c r="AA287" s="41" t="s">
        <v>12311</v>
      </c>
      <c r="AB287" s="41" t="s">
        <v>14121</v>
      </c>
      <c r="AD287" s="74"/>
      <c r="AE287" s="74"/>
      <c r="AF287" s="74"/>
      <c r="AG287" s="360" t="s">
        <v>16192</v>
      </c>
      <c r="AH287" s="153" t="s">
        <v>24308</v>
      </c>
    </row>
    <row r="288" spans="1:34" ht="31.5" customHeight="1" outlineLevel="1">
      <c r="A288" s="531" t="s">
        <v>11128</v>
      </c>
      <c r="B288" s="219" t="s">
        <v>11125</v>
      </c>
      <c r="C288" s="28" t="s">
        <v>22751</v>
      </c>
      <c r="D288" s="23"/>
      <c r="E288" s="23"/>
      <c r="F288" s="24"/>
      <c r="G288" s="30" t="s">
        <v>22721</v>
      </c>
      <c r="H288" s="12">
        <v>1</v>
      </c>
      <c r="I288" s="12">
        <v>-1000</v>
      </c>
      <c r="J288" s="12">
        <v>1000</v>
      </c>
      <c r="K288" s="12">
        <v>0</v>
      </c>
      <c r="L288" s="190"/>
      <c r="M288" s="13" t="s">
        <v>11711</v>
      </c>
      <c r="N288" s="14"/>
      <c r="O288" s="70" t="s">
        <v>22204</v>
      </c>
      <c r="P288" s="14"/>
      <c r="Q288" s="14"/>
      <c r="R288" s="14">
        <v>38103</v>
      </c>
      <c r="S288" s="14" t="s">
        <v>11586</v>
      </c>
      <c r="T288" s="99" t="s">
        <v>5506</v>
      </c>
      <c r="U288" s="14"/>
      <c r="V288" s="14"/>
      <c r="W288" s="14" t="s">
        <v>24751</v>
      </c>
      <c r="X288" s="41" t="s">
        <v>12309</v>
      </c>
      <c r="Y288" s="41" t="s">
        <v>12310</v>
      </c>
      <c r="Z288" s="41" t="s">
        <v>24424</v>
      </c>
      <c r="AA288" s="41" t="s">
        <v>12311</v>
      </c>
      <c r="AB288" s="41"/>
      <c r="AD288" s="74"/>
      <c r="AE288" s="74"/>
      <c r="AF288" s="74"/>
      <c r="AG288" s="358" t="s">
        <v>16193</v>
      </c>
      <c r="AH288" s="153" t="s">
        <v>24308</v>
      </c>
    </row>
    <row r="289" spans="1:34" ht="31.5" customHeight="1" outlineLevel="1">
      <c r="A289" s="531" t="s">
        <v>11129</v>
      </c>
      <c r="B289" s="219" t="s">
        <v>11126</v>
      </c>
      <c r="C289" s="28" t="s">
        <v>22752</v>
      </c>
      <c r="D289" s="23"/>
      <c r="E289" s="23"/>
      <c r="F289" s="24"/>
      <c r="G289" s="30" t="s">
        <v>22721</v>
      </c>
      <c r="H289" s="12">
        <v>1</v>
      </c>
      <c r="I289" s="12">
        <v>-1000</v>
      </c>
      <c r="J289" s="12">
        <v>1000</v>
      </c>
      <c r="K289" s="12">
        <v>0</v>
      </c>
      <c r="L289" s="190"/>
      <c r="M289" s="13" t="s">
        <v>11712</v>
      </c>
      <c r="N289" s="14"/>
      <c r="O289" s="70" t="s">
        <v>22205</v>
      </c>
      <c r="P289" s="14"/>
      <c r="Q289" s="14"/>
      <c r="R289" s="14">
        <v>38107</v>
      </c>
      <c r="S289" s="14" t="s">
        <v>11584</v>
      </c>
      <c r="T289" s="99" t="s">
        <v>5507</v>
      </c>
      <c r="U289" s="14"/>
      <c r="V289" s="14"/>
      <c r="W289" s="14" t="s">
        <v>24752</v>
      </c>
      <c r="X289" s="41" t="s">
        <v>12309</v>
      </c>
      <c r="Y289" s="41" t="s">
        <v>12310</v>
      </c>
      <c r="Z289" s="41" t="s">
        <v>24424</v>
      </c>
      <c r="AA289" s="41" t="s">
        <v>12311</v>
      </c>
      <c r="AB289" s="41"/>
      <c r="AD289" s="74"/>
      <c r="AE289" s="74"/>
      <c r="AF289" s="74"/>
      <c r="AG289" s="360" t="s">
        <v>16194</v>
      </c>
      <c r="AH289" s="153" t="s">
        <v>24308</v>
      </c>
    </row>
    <row r="290" spans="1:34" ht="31.5" customHeight="1" outlineLevel="1">
      <c r="A290" s="531" t="s">
        <v>7702</v>
      </c>
      <c r="B290" s="219" t="s">
        <v>10641</v>
      </c>
      <c r="C290" s="28" t="s">
        <v>22753</v>
      </c>
      <c r="D290" s="23"/>
      <c r="E290" s="23"/>
      <c r="F290" s="24"/>
      <c r="G290" s="30" t="s">
        <v>22721</v>
      </c>
      <c r="H290" s="12">
        <v>1</v>
      </c>
      <c r="I290" s="12">
        <v>0</v>
      </c>
      <c r="J290" s="12">
        <v>1000</v>
      </c>
      <c r="K290" s="12">
        <v>0</v>
      </c>
      <c r="L290" s="190"/>
      <c r="M290" s="13" t="s">
        <v>11713</v>
      </c>
      <c r="N290" s="75" t="s">
        <v>16002</v>
      </c>
      <c r="O290" s="70" t="s">
        <v>22587</v>
      </c>
      <c r="P290" s="14"/>
      <c r="Q290" s="14"/>
      <c r="R290" s="14">
        <v>38113</v>
      </c>
      <c r="S290" s="14" t="s">
        <v>8174</v>
      </c>
      <c r="T290" s="14" t="s">
        <v>5508</v>
      </c>
      <c r="U290" s="14" t="s">
        <v>7702</v>
      </c>
      <c r="V290" s="14" t="s">
        <v>7702</v>
      </c>
      <c r="W290" s="14" t="s">
        <v>24753</v>
      </c>
      <c r="X290" s="41" t="s">
        <v>12309</v>
      </c>
      <c r="Y290" s="41" t="s">
        <v>12310</v>
      </c>
      <c r="Z290" s="41" t="s">
        <v>24424</v>
      </c>
      <c r="AA290" s="41" t="s">
        <v>12311</v>
      </c>
      <c r="AB290" s="41"/>
      <c r="AD290" s="74"/>
      <c r="AE290" s="74"/>
      <c r="AF290" s="74"/>
      <c r="AG290" s="360" t="s">
        <v>17152</v>
      </c>
      <c r="AH290" s="153" t="s">
        <v>24308</v>
      </c>
    </row>
    <row r="291" spans="1:34" s="153" customFormat="1" ht="31.5" customHeight="1" outlineLevel="1">
      <c r="A291" s="531" t="s">
        <v>14477</v>
      </c>
      <c r="B291" s="219" t="s">
        <v>14476</v>
      </c>
      <c r="C291" s="28" t="s">
        <v>22754</v>
      </c>
      <c r="D291" s="23"/>
      <c r="E291" s="23"/>
      <c r="F291" s="24"/>
      <c r="G291" s="30" t="s">
        <v>22721</v>
      </c>
      <c r="H291" s="12">
        <v>1</v>
      </c>
      <c r="I291" s="12">
        <v>0</v>
      </c>
      <c r="J291" s="12">
        <v>1000</v>
      </c>
      <c r="K291" s="12">
        <v>0</v>
      </c>
      <c r="L291" s="190"/>
      <c r="M291" s="13"/>
      <c r="N291" s="14"/>
      <c r="O291" s="70" t="s">
        <v>22560</v>
      </c>
      <c r="P291" s="14"/>
      <c r="Q291" s="14"/>
      <c r="R291" s="14"/>
      <c r="S291" s="14"/>
      <c r="T291" s="14"/>
      <c r="U291" s="14"/>
      <c r="V291" s="14"/>
      <c r="W291" s="14"/>
      <c r="X291" s="41"/>
      <c r="Y291" s="41"/>
      <c r="Z291" s="41"/>
      <c r="AA291" s="41"/>
      <c r="AB291" s="41"/>
      <c r="AC291" s="517"/>
      <c r="AD291" s="74"/>
      <c r="AE291" s="74"/>
      <c r="AF291" s="74"/>
      <c r="AG291" s="360" t="s">
        <v>20635</v>
      </c>
      <c r="AH291" s="153" t="s">
        <v>24308</v>
      </c>
    </row>
    <row r="292" spans="1:34" ht="31.5" customHeight="1" outlineLevel="1">
      <c r="A292" s="531" t="s">
        <v>10063</v>
      </c>
      <c r="B292" s="219" t="s">
        <v>10642</v>
      </c>
      <c r="C292" s="28" t="s">
        <v>22755</v>
      </c>
      <c r="D292" s="23"/>
      <c r="E292" s="23"/>
      <c r="F292" s="24"/>
      <c r="G292" s="30" t="s">
        <v>22721</v>
      </c>
      <c r="H292" s="12">
        <v>1</v>
      </c>
      <c r="I292" s="12">
        <v>0</v>
      </c>
      <c r="J292" s="12">
        <v>1000</v>
      </c>
      <c r="K292" s="12">
        <v>0</v>
      </c>
      <c r="L292" s="190"/>
      <c r="M292" s="13" t="s">
        <v>11713</v>
      </c>
      <c r="N292" s="14" t="s">
        <v>5486</v>
      </c>
      <c r="O292" s="392" t="s">
        <v>22588</v>
      </c>
      <c r="P292" s="14"/>
      <c r="Q292" s="14"/>
      <c r="R292" s="14" t="s">
        <v>7150</v>
      </c>
      <c r="S292" s="14" t="s">
        <v>7151</v>
      </c>
      <c r="T292" s="14" t="s">
        <v>7152</v>
      </c>
      <c r="U292" s="14"/>
      <c r="V292" s="14" t="s">
        <v>7153</v>
      </c>
      <c r="W292" s="14"/>
      <c r="X292" s="41" t="s">
        <v>12309</v>
      </c>
      <c r="Y292" s="41" t="s">
        <v>12310</v>
      </c>
      <c r="Z292" s="41" t="s">
        <v>24424</v>
      </c>
      <c r="AA292" s="41" t="s">
        <v>12311</v>
      </c>
      <c r="AB292" s="41"/>
      <c r="AD292" s="74"/>
      <c r="AE292" s="74"/>
      <c r="AF292" s="74"/>
      <c r="AG292" s="360" t="s">
        <v>15678</v>
      </c>
      <c r="AH292" s="153" t="s">
        <v>24308</v>
      </c>
    </row>
    <row r="293" spans="1:34" ht="31.5" customHeight="1">
      <c r="A293" s="544" t="s">
        <v>10064</v>
      </c>
      <c r="B293" s="121" t="s">
        <v>10648</v>
      </c>
      <c r="C293" s="37" t="s">
        <v>24014</v>
      </c>
      <c r="D293" s="23"/>
      <c r="E293" s="23"/>
      <c r="F293" s="24"/>
      <c r="G293" s="33" t="s">
        <v>22722</v>
      </c>
      <c r="H293" s="12">
        <v>0</v>
      </c>
      <c r="I293" s="12">
        <v>0</v>
      </c>
      <c r="J293" s="12">
        <v>1000</v>
      </c>
      <c r="K293" s="12">
        <v>0</v>
      </c>
      <c r="L293" s="190"/>
      <c r="M293" s="13" t="s">
        <v>4266</v>
      </c>
      <c r="N293" s="14"/>
      <c r="O293" s="70"/>
      <c r="P293" s="14"/>
      <c r="Q293" s="14"/>
      <c r="R293" s="45">
        <v>23696</v>
      </c>
      <c r="S293" s="45" t="s">
        <v>10646</v>
      </c>
      <c r="T293" s="14" t="s">
        <v>5474</v>
      </c>
      <c r="U293" s="14" t="s">
        <v>10064</v>
      </c>
      <c r="V293" s="14" t="s">
        <v>7154</v>
      </c>
      <c r="W293" s="14" t="s">
        <v>24754</v>
      </c>
      <c r="X293" s="41" t="s">
        <v>12312</v>
      </c>
      <c r="Y293" s="41" t="s">
        <v>12313</v>
      </c>
      <c r="Z293" s="41" t="s">
        <v>24425</v>
      </c>
      <c r="AA293" s="41"/>
      <c r="AB293" s="41" t="s">
        <v>14122</v>
      </c>
      <c r="AD293" s="74"/>
      <c r="AE293" s="74"/>
      <c r="AF293" s="74"/>
      <c r="AG293" s="358" t="s">
        <v>16195</v>
      </c>
      <c r="AH293" s="153" t="s">
        <v>24308</v>
      </c>
    </row>
    <row r="294" spans="1:34" ht="31.5" customHeight="1" outlineLevel="1">
      <c r="A294" s="531" t="s">
        <v>7703</v>
      </c>
      <c r="B294" s="219" t="s">
        <v>10643</v>
      </c>
      <c r="C294" s="37" t="s">
        <v>22756</v>
      </c>
      <c r="D294" s="23"/>
      <c r="E294" s="23"/>
      <c r="F294" s="24"/>
      <c r="G294" s="33" t="s">
        <v>22723</v>
      </c>
      <c r="H294" s="12">
        <v>1</v>
      </c>
      <c r="I294" s="12">
        <v>-1000</v>
      </c>
      <c r="J294" s="12">
        <v>1000</v>
      </c>
      <c r="K294" s="12">
        <v>0</v>
      </c>
      <c r="L294" s="190"/>
      <c r="M294" s="13" t="s">
        <v>22370</v>
      </c>
      <c r="N294" s="14" t="s">
        <v>16003</v>
      </c>
      <c r="O294" s="621" t="s">
        <v>24344</v>
      </c>
      <c r="P294" s="14"/>
      <c r="Q294" s="14"/>
      <c r="R294" s="14">
        <v>14909</v>
      </c>
      <c r="S294" s="14" t="s">
        <v>13650</v>
      </c>
      <c r="T294" s="14" t="s">
        <v>5509</v>
      </c>
      <c r="U294" s="14" t="s">
        <v>7703</v>
      </c>
      <c r="V294" s="14" t="s">
        <v>8175</v>
      </c>
      <c r="W294" s="14" t="s">
        <v>24755</v>
      </c>
      <c r="X294" s="41" t="s">
        <v>13882</v>
      </c>
      <c r="Y294" s="41" t="s">
        <v>13883</v>
      </c>
      <c r="Z294" s="41" t="s">
        <v>13884</v>
      </c>
      <c r="AA294" s="41"/>
      <c r="AB294" s="41" t="s">
        <v>14123</v>
      </c>
      <c r="AD294" s="74"/>
      <c r="AE294" s="74"/>
      <c r="AF294" s="74"/>
      <c r="AG294" s="358" t="s">
        <v>15680</v>
      </c>
      <c r="AH294" s="153" t="s">
        <v>24308</v>
      </c>
    </row>
    <row r="295" spans="1:34" ht="31.5" customHeight="1" outlineLevel="1">
      <c r="A295" s="531" t="s">
        <v>7704</v>
      </c>
      <c r="B295" s="219" t="s">
        <v>10645</v>
      </c>
      <c r="C295" s="37" t="s">
        <v>22757</v>
      </c>
      <c r="D295" s="23"/>
      <c r="E295" s="23"/>
      <c r="F295" s="24"/>
      <c r="G295" s="33" t="s">
        <v>22723</v>
      </c>
      <c r="H295" s="12">
        <v>1</v>
      </c>
      <c r="I295" s="12">
        <v>-1000</v>
      </c>
      <c r="J295" s="12">
        <v>1000</v>
      </c>
      <c r="K295" s="12">
        <v>0</v>
      </c>
      <c r="L295" s="190"/>
      <c r="M295" s="13" t="s">
        <v>11714</v>
      </c>
      <c r="N295" s="123" t="s">
        <v>16004</v>
      </c>
      <c r="O295" s="621" t="s">
        <v>24345</v>
      </c>
      <c r="P295" s="14"/>
      <c r="Q295" s="14"/>
      <c r="R295" s="14">
        <v>12890</v>
      </c>
      <c r="S295" s="14" t="s">
        <v>8176</v>
      </c>
      <c r="T295" s="14" t="s">
        <v>5510</v>
      </c>
      <c r="U295" s="14" t="s">
        <v>7704</v>
      </c>
      <c r="V295" s="14" t="s">
        <v>7704</v>
      </c>
      <c r="W295" s="14" t="s">
        <v>24756</v>
      </c>
      <c r="X295" s="41" t="s">
        <v>12314</v>
      </c>
      <c r="Y295" s="41" t="s">
        <v>12315</v>
      </c>
      <c r="Z295" s="41" t="s">
        <v>12295</v>
      </c>
      <c r="AA295" s="41"/>
      <c r="AB295" s="41" t="s">
        <v>14124</v>
      </c>
      <c r="AD295" s="74"/>
      <c r="AE295" s="74"/>
      <c r="AF295" s="74"/>
      <c r="AG295" s="358" t="s">
        <v>15681</v>
      </c>
      <c r="AH295" s="153" t="s">
        <v>24308</v>
      </c>
    </row>
    <row r="296" spans="1:34" ht="31.5" customHeight="1" outlineLevel="1">
      <c r="A296" s="531" t="s">
        <v>7705</v>
      </c>
      <c r="B296" s="195" t="s">
        <v>10524</v>
      </c>
      <c r="C296" s="37" t="s">
        <v>22758</v>
      </c>
      <c r="D296" s="23"/>
      <c r="E296" s="23"/>
      <c r="F296" s="24"/>
      <c r="G296" s="33" t="s">
        <v>22723</v>
      </c>
      <c r="H296" s="12">
        <v>0</v>
      </c>
      <c r="I296" s="12">
        <v>0</v>
      </c>
      <c r="J296" s="12">
        <v>1000</v>
      </c>
      <c r="K296" s="12">
        <v>0</v>
      </c>
      <c r="L296" s="190"/>
      <c r="M296" s="13" t="s">
        <v>11780</v>
      </c>
      <c r="N296" s="14" t="s">
        <v>5497</v>
      </c>
      <c r="O296" s="621" t="s">
        <v>24345</v>
      </c>
      <c r="P296" s="14"/>
      <c r="Q296" s="14"/>
      <c r="R296" s="14">
        <v>11085</v>
      </c>
      <c r="S296" s="14" t="s">
        <v>8177</v>
      </c>
      <c r="T296" s="14" t="s">
        <v>7155</v>
      </c>
      <c r="U296" s="14" t="s">
        <v>7705</v>
      </c>
      <c r="V296" s="14" t="s">
        <v>7705</v>
      </c>
      <c r="W296" s="14" t="s">
        <v>24757</v>
      </c>
      <c r="X296" s="41" t="s">
        <v>12314</v>
      </c>
      <c r="Y296" s="41" t="s">
        <v>12315</v>
      </c>
      <c r="Z296" s="41" t="s">
        <v>12295</v>
      </c>
      <c r="AA296" s="41"/>
      <c r="AB296" s="41" t="s">
        <v>14124</v>
      </c>
      <c r="AD296" s="358" t="s">
        <v>24196</v>
      </c>
      <c r="AE296" s="74"/>
      <c r="AF296" s="74"/>
      <c r="AH296" s="153" t="s">
        <v>24308</v>
      </c>
    </row>
    <row r="297" spans="1:34" ht="31.5" customHeight="1">
      <c r="A297" s="531" t="s">
        <v>17176</v>
      </c>
      <c r="B297" s="195" t="s">
        <v>17173</v>
      </c>
      <c r="C297" s="24" t="s">
        <v>16757</v>
      </c>
      <c r="D297" s="190"/>
      <c r="E297" s="67"/>
      <c r="F297" s="67"/>
      <c r="G297" s="30" t="s">
        <v>22724</v>
      </c>
      <c r="H297" s="12">
        <v>1</v>
      </c>
      <c r="I297" s="12">
        <v>-1000</v>
      </c>
      <c r="J297" s="12">
        <v>1000</v>
      </c>
      <c r="K297" s="12">
        <v>0</v>
      </c>
      <c r="L297" s="190"/>
      <c r="M297" s="13"/>
      <c r="N297" s="14"/>
      <c r="O297" s="70"/>
      <c r="P297" s="14"/>
      <c r="Q297" s="14"/>
      <c r="R297" s="14"/>
      <c r="S297" s="14"/>
      <c r="T297" s="14"/>
      <c r="U297" s="14"/>
      <c r="V297" s="14"/>
      <c r="W297" s="14"/>
      <c r="X297" s="41"/>
      <c r="Y297" s="41"/>
      <c r="Z297" s="41"/>
      <c r="AA297" s="41"/>
      <c r="AB297" s="41"/>
      <c r="AG297" s="358" t="s">
        <v>16151</v>
      </c>
      <c r="AH297" s="153" t="s">
        <v>24308</v>
      </c>
    </row>
    <row r="298" spans="1:34" ht="31.5" customHeight="1">
      <c r="A298" s="545" t="s">
        <v>15734</v>
      </c>
      <c r="B298" s="234" t="s">
        <v>10479</v>
      </c>
      <c r="C298" s="26" t="s">
        <v>15732</v>
      </c>
      <c r="D298" s="25"/>
      <c r="E298" s="25"/>
      <c r="F298" s="25"/>
      <c r="G298" s="30" t="s">
        <v>22724</v>
      </c>
      <c r="H298" s="12">
        <v>0</v>
      </c>
      <c r="I298" s="12">
        <v>0</v>
      </c>
      <c r="J298" s="12">
        <v>1000</v>
      </c>
      <c r="K298" s="12">
        <v>0</v>
      </c>
      <c r="L298" s="29"/>
      <c r="M298" s="13" t="s">
        <v>11715</v>
      </c>
      <c r="N298" s="17" t="s">
        <v>16753</v>
      </c>
      <c r="O298" s="390" t="s">
        <v>22206</v>
      </c>
      <c r="P298" s="14"/>
      <c r="Q298" s="14"/>
      <c r="R298" s="14"/>
      <c r="S298" s="14" t="s">
        <v>13798</v>
      </c>
      <c r="T298" s="14" t="s">
        <v>5502</v>
      </c>
      <c r="U298" s="14" t="s">
        <v>15734</v>
      </c>
      <c r="V298" s="14"/>
      <c r="W298" s="14" t="s">
        <v>24758</v>
      </c>
      <c r="X298" s="41" t="s">
        <v>13885</v>
      </c>
      <c r="Y298" s="41" t="s">
        <v>13886</v>
      </c>
      <c r="Z298" s="41" t="s">
        <v>13887</v>
      </c>
      <c r="AA298" s="41" t="s">
        <v>12289</v>
      </c>
      <c r="AB298" s="41" t="s">
        <v>14125</v>
      </c>
      <c r="AD298" s="74"/>
      <c r="AE298" s="74"/>
      <c r="AF298" s="74"/>
      <c r="AG298" s="360" t="s">
        <v>15682</v>
      </c>
      <c r="AH298" s="153" t="s">
        <v>24308</v>
      </c>
    </row>
    <row r="299" spans="1:34" ht="31.5" customHeight="1">
      <c r="A299" s="531" t="s">
        <v>17175</v>
      </c>
      <c r="B299" s="195" t="s">
        <v>17172</v>
      </c>
      <c r="C299" s="24" t="s">
        <v>16756</v>
      </c>
      <c r="D299" s="190"/>
      <c r="E299" s="67"/>
      <c r="F299" s="67"/>
      <c r="G299" s="30" t="s">
        <v>22724</v>
      </c>
      <c r="H299" s="12">
        <v>1</v>
      </c>
      <c r="I299" s="12">
        <v>-1000</v>
      </c>
      <c r="J299" s="12">
        <v>1000</v>
      </c>
      <c r="K299" s="12">
        <v>0</v>
      </c>
      <c r="L299" s="190"/>
      <c r="M299" s="13"/>
      <c r="N299" s="14"/>
      <c r="O299" s="70"/>
      <c r="P299" s="14"/>
      <c r="Q299" s="14"/>
      <c r="R299" s="14"/>
      <c r="S299" s="14"/>
      <c r="T299" s="14"/>
      <c r="U299" s="14"/>
      <c r="V299" s="14"/>
      <c r="W299" s="14"/>
      <c r="X299" s="41"/>
      <c r="Y299" s="41"/>
      <c r="Z299" s="41"/>
      <c r="AA299" s="41"/>
      <c r="AB299" s="41"/>
      <c r="AG299" s="358" t="s">
        <v>16151</v>
      </c>
      <c r="AH299" s="153" t="s">
        <v>24308</v>
      </c>
    </row>
    <row r="300" spans="1:34" ht="31.5" customHeight="1" outlineLevel="1">
      <c r="A300" s="531" t="s">
        <v>10096</v>
      </c>
      <c r="B300" s="219" t="s">
        <v>10480</v>
      </c>
      <c r="C300" s="26" t="s">
        <v>15908</v>
      </c>
      <c r="D300" s="25"/>
      <c r="E300" s="25"/>
      <c r="F300" s="25"/>
      <c r="G300" s="30" t="s">
        <v>22724</v>
      </c>
      <c r="H300" s="12">
        <v>0</v>
      </c>
      <c r="I300" s="12">
        <v>0</v>
      </c>
      <c r="J300" s="12">
        <v>1000</v>
      </c>
      <c r="K300" s="12">
        <v>0</v>
      </c>
      <c r="L300" s="29"/>
      <c r="M300" s="13" t="s">
        <v>11716</v>
      </c>
      <c r="N300" s="17" t="s">
        <v>17217</v>
      </c>
      <c r="O300" s="390" t="s">
        <v>22206</v>
      </c>
      <c r="P300" s="14"/>
      <c r="Q300" s="14"/>
      <c r="R300" s="14" t="s">
        <v>7156</v>
      </c>
      <c r="S300" s="14"/>
      <c r="T300" s="14" t="s">
        <v>5680</v>
      </c>
      <c r="U300" s="14"/>
      <c r="V300" s="14"/>
      <c r="W300" s="14" t="s">
        <v>24759</v>
      </c>
      <c r="X300" s="41"/>
      <c r="Y300" s="41"/>
      <c r="Z300" s="41"/>
      <c r="AA300" s="41"/>
      <c r="AB300" s="41"/>
      <c r="AD300" s="74"/>
      <c r="AE300" s="74"/>
      <c r="AF300" s="74"/>
      <c r="AG300" s="360" t="s">
        <v>15682</v>
      </c>
      <c r="AH300" s="153" t="s">
        <v>24308</v>
      </c>
    </row>
    <row r="301" spans="1:34" ht="31.5" customHeight="1" outlineLevel="1">
      <c r="A301" s="531" t="s">
        <v>10095</v>
      </c>
      <c r="B301" s="219" t="s">
        <v>10644</v>
      </c>
      <c r="C301" s="26" t="s">
        <v>16754</v>
      </c>
      <c r="D301" s="25"/>
      <c r="E301" s="25"/>
      <c r="F301" s="25"/>
      <c r="G301" s="30" t="s">
        <v>22724</v>
      </c>
      <c r="H301" s="12">
        <v>0</v>
      </c>
      <c r="I301" s="12">
        <v>0</v>
      </c>
      <c r="J301" s="12">
        <v>1000</v>
      </c>
      <c r="K301" s="12">
        <v>0</v>
      </c>
      <c r="L301" s="29"/>
      <c r="M301" s="13" t="s">
        <v>11781</v>
      </c>
      <c r="N301" s="17" t="s">
        <v>16753</v>
      </c>
      <c r="O301" s="390" t="s">
        <v>22206</v>
      </c>
      <c r="P301" s="14"/>
      <c r="Q301" s="14"/>
      <c r="R301" s="14" t="s">
        <v>16755</v>
      </c>
      <c r="S301" s="14"/>
      <c r="T301" s="14"/>
      <c r="U301" s="14"/>
      <c r="V301" s="14"/>
      <c r="W301" s="14"/>
      <c r="X301" s="41"/>
      <c r="Y301" s="41"/>
      <c r="Z301" s="41"/>
      <c r="AA301" s="41"/>
      <c r="AB301" s="41"/>
      <c r="AD301" s="74"/>
      <c r="AE301" s="74"/>
      <c r="AF301" s="74"/>
      <c r="AG301" s="360" t="s">
        <v>15682</v>
      </c>
      <c r="AH301" s="153" t="s">
        <v>24308</v>
      </c>
    </row>
    <row r="302" spans="1:34" ht="31.5" customHeight="1" outlineLevel="1">
      <c r="A302" s="531" t="s">
        <v>10094</v>
      </c>
      <c r="B302" s="219" t="s">
        <v>927</v>
      </c>
      <c r="C302" s="27" t="s">
        <v>11986</v>
      </c>
      <c r="D302" s="25"/>
      <c r="E302" s="25"/>
      <c r="F302" s="25"/>
      <c r="G302" s="30" t="s">
        <v>22724</v>
      </c>
      <c r="H302" s="12">
        <v>0</v>
      </c>
      <c r="I302" s="12">
        <v>0</v>
      </c>
      <c r="J302" s="12">
        <v>1000</v>
      </c>
      <c r="K302" s="12">
        <v>0</v>
      </c>
      <c r="L302" s="29"/>
      <c r="M302" s="13" t="s">
        <v>22371</v>
      </c>
      <c r="N302" s="17" t="s">
        <v>16753</v>
      </c>
      <c r="O302" s="390" t="s">
        <v>22206</v>
      </c>
      <c r="P302" s="14"/>
      <c r="Q302" s="14"/>
      <c r="R302" s="14" t="s">
        <v>7157</v>
      </c>
      <c r="S302" s="14" t="s">
        <v>7158</v>
      </c>
      <c r="T302" s="14" t="s">
        <v>5681</v>
      </c>
      <c r="U302" s="14"/>
      <c r="V302" s="14"/>
      <c r="W302" s="14" t="s">
        <v>24760</v>
      </c>
      <c r="X302" s="41" t="s">
        <v>12316</v>
      </c>
      <c r="Y302" s="41" t="s">
        <v>12317</v>
      </c>
      <c r="Z302" s="41" t="s">
        <v>12318</v>
      </c>
      <c r="AA302" s="41"/>
      <c r="AB302" s="41" t="s">
        <v>14126</v>
      </c>
      <c r="AD302" s="74"/>
      <c r="AE302" s="74"/>
      <c r="AF302" s="74"/>
      <c r="AG302" s="360" t="s">
        <v>15682</v>
      </c>
      <c r="AH302" s="153" t="s">
        <v>24308</v>
      </c>
    </row>
    <row r="303" spans="1:34" ht="31.5" customHeight="1" outlineLevel="1">
      <c r="A303" s="531" t="s">
        <v>11140</v>
      </c>
      <c r="B303" s="219" t="s">
        <v>5496</v>
      </c>
      <c r="C303" s="27" t="s">
        <v>11987</v>
      </c>
      <c r="D303" s="25"/>
      <c r="E303" s="25"/>
      <c r="F303" s="25"/>
      <c r="G303" s="30" t="s">
        <v>22724</v>
      </c>
      <c r="H303" s="12">
        <v>1</v>
      </c>
      <c r="I303" s="12">
        <v>-1000</v>
      </c>
      <c r="J303" s="12">
        <v>1000</v>
      </c>
      <c r="K303" s="12">
        <v>0</v>
      </c>
      <c r="L303" s="29"/>
      <c r="M303" s="13" t="s">
        <v>11782</v>
      </c>
      <c r="N303" s="14"/>
      <c r="O303" s="70" t="s">
        <v>22207</v>
      </c>
      <c r="P303" s="14"/>
      <c r="Q303" s="14"/>
      <c r="R303" s="14">
        <v>44901</v>
      </c>
      <c r="S303" s="14" t="s">
        <v>8178</v>
      </c>
      <c r="T303" s="14" t="s">
        <v>7159</v>
      </c>
      <c r="U303" s="14"/>
      <c r="V303" s="14"/>
      <c r="W303" s="14" t="s">
        <v>24761</v>
      </c>
      <c r="X303" s="41" t="s">
        <v>12316</v>
      </c>
      <c r="Y303" s="41" t="s">
        <v>12317</v>
      </c>
      <c r="Z303" s="41" t="s">
        <v>12318</v>
      </c>
      <c r="AA303" s="41"/>
      <c r="AB303" s="41" t="s">
        <v>14126</v>
      </c>
      <c r="AD303" s="74"/>
      <c r="AE303" s="358" t="s">
        <v>12</v>
      </c>
      <c r="AF303" s="74"/>
      <c r="AG303" s="69"/>
      <c r="AH303" s="153" t="s">
        <v>24308</v>
      </c>
    </row>
    <row r="304" spans="1:34" ht="31.5" customHeight="1" outlineLevel="1">
      <c r="A304" s="531" t="s">
        <v>10099</v>
      </c>
      <c r="B304" s="219" t="s">
        <v>10481</v>
      </c>
      <c r="C304" s="26" t="s">
        <v>11989</v>
      </c>
      <c r="D304" s="25"/>
      <c r="E304" s="25"/>
      <c r="F304" s="25"/>
      <c r="G304" s="30" t="s">
        <v>22724</v>
      </c>
      <c r="H304" s="12">
        <v>1</v>
      </c>
      <c r="I304" s="12">
        <v>-1000</v>
      </c>
      <c r="J304" s="12">
        <v>1000</v>
      </c>
      <c r="K304" s="12">
        <v>0</v>
      </c>
      <c r="L304" s="29"/>
      <c r="M304" s="13" t="s">
        <v>11717</v>
      </c>
      <c r="N304" s="17" t="s">
        <v>16753</v>
      </c>
      <c r="O304" s="390" t="s">
        <v>22589</v>
      </c>
      <c r="P304" s="14"/>
      <c r="Q304" s="14"/>
      <c r="R304" s="14">
        <v>13646</v>
      </c>
      <c r="S304" s="14" t="s">
        <v>5682</v>
      </c>
      <c r="T304" s="14" t="s">
        <v>8179</v>
      </c>
      <c r="U304" s="14"/>
      <c r="V304" s="14"/>
      <c r="W304" s="14" t="s">
        <v>24762</v>
      </c>
      <c r="X304" s="41"/>
      <c r="Y304" s="41"/>
      <c r="Z304" s="41"/>
      <c r="AA304" s="41"/>
      <c r="AB304" s="41"/>
      <c r="AD304" s="74"/>
      <c r="AE304" s="74"/>
      <c r="AF304" s="74"/>
      <c r="AG304" s="360" t="s">
        <v>15682</v>
      </c>
      <c r="AH304" s="153" t="s">
        <v>24308</v>
      </c>
    </row>
    <row r="305" spans="1:34" ht="31.5" customHeight="1" outlineLevel="1">
      <c r="A305" s="551" t="s">
        <v>178</v>
      </c>
      <c r="B305" s="195" t="s">
        <v>10525</v>
      </c>
      <c r="C305" s="26" t="s">
        <v>11988</v>
      </c>
      <c r="D305" s="90"/>
      <c r="E305" s="90"/>
      <c r="F305" s="90"/>
      <c r="G305" s="30" t="s">
        <v>22724</v>
      </c>
      <c r="H305" s="12">
        <v>1</v>
      </c>
      <c r="I305" s="12">
        <v>-1000</v>
      </c>
      <c r="J305" s="12">
        <v>1000</v>
      </c>
      <c r="K305" s="12">
        <v>0</v>
      </c>
      <c r="L305" s="51">
        <v>4</v>
      </c>
      <c r="M305" s="91" t="s">
        <v>179</v>
      </c>
      <c r="N305" s="92"/>
      <c r="O305" s="70" t="s">
        <v>22207</v>
      </c>
      <c r="P305" s="14"/>
      <c r="Q305" s="14"/>
      <c r="R305" s="14">
        <v>10441</v>
      </c>
      <c r="S305" s="14" t="s">
        <v>5683</v>
      </c>
      <c r="T305" s="14" t="s">
        <v>7160</v>
      </c>
      <c r="U305" s="14"/>
      <c r="V305" s="14"/>
      <c r="W305" s="14" t="s">
        <v>24763</v>
      </c>
      <c r="X305" s="41" t="s">
        <v>13032</v>
      </c>
      <c r="Y305" s="41" t="s">
        <v>13033</v>
      </c>
      <c r="Z305" s="41" t="s">
        <v>24426</v>
      </c>
      <c r="AA305" s="41"/>
      <c r="AB305" s="41" t="s">
        <v>14127</v>
      </c>
      <c r="AD305" s="74"/>
      <c r="AE305" s="358" t="s">
        <v>12</v>
      </c>
      <c r="AF305" s="74"/>
      <c r="AG305" s="69"/>
      <c r="AH305" s="153" t="s">
        <v>24308</v>
      </c>
    </row>
    <row r="306" spans="1:34" ht="31.5" customHeight="1" outlineLevel="1">
      <c r="A306" s="531" t="s">
        <v>11132</v>
      </c>
      <c r="B306" s="219" t="s">
        <v>11133</v>
      </c>
      <c r="C306" s="37" t="s">
        <v>22759</v>
      </c>
      <c r="D306" s="23"/>
      <c r="E306" s="23"/>
      <c r="F306" s="24"/>
      <c r="G306" s="30" t="s">
        <v>22724</v>
      </c>
      <c r="H306" s="109">
        <v>1</v>
      </c>
      <c r="I306" s="12">
        <v>-1000</v>
      </c>
      <c r="J306" s="12">
        <v>1000</v>
      </c>
      <c r="K306" s="12">
        <v>0</v>
      </c>
      <c r="L306" s="190"/>
      <c r="M306" s="13" t="s">
        <v>11718</v>
      </c>
      <c r="N306" s="14"/>
      <c r="O306" s="70"/>
      <c r="P306" s="14"/>
      <c r="Q306" s="14"/>
      <c r="R306" s="14"/>
      <c r="S306" s="14" t="s">
        <v>13799</v>
      </c>
      <c r="T306" s="14" t="s">
        <v>5501</v>
      </c>
      <c r="U306" s="14"/>
      <c r="V306" s="14"/>
      <c r="W306" s="14" t="s">
        <v>24764</v>
      </c>
      <c r="X306" s="41"/>
      <c r="Y306" s="41"/>
      <c r="Z306" s="41"/>
      <c r="AA306" s="41"/>
      <c r="AB306" s="41"/>
      <c r="AD306" s="74"/>
      <c r="AE306" s="74"/>
      <c r="AF306" s="74"/>
      <c r="AG306" s="360" t="s">
        <v>16196</v>
      </c>
      <c r="AH306" s="153" t="s">
        <v>24308</v>
      </c>
    </row>
    <row r="307" spans="1:34" ht="31.5" customHeight="1" outlineLevel="1">
      <c r="A307" s="531" t="s">
        <v>187</v>
      </c>
      <c r="B307" s="219" t="s">
        <v>9425</v>
      </c>
      <c r="C307" s="37" t="s">
        <v>22760</v>
      </c>
      <c r="D307" s="23"/>
      <c r="E307" s="23"/>
      <c r="F307" s="24"/>
      <c r="G307" s="30" t="s">
        <v>22724</v>
      </c>
      <c r="H307" s="109">
        <v>1</v>
      </c>
      <c r="I307" s="87">
        <v>0</v>
      </c>
      <c r="J307" s="12">
        <v>1000</v>
      </c>
      <c r="K307" s="12">
        <v>0</v>
      </c>
      <c r="L307" s="190"/>
      <c r="M307" s="13" t="s">
        <v>11719</v>
      </c>
      <c r="N307" s="14" t="s">
        <v>26345</v>
      </c>
      <c r="O307" s="70" t="s">
        <v>22208</v>
      </c>
      <c r="P307" s="14"/>
      <c r="Q307" s="14"/>
      <c r="R307" s="14">
        <v>21892</v>
      </c>
      <c r="S307" s="14" t="s">
        <v>13800</v>
      </c>
      <c r="T307" s="14" t="s">
        <v>5684</v>
      </c>
      <c r="U307" s="14" t="s">
        <v>187</v>
      </c>
      <c r="V307" s="14" t="s">
        <v>187</v>
      </c>
      <c r="W307" s="14" t="s">
        <v>24765</v>
      </c>
      <c r="X307" s="41" t="s">
        <v>13888</v>
      </c>
      <c r="Y307" s="41" t="s">
        <v>13889</v>
      </c>
      <c r="Z307" s="41" t="s">
        <v>13887</v>
      </c>
      <c r="AA307" s="41" t="s">
        <v>12289</v>
      </c>
      <c r="AB307" s="41"/>
      <c r="AD307" s="74"/>
      <c r="AE307" s="74"/>
      <c r="AF307" s="74"/>
      <c r="AG307" s="360" t="s">
        <v>16196</v>
      </c>
      <c r="AH307" s="153" t="s">
        <v>24308</v>
      </c>
    </row>
    <row r="308" spans="1:34" ht="31.5" customHeight="1" outlineLevel="1">
      <c r="A308" s="555" t="s">
        <v>11131</v>
      </c>
      <c r="B308" s="40" t="s">
        <v>11130</v>
      </c>
      <c r="C308" s="347" t="s">
        <v>16799</v>
      </c>
      <c r="D308" s="29"/>
      <c r="E308" s="29"/>
      <c r="F308" s="25"/>
      <c r="G308" s="30" t="s">
        <v>22724</v>
      </c>
      <c r="H308" s="109">
        <v>1</v>
      </c>
      <c r="I308" s="87">
        <v>0</v>
      </c>
      <c r="J308" s="82">
        <v>1000</v>
      </c>
      <c r="K308" s="109">
        <v>0</v>
      </c>
      <c r="L308" s="51"/>
      <c r="M308" s="91"/>
      <c r="N308" s="17" t="s">
        <v>16005</v>
      </c>
      <c r="O308" s="70"/>
      <c r="P308" s="14"/>
      <c r="Q308" s="14"/>
      <c r="R308" s="14"/>
      <c r="S308" s="14"/>
      <c r="T308" s="137" t="s">
        <v>24331</v>
      </c>
      <c r="U308" s="14"/>
      <c r="V308" s="14"/>
      <c r="W308" s="14"/>
      <c r="X308" s="41"/>
      <c r="Y308" s="41"/>
      <c r="Z308" s="41"/>
      <c r="AA308" s="41"/>
      <c r="AB308" s="41"/>
      <c r="AD308" s="74"/>
      <c r="AE308" s="74"/>
      <c r="AF308" s="74"/>
      <c r="AG308" s="360" t="s">
        <v>16196</v>
      </c>
      <c r="AH308" s="153" t="s">
        <v>24308</v>
      </c>
    </row>
    <row r="309" spans="1:34" ht="31.5" customHeight="1" outlineLevel="1">
      <c r="A309" s="555" t="s">
        <v>11138</v>
      </c>
      <c r="B309" s="40" t="s">
        <v>11139</v>
      </c>
      <c r="C309" s="347" t="s">
        <v>21597</v>
      </c>
      <c r="D309" s="25"/>
      <c r="E309" s="25"/>
      <c r="F309" s="20"/>
      <c r="G309" s="30" t="s">
        <v>22724</v>
      </c>
      <c r="H309" s="109">
        <v>1</v>
      </c>
      <c r="I309" s="87">
        <v>0</v>
      </c>
      <c r="J309" s="82">
        <v>1000</v>
      </c>
      <c r="K309" s="109">
        <v>0</v>
      </c>
      <c r="L309" s="51"/>
      <c r="M309" s="91"/>
      <c r="N309" s="17" t="s">
        <v>16005</v>
      </c>
      <c r="O309" s="390"/>
      <c r="P309" s="17"/>
      <c r="Q309" s="17"/>
      <c r="R309" s="14"/>
      <c r="S309" s="17"/>
      <c r="T309" s="97" t="s">
        <v>5503</v>
      </c>
      <c r="U309" s="14"/>
      <c r="V309" s="14"/>
      <c r="W309" s="14" t="s">
        <v>24766</v>
      </c>
      <c r="X309" s="41"/>
      <c r="Y309" s="41"/>
      <c r="Z309" s="41"/>
      <c r="AA309" s="41"/>
      <c r="AB309" s="41"/>
      <c r="AD309" s="74"/>
      <c r="AE309" s="74"/>
      <c r="AF309" s="74"/>
      <c r="AG309" s="360" t="s">
        <v>16197</v>
      </c>
      <c r="AH309" s="153" t="s">
        <v>24308</v>
      </c>
    </row>
    <row r="310" spans="1:34" ht="31.5" customHeight="1" outlineLevel="1">
      <c r="A310" s="531" t="s">
        <v>11136</v>
      </c>
      <c r="B310" s="219" t="s">
        <v>11134</v>
      </c>
      <c r="C310" s="126" t="s">
        <v>22761</v>
      </c>
      <c r="D310" s="23"/>
      <c r="E310" s="23"/>
      <c r="F310" s="24"/>
      <c r="G310" s="30" t="s">
        <v>22724</v>
      </c>
      <c r="H310" s="109">
        <v>1</v>
      </c>
      <c r="I310" s="12">
        <v>0</v>
      </c>
      <c r="J310" s="12">
        <v>1000</v>
      </c>
      <c r="K310" s="109">
        <v>0</v>
      </c>
      <c r="L310" s="190"/>
      <c r="M310" s="13" t="s">
        <v>22372</v>
      </c>
      <c r="N310" s="14"/>
      <c r="O310" s="98"/>
      <c r="P310" s="14"/>
      <c r="Q310" s="14"/>
      <c r="R310" s="14">
        <v>31559</v>
      </c>
      <c r="S310" s="14" t="s">
        <v>13801</v>
      </c>
      <c r="T310" s="14" t="s">
        <v>7161</v>
      </c>
      <c r="U310" s="14"/>
      <c r="V310" s="14"/>
      <c r="W310" s="14" t="s">
        <v>24767</v>
      </c>
      <c r="X310" s="41" t="s">
        <v>13890</v>
      </c>
      <c r="Y310" s="41" t="s">
        <v>13891</v>
      </c>
      <c r="Z310" s="41"/>
      <c r="AA310" s="41"/>
      <c r="AB310" s="41" t="s">
        <v>14128</v>
      </c>
      <c r="AD310" s="74"/>
      <c r="AE310" s="74"/>
      <c r="AF310" s="74"/>
      <c r="AG310" s="360" t="s">
        <v>16196</v>
      </c>
      <c r="AH310" s="153" t="s">
        <v>24308</v>
      </c>
    </row>
    <row r="311" spans="1:34" ht="31.5" customHeight="1" outlineLevel="1">
      <c r="A311" s="531" t="s">
        <v>11137</v>
      </c>
      <c r="B311" s="219" t="s">
        <v>11135</v>
      </c>
      <c r="C311" s="126" t="s">
        <v>22762</v>
      </c>
      <c r="D311" s="25"/>
      <c r="E311" s="25"/>
      <c r="F311" s="20"/>
      <c r="G311" s="30" t="s">
        <v>22724</v>
      </c>
      <c r="H311" s="12">
        <v>1</v>
      </c>
      <c r="I311" s="12">
        <v>0</v>
      </c>
      <c r="J311" s="12">
        <v>1000</v>
      </c>
      <c r="K311" s="12">
        <v>0</v>
      </c>
      <c r="L311" s="190"/>
      <c r="M311" s="13" t="s">
        <v>22372</v>
      </c>
      <c r="N311" s="14"/>
      <c r="O311" s="98"/>
      <c r="P311" s="14"/>
      <c r="Q311" s="14"/>
      <c r="R311" s="14">
        <v>31559</v>
      </c>
      <c r="S311" s="14" t="s">
        <v>13801</v>
      </c>
      <c r="T311" s="14" t="s">
        <v>5504</v>
      </c>
      <c r="U311" s="14"/>
      <c r="V311" s="14"/>
      <c r="W311" s="14" t="s">
        <v>24767</v>
      </c>
      <c r="X311" s="41" t="s">
        <v>13890</v>
      </c>
      <c r="Y311" s="41" t="s">
        <v>13891</v>
      </c>
      <c r="Z311" s="41"/>
      <c r="AA311" s="41"/>
      <c r="AB311" s="41" t="s">
        <v>14128</v>
      </c>
      <c r="AD311" s="74"/>
      <c r="AE311" s="74"/>
      <c r="AF311" s="74"/>
      <c r="AG311" s="360" t="s">
        <v>16197</v>
      </c>
      <c r="AH311" s="153" t="s">
        <v>24308</v>
      </c>
    </row>
    <row r="312" spans="1:34" ht="31.5" customHeight="1" outlineLevel="1">
      <c r="A312" s="531" t="s">
        <v>186</v>
      </c>
      <c r="B312" s="219" t="s">
        <v>10649</v>
      </c>
      <c r="C312" s="126" t="s">
        <v>22763</v>
      </c>
      <c r="D312" s="25"/>
      <c r="E312" s="25"/>
      <c r="F312" s="20"/>
      <c r="G312" s="30" t="s">
        <v>22724</v>
      </c>
      <c r="H312" s="12">
        <v>1</v>
      </c>
      <c r="I312" s="12">
        <v>0</v>
      </c>
      <c r="J312" s="12">
        <v>1000</v>
      </c>
      <c r="K312" s="12">
        <v>0</v>
      </c>
      <c r="L312" s="190"/>
      <c r="M312" s="13" t="s">
        <v>22373</v>
      </c>
      <c r="N312" s="14" t="s">
        <v>5481</v>
      </c>
      <c r="O312" s="70"/>
      <c r="P312" s="14"/>
      <c r="Q312" s="14"/>
      <c r="R312" s="14">
        <v>20457</v>
      </c>
      <c r="S312" s="14" t="s">
        <v>13802</v>
      </c>
      <c r="T312" s="14" t="s">
        <v>4201</v>
      </c>
      <c r="U312" s="14" t="s">
        <v>186</v>
      </c>
      <c r="V312" s="14" t="s">
        <v>186</v>
      </c>
      <c r="W312" s="14" t="s">
        <v>24768</v>
      </c>
      <c r="X312" s="41" t="s">
        <v>12319</v>
      </c>
      <c r="Y312" s="41" t="s">
        <v>12320</v>
      </c>
      <c r="Z312" s="41"/>
      <c r="AA312" s="41"/>
      <c r="AB312" s="41" t="s">
        <v>14129</v>
      </c>
      <c r="AD312" s="74"/>
      <c r="AE312" s="74"/>
      <c r="AF312" s="74"/>
      <c r="AG312" s="360" t="s">
        <v>16197</v>
      </c>
      <c r="AH312" s="153" t="s">
        <v>24308</v>
      </c>
    </row>
    <row r="313" spans="1:34" ht="31.5" customHeight="1" outlineLevel="1">
      <c r="A313" s="552" t="s">
        <v>4286</v>
      </c>
      <c r="B313" s="219" t="s">
        <v>4287</v>
      </c>
      <c r="C313" s="28" t="s">
        <v>22764</v>
      </c>
      <c r="D313" s="23"/>
      <c r="E313" s="23"/>
      <c r="F313" s="24"/>
      <c r="G313" s="30" t="s">
        <v>22724</v>
      </c>
      <c r="H313" s="12">
        <v>0</v>
      </c>
      <c r="I313" s="12">
        <v>0</v>
      </c>
      <c r="J313" s="12">
        <v>1000</v>
      </c>
      <c r="K313" s="12">
        <v>0</v>
      </c>
      <c r="L313" s="190"/>
      <c r="M313" s="13" t="s">
        <v>11720</v>
      </c>
      <c r="N313" s="14" t="s">
        <v>5482</v>
      </c>
      <c r="O313" s="70"/>
      <c r="P313" s="14"/>
      <c r="Q313" s="14"/>
      <c r="R313" s="14" t="s">
        <v>7162</v>
      </c>
      <c r="S313" s="14" t="s">
        <v>8180</v>
      </c>
      <c r="T313" s="14" t="s">
        <v>5685</v>
      </c>
      <c r="U313" s="14" t="s">
        <v>4286</v>
      </c>
      <c r="V313" s="14"/>
      <c r="W313" s="14" t="s">
        <v>24769</v>
      </c>
      <c r="X313" s="41" t="s">
        <v>12319</v>
      </c>
      <c r="Y313" s="41" t="s">
        <v>12320</v>
      </c>
      <c r="Z313" s="41"/>
      <c r="AA313" s="41"/>
      <c r="AB313" s="41" t="s">
        <v>14129</v>
      </c>
      <c r="AD313" s="74"/>
      <c r="AE313" s="74"/>
      <c r="AF313" s="74"/>
      <c r="AG313" s="360" t="s">
        <v>16198</v>
      </c>
      <c r="AH313" s="153" t="s">
        <v>24308</v>
      </c>
    </row>
    <row r="314" spans="1:34" ht="31.5" customHeight="1">
      <c r="A314" s="544" t="s">
        <v>125</v>
      </c>
      <c r="B314" s="319" t="s">
        <v>126</v>
      </c>
      <c r="C314" s="27" t="s">
        <v>15909</v>
      </c>
      <c r="D314" s="20"/>
      <c r="E314" s="20"/>
      <c r="F314" s="20"/>
      <c r="G314" s="33" t="s">
        <v>23162</v>
      </c>
      <c r="H314" s="12">
        <v>0</v>
      </c>
      <c r="I314" s="12">
        <v>0</v>
      </c>
      <c r="J314" s="12">
        <v>1000</v>
      </c>
      <c r="K314" s="12">
        <v>0</v>
      </c>
      <c r="L314" s="190">
        <v>4</v>
      </c>
      <c r="M314" s="13" t="s">
        <v>127</v>
      </c>
      <c r="N314" s="14" t="s">
        <v>4369</v>
      </c>
      <c r="O314" s="70" t="s">
        <v>22561</v>
      </c>
      <c r="P314" s="14"/>
      <c r="Q314" s="14"/>
      <c r="R314" s="14">
        <v>13245</v>
      </c>
      <c r="S314" s="14" t="s">
        <v>13803</v>
      </c>
      <c r="T314" s="14" t="s">
        <v>4217</v>
      </c>
      <c r="U314" s="14" t="s">
        <v>125</v>
      </c>
      <c r="V314" s="14" t="s">
        <v>8181</v>
      </c>
      <c r="W314" s="14" t="s">
        <v>24770</v>
      </c>
      <c r="X314" s="41" t="s">
        <v>13892</v>
      </c>
      <c r="Y314" s="41" t="s">
        <v>13893</v>
      </c>
      <c r="Z314" s="41" t="s">
        <v>13894</v>
      </c>
      <c r="AA314" s="41" t="s">
        <v>24427</v>
      </c>
      <c r="AB314" s="41" t="s">
        <v>14130</v>
      </c>
      <c r="AD314" s="74"/>
      <c r="AE314" s="74"/>
      <c r="AF314" s="74"/>
      <c r="AG314" s="358" t="s">
        <v>16725</v>
      </c>
      <c r="AH314" s="153" t="s">
        <v>24308</v>
      </c>
    </row>
    <row r="315" spans="1:34" s="153" customFormat="1" ht="31.5" customHeight="1">
      <c r="A315" s="549" t="s">
        <v>15521</v>
      </c>
      <c r="B315" s="75" t="s">
        <v>15522</v>
      </c>
      <c r="C315" s="27" t="s">
        <v>15910</v>
      </c>
      <c r="D315" s="20"/>
      <c r="E315" s="20"/>
      <c r="F315" s="20"/>
      <c r="G315" s="33" t="s">
        <v>23162</v>
      </c>
      <c r="H315" s="12">
        <v>0</v>
      </c>
      <c r="I315" s="12">
        <v>0</v>
      </c>
      <c r="J315" s="12">
        <v>0</v>
      </c>
      <c r="K315" s="12">
        <v>0</v>
      </c>
      <c r="L315" s="190"/>
      <c r="M315" s="13"/>
      <c r="N315" s="14" t="s">
        <v>15987</v>
      </c>
      <c r="O315" s="70"/>
      <c r="P315" s="14"/>
      <c r="Q315" s="14"/>
      <c r="R315" s="14"/>
      <c r="S315" s="14"/>
      <c r="T315" s="14"/>
      <c r="U315" s="14" t="s">
        <v>15521</v>
      </c>
      <c r="V315" s="14"/>
      <c r="W315" s="14"/>
      <c r="X315" s="41"/>
      <c r="Y315" s="41"/>
      <c r="Z315" s="41"/>
      <c r="AA315" s="41"/>
      <c r="AB315" s="41"/>
      <c r="AC315" s="517"/>
      <c r="AD315" s="74"/>
      <c r="AE315" s="358" t="s">
        <v>21521</v>
      </c>
      <c r="AF315" s="74"/>
      <c r="AG315" s="362"/>
      <c r="AH315" s="153" t="s">
        <v>24308</v>
      </c>
    </row>
    <row r="316" spans="1:34" ht="31.5" customHeight="1" outlineLevel="1">
      <c r="A316" s="531" t="s">
        <v>5492</v>
      </c>
      <c r="B316" s="219" t="s">
        <v>5491</v>
      </c>
      <c r="C316" s="26" t="s">
        <v>11994</v>
      </c>
      <c r="D316" s="29"/>
      <c r="E316" s="29"/>
      <c r="F316" s="150"/>
      <c r="G316" s="33" t="s">
        <v>23162</v>
      </c>
      <c r="H316" s="12">
        <v>1</v>
      </c>
      <c r="I316" s="12">
        <v>-1000</v>
      </c>
      <c r="J316" s="12">
        <v>1000</v>
      </c>
      <c r="K316" s="12">
        <v>0</v>
      </c>
      <c r="L316" s="190"/>
      <c r="M316" s="13" t="s">
        <v>11721</v>
      </c>
      <c r="N316" s="14" t="s">
        <v>5495</v>
      </c>
      <c r="O316" s="70" t="s">
        <v>22209</v>
      </c>
      <c r="P316" s="14"/>
      <c r="Q316" s="14"/>
      <c r="R316" s="14">
        <v>10994</v>
      </c>
      <c r="S316" s="14" t="s">
        <v>8189</v>
      </c>
      <c r="T316" s="14" t="s">
        <v>5494</v>
      </c>
      <c r="U316" s="14" t="s">
        <v>5492</v>
      </c>
      <c r="V316" s="14" t="s">
        <v>8190</v>
      </c>
      <c r="W316" s="14" t="s">
        <v>24771</v>
      </c>
      <c r="X316" s="41"/>
      <c r="Y316" s="41"/>
      <c r="Z316" s="41"/>
      <c r="AA316" s="41"/>
      <c r="AB316" s="41"/>
      <c r="AD316" s="74"/>
      <c r="AE316" s="74"/>
      <c r="AF316" s="74"/>
      <c r="AG316" s="369" t="s">
        <v>23688</v>
      </c>
      <c r="AH316" s="153" t="s">
        <v>24308</v>
      </c>
    </row>
    <row r="317" spans="1:34" ht="31.5" customHeight="1" outlineLevel="1">
      <c r="A317" s="531" t="s">
        <v>254</v>
      </c>
      <c r="B317" s="219" t="s">
        <v>15985</v>
      </c>
      <c r="C317" s="26" t="s">
        <v>15984</v>
      </c>
      <c r="D317" s="31"/>
      <c r="E317" s="20"/>
      <c r="F317" s="32"/>
      <c r="G317" s="33" t="s">
        <v>23162</v>
      </c>
      <c r="H317" s="12">
        <v>0</v>
      </c>
      <c r="I317" s="12">
        <v>0</v>
      </c>
      <c r="J317" s="12">
        <v>1000</v>
      </c>
      <c r="K317" s="12">
        <v>0</v>
      </c>
      <c r="L317" s="190"/>
      <c r="M317" s="13" t="s">
        <v>22374</v>
      </c>
      <c r="N317" s="17" t="s">
        <v>15986</v>
      </c>
      <c r="O317" s="70" t="s">
        <v>22210</v>
      </c>
      <c r="P317" s="14"/>
      <c r="Q317" s="14"/>
      <c r="R317" s="14">
        <v>11533</v>
      </c>
      <c r="S317" s="14" t="s">
        <v>8422</v>
      </c>
      <c r="T317" s="14" t="s">
        <v>7253</v>
      </c>
      <c r="U317" s="14" t="s">
        <v>254</v>
      </c>
      <c r="V317" s="14" t="s">
        <v>8423</v>
      </c>
      <c r="W317" s="14" t="s">
        <v>24772</v>
      </c>
      <c r="X317" s="41" t="s">
        <v>12321</v>
      </c>
      <c r="Y317" s="41" t="s">
        <v>12322</v>
      </c>
      <c r="Z317" s="41"/>
      <c r="AA317" s="41"/>
      <c r="AB317" s="41"/>
      <c r="AD317" s="74"/>
      <c r="AE317" s="74"/>
      <c r="AF317" s="74"/>
      <c r="AG317" s="360" t="s">
        <v>16731</v>
      </c>
      <c r="AH317" s="153" t="s">
        <v>24308</v>
      </c>
    </row>
    <row r="318" spans="1:34" ht="31.5" customHeight="1">
      <c r="A318" s="531" t="s">
        <v>17168</v>
      </c>
      <c r="B318" s="195" t="s">
        <v>17169</v>
      </c>
      <c r="C318" s="24" t="s">
        <v>22765</v>
      </c>
      <c r="D318" s="190"/>
      <c r="E318" s="67"/>
      <c r="F318" s="67"/>
      <c r="G318" s="33" t="s">
        <v>23162</v>
      </c>
      <c r="H318" s="12">
        <v>0</v>
      </c>
      <c r="I318" s="12">
        <v>0</v>
      </c>
      <c r="J318" s="12">
        <v>1000</v>
      </c>
      <c r="K318" s="12">
        <v>0</v>
      </c>
      <c r="L318" s="190"/>
      <c r="M318" s="13"/>
      <c r="N318" s="14"/>
      <c r="O318" s="70" t="s">
        <v>22590</v>
      </c>
      <c r="P318" s="14"/>
      <c r="Q318" s="14"/>
      <c r="R318" s="14"/>
      <c r="S318" s="14" t="s">
        <v>16797</v>
      </c>
      <c r="T318" s="14"/>
      <c r="U318" s="14"/>
      <c r="V318" s="14"/>
      <c r="W318" s="14"/>
      <c r="X318" s="41"/>
      <c r="Y318" s="41"/>
      <c r="Z318" s="41"/>
      <c r="AA318" s="41"/>
      <c r="AB318" s="41"/>
      <c r="AG318" s="355" t="s">
        <v>15680</v>
      </c>
      <c r="AH318" s="153" t="s">
        <v>24308</v>
      </c>
    </row>
    <row r="319" spans="1:34" s="153" customFormat="1" ht="31.5" customHeight="1" outlineLevel="1">
      <c r="A319" s="531" t="s">
        <v>15525</v>
      </c>
      <c r="B319" s="219" t="s">
        <v>15530</v>
      </c>
      <c r="C319" s="26" t="s">
        <v>21599</v>
      </c>
      <c r="D319" s="31"/>
      <c r="E319" s="20"/>
      <c r="F319" s="32"/>
      <c r="G319" s="33" t="s">
        <v>23162</v>
      </c>
      <c r="H319" s="12">
        <v>0</v>
      </c>
      <c r="I319" s="12">
        <v>0</v>
      </c>
      <c r="J319" s="12">
        <v>1000</v>
      </c>
      <c r="K319" s="12">
        <v>0</v>
      </c>
      <c r="L319" s="190"/>
      <c r="M319" s="13"/>
      <c r="N319" s="17" t="s">
        <v>15446</v>
      </c>
      <c r="O319" s="70" t="s">
        <v>22211</v>
      </c>
      <c r="P319" s="14"/>
      <c r="Q319" s="14"/>
      <c r="R319" s="14">
        <v>27630</v>
      </c>
      <c r="S319" s="14" t="s">
        <v>15523</v>
      </c>
      <c r="T319" s="14"/>
      <c r="U319" s="14"/>
      <c r="V319" s="14"/>
      <c r="W319" s="14" t="s">
        <v>24773</v>
      </c>
      <c r="X319" s="41"/>
      <c r="Y319" s="41"/>
      <c r="Z319" s="41"/>
      <c r="AA319" s="41"/>
      <c r="AB319" s="41"/>
      <c r="AC319" s="517"/>
      <c r="AD319" s="74"/>
      <c r="AE319" s="358" t="s">
        <v>21509</v>
      </c>
      <c r="AF319" s="74"/>
      <c r="AG319" s="362"/>
      <c r="AH319" s="153" t="s">
        <v>24308</v>
      </c>
    </row>
    <row r="320" spans="1:34" s="153" customFormat="1" ht="31.5" customHeight="1" outlineLevel="1">
      <c r="A320" s="549" t="s">
        <v>15527</v>
      </c>
      <c r="B320" s="75" t="s">
        <v>15528</v>
      </c>
      <c r="C320" s="115" t="s">
        <v>22766</v>
      </c>
      <c r="D320" s="31"/>
      <c r="E320" s="20"/>
      <c r="F320" s="32"/>
      <c r="G320" s="33" t="s">
        <v>23162</v>
      </c>
      <c r="H320" s="12">
        <v>0</v>
      </c>
      <c r="I320" s="12">
        <v>0</v>
      </c>
      <c r="J320" s="12">
        <v>1000</v>
      </c>
      <c r="K320" s="12">
        <v>0</v>
      </c>
      <c r="L320" s="190"/>
      <c r="M320" s="13"/>
      <c r="N320" s="17" t="s">
        <v>15447</v>
      </c>
      <c r="O320" s="70" t="s">
        <v>22211</v>
      </c>
      <c r="P320" s="14"/>
      <c r="Q320" s="14"/>
      <c r="R320" s="14">
        <v>20001</v>
      </c>
      <c r="S320" s="14" t="s">
        <v>15524</v>
      </c>
      <c r="T320" s="14"/>
      <c r="U320" s="14" t="s">
        <v>15527</v>
      </c>
      <c r="V320" s="14"/>
      <c r="W320" s="14" t="s">
        <v>24774</v>
      </c>
      <c r="X320" s="41"/>
      <c r="Y320" s="41"/>
      <c r="Z320" s="41"/>
      <c r="AA320" s="41"/>
      <c r="AB320" s="41"/>
      <c r="AC320" s="517"/>
      <c r="AD320" s="74"/>
      <c r="AE320" s="358" t="s">
        <v>21509</v>
      </c>
      <c r="AF320" s="74"/>
      <c r="AG320" s="362"/>
      <c r="AH320" s="153" t="s">
        <v>24308</v>
      </c>
    </row>
    <row r="321" spans="1:34" s="153" customFormat="1" ht="31.5" customHeight="1" outlineLevel="1">
      <c r="A321" s="549" t="s">
        <v>15526</v>
      </c>
      <c r="B321" s="75" t="s">
        <v>15529</v>
      </c>
      <c r="C321" s="26" t="s">
        <v>21598</v>
      </c>
      <c r="D321" s="31"/>
      <c r="E321" s="20"/>
      <c r="F321" s="32"/>
      <c r="G321" s="33" t="s">
        <v>23162</v>
      </c>
      <c r="H321" s="12">
        <v>0</v>
      </c>
      <c r="I321" s="12">
        <v>0</v>
      </c>
      <c r="J321" s="12">
        <v>1000</v>
      </c>
      <c r="K321" s="12">
        <v>0</v>
      </c>
      <c r="L321" s="190"/>
      <c r="M321" s="13"/>
      <c r="N321" s="17" t="s">
        <v>20637</v>
      </c>
      <c r="O321" s="70" t="s">
        <v>22562</v>
      </c>
      <c r="P321" s="14"/>
      <c r="Q321" s="14"/>
      <c r="R321" s="14">
        <v>23872</v>
      </c>
      <c r="S321" s="14"/>
      <c r="T321" s="14"/>
      <c r="U321" s="14" t="s">
        <v>15526</v>
      </c>
      <c r="V321" s="14"/>
      <c r="W321" s="14" t="s">
        <v>24775</v>
      </c>
      <c r="X321" s="41"/>
      <c r="Y321" s="41"/>
      <c r="Z321" s="41"/>
      <c r="AA321" s="41"/>
      <c r="AB321" s="41"/>
      <c r="AC321" s="517"/>
      <c r="AD321" s="74"/>
      <c r="AE321" s="358" t="s">
        <v>21510</v>
      </c>
      <c r="AF321" s="74"/>
      <c r="AG321" s="360" t="s">
        <v>20630</v>
      </c>
      <c r="AH321" s="153" t="s">
        <v>24308</v>
      </c>
    </row>
    <row r="322" spans="1:34" ht="31.5" customHeight="1" outlineLevel="1">
      <c r="A322" s="531" t="s">
        <v>128</v>
      </c>
      <c r="B322" s="219" t="s">
        <v>129</v>
      </c>
      <c r="C322" s="27" t="s">
        <v>11997</v>
      </c>
      <c r="D322" s="20"/>
      <c r="E322" s="20"/>
      <c r="F322" s="20"/>
      <c r="G322" s="33" t="s">
        <v>23162</v>
      </c>
      <c r="H322" s="12">
        <v>0</v>
      </c>
      <c r="I322" s="12">
        <v>0</v>
      </c>
      <c r="J322" s="12">
        <v>1000</v>
      </c>
      <c r="K322" s="12">
        <v>0</v>
      </c>
      <c r="L322" s="190">
        <v>4</v>
      </c>
      <c r="M322" s="13" t="s">
        <v>130</v>
      </c>
      <c r="N322" s="14"/>
      <c r="O322" s="70"/>
      <c r="P322" s="14"/>
      <c r="Q322" s="14"/>
      <c r="R322" s="14">
        <v>14370</v>
      </c>
      <c r="S322" s="14" t="s">
        <v>8193</v>
      </c>
      <c r="T322" s="14" t="s">
        <v>4216</v>
      </c>
      <c r="U322" s="14" t="s">
        <v>128</v>
      </c>
      <c r="V322" s="14" t="s">
        <v>8194</v>
      </c>
      <c r="W322" s="14" t="s">
        <v>24776</v>
      </c>
      <c r="X322" s="41" t="s">
        <v>12323</v>
      </c>
      <c r="Y322" s="41" t="s">
        <v>12324</v>
      </c>
      <c r="Z322" s="41" t="s">
        <v>12325</v>
      </c>
      <c r="AA322" s="41"/>
      <c r="AB322" s="41" t="s">
        <v>14131</v>
      </c>
      <c r="AD322" s="74"/>
      <c r="AE322" s="74"/>
      <c r="AF322" s="74"/>
      <c r="AG322" s="360" t="s">
        <v>16199</v>
      </c>
      <c r="AH322" s="153" t="s">
        <v>24308</v>
      </c>
    </row>
    <row r="323" spans="1:34" ht="31.5" customHeight="1" outlineLevel="1">
      <c r="A323" s="531" t="s">
        <v>7706</v>
      </c>
      <c r="B323" s="219" t="s">
        <v>71</v>
      </c>
      <c r="C323" s="26" t="s">
        <v>11990</v>
      </c>
      <c r="D323" s="20"/>
      <c r="E323" s="20"/>
      <c r="F323" s="20"/>
      <c r="G323" s="33" t="s">
        <v>23162</v>
      </c>
      <c r="H323" s="12">
        <v>0</v>
      </c>
      <c r="I323" s="12">
        <v>0</v>
      </c>
      <c r="J323" s="12">
        <v>1000</v>
      </c>
      <c r="K323" s="12">
        <v>0</v>
      </c>
      <c r="L323" s="190">
        <v>4</v>
      </c>
      <c r="M323" s="13" t="s">
        <v>72</v>
      </c>
      <c r="N323" s="14"/>
      <c r="O323" s="70" t="s">
        <v>22563</v>
      </c>
      <c r="P323" s="14"/>
      <c r="Q323" s="14"/>
      <c r="R323" s="14">
        <v>18182</v>
      </c>
      <c r="S323" s="14" t="s">
        <v>8182</v>
      </c>
      <c r="T323" s="14" t="s">
        <v>7163</v>
      </c>
      <c r="U323" s="14" t="s">
        <v>7706</v>
      </c>
      <c r="V323" s="14" t="s">
        <v>8183</v>
      </c>
      <c r="W323" s="14" t="s">
        <v>24777</v>
      </c>
      <c r="X323" s="41" t="s">
        <v>13034</v>
      </c>
      <c r="Y323" s="41" t="s">
        <v>13035</v>
      </c>
      <c r="Z323" s="41" t="s">
        <v>13036</v>
      </c>
      <c r="AA323" s="41" t="s">
        <v>24428</v>
      </c>
      <c r="AB323" s="41" t="s">
        <v>14132</v>
      </c>
      <c r="AD323" s="74"/>
      <c r="AE323" s="74"/>
      <c r="AF323" s="74"/>
      <c r="AG323" s="358" t="s">
        <v>16733</v>
      </c>
      <c r="AH323" s="153" t="s">
        <v>24308</v>
      </c>
    </row>
    <row r="324" spans="1:34" ht="31.5" customHeight="1" outlineLevel="1">
      <c r="A324" s="552" t="s">
        <v>4339</v>
      </c>
      <c r="B324" s="219" t="s">
        <v>11610</v>
      </c>
      <c r="C324" s="26" t="s">
        <v>11991</v>
      </c>
      <c r="D324" s="20"/>
      <c r="E324" s="20"/>
      <c r="F324" s="20"/>
      <c r="G324" s="33" t="s">
        <v>23162</v>
      </c>
      <c r="H324" s="12">
        <v>0</v>
      </c>
      <c r="I324" s="12">
        <v>0</v>
      </c>
      <c r="J324" s="12">
        <v>1000</v>
      </c>
      <c r="K324" s="12">
        <v>0</v>
      </c>
      <c r="L324" s="190"/>
      <c r="M324" s="13" t="s">
        <v>4335</v>
      </c>
      <c r="N324" s="14"/>
      <c r="O324" s="70" t="s">
        <v>22563</v>
      </c>
      <c r="P324" s="14"/>
      <c r="Q324" s="14"/>
      <c r="R324" s="14">
        <v>10501</v>
      </c>
      <c r="S324" s="14" t="s">
        <v>4336</v>
      </c>
      <c r="T324" s="14" t="s">
        <v>7164</v>
      </c>
      <c r="U324" s="14"/>
      <c r="V324" s="14"/>
      <c r="W324" s="14" t="s">
        <v>24778</v>
      </c>
      <c r="X324" s="41" t="s">
        <v>12321</v>
      </c>
      <c r="Y324" s="41" t="s">
        <v>12322</v>
      </c>
      <c r="Z324" s="41"/>
      <c r="AA324" s="41"/>
      <c r="AB324" s="41"/>
      <c r="AD324" s="74"/>
      <c r="AE324" s="74"/>
      <c r="AF324" s="74"/>
      <c r="AG324" s="358" t="s">
        <v>16733</v>
      </c>
      <c r="AH324" s="153" t="s">
        <v>24308</v>
      </c>
    </row>
    <row r="325" spans="1:34" ht="31.5" customHeight="1" outlineLevel="1">
      <c r="A325" s="531" t="s">
        <v>7707</v>
      </c>
      <c r="B325" s="219" t="s">
        <v>11609</v>
      </c>
      <c r="C325" s="26" t="s">
        <v>11992</v>
      </c>
      <c r="D325" s="20"/>
      <c r="E325" s="20"/>
      <c r="F325" s="20"/>
      <c r="G325" s="33" t="s">
        <v>23162</v>
      </c>
      <c r="H325" s="12">
        <v>0</v>
      </c>
      <c r="I325" s="12">
        <v>0</v>
      </c>
      <c r="J325" s="12">
        <v>1000</v>
      </c>
      <c r="K325" s="12">
        <v>0</v>
      </c>
      <c r="L325" s="190"/>
      <c r="M325" s="13" t="s">
        <v>72</v>
      </c>
      <c r="N325" s="14" t="s">
        <v>16732</v>
      </c>
      <c r="O325" s="70" t="s">
        <v>22564</v>
      </c>
      <c r="P325" s="14"/>
      <c r="Q325" s="14"/>
      <c r="R325" s="14">
        <v>18182</v>
      </c>
      <c r="S325" s="14" t="s">
        <v>8182</v>
      </c>
      <c r="T325" s="14" t="s">
        <v>7163</v>
      </c>
      <c r="U325" s="14" t="s">
        <v>7707</v>
      </c>
      <c r="V325" s="14" t="s">
        <v>8183</v>
      </c>
      <c r="W325" s="14" t="s">
        <v>24777</v>
      </c>
      <c r="X325" s="41" t="s">
        <v>13034</v>
      </c>
      <c r="Y325" s="41" t="s">
        <v>13035</v>
      </c>
      <c r="Z325" s="41" t="s">
        <v>13036</v>
      </c>
      <c r="AA325" s="41" t="s">
        <v>24428</v>
      </c>
      <c r="AB325" s="41" t="s">
        <v>14132</v>
      </c>
      <c r="AD325" s="74"/>
      <c r="AE325" s="74"/>
      <c r="AF325" s="74"/>
      <c r="AG325" s="358" t="s">
        <v>16200</v>
      </c>
      <c r="AH325" s="153" t="s">
        <v>24308</v>
      </c>
    </row>
    <row r="326" spans="1:34" ht="31.5" customHeight="1" outlineLevel="1">
      <c r="A326" s="552" t="s">
        <v>4340</v>
      </c>
      <c r="B326" s="219" t="s">
        <v>11611</v>
      </c>
      <c r="C326" s="26" t="s">
        <v>11993</v>
      </c>
      <c r="D326" s="20"/>
      <c r="E326" s="20"/>
      <c r="F326" s="20"/>
      <c r="G326" s="33" t="s">
        <v>23162</v>
      </c>
      <c r="H326" s="12">
        <v>0</v>
      </c>
      <c r="I326" s="12">
        <v>0</v>
      </c>
      <c r="J326" s="12">
        <v>1000</v>
      </c>
      <c r="K326" s="12">
        <v>0</v>
      </c>
      <c r="L326" s="190"/>
      <c r="M326" s="13" t="s">
        <v>4335</v>
      </c>
      <c r="N326" s="14" t="s">
        <v>16732</v>
      </c>
      <c r="O326" s="70" t="s">
        <v>22564</v>
      </c>
      <c r="P326" s="14"/>
      <c r="Q326" s="14"/>
      <c r="R326" s="14">
        <v>10501</v>
      </c>
      <c r="S326" s="14" t="s">
        <v>4336</v>
      </c>
      <c r="T326" s="14" t="s">
        <v>7164</v>
      </c>
      <c r="U326" s="14"/>
      <c r="V326" s="14"/>
      <c r="W326" s="14" t="s">
        <v>24778</v>
      </c>
      <c r="X326" s="41" t="s">
        <v>12321</v>
      </c>
      <c r="Y326" s="41" t="s">
        <v>12322</v>
      </c>
      <c r="Z326" s="41"/>
      <c r="AA326" s="41"/>
      <c r="AB326" s="41"/>
      <c r="AD326" s="74"/>
      <c r="AE326" s="74"/>
      <c r="AF326" s="74"/>
      <c r="AG326" s="358" t="s">
        <v>16200</v>
      </c>
      <c r="AH326" s="153" t="s">
        <v>24308</v>
      </c>
    </row>
    <row r="327" spans="1:34" ht="31.5" customHeight="1">
      <c r="A327" s="544" t="s">
        <v>193</v>
      </c>
      <c r="B327" s="227" t="s">
        <v>194</v>
      </c>
      <c r="C327" s="27" t="s">
        <v>11998</v>
      </c>
      <c r="D327" s="20"/>
      <c r="E327" s="20"/>
      <c r="F327" s="20"/>
      <c r="G327" s="30" t="s">
        <v>23165</v>
      </c>
      <c r="H327" s="12">
        <v>0</v>
      </c>
      <c r="I327" s="12">
        <v>0</v>
      </c>
      <c r="J327" s="12">
        <v>1000</v>
      </c>
      <c r="K327" s="12">
        <v>0</v>
      </c>
      <c r="L327" s="190">
        <v>4</v>
      </c>
      <c r="M327" s="13" t="s">
        <v>195</v>
      </c>
      <c r="N327" s="14"/>
      <c r="O327" s="70"/>
      <c r="P327" s="14"/>
      <c r="Q327" s="14"/>
      <c r="R327" s="14">
        <v>17786</v>
      </c>
      <c r="S327" s="14" t="s">
        <v>8184</v>
      </c>
      <c r="T327" s="14" t="s">
        <v>24779</v>
      </c>
      <c r="U327" s="14" t="s">
        <v>193</v>
      </c>
      <c r="V327" s="14" t="s">
        <v>8185</v>
      </c>
      <c r="W327" s="14" t="s">
        <v>24780</v>
      </c>
      <c r="X327" s="41" t="s">
        <v>13037</v>
      </c>
      <c r="Y327" s="41" t="s">
        <v>13038</v>
      </c>
      <c r="Z327" s="41" t="s">
        <v>13039</v>
      </c>
      <c r="AA327" s="41"/>
      <c r="AB327" s="41" t="s">
        <v>14133</v>
      </c>
      <c r="AD327" s="74"/>
      <c r="AE327" s="74"/>
      <c r="AF327" s="74"/>
      <c r="AG327" s="360" t="s">
        <v>22522</v>
      </c>
      <c r="AH327" s="153" t="s">
        <v>24308</v>
      </c>
    </row>
    <row r="328" spans="1:34" ht="31.5" customHeight="1" outlineLevel="1">
      <c r="A328" s="531" t="s">
        <v>7708</v>
      </c>
      <c r="B328" s="219" t="s">
        <v>10234</v>
      </c>
      <c r="C328" s="27" t="s">
        <v>11999</v>
      </c>
      <c r="D328" s="20"/>
      <c r="E328" s="20"/>
      <c r="F328" s="20"/>
      <c r="G328" s="30" t="s">
        <v>23165</v>
      </c>
      <c r="H328" s="12">
        <v>1</v>
      </c>
      <c r="I328" s="520">
        <v>0</v>
      </c>
      <c r="J328" s="12">
        <v>1000</v>
      </c>
      <c r="K328" s="12">
        <v>0</v>
      </c>
      <c r="L328" s="190">
        <v>1</v>
      </c>
      <c r="M328" s="13" t="s">
        <v>196</v>
      </c>
      <c r="N328" s="14" t="s">
        <v>132</v>
      </c>
      <c r="O328" s="70"/>
      <c r="P328" s="14"/>
      <c r="Q328" s="14"/>
      <c r="R328" s="14">
        <v>23353</v>
      </c>
      <c r="S328" s="14" t="s">
        <v>8186</v>
      </c>
      <c r="T328" s="14" t="s">
        <v>4199</v>
      </c>
      <c r="U328" s="14" t="s">
        <v>7708</v>
      </c>
      <c r="V328" s="14" t="s">
        <v>8187</v>
      </c>
      <c r="W328" s="14" t="s">
        <v>24781</v>
      </c>
      <c r="X328" s="41" t="s">
        <v>13040</v>
      </c>
      <c r="Y328" s="41" t="s">
        <v>13041</v>
      </c>
      <c r="Z328" s="41" t="s">
        <v>13042</v>
      </c>
      <c r="AA328" s="41" t="s">
        <v>13043</v>
      </c>
      <c r="AB328" s="41" t="s">
        <v>14134</v>
      </c>
      <c r="AD328" s="74"/>
      <c r="AE328" s="74"/>
      <c r="AF328" s="74"/>
      <c r="AG328" s="360" t="s">
        <v>16201</v>
      </c>
      <c r="AH328" s="153" t="s">
        <v>24308</v>
      </c>
    </row>
    <row r="329" spans="1:34" s="153" customFormat="1" ht="31.5" customHeight="1" outlineLevel="1">
      <c r="A329" s="549" t="s">
        <v>15387</v>
      </c>
      <c r="B329" s="219" t="s">
        <v>15388</v>
      </c>
      <c r="C329" s="27" t="s">
        <v>21600</v>
      </c>
      <c r="D329" s="20"/>
      <c r="E329" s="20"/>
      <c r="F329" s="20"/>
      <c r="G329" s="30" t="s">
        <v>23165</v>
      </c>
      <c r="H329" s="12">
        <v>1</v>
      </c>
      <c r="I329" s="520">
        <v>0</v>
      </c>
      <c r="J329" s="12">
        <v>1000</v>
      </c>
      <c r="K329" s="12">
        <v>0</v>
      </c>
      <c r="L329" s="190">
        <v>1</v>
      </c>
      <c r="M329" s="13" t="s">
        <v>196</v>
      </c>
      <c r="N329" s="14" t="s">
        <v>132</v>
      </c>
      <c r="O329" s="70"/>
      <c r="P329" s="14"/>
      <c r="Q329" s="14"/>
      <c r="R329" s="14">
        <v>23352</v>
      </c>
      <c r="S329" s="14"/>
      <c r="T329" s="14"/>
      <c r="U329" s="14" t="s">
        <v>15387</v>
      </c>
      <c r="V329" s="14"/>
      <c r="W329" s="14" t="s">
        <v>24781</v>
      </c>
      <c r="X329" s="41"/>
      <c r="Y329" s="41"/>
      <c r="Z329" s="41"/>
      <c r="AA329" s="41"/>
      <c r="AB329" s="41"/>
      <c r="AC329" s="517"/>
      <c r="AD329" s="74"/>
      <c r="AE329" s="74"/>
      <c r="AF329" s="74"/>
      <c r="AG329" s="358" t="s">
        <v>16202</v>
      </c>
      <c r="AH329" s="153" t="s">
        <v>24308</v>
      </c>
    </row>
    <row r="330" spans="1:34" ht="31.5" customHeight="1" outlineLevel="1">
      <c r="A330" s="531" t="s">
        <v>7709</v>
      </c>
      <c r="B330" s="219" t="s">
        <v>10235</v>
      </c>
      <c r="C330" s="27" t="s">
        <v>12000</v>
      </c>
      <c r="D330" s="29"/>
      <c r="E330" s="25"/>
      <c r="F330" s="25"/>
      <c r="G330" s="30" t="s">
        <v>23165</v>
      </c>
      <c r="H330" s="12">
        <v>0</v>
      </c>
      <c r="I330" s="12">
        <v>0</v>
      </c>
      <c r="J330" s="12">
        <v>1000</v>
      </c>
      <c r="K330" s="12">
        <v>0</v>
      </c>
      <c r="L330" s="190">
        <v>4</v>
      </c>
      <c r="M330" s="13" t="s">
        <v>22375</v>
      </c>
      <c r="N330" s="14"/>
      <c r="O330" s="70"/>
      <c r="P330" s="14"/>
      <c r="Q330" s="14"/>
      <c r="R330" s="14">
        <v>13214</v>
      </c>
      <c r="S330" s="14" t="s">
        <v>8188</v>
      </c>
      <c r="T330" s="14" t="s">
        <v>7165</v>
      </c>
      <c r="U330" s="14" t="s">
        <v>7709</v>
      </c>
      <c r="V330" s="14" t="s">
        <v>7709</v>
      </c>
      <c r="W330" s="14" t="s">
        <v>24782</v>
      </c>
      <c r="X330" s="41" t="s">
        <v>13044</v>
      </c>
      <c r="Y330" s="41" t="s">
        <v>13045</v>
      </c>
      <c r="Z330" s="41" t="s">
        <v>13046</v>
      </c>
      <c r="AA330" s="41" t="s">
        <v>13047</v>
      </c>
      <c r="AB330" s="41" t="s">
        <v>14135</v>
      </c>
      <c r="AD330" s="74"/>
      <c r="AE330" s="74"/>
      <c r="AF330" s="74"/>
      <c r="AG330" s="358" t="s">
        <v>16203</v>
      </c>
      <c r="AH330" s="153" t="s">
        <v>24308</v>
      </c>
    </row>
    <row r="331" spans="1:34" ht="31.5" customHeight="1" outlineLevel="1">
      <c r="A331" s="546" t="s">
        <v>15740</v>
      </c>
      <c r="B331" s="219" t="s">
        <v>10650</v>
      </c>
      <c r="C331" s="27" t="s">
        <v>12001</v>
      </c>
      <c r="D331" s="29"/>
      <c r="E331" s="25"/>
      <c r="F331" s="25"/>
      <c r="G331" s="30" t="s">
        <v>23165</v>
      </c>
      <c r="H331" s="12">
        <v>0</v>
      </c>
      <c r="I331" s="12">
        <v>0</v>
      </c>
      <c r="J331" s="12">
        <v>1000</v>
      </c>
      <c r="K331" s="12">
        <v>0</v>
      </c>
      <c r="L331" s="190"/>
      <c r="M331" s="13" t="s">
        <v>22375</v>
      </c>
      <c r="N331" s="14"/>
      <c r="O331" s="70"/>
      <c r="P331" s="14"/>
      <c r="Q331" s="14"/>
      <c r="R331" s="14">
        <v>13214</v>
      </c>
      <c r="S331" s="14" t="s">
        <v>8188</v>
      </c>
      <c r="T331" s="14" t="s">
        <v>7165</v>
      </c>
      <c r="U331" s="14" t="s">
        <v>15740</v>
      </c>
      <c r="V331" s="14" t="s">
        <v>7709</v>
      </c>
      <c r="W331" s="14" t="s">
        <v>24782</v>
      </c>
      <c r="X331" s="41" t="s">
        <v>13044</v>
      </c>
      <c r="Y331" s="41" t="s">
        <v>13045</v>
      </c>
      <c r="Z331" s="41" t="s">
        <v>13046</v>
      </c>
      <c r="AA331" s="41" t="s">
        <v>13047</v>
      </c>
      <c r="AB331" s="41" t="s">
        <v>14135</v>
      </c>
      <c r="AD331" s="74"/>
      <c r="AE331" s="74"/>
      <c r="AF331" s="74"/>
      <c r="AG331" s="358" t="s">
        <v>16204</v>
      </c>
      <c r="AH331" s="153" t="s">
        <v>24308</v>
      </c>
    </row>
    <row r="332" spans="1:34" ht="31.5" customHeight="1" outlineLevel="1">
      <c r="A332" s="557" t="s">
        <v>7768</v>
      </c>
      <c r="B332" s="219" t="s">
        <v>10692</v>
      </c>
      <c r="C332" s="88" t="s">
        <v>22767</v>
      </c>
      <c r="D332" s="42"/>
      <c r="E332" s="42"/>
      <c r="F332" s="49"/>
      <c r="G332" s="30" t="s">
        <v>23165</v>
      </c>
      <c r="H332" s="112">
        <v>1</v>
      </c>
      <c r="I332" s="112">
        <v>-1000</v>
      </c>
      <c r="J332" s="112">
        <v>1000</v>
      </c>
      <c r="K332" s="112">
        <v>0</v>
      </c>
      <c r="L332" s="23"/>
      <c r="M332" s="21" t="s">
        <v>22376</v>
      </c>
      <c r="N332" s="92" t="s">
        <v>16006</v>
      </c>
      <c r="O332" s="70"/>
      <c r="P332" s="14"/>
      <c r="Q332" s="14"/>
      <c r="R332" s="14">
        <v>19106</v>
      </c>
      <c r="S332" s="14" t="s">
        <v>8437</v>
      </c>
      <c r="T332" s="14" t="s">
        <v>7263</v>
      </c>
      <c r="U332" s="14" t="s">
        <v>7768</v>
      </c>
      <c r="V332" s="14" t="s">
        <v>8438</v>
      </c>
      <c r="W332" s="14" t="s">
        <v>24783</v>
      </c>
      <c r="X332" s="41" t="s">
        <v>12326</v>
      </c>
      <c r="Y332" s="41" t="s">
        <v>13048</v>
      </c>
      <c r="Z332" s="41" t="s">
        <v>13049</v>
      </c>
      <c r="AA332" s="41" t="s">
        <v>13050</v>
      </c>
      <c r="AB332" s="41" t="s">
        <v>14136</v>
      </c>
      <c r="AD332" s="358" t="s">
        <v>15359</v>
      </c>
      <c r="AE332" s="74"/>
      <c r="AF332" s="74"/>
      <c r="AG332" s="69"/>
      <c r="AH332" s="153" t="s">
        <v>24308</v>
      </c>
    </row>
    <row r="333" spans="1:34" ht="31.5" customHeight="1">
      <c r="A333" s="547" t="s">
        <v>4283</v>
      </c>
      <c r="B333" s="230" t="s">
        <v>10526</v>
      </c>
      <c r="C333" s="26" t="s">
        <v>11877</v>
      </c>
      <c r="D333" s="20"/>
      <c r="E333" s="20"/>
      <c r="F333" s="20"/>
      <c r="G333" s="85" t="s">
        <v>23166</v>
      </c>
      <c r="H333" s="12">
        <v>0</v>
      </c>
      <c r="I333" s="12">
        <v>0</v>
      </c>
      <c r="J333" s="12">
        <v>1000</v>
      </c>
      <c r="K333" s="12">
        <v>0</v>
      </c>
      <c r="L333" s="190"/>
      <c r="M333" s="13" t="s">
        <v>22377</v>
      </c>
      <c r="N333" s="14" t="s">
        <v>5471</v>
      </c>
      <c r="O333" s="70" t="s">
        <v>22212</v>
      </c>
      <c r="P333" s="14"/>
      <c r="Q333" s="14"/>
      <c r="R333" s="14">
        <v>20374</v>
      </c>
      <c r="S333" s="14" t="s">
        <v>8195</v>
      </c>
      <c r="T333" s="14" t="s">
        <v>8196</v>
      </c>
      <c r="U333" s="14" t="s">
        <v>4283</v>
      </c>
      <c r="V333" s="14" t="s">
        <v>8197</v>
      </c>
      <c r="W333" s="14" t="s">
        <v>24784</v>
      </c>
      <c r="X333" s="41" t="s">
        <v>12915</v>
      </c>
      <c r="Y333" s="41" t="s">
        <v>12916</v>
      </c>
      <c r="Z333" s="41" t="s">
        <v>24429</v>
      </c>
      <c r="AA333" s="41" t="s">
        <v>12917</v>
      </c>
      <c r="AB333" s="41" t="s">
        <v>14071</v>
      </c>
      <c r="AD333" s="74"/>
      <c r="AE333" s="74"/>
      <c r="AF333" s="74"/>
      <c r="AG333" s="360" t="s">
        <v>16155</v>
      </c>
      <c r="AH333" s="153" t="s">
        <v>24308</v>
      </c>
    </row>
    <row r="334" spans="1:34" ht="31.5" customHeight="1" outlineLevel="1">
      <c r="A334" s="531" t="s">
        <v>7711</v>
      </c>
      <c r="B334" s="195" t="s">
        <v>10651</v>
      </c>
      <c r="C334" s="26" t="s">
        <v>11878</v>
      </c>
      <c r="D334" s="20"/>
      <c r="E334" s="20"/>
      <c r="F334" s="20"/>
      <c r="G334" s="85" t="s">
        <v>23166</v>
      </c>
      <c r="H334" s="12">
        <v>0</v>
      </c>
      <c r="I334" s="12">
        <v>0</v>
      </c>
      <c r="J334" s="12">
        <v>1000</v>
      </c>
      <c r="K334" s="12">
        <v>0</v>
      </c>
      <c r="L334" s="190"/>
      <c r="M334" s="13" t="s">
        <v>22377</v>
      </c>
      <c r="N334" s="14"/>
      <c r="O334" s="70"/>
      <c r="P334" s="14"/>
      <c r="Q334" s="14"/>
      <c r="R334" s="14">
        <v>20374</v>
      </c>
      <c r="S334" s="14" t="s">
        <v>8195</v>
      </c>
      <c r="T334" s="14" t="s">
        <v>8196</v>
      </c>
      <c r="U334" s="14" t="s">
        <v>7711</v>
      </c>
      <c r="V334" s="14" t="s">
        <v>8197</v>
      </c>
      <c r="W334" s="14" t="s">
        <v>24784</v>
      </c>
      <c r="X334" s="41" t="s">
        <v>12915</v>
      </c>
      <c r="Y334" s="41" t="s">
        <v>12916</v>
      </c>
      <c r="Z334" s="41" t="s">
        <v>24429</v>
      </c>
      <c r="AA334" s="41" t="s">
        <v>12917</v>
      </c>
      <c r="AB334" s="41" t="s">
        <v>14071</v>
      </c>
      <c r="AD334" s="74"/>
      <c r="AE334" s="74"/>
      <c r="AF334" s="74"/>
      <c r="AG334" s="360" t="s">
        <v>16155</v>
      </c>
      <c r="AH334" s="153" t="s">
        <v>24308</v>
      </c>
    </row>
    <row r="335" spans="1:34" ht="31.5" customHeight="1" outlineLevel="1">
      <c r="A335" s="556" t="s">
        <v>137</v>
      </c>
      <c r="B335" s="219" t="s">
        <v>10652</v>
      </c>
      <c r="C335" s="26" t="s">
        <v>12002</v>
      </c>
      <c r="D335" s="25"/>
      <c r="E335" s="25"/>
      <c r="F335" s="25"/>
      <c r="G335" s="85" t="s">
        <v>23166</v>
      </c>
      <c r="H335" s="12">
        <v>0</v>
      </c>
      <c r="I335" s="12">
        <v>0</v>
      </c>
      <c r="J335" s="12">
        <v>1000</v>
      </c>
      <c r="K335" s="12">
        <v>0</v>
      </c>
      <c r="L335" s="190">
        <v>1</v>
      </c>
      <c r="M335" s="13" t="s">
        <v>138</v>
      </c>
      <c r="N335" s="14" t="s">
        <v>5414</v>
      </c>
      <c r="O335" s="70" t="s">
        <v>22213</v>
      </c>
      <c r="P335" s="14"/>
      <c r="Q335" s="14"/>
      <c r="R335" s="14">
        <v>23781</v>
      </c>
      <c r="S335" s="14" t="s">
        <v>8198</v>
      </c>
      <c r="T335" s="14" t="s">
        <v>7167</v>
      </c>
      <c r="U335" s="14" t="s">
        <v>137</v>
      </c>
      <c r="V335" s="14" t="s">
        <v>8199</v>
      </c>
      <c r="W335" s="14" t="s">
        <v>24785</v>
      </c>
      <c r="X335" s="41" t="s">
        <v>13051</v>
      </c>
      <c r="Y335" s="41" t="s">
        <v>12327</v>
      </c>
      <c r="Z335" s="41"/>
      <c r="AA335" s="41"/>
      <c r="AB335" s="41"/>
      <c r="AD335" s="74"/>
      <c r="AE335" s="74"/>
      <c r="AF335" s="74"/>
      <c r="AG335" s="153" t="s">
        <v>23681</v>
      </c>
      <c r="AH335" s="153" t="s">
        <v>24308</v>
      </c>
    </row>
    <row r="336" spans="1:34" ht="31.5" customHeight="1" outlineLevel="1">
      <c r="A336" s="552" t="s">
        <v>7723</v>
      </c>
      <c r="B336" s="219" t="s">
        <v>10653</v>
      </c>
      <c r="C336" s="26" t="s">
        <v>12003</v>
      </c>
      <c r="D336" s="25"/>
      <c r="E336" s="25"/>
      <c r="F336" s="32"/>
      <c r="G336" s="85" t="s">
        <v>23166</v>
      </c>
      <c r="H336" s="12">
        <v>1</v>
      </c>
      <c r="I336" s="12">
        <v>-1000</v>
      </c>
      <c r="J336" s="12">
        <v>1000</v>
      </c>
      <c r="K336" s="12">
        <v>0</v>
      </c>
      <c r="L336" s="190"/>
      <c r="M336" s="13" t="s">
        <v>139</v>
      </c>
      <c r="N336" s="14"/>
      <c r="O336" s="70"/>
      <c r="P336" s="14"/>
      <c r="Q336" s="14"/>
      <c r="R336" s="14">
        <v>17726</v>
      </c>
      <c r="S336" s="14" t="s">
        <v>8200</v>
      </c>
      <c r="T336" s="14" t="s">
        <v>4215</v>
      </c>
      <c r="U336" s="14" t="s">
        <v>7723</v>
      </c>
      <c r="V336" s="14" t="s">
        <v>4326</v>
      </c>
      <c r="W336" s="14" t="s">
        <v>24786</v>
      </c>
      <c r="X336" s="41" t="s">
        <v>12328</v>
      </c>
      <c r="Y336" s="41" t="s">
        <v>12329</v>
      </c>
      <c r="Z336" s="41"/>
      <c r="AA336" s="41"/>
      <c r="AB336" s="41"/>
      <c r="AD336" s="74"/>
      <c r="AE336" s="74"/>
      <c r="AF336" s="74"/>
      <c r="AG336" s="358" t="s">
        <v>16205</v>
      </c>
      <c r="AH336" s="153" t="s">
        <v>24308</v>
      </c>
    </row>
    <row r="337" spans="1:34" ht="31.5" customHeight="1" outlineLevel="1">
      <c r="A337" s="552" t="s">
        <v>11591</v>
      </c>
      <c r="B337" s="219" t="s">
        <v>10654</v>
      </c>
      <c r="C337" s="26" t="s">
        <v>12004</v>
      </c>
      <c r="D337" s="25"/>
      <c r="E337" s="25"/>
      <c r="F337" s="32"/>
      <c r="G337" s="85" t="s">
        <v>23166</v>
      </c>
      <c r="H337" s="12">
        <v>1</v>
      </c>
      <c r="I337" s="12">
        <v>-1000</v>
      </c>
      <c r="J337" s="12">
        <v>1000</v>
      </c>
      <c r="K337" s="12">
        <v>0</v>
      </c>
      <c r="L337" s="190"/>
      <c r="M337" s="13" t="s">
        <v>11723</v>
      </c>
      <c r="N337" s="14"/>
      <c r="O337" s="70"/>
      <c r="P337" s="14"/>
      <c r="Q337" s="14"/>
      <c r="R337" s="14">
        <v>17943</v>
      </c>
      <c r="S337" s="14" t="s">
        <v>8201</v>
      </c>
      <c r="T337" s="14" t="s">
        <v>5511</v>
      </c>
      <c r="U337" s="14"/>
      <c r="V337" s="14" t="s">
        <v>4328</v>
      </c>
      <c r="W337" s="14" t="s">
        <v>24787</v>
      </c>
      <c r="X337" s="41" t="s">
        <v>13051</v>
      </c>
      <c r="Y337" s="41" t="s">
        <v>12327</v>
      </c>
      <c r="Z337" s="41"/>
      <c r="AA337" s="41"/>
      <c r="AB337" s="41"/>
      <c r="AD337" s="74"/>
      <c r="AE337" s="74"/>
      <c r="AF337" s="74"/>
      <c r="AG337" s="358" t="s">
        <v>16205</v>
      </c>
      <c r="AH337" s="153" t="s">
        <v>24308</v>
      </c>
    </row>
    <row r="338" spans="1:34" ht="31.5" customHeight="1" outlineLevel="1">
      <c r="A338" s="531" t="s">
        <v>4326</v>
      </c>
      <c r="B338" s="219" t="s">
        <v>4325</v>
      </c>
      <c r="C338" s="27" t="s">
        <v>12005</v>
      </c>
      <c r="D338" s="25"/>
      <c r="E338" s="25"/>
      <c r="F338" s="32"/>
      <c r="G338" s="85" t="s">
        <v>23166</v>
      </c>
      <c r="H338" s="12">
        <v>1</v>
      </c>
      <c r="I338" s="12">
        <v>-1000</v>
      </c>
      <c r="J338" s="12">
        <v>1000</v>
      </c>
      <c r="K338" s="12">
        <v>0</v>
      </c>
      <c r="L338" s="190"/>
      <c r="M338" s="13" t="s">
        <v>139</v>
      </c>
      <c r="N338" s="14"/>
      <c r="O338" s="70"/>
      <c r="P338" s="14"/>
      <c r="Q338" s="14"/>
      <c r="R338" s="14">
        <v>17726</v>
      </c>
      <c r="S338" s="14" t="s">
        <v>8200</v>
      </c>
      <c r="T338" s="14" t="s">
        <v>4215</v>
      </c>
      <c r="U338" s="14" t="s">
        <v>4326</v>
      </c>
      <c r="V338" s="14" t="s">
        <v>4326</v>
      </c>
      <c r="W338" s="14" t="s">
        <v>24788</v>
      </c>
      <c r="X338" s="41" t="s">
        <v>12328</v>
      </c>
      <c r="Y338" s="41" t="s">
        <v>12329</v>
      </c>
      <c r="Z338" s="41"/>
      <c r="AA338" s="41"/>
      <c r="AB338" s="41"/>
      <c r="AD338" s="74"/>
      <c r="AE338" s="74"/>
      <c r="AF338" s="74"/>
      <c r="AG338" s="358" t="s">
        <v>16205</v>
      </c>
      <c r="AH338" s="153" t="s">
        <v>24308</v>
      </c>
    </row>
    <row r="339" spans="1:34" ht="31.5" customHeight="1" outlineLevel="1">
      <c r="A339" s="531" t="s">
        <v>4328</v>
      </c>
      <c r="B339" s="219" t="s">
        <v>4327</v>
      </c>
      <c r="C339" s="27" t="s">
        <v>12006</v>
      </c>
      <c r="D339" s="25"/>
      <c r="E339" s="25"/>
      <c r="F339" s="32"/>
      <c r="G339" s="85" t="s">
        <v>23166</v>
      </c>
      <c r="H339" s="12">
        <v>1</v>
      </c>
      <c r="I339" s="12">
        <v>-1000</v>
      </c>
      <c r="J339" s="12">
        <v>1000</v>
      </c>
      <c r="K339" s="12">
        <v>0</v>
      </c>
      <c r="L339" s="190"/>
      <c r="M339" s="13" t="s">
        <v>11723</v>
      </c>
      <c r="N339" s="14" t="s">
        <v>5515</v>
      </c>
      <c r="O339" s="70"/>
      <c r="P339" s="14"/>
      <c r="Q339" s="14"/>
      <c r="R339" s="14">
        <v>17943</v>
      </c>
      <c r="S339" s="14" t="s">
        <v>8201</v>
      </c>
      <c r="T339" s="14" t="s">
        <v>5511</v>
      </c>
      <c r="U339" s="14" t="s">
        <v>4328</v>
      </c>
      <c r="V339" s="14" t="s">
        <v>4328</v>
      </c>
      <c r="W339" s="14" t="s">
        <v>24789</v>
      </c>
      <c r="X339" s="41" t="s">
        <v>13051</v>
      </c>
      <c r="Y339" s="41" t="s">
        <v>12327</v>
      </c>
      <c r="Z339" s="41"/>
      <c r="AA339" s="41"/>
      <c r="AB339" s="41"/>
      <c r="AD339" s="74"/>
      <c r="AE339" s="74"/>
      <c r="AF339" s="74"/>
      <c r="AG339" s="358" t="s">
        <v>16205</v>
      </c>
      <c r="AH339" s="153" t="s">
        <v>24308</v>
      </c>
    </row>
    <row r="340" spans="1:34" s="153" customFormat="1" ht="31.5" customHeight="1" outlineLevel="1">
      <c r="A340" s="549" t="s">
        <v>15741</v>
      </c>
      <c r="B340" s="75" t="s">
        <v>9427</v>
      </c>
      <c r="C340" s="243" t="s">
        <v>15496</v>
      </c>
      <c r="D340" s="25"/>
      <c r="E340" s="25"/>
      <c r="F340" s="32"/>
      <c r="G340" s="85" t="s">
        <v>23166</v>
      </c>
      <c r="H340" s="12">
        <v>0</v>
      </c>
      <c r="I340" s="12">
        <v>0</v>
      </c>
      <c r="J340" s="12">
        <v>1000</v>
      </c>
      <c r="K340" s="12">
        <v>0</v>
      </c>
      <c r="L340" s="190"/>
      <c r="M340" s="13"/>
      <c r="N340" s="14"/>
      <c r="O340" s="70" t="s">
        <v>22561</v>
      </c>
      <c r="P340" s="14"/>
      <c r="Q340" s="14"/>
      <c r="R340" s="14"/>
      <c r="S340" s="14"/>
      <c r="T340" s="14"/>
      <c r="U340" s="14" t="s">
        <v>15741</v>
      </c>
      <c r="V340" s="14"/>
      <c r="W340" s="14" t="s">
        <v>24790</v>
      </c>
      <c r="X340" s="41"/>
      <c r="Y340" s="41"/>
      <c r="Z340" s="41"/>
      <c r="AA340" s="41"/>
      <c r="AB340" s="41"/>
      <c r="AC340" s="517"/>
      <c r="AD340" s="74"/>
      <c r="AE340" s="74"/>
      <c r="AF340" s="74"/>
      <c r="AG340" s="358" t="s">
        <v>16206</v>
      </c>
      <c r="AH340" s="153" t="s">
        <v>24308</v>
      </c>
    </row>
    <row r="341" spans="1:34" ht="31.5" customHeight="1" outlineLevel="1">
      <c r="A341" s="549" t="s">
        <v>140</v>
      </c>
      <c r="B341" s="219" t="s">
        <v>9427</v>
      </c>
      <c r="C341" s="243" t="s">
        <v>16734</v>
      </c>
      <c r="D341" s="20"/>
      <c r="E341" s="20"/>
      <c r="F341" s="20"/>
      <c r="G341" s="85" t="s">
        <v>23166</v>
      </c>
      <c r="H341" s="12">
        <v>0</v>
      </c>
      <c r="I341" s="12">
        <v>0</v>
      </c>
      <c r="J341" s="12">
        <v>1000</v>
      </c>
      <c r="K341" s="12">
        <v>0</v>
      </c>
      <c r="L341" s="190"/>
      <c r="M341" s="13" t="s">
        <v>141</v>
      </c>
      <c r="N341" s="14"/>
      <c r="O341" s="70" t="s">
        <v>22561</v>
      </c>
      <c r="P341" s="14"/>
      <c r="Q341" s="14"/>
      <c r="R341" s="14">
        <v>16810</v>
      </c>
      <c r="S341" s="14" t="s">
        <v>8202</v>
      </c>
      <c r="T341" s="14" t="s">
        <v>4214</v>
      </c>
      <c r="U341" s="14" t="s">
        <v>140</v>
      </c>
      <c r="V341" s="14" t="s">
        <v>8203</v>
      </c>
      <c r="W341" s="14" t="s">
        <v>24790</v>
      </c>
      <c r="X341" s="41" t="s">
        <v>13051</v>
      </c>
      <c r="Y341" s="41" t="s">
        <v>12327</v>
      </c>
      <c r="Z341" s="41"/>
      <c r="AA341" s="41"/>
      <c r="AB341" s="41"/>
      <c r="AD341" s="74"/>
      <c r="AE341" s="74"/>
      <c r="AF341" s="74"/>
      <c r="AG341" s="360" t="s">
        <v>16207</v>
      </c>
      <c r="AH341" s="153" t="s">
        <v>24308</v>
      </c>
    </row>
    <row r="342" spans="1:34" s="153" customFormat="1" ht="31.5" customHeight="1">
      <c r="A342" s="544" t="s">
        <v>14793</v>
      </c>
      <c r="B342" s="293" t="s">
        <v>14794</v>
      </c>
      <c r="C342" s="246" t="s">
        <v>22768</v>
      </c>
      <c r="D342" s="25"/>
      <c r="E342" s="25"/>
      <c r="F342" s="20"/>
      <c r="G342" s="30" t="s">
        <v>23167</v>
      </c>
      <c r="H342" s="12">
        <v>0</v>
      </c>
      <c r="I342" s="12">
        <v>0</v>
      </c>
      <c r="J342" s="12">
        <v>1000</v>
      </c>
      <c r="K342" s="12">
        <v>0</v>
      </c>
      <c r="L342" s="190"/>
      <c r="M342" s="13"/>
      <c r="N342" s="14" t="s">
        <v>16913</v>
      </c>
      <c r="O342" s="70" t="s">
        <v>22214</v>
      </c>
      <c r="P342" s="14"/>
      <c r="Q342" s="14"/>
      <c r="R342" s="14"/>
      <c r="S342" s="14" t="s">
        <v>14671</v>
      </c>
      <c r="T342" s="14"/>
      <c r="U342" s="14"/>
      <c r="V342" s="14"/>
      <c r="W342" s="14" t="s">
        <v>24791</v>
      </c>
      <c r="X342" s="41"/>
      <c r="Y342" s="41"/>
      <c r="Z342" s="41"/>
      <c r="AA342" s="41"/>
      <c r="AB342" s="41"/>
      <c r="AC342" s="517"/>
      <c r="AD342" s="358" t="s">
        <v>15359</v>
      </c>
      <c r="AE342" s="74"/>
      <c r="AF342" s="74"/>
      <c r="AG342" s="355" t="s">
        <v>16512</v>
      </c>
      <c r="AH342" s="153" t="s">
        <v>24308</v>
      </c>
    </row>
    <row r="343" spans="1:34" s="153" customFormat="1" ht="31.5" customHeight="1">
      <c r="A343" s="544" t="s">
        <v>16911</v>
      </c>
      <c r="B343" s="293" t="s">
        <v>16912</v>
      </c>
      <c r="C343" s="246" t="s">
        <v>22769</v>
      </c>
      <c r="D343" s="25"/>
      <c r="E343" s="25"/>
      <c r="F343" s="20"/>
      <c r="G343" s="30" t="s">
        <v>23167</v>
      </c>
      <c r="H343" s="12">
        <v>0</v>
      </c>
      <c r="I343" s="12">
        <v>0</v>
      </c>
      <c r="J343" s="12">
        <v>1000</v>
      </c>
      <c r="K343" s="12">
        <v>0</v>
      </c>
      <c r="L343" s="190"/>
      <c r="M343" s="13"/>
      <c r="N343" s="14" t="s">
        <v>16913</v>
      </c>
      <c r="O343" s="70"/>
      <c r="P343" s="14"/>
      <c r="Q343" s="14"/>
      <c r="R343" s="14">
        <v>26454</v>
      </c>
      <c r="S343" s="14"/>
      <c r="T343" s="14"/>
      <c r="U343" s="14" t="s">
        <v>16911</v>
      </c>
      <c r="V343" s="14"/>
      <c r="W343" s="14" t="s">
        <v>24792</v>
      </c>
      <c r="X343" s="41"/>
      <c r="Y343" s="41"/>
      <c r="Z343" s="41"/>
      <c r="AA343" s="41"/>
      <c r="AB343" s="41"/>
      <c r="AC343" s="517"/>
      <c r="AD343" s="358" t="s">
        <v>15359</v>
      </c>
      <c r="AE343" s="74"/>
      <c r="AF343" s="74"/>
      <c r="AG343" s="369"/>
      <c r="AH343" s="153" t="s">
        <v>24308</v>
      </c>
    </row>
    <row r="344" spans="1:34" s="153" customFormat="1" ht="31.5" customHeight="1" outlineLevel="1">
      <c r="A344" s="549" t="s">
        <v>14796</v>
      </c>
      <c r="B344" s="194" t="s">
        <v>14795</v>
      </c>
      <c r="C344" s="246" t="s">
        <v>22770</v>
      </c>
      <c r="D344" s="25"/>
      <c r="E344" s="25"/>
      <c r="F344" s="20"/>
      <c r="G344" s="30" t="s">
        <v>23167</v>
      </c>
      <c r="H344" s="12">
        <v>0</v>
      </c>
      <c r="I344" s="12">
        <v>0</v>
      </c>
      <c r="J344" s="12">
        <v>1000</v>
      </c>
      <c r="K344" s="12">
        <v>0</v>
      </c>
      <c r="L344" s="190"/>
      <c r="M344" s="13"/>
      <c r="N344" s="14" t="s">
        <v>4312</v>
      </c>
      <c r="O344" s="70"/>
      <c r="P344" s="14"/>
      <c r="Q344" s="14"/>
      <c r="R344" s="14">
        <v>26518</v>
      </c>
      <c r="S344" s="14" t="s">
        <v>14672</v>
      </c>
      <c r="T344" s="14"/>
      <c r="U344" s="14" t="s">
        <v>14796</v>
      </c>
      <c r="V344" s="14"/>
      <c r="W344" s="14" t="s">
        <v>24793</v>
      </c>
      <c r="X344" s="41"/>
      <c r="Y344" s="41"/>
      <c r="Z344" s="41"/>
      <c r="AA344" s="41"/>
      <c r="AB344" s="41"/>
      <c r="AC344" s="517"/>
      <c r="AD344" s="74"/>
      <c r="AE344" s="74"/>
      <c r="AF344" s="74"/>
      <c r="AG344" s="360" t="s">
        <v>16208</v>
      </c>
      <c r="AH344" s="153" t="s">
        <v>24308</v>
      </c>
    </row>
    <row r="345" spans="1:34" ht="31.5" customHeight="1" outlineLevel="1">
      <c r="A345" s="531" t="s">
        <v>7877</v>
      </c>
      <c r="B345" s="219" t="s">
        <v>7877</v>
      </c>
      <c r="C345" s="235" t="s">
        <v>22771</v>
      </c>
      <c r="D345" s="58"/>
      <c r="E345" s="58"/>
      <c r="F345" s="59"/>
      <c r="G345" s="30" t="s">
        <v>23167</v>
      </c>
      <c r="H345" s="12">
        <v>0</v>
      </c>
      <c r="I345" s="12">
        <v>0</v>
      </c>
      <c r="J345" s="12">
        <v>1000</v>
      </c>
      <c r="K345" s="12">
        <v>0</v>
      </c>
      <c r="L345" s="190"/>
      <c r="M345" s="13" t="s">
        <v>298</v>
      </c>
      <c r="N345" s="14"/>
      <c r="O345" s="70" t="s">
        <v>22214</v>
      </c>
      <c r="P345" s="14"/>
      <c r="Q345" s="14"/>
      <c r="R345" s="14"/>
      <c r="S345" s="14" t="s">
        <v>8883</v>
      </c>
      <c r="T345" s="14" t="s">
        <v>7460</v>
      </c>
      <c r="U345" s="14" t="s">
        <v>7877</v>
      </c>
      <c r="V345" s="14" t="s">
        <v>7877</v>
      </c>
      <c r="W345" s="14" t="s">
        <v>24794</v>
      </c>
      <c r="X345" s="41" t="s">
        <v>13479</v>
      </c>
      <c r="Y345" s="41" t="s">
        <v>12769</v>
      </c>
      <c r="Z345" s="41" t="s">
        <v>24430</v>
      </c>
      <c r="AA345" s="41" t="s">
        <v>12917</v>
      </c>
      <c r="AB345" s="41" t="s">
        <v>14312</v>
      </c>
      <c r="AD345" s="74"/>
      <c r="AE345" s="74"/>
      <c r="AF345" s="74"/>
      <c r="AG345" s="360" t="s">
        <v>16209</v>
      </c>
      <c r="AH345" s="153" t="s">
        <v>24308</v>
      </c>
    </row>
    <row r="346" spans="1:34" s="153" customFormat="1" ht="31.5" customHeight="1" outlineLevel="1">
      <c r="A346" s="546" t="s">
        <v>15742</v>
      </c>
      <c r="B346" s="75" t="s">
        <v>14788</v>
      </c>
      <c r="C346" s="235" t="s">
        <v>22772</v>
      </c>
      <c r="D346" s="58"/>
      <c r="E346" s="58"/>
      <c r="F346" s="59"/>
      <c r="G346" s="30" t="s">
        <v>23167</v>
      </c>
      <c r="H346" s="12">
        <v>1</v>
      </c>
      <c r="I346" s="12">
        <v>-1000</v>
      </c>
      <c r="J346" s="12">
        <v>1000</v>
      </c>
      <c r="K346" s="12">
        <v>0</v>
      </c>
      <c r="L346" s="190"/>
      <c r="M346" s="13"/>
      <c r="N346" s="14" t="s">
        <v>16007</v>
      </c>
      <c r="O346" s="70"/>
      <c r="P346" s="14"/>
      <c r="Q346" s="14"/>
      <c r="R346" s="14">
        <v>13357</v>
      </c>
      <c r="S346" s="14" t="s">
        <v>14786</v>
      </c>
      <c r="T346" s="14" t="s">
        <v>14787</v>
      </c>
      <c r="U346" s="14" t="s">
        <v>15742</v>
      </c>
      <c r="V346" s="14"/>
      <c r="W346" s="14" t="s">
        <v>24795</v>
      </c>
      <c r="X346" s="41"/>
      <c r="Y346" s="41"/>
      <c r="Z346" s="41"/>
      <c r="AA346" s="41"/>
      <c r="AB346" s="41"/>
      <c r="AC346" s="517"/>
      <c r="AD346" s="74"/>
      <c r="AE346" s="74"/>
      <c r="AF346" s="74"/>
      <c r="AG346" s="360" t="s">
        <v>16210</v>
      </c>
      <c r="AH346" s="153" t="s">
        <v>24308</v>
      </c>
    </row>
    <row r="347" spans="1:34" ht="31.5" customHeight="1" outlineLevel="1">
      <c r="A347" s="531" t="s">
        <v>7808</v>
      </c>
      <c r="B347" s="195" t="s">
        <v>11864</v>
      </c>
      <c r="C347" s="36" t="s">
        <v>14483</v>
      </c>
      <c r="D347" s="35"/>
      <c r="E347" s="35"/>
      <c r="F347" s="32"/>
      <c r="G347" s="85" t="s">
        <v>23168</v>
      </c>
      <c r="H347" s="12">
        <v>0</v>
      </c>
      <c r="I347" s="12">
        <v>0</v>
      </c>
      <c r="J347" s="12">
        <v>1000</v>
      </c>
      <c r="K347" s="12">
        <v>0</v>
      </c>
      <c r="L347" s="190"/>
      <c r="M347" s="13" t="s">
        <v>22380</v>
      </c>
      <c r="N347" s="14" t="s">
        <v>15988</v>
      </c>
      <c r="O347" s="75"/>
      <c r="P347" s="14"/>
      <c r="Q347" s="14"/>
      <c r="R347" s="14">
        <v>22993</v>
      </c>
      <c r="S347" s="14" t="s">
        <v>8645</v>
      </c>
      <c r="T347" s="14" t="s">
        <v>7362</v>
      </c>
      <c r="U347" s="14" t="s">
        <v>7808</v>
      </c>
      <c r="V347" s="14" t="s">
        <v>8646</v>
      </c>
      <c r="W347" s="14" t="s">
        <v>24796</v>
      </c>
      <c r="X347" s="41" t="s">
        <v>13345</v>
      </c>
      <c r="Y347" s="41" t="s">
        <v>13346</v>
      </c>
      <c r="Z347" s="41" t="s">
        <v>13347</v>
      </c>
      <c r="AA347" s="41" t="s">
        <v>13348</v>
      </c>
      <c r="AB347" s="41" t="s">
        <v>14241</v>
      </c>
      <c r="AD347" s="74"/>
      <c r="AE347" s="74"/>
      <c r="AF347" s="74"/>
      <c r="AG347" s="360" t="s">
        <v>16211</v>
      </c>
      <c r="AH347" s="153" t="s">
        <v>24308</v>
      </c>
    </row>
    <row r="348" spans="1:34" ht="31.5" customHeight="1" outlineLevel="1">
      <c r="A348" s="552" t="s">
        <v>10103</v>
      </c>
      <c r="B348" s="195" t="s">
        <v>11865</v>
      </c>
      <c r="C348" s="36" t="s">
        <v>23956</v>
      </c>
      <c r="D348" s="35"/>
      <c r="E348" s="35"/>
      <c r="F348" s="32"/>
      <c r="G348" s="85" t="s">
        <v>23168</v>
      </c>
      <c r="H348" s="12">
        <v>0</v>
      </c>
      <c r="I348" s="12">
        <v>0</v>
      </c>
      <c r="J348" s="12">
        <v>1000</v>
      </c>
      <c r="K348" s="12">
        <v>0</v>
      </c>
      <c r="L348" s="190"/>
      <c r="M348" s="13" t="s">
        <v>11788</v>
      </c>
      <c r="N348" s="14"/>
      <c r="O348" s="385"/>
      <c r="P348" s="14"/>
      <c r="Q348" s="14"/>
      <c r="R348" s="14" t="s">
        <v>7363</v>
      </c>
      <c r="S348" s="14" t="s">
        <v>7364</v>
      </c>
      <c r="T348" s="14" t="s">
        <v>7365</v>
      </c>
      <c r="U348" s="14"/>
      <c r="V348" s="14"/>
      <c r="W348" s="14"/>
      <c r="X348" s="41" t="s">
        <v>13349</v>
      </c>
      <c r="Y348" s="41" t="s">
        <v>13350</v>
      </c>
      <c r="Z348" s="41" t="s">
        <v>13351</v>
      </c>
      <c r="AA348" s="41" t="s">
        <v>13352</v>
      </c>
      <c r="AB348" s="41" t="s">
        <v>14242</v>
      </c>
      <c r="AD348" s="74"/>
      <c r="AE348" s="74"/>
      <c r="AF348" s="74"/>
      <c r="AG348" s="360" t="s">
        <v>16211</v>
      </c>
      <c r="AH348" s="153" t="s">
        <v>24308</v>
      </c>
    </row>
    <row r="349" spans="1:34" ht="31.5" customHeight="1" outlineLevel="1">
      <c r="A349" s="625" t="s">
        <v>28656</v>
      </c>
      <c r="B349" s="195" t="s">
        <v>11613</v>
      </c>
      <c r="C349" s="27" t="s">
        <v>28654</v>
      </c>
      <c r="D349" s="107"/>
      <c r="E349" s="107"/>
      <c r="F349" s="150"/>
      <c r="G349" s="85" t="s">
        <v>23168</v>
      </c>
      <c r="H349" s="12">
        <v>0</v>
      </c>
      <c r="I349" s="12">
        <v>0</v>
      </c>
      <c r="J349" s="12">
        <v>1000</v>
      </c>
      <c r="K349" s="12">
        <v>0</v>
      </c>
      <c r="L349" s="29"/>
      <c r="M349" s="13" t="s">
        <v>134</v>
      </c>
      <c r="N349" s="17" t="s">
        <v>15988</v>
      </c>
      <c r="O349" s="75"/>
      <c r="P349" s="14"/>
      <c r="Q349" s="14"/>
      <c r="R349" s="14">
        <v>20805</v>
      </c>
      <c r="S349" s="14" t="s">
        <v>5721</v>
      </c>
      <c r="T349" s="14" t="s">
        <v>7249</v>
      </c>
      <c r="U349" s="14"/>
      <c r="V349" s="14"/>
      <c r="W349" s="14"/>
      <c r="X349" s="41" t="s">
        <v>12463</v>
      </c>
      <c r="Y349" s="41" t="s">
        <v>12464</v>
      </c>
      <c r="Z349" s="41" t="s">
        <v>12465</v>
      </c>
      <c r="AA349" s="41"/>
      <c r="AB349" s="41"/>
      <c r="AD349" s="74"/>
      <c r="AE349" s="74"/>
      <c r="AF349" s="74"/>
      <c r="AG349" s="360" t="s">
        <v>16211</v>
      </c>
      <c r="AH349" s="153" t="s">
        <v>24308</v>
      </c>
    </row>
    <row r="350" spans="1:34" ht="31.5" customHeight="1" outlineLevel="1">
      <c r="A350" s="531" t="s">
        <v>7809</v>
      </c>
      <c r="B350" s="195" t="s">
        <v>11866</v>
      </c>
      <c r="C350" s="36" t="s">
        <v>14484</v>
      </c>
      <c r="D350" s="35"/>
      <c r="E350" s="35"/>
      <c r="F350" s="32"/>
      <c r="G350" s="85" t="s">
        <v>23168</v>
      </c>
      <c r="H350" s="12">
        <v>0</v>
      </c>
      <c r="I350" s="12">
        <v>0</v>
      </c>
      <c r="J350" s="12">
        <v>1000</v>
      </c>
      <c r="K350" s="12">
        <v>0</v>
      </c>
      <c r="L350" s="190"/>
      <c r="M350" s="13" t="s">
        <v>22380</v>
      </c>
      <c r="N350" s="17" t="s">
        <v>14485</v>
      </c>
      <c r="O350" s="70"/>
      <c r="P350" s="14"/>
      <c r="Q350" s="14"/>
      <c r="R350" s="14">
        <v>22993</v>
      </c>
      <c r="S350" s="14" t="s">
        <v>8645</v>
      </c>
      <c r="T350" s="14" t="s">
        <v>7362</v>
      </c>
      <c r="U350" s="14" t="s">
        <v>7809</v>
      </c>
      <c r="V350" s="14" t="s">
        <v>8646</v>
      </c>
      <c r="W350" s="14" t="s">
        <v>24796</v>
      </c>
      <c r="X350" s="41" t="s">
        <v>13345</v>
      </c>
      <c r="Y350" s="41" t="s">
        <v>13346</v>
      </c>
      <c r="Z350" s="41" t="s">
        <v>13347</v>
      </c>
      <c r="AA350" s="41" t="s">
        <v>13348</v>
      </c>
      <c r="AB350" s="41" t="s">
        <v>14241</v>
      </c>
      <c r="AD350" s="74"/>
      <c r="AE350" s="74"/>
      <c r="AF350" s="74"/>
      <c r="AG350" s="360" t="s">
        <v>16853</v>
      </c>
      <c r="AH350" s="153" t="s">
        <v>24308</v>
      </c>
    </row>
    <row r="351" spans="1:34" ht="31.5" customHeight="1" outlineLevel="1">
      <c r="A351" s="551" t="s">
        <v>133</v>
      </c>
      <c r="B351" s="195" t="s">
        <v>11867</v>
      </c>
      <c r="C351" s="36" t="s">
        <v>23955</v>
      </c>
      <c r="D351" s="35"/>
      <c r="E351" s="35"/>
      <c r="F351" s="32"/>
      <c r="G351" s="85" t="s">
        <v>23168</v>
      </c>
      <c r="H351" s="12">
        <v>0</v>
      </c>
      <c r="I351" s="12">
        <v>0</v>
      </c>
      <c r="J351" s="12">
        <v>1000</v>
      </c>
      <c r="K351" s="12">
        <v>0</v>
      </c>
      <c r="L351" s="190"/>
      <c r="M351" s="13" t="s">
        <v>11788</v>
      </c>
      <c r="N351" s="17" t="s">
        <v>14486</v>
      </c>
      <c r="O351" s="70"/>
      <c r="P351" s="14"/>
      <c r="Q351" s="14"/>
      <c r="R351" s="14" t="s">
        <v>7363</v>
      </c>
      <c r="S351" s="14" t="s">
        <v>7364</v>
      </c>
      <c r="T351" s="14" t="s">
        <v>7365</v>
      </c>
      <c r="U351" s="14"/>
      <c r="V351" s="14"/>
      <c r="W351" s="14"/>
      <c r="X351" s="41" t="s">
        <v>13349</v>
      </c>
      <c r="Y351" s="41" t="s">
        <v>13350</v>
      </c>
      <c r="Z351" s="41" t="s">
        <v>13351</v>
      </c>
      <c r="AA351" s="41" t="s">
        <v>13352</v>
      </c>
      <c r="AB351" s="41" t="s">
        <v>14242</v>
      </c>
      <c r="AD351" s="74"/>
      <c r="AE351" s="74"/>
      <c r="AF351" s="74"/>
      <c r="AG351" s="360" t="s">
        <v>16853</v>
      </c>
      <c r="AH351" s="153" t="s">
        <v>24308</v>
      </c>
    </row>
    <row r="352" spans="1:34" s="153" customFormat="1" ht="31.5" customHeight="1" outlineLevel="1">
      <c r="A352" s="624" t="s">
        <v>28657</v>
      </c>
      <c r="B352" s="75" t="s">
        <v>14553</v>
      </c>
      <c r="C352" s="27" t="s">
        <v>28655</v>
      </c>
      <c r="D352" s="35"/>
      <c r="E352" s="35"/>
      <c r="F352" s="32"/>
      <c r="G352" s="85" t="s">
        <v>23168</v>
      </c>
      <c r="H352" s="12">
        <v>0</v>
      </c>
      <c r="I352" s="12">
        <v>0</v>
      </c>
      <c r="J352" s="12">
        <v>1000</v>
      </c>
      <c r="K352" s="12">
        <v>0</v>
      </c>
      <c r="L352" s="190"/>
      <c r="M352" s="13"/>
      <c r="N352" s="92" t="s">
        <v>16852</v>
      </c>
      <c r="O352" s="70"/>
      <c r="P352" s="14"/>
      <c r="Q352" s="14"/>
      <c r="R352" s="14">
        <v>20805</v>
      </c>
      <c r="S352" s="14" t="s">
        <v>5721</v>
      </c>
      <c r="T352" s="14" t="s">
        <v>7249</v>
      </c>
      <c r="U352" s="14"/>
      <c r="V352" s="14"/>
      <c r="W352" s="14"/>
      <c r="X352" s="41"/>
      <c r="Y352" s="41"/>
      <c r="Z352" s="41"/>
      <c r="AA352" s="41"/>
      <c r="AB352" s="41"/>
      <c r="AC352" s="517"/>
      <c r="AD352" s="74"/>
      <c r="AE352" s="74"/>
      <c r="AF352" s="74"/>
      <c r="AG352" s="360" t="s">
        <v>16853</v>
      </c>
      <c r="AH352" s="153" t="s">
        <v>24308</v>
      </c>
    </row>
    <row r="353" spans="1:34" ht="31.5" customHeight="1">
      <c r="A353" s="547" t="s">
        <v>15743</v>
      </c>
      <c r="B353" s="321" t="s">
        <v>10236</v>
      </c>
      <c r="C353" s="26" t="s">
        <v>21601</v>
      </c>
      <c r="D353" s="29"/>
      <c r="E353" s="29"/>
      <c r="F353" s="20"/>
      <c r="G353" s="30" t="s">
        <v>23177</v>
      </c>
      <c r="H353" s="12">
        <v>0</v>
      </c>
      <c r="I353" s="12">
        <v>0</v>
      </c>
      <c r="J353" s="12">
        <v>1000</v>
      </c>
      <c r="K353" s="12">
        <v>0</v>
      </c>
      <c r="L353" s="190">
        <v>4</v>
      </c>
      <c r="M353" s="13" t="s">
        <v>22381</v>
      </c>
      <c r="N353" s="14"/>
      <c r="O353" s="70"/>
      <c r="P353" s="14"/>
      <c r="Q353" s="14"/>
      <c r="R353" s="14">
        <v>11612</v>
      </c>
      <c r="S353" s="14" t="s">
        <v>8204</v>
      </c>
      <c r="T353" s="14" t="s">
        <v>7168</v>
      </c>
      <c r="U353" s="14" t="s">
        <v>15743</v>
      </c>
      <c r="V353" s="14" t="s">
        <v>7712</v>
      </c>
      <c r="W353" s="14" t="s">
        <v>24797</v>
      </c>
      <c r="X353" s="41" t="s">
        <v>13052</v>
      </c>
      <c r="Y353" s="41" t="s">
        <v>13053</v>
      </c>
      <c r="Z353" s="41" t="s">
        <v>13054</v>
      </c>
      <c r="AA353" s="41" t="s">
        <v>13055</v>
      </c>
      <c r="AB353" s="41" t="s">
        <v>14137</v>
      </c>
      <c r="AD353" s="74"/>
      <c r="AE353" s="358" t="s">
        <v>22539</v>
      </c>
      <c r="AF353" s="74"/>
      <c r="AG353" s="358" t="s">
        <v>16212</v>
      </c>
      <c r="AH353" s="153" t="s">
        <v>24308</v>
      </c>
    </row>
    <row r="354" spans="1:34" ht="31.5" customHeight="1" outlineLevel="1">
      <c r="A354" s="531" t="s">
        <v>7713</v>
      </c>
      <c r="B354" s="248" t="s">
        <v>10237</v>
      </c>
      <c r="C354" s="26" t="s">
        <v>21602</v>
      </c>
      <c r="D354" s="29"/>
      <c r="E354" s="29"/>
      <c r="F354" s="20"/>
      <c r="G354" s="30" t="s">
        <v>23177</v>
      </c>
      <c r="H354" s="12">
        <v>0</v>
      </c>
      <c r="I354" s="12">
        <v>0</v>
      </c>
      <c r="J354" s="12">
        <v>1000</v>
      </c>
      <c r="K354" s="12">
        <v>0</v>
      </c>
      <c r="L354" s="190">
        <v>4</v>
      </c>
      <c r="M354" s="13" t="s">
        <v>22382</v>
      </c>
      <c r="N354" s="14"/>
      <c r="O354" s="70"/>
      <c r="P354" s="14"/>
      <c r="Q354" s="14"/>
      <c r="R354" s="14">
        <v>15134</v>
      </c>
      <c r="S354" s="14" t="s">
        <v>8205</v>
      </c>
      <c r="T354" s="14" t="s">
        <v>7169</v>
      </c>
      <c r="U354" s="14" t="s">
        <v>7713</v>
      </c>
      <c r="V354" s="14" t="s">
        <v>8206</v>
      </c>
      <c r="W354" s="14" t="s">
        <v>24798</v>
      </c>
      <c r="X354" s="41" t="s">
        <v>13056</v>
      </c>
      <c r="Y354" s="41" t="s">
        <v>13057</v>
      </c>
      <c r="Z354" s="41" t="s">
        <v>13058</v>
      </c>
      <c r="AA354" s="41" t="s">
        <v>12924</v>
      </c>
      <c r="AB354" s="41" t="s">
        <v>14138</v>
      </c>
      <c r="AD354" s="74"/>
      <c r="AE354" s="74"/>
      <c r="AF354" s="74"/>
      <c r="AG354" s="358" t="s">
        <v>16213</v>
      </c>
      <c r="AH354" s="153" t="s">
        <v>24308</v>
      </c>
    </row>
    <row r="355" spans="1:34" ht="31.5" customHeight="1" outlineLevel="1">
      <c r="A355" s="531" t="s">
        <v>189</v>
      </c>
      <c r="B355" s="219" t="s">
        <v>190</v>
      </c>
      <c r="C355" s="26" t="s">
        <v>12011</v>
      </c>
      <c r="D355" s="29"/>
      <c r="E355" s="29"/>
      <c r="F355" s="20"/>
      <c r="G355" s="30" t="s">
        <v>23177</v>
      </c>
      <c r="H355" s="12">
        <v>0</v>
      </c>
      <c r="I355" s="12">
        <v>0</v>
      </c>
      <c r="J355" s="12">
        <v>1000</v>
      </c>
      <c r="K355" s="12">
        <v>0</v>
      </c>
      <c r="L355" s="190">
        <v>4</v>
      </c>
      <c r="M355" s="13" t="s">
        <v>191</v>
      </c>
      <c r="N355" s="14"/>
      <c r="O355" s="70"/>
      <c r="P355" s="14"/>
      <c r="Q355" s="14"/>
      <c r="R355" s="14">
        <v>16169</v>
      </c>
      <c r="S355" s="14" t="s">
        <v>8207</v>
      </c>
      <c r="T355" s="14" t="s">
        <v>7170</v>
      </c>
      <c r="U355" s="14" t="s">
        <v>189</v>
      </c>
      <c r="V355" s="14" t="s">
        <v>8208</v>
      </c>
      <c r="W355" s="14" t="s">
        <v>24799</v>
      </c>
      <c r="X355" s="41" t="s">
        <v>13059</v>
      </c>
      <c r="Y355" s="41" t="s">
        <v>13060</v>
      </c>
      <c r="Z355" s="41" t="s">
        <v>13061</v>
      </c>
      <c r="AA355" s="41" t="s">
        <v>13062</v>
      </c>
      <c r="AB355" s="41" t="s">
        <v>14139</v>
      </c>
      <c r="AD355" s="74"/>
      <c r="AE355" s="74"/>
      <c r="AF355" s="74"/>
      <c r="AG355" s="358" t="s">
        <v>16214</v>
      </c>
      <c r="AH355" s="153" t="s">
        <v>24308</v>
      </c>
    </row>
    <row r="356" spans="1:34" ht="31.5" customHeight="1" outlineLevel="1">
      <c r="A356" s="531" t="s">
        <v>7714</v>
      </c>
      <c r="B356" s="248" t="s">
        <v>10655</v>
      </c>
      <c r="C356" s="26" t="s">
        <v>21603</v>
      </c>
      <c r="D356" s="29"/>
      <c r="E356" s="29"/>
      <c r="F356" s="20"/>
      <c r="G356" s="30" t="s">
        <v>23177</v>
      </c>
      <c r="H356" s="12">
        <v>0</v>
      </c>
      <c r="I356" s="12">
        <v>0</v>
      </c>
      <c r="J356" s="12">
        <v>1000</v>
      </c>
      <c r="K356" s="12">
        <v>0</v>
      </c>
      <c r="L356" s="190">
        <v>4</v>
      </c>
      <c r="M356" s="13" t="s">
        <v>192</v>
      </c>
      <c r="N356" s="14"/>
      <c r="O356" s="70"/>
      <c r="P356" s="14"/>
      <c r="Q356" s="14"/>
      <c r="R356" s="14">
        <v>13755</v>
      </c>
      <c r="S356" s="14" t="s">
        <v>8209</v>
      </c>
      <c r="T356" s="14" t="s">
        <v>4200</v>
      </c>
      <c r="U356" s="14" t="s">
        <v>7714</v>
      </c>
      <c r="V356" s="14" t="s">
        <v>8210</v>
      </c>
      <c r="W356" s="14" t="s">
        <v>24800</v>
      </c>
      <c r="X356" s="41" t="s">
        <v>12330</v>
      </c>
      <c r="Y356" s="41" t="s">
        <v>13063</v>
      </c>
      <c r="Z356" s="41" t="s">
        <v>13064</v>
      </c>
      <c r="AA356" s="41" t="s">
        <v>12331</v>
      </c>
      <c r="AB356" s="41" t="s">
        <v>14140</v>
      </c>
      <c r="AD356" s="74"/>
      <c r="AE356" s="74"/>
      <c r="AF356" s="74"/>
      <c r="AG356" s="358" t="s">
        <v>16215</v>
      </c>
      <c r="AH356" s="153" t="s">
        <v>24308</v>
      </c>
    </row>
    <row r="357" spans="1:34" ht="31.5" customHeight="1" outlineLevel="1">
      <c r="A357" s="531" t="s">
        <v>7715</v>
      </c>
      <c r="B357" s="219" t="s">
        <v>9428</v>
      </c>
      <c r="C357" s="26" t="s">
        <v>12012</v>
      </c>
      <c r="D357" s="31"/>
      <c r="E357" s="23"/>
      <c r="F357" s="40"/>
      <c r="G357" s="30" t="s">
        <v>23177</v>
      </c>
      <c r="H357" s="12">
        <v>0</v>
      </c>
      <c r="I357" s="12">
        <v>0</v>
      </c>
      <c r="J357" s="12">
        <v>1000</v>
      </c>
      <c r="K357" s="12">
        <v>0</v>
      </c>
      <c r="L357" s="190"/>
      <c r="M357" s="13" t="s">
        <v>22383</v>
      </c>
      <c r="N357" s="14" t="s">
        <v>15953</v>
      </c>
      <c r="O357" s="70" t="s">
        <v>22215</v>
      </c>
      <c r="P357" s="14"/>
      <c r="Q357" s="14"/>
      <c r="R357" s="14">
        <v>15890</v>
      </c>
      <c r="S357" s="14" t="s">
        <v>8211</v>
      </c>
      <c r="T357" s="14" t="s">
        <v>7171</v>
      </c>
      <c r="U357" s="14" t="s">
        <v>7715</v>
      </c>
      <c r="V357" s="14" t="s">
        <v>8212</v>
      </c>
      <c r="W357" s="14" t="s">
        <v>24801</v>
      </c>
      <c r="X357" s="41" t="s">
        <v>13065</v>
      </c>
      <c r="Y357" s="41" t="s">
        <v>12332</v>
      </c>
      <c r="Z357" s="41" t="s">
        <v>13066</v>
      </c>
      <c r="AA357" s="41" t="s">
        <v>13067</v>
      </c>
      <c r="AB357" s="41"/>
      <c r="AD357" s="358" t="s">
        <v>15359</v>
      </c>
      <c r="AE357" s="74"/>
      <c r="AF357" s="74"/>
      <c r="AH357" s="153" t="s">
        <v>24308</v>
      </c>
    </row>
    <row r="358" spans="1:34" ht="31.5" customHeight="1">
      <c r="A358" s="547" t="s">
        <v>7716</v>
      </c>
      <c r="B358" s="321" t="s">
        <v>10238</v>
      </c>
      <c r="C358" s="26" t="s">
        <v>15170</v>
      </c>
      <c r="D358" s="20"/>
      <c r="E358" s="20"/>
      <c r="F358" s="20"/>
      <c r="G358" s="33" t="s">
        <v>23164</v>
      </c>
      <c r="H358" s="12">
        <v>1</v>
      </c>
      <c r="I358" s="87">
        <v>0</v>
      </c>
      <c r="J358" s="12">
        <v>1000</v>
      </c>
      <c r="K358" s="12">
        <v>0</v>
      </c>
      <c r="L358" s="190">
        <v>4</v>
      </c>
      <c r="M358" s="13" t="s">
        <v>209</v>
      </c>
      <c r="N358" s="14"/>
      <c r="O358" s="70"/>
      <c r="P358" s="14"/>
      <c r="Q358" s="14"/>
      <c r="R358" s="14">
        <v>19455</v>
      </c>
      <c r="S358" s="14" t="s">
        <v>8213</v>
      </c>
      <c r="T358" s="14" t="s">
        <v>4198</v>
      </c>
      <c r="U358" s="14" t="s">
        <v>7716</v>
      </c>
      <c r="V358" s="14" t="s">
        <v>8214</v>
      </c>
      <c r="W358" s="14" t="s">
        <v>24802</v>
      </c>
      <c r="X358" s="41" t="s">
        <v>13068</v>
      </c>
      <c r="Y358" s="41" t="s">
        <v>13069</v>
      </c>
      <c r="Z358" s="41" t="s">
        <v>13070</v>
      </c>
      <c r="AA358" s="41" t="s">
        <v>24431</v>
      </c>
      <c r="AB358" s="41" t="s">
        <v>14141</v>
      </c>
      <c r="AD358" s="74"/>
      <c r="AE358" s="74"/>
      <c r="AF358" s="74"/>
      <c r="AG358" s="360" t="s">
        <v>16216</v>
      </c>
      <c r="AH358" s="153" t="s">
        <v>24308</v>
      </c>
    </row>
    <row r="359" spans="1:34" s="153" customFormat="1" ht="31.5" customHeight="1">
      <c r="A359" s="549" t="s">
        <v>208</v>
      </c>
      <c r="B359" s="75" t="s">
        <v>15171</v>
      </c>
      <c r="C359" s="26" t="s">
        <v>21604</v>
      </c>
      <c r="D359" s="20"/>
      <c r="E359" s="20"/>
      <c r="F359" s="20"/>
      <c r="G359" s="33" t="s">
        <v>23164</v>
      </c>
      <c r="H359" s="12">
        <v>1</v>
      </c>
      <c r="I359" s="87">
        <v>0</v>
      </c>
      <c r="J359" s="87">
        <v>0</v>
      </c>
      <c r="K359" s="12">
        <v>0</v>
      </c>
      <c r="L359" s="190"/>
      <c r="M359" s="13"/>
      <c r="N359" s="14"/>
      <c r="O359" s="70"/>
      <c r="P359" s="14"/>
      <c r="Q359" s="14"/>
      <c r="R359" s="14">
        <v>19453</v>
      </c>
      <c r="S359" s="14"/>
      <c r="T359" s="14"/>
      <c r="U359" s="14" t="s">
        <v>208</v>
      </c>
      <c r="V359" s="14"/>
      <c r="W359" s="14" t="s">
        <v>24802</v>
      </c>
      <c r="X359" s="41"/>
      <c r="Y359" s="41"/>
      <c r="Z359" s="41"/>
      <c r="AA359" s="41"/>
      <c r="AB359" s="41"/>
      <c r="AC359" s="517"/>
      <c r="AD359" s="74"/>
      <c r="AE359" s="74"/>
      <c r="AF359" s="74"/>
      <c r="AG359" s="360" t="s">
        <v>16216</v>
      </c>
      <c r="AH359" s="153" t="s">
        <v>24308</v>
      </c>
    </row>
    <row r="360" spans="1:34" ht="31.5" customHeight="1">
      <c r="A360" s="547" t="s">
        <v>7887</v>
      </c>
      <c r="B360" s="234" t="s">
        <v>10324</v>
      </c>
      <c r="C360" s="27" t="s">
        <v>14691</v>
      </c>
      <c r="D360" s="35"/>
      <c r="E360" s="32"/>
      <c r="F360" s="32"/>
      <c r="G360" s="85" t="s">
        <v>23163</v>
      </c>
      <c r="H360" s="12">
        <v>0</v>
      </c>
      <c r="I360" s="12">
        <v>0</v>
      </c>
      <c r="J360" s="12">
        <v>1000</v>
      </c>
      <c r="K360" s="12">
        <v>0</v>
      </c>
      <c r="L360" s="190"/>
      <c r="M360" s="13" t="s">
        <v>22378</v>
      </c>
      <c r="N360" s="14"/>
      <c r="O360" s="70"/>
      <c r="P360" s="14"/>
      <c r="Q360" s="14"/>
      <c r="R360" s="14">
        <v>30695</v>
      </c>
      <c r="S360" s="14" t="s">
        <v>13845</v>
      </c>
      <c r="T360" s="14" t="s">
        <v>7492</v>
      </c>
      <c r="U360" s="14" t="s">
        <v>7887</v>
      </c>
      <c r="V360" s="14" t="s">
        <v>7887</v>
      </c>
      <c r="W360" s="14" t="s">
        <v>24803</v>
      </c>
      <c r="X360" s="41"/>
      <c r="Y360" s="41"/>
      <c r="Z360" s="41"/>
      <c r="AA360" s="41"/>
      <c r="AB360" s="41"/>
      <c r="AD360" s="74"/>
      <c r="AE360" s="74"/>
      <c r="AF360" s="74"/>
      <c r="AG360" s="360" t="s">
        <v>22595</v>
      </c>
      <c r="AH360" s="153" t="s">
        <v>24308</v>
      </c>
    </row>
    <row r="361" spans="1:34" ht="31.5" customHeight="1" outlineLevel="1">
      <c r="A361" s="531" t="s">
        <v>131</v>
      </c>
      <c r="B361" s="219" t="s">
        <v>9511</v>
      </c>
      <c r="C361" s="26" t="s">
        <v>13588</v>
      </c>
      <c r="D361" s="35"/>
      <c r="E361" s="32"/>
      <c r="F361" s="32"/>
      <c r="G361" s="85" t="s">
        <v>23163</v>
      </c>
      <c r="H361" s="12">
        <v>0</v>
      </c>
      <c r="I361" s="12">
        <v>0</v>
      </c>
      <c r="J361" s="12">
        <v>1000</v>
      </c>
      <c r="K361" s="12">
        <v>0</v>
      </c>
      <c r="L361" s="190"/>
      <c r="M361" s="13" t="s">
        <v>22379</v>
      </c>
      <c r="N361" s="92" t="s">
        <v>16726</v>
      </c>
      <c r="O361" s="70"/>
      <c r="P361" s="14"/>
      <c r="Q361" s="14"/>
      <c r="R361" s="14">
        <v>19498</v>
      </c>
      <c r="S361" s="14" t="s">
        <v>8644</v>
      </c>
      <c r="T361" s="14" t="s">
        <v>7361</v>
      </c>
      <c r="U361" s="14" t="s">
        <v>131</v>
      </c>
      <c r="V361" s="14" t="s">
        <v>131</v>
      </c>
      <c r="W361" s="14" t="s">
        <v>24804</v>
      </c>
      <c r="X361" s="41" t="s">
        <v>12604</v>
      </c>
      <c r="Y361" s="41" t="s">
        <v>12605</v>
      </c>
      <c r="Z361" s="41" t="s">
        <v>12606</v>
      </c>
      <c r="AA361" s="41" t="s">
        <v>12607</v>
      </c>
      <c r="AB361" s="41"/>
      <c r="AD361" s="74"/>
      <c r="AE361" s="74"/>
      <c r="AF361" s="74"/>
      <c r="AG361" s="360" t="s">
        <v>16727</v>
      </c>
      <c r="AH361" s="153" t="s">
        <v>24308</v>
      </c>
    </row>
    <row r="362" spans="1:34" ht="31.5" customHeight="1">
      <c r="A362" s="544" t="s">
        <v>791</v>
      </c>
      <c r="B362" s="227" t="s">
        <v>9429</v>
      </c>
      <c r="C362" s="37" t="s">
        <v>22773</v>
      </c>
      <c r="D362" s="23"/>
      <c r="E362" s="24"/>
      <c r="F362" s="24"/>
      <c r="G362" s="30" t="s">
        <v>23170</v>
      </c>
      <c r="H362" s="12">
        <v>0</v>
      </c>
      <c r="I362" s="12">
        <v>0</v>
      </c>
      <c r="J362" s="12">
        <v>1000</v>
      </c>
      <c r="K362" s="12">
        <v>0</v>
      </c>
      <c r="L362" s="190">
        <v>4</v>
      </c>
      <c r="M362" s="13" t="s">
        <v>260</v>
      </c>
      <c r="N362" s="14"/>
      <c r="O362" s="70"/>
      <c r="P362" s="14"/>
      <c r="Q362" s="14"/>
      <c r="R362" s="14">
        <v>25251</v>
      </c>
      <c r="S362" s="14" t="s">
        <v>8215</v>
      </c>
      <c r="T362" s="14" t="s">
        <v>7172</v>
      </c>
      <c r="U362" s="14" t="s">
        <v>791</v>
      </c>
      <c r="V362" s="14" t="s">
        <v>8216</v>
      </c>
      <c r="W362" s="14" t="s">
        <v>24805</v>
      </c>
      <c r="X362" s="41" t="s">
        <v>13071</v>
      </c>
      <c r="Y362" s="41" t="s">
        <v>13072</v>
      </c>
      <c r="Z362" s="41" t="s">
        <v>13073</v>
      </c>
      <c r="AA362" s="41" t="s">
        <v>13074</v>
      </c>
      <c r="AB362" s="41" t="s">
        <v>14142</v>
      </c>
      <c r="AD362" s="378"/>
      <c r="AE362" s="75"/>
      <c r="AF362" s="367" t="s">
        <v>16067</v>
      </c>
      <c r="AG362" s="360" t="s">
        <v>16849</v>
      </c>
      <c r="AH362" s="153" t="s">
        <v>24308</v>
      </c>
    </row>
    <row r="363" spans="1:34" ht="31.5" customHeight="1" outlineLevel="1">
      <c r="A363" s="531" t="s">
        <v>7717</v>
      </c>
      <c r="B363" s="219" t="s">
        <v>10239</v>
      </c>
      <c r="C363" s="27" t="s">
        <v>12013</v>
      </c>
      <c r="D363" s="25"/>
      <c r="E363" s="25"/>
      <c r="F363" s="20"/>
      <c r="G363" s="30" t="s">
        <v>23170</v>
      </c>
      <c r="H363" s="12">
        <v>0</v>
      </c>
      <c r="I363" s="12">
        <v>0</v>
      </c>
      <c r="J363" s="12">
        <v>1000</v>
      </c>
      <c r="K363" s="12">
        <v>0</v>
      </c>
      <c r="L363" s="190">
        <v>4</v>
      </c>
      <c r="M363" s="13" t="s">
        <v>22384</v>
      </c>
      <c r="N363" s="14"/>
      <c r="O363" s="70"/>
      <c r="P363" s="14"/>
      <c r="Q363" s="14"/>
      <c r="R363" s="14">
        <v>22070</v>
      </c>
      <c r="S363" s="14" t="s">
        <v>8217</v>
      </c>
      <c r="T363" s="14" t="s">
        <v>5513</v>
      </c>
      <c r="U363" s="14" t="s">
        <v>7717</v>
      </c>
      <c r="V363" s="14" t="s">
        <v>8218</v>
      </c>
      <c r="W363" s="14" t="s">
        <v>24806</v>
      </c>
      <c r="X363" s="41" t="s">
        <v>13075</v>
      </c>
      <c r="Y363" s="41" t="s">
        <v>12333</v>
      </c>
      <c r="Z363" s="41" t="s">
        <v>13076</v>
      </c>
      <c r="AA363" s="41" t="s">
        <v>13077</v>
      </c>
      <c r="AB363" s="41" t="s">
        <v>14143</v>
      </c>
      <c r="AD363" s="74"/>
      <c r="AE363" s="74"/>
      <c r="AF363" s="74"/>
      <c r="AG363" s="360" t="s">
        <v>16217</v>
      </c>
      <c r="AH363" s="153" t="s">
        <v>24308</v>
      </c>
    </row>
    <row r="364" spans="1:34" ht="31.5" customHeight="1" outlineLevel="1">
      <c r="A364" s="531" t="s">
        <v>793</v>
      </c>
      <c r="B364" s="219" t="s">
        <v>9430</v>
      </c>
      <c r="C364" s="27" t="s">
        <v>12014</v>
      </c>
      <c r="D364" s="25"/>
      <c r="E364" s="25"/>
      <c r="F364" s="20"/>
      <c r="G364" s="30" t="s">
        <v>23170</v>
      </c>
      <c r="H364" s="12">
        <v>0</v>
      </c>
      <c r="I364" s="12">
        <v>0</v>
      </c>
      <c r="J364" s="12">
        <v>1000</v>
      </c>
      <c r="K364" s="12">
        <v>0</v>
      </c>
      <c r="L364" s="190">
        <v>4</v>
      </c>
      <c r="M364" s="13" t="s">
        <v>262</v>
      </c>
      <c r="N364" s="14"/>
      <c r="O364" s="70"/>
      <c r="P364" s="14"/>
      <c r="Q364" s="14"/>
      <c r="R364" s="14">
        <v>24810</v>
      </c>
      <c r="S364" s="14" t="s">
        <v>8219</v>
      </c>
      <c r="T364" s="14" t="s">
        <v>5512</v>
      </c>
      <c r="U364" s="14" t="s">
        <v>793</v>
      </c>
      <c r="V364" s="14" t="s">
        <v>8220</v>
      </c>
      <c r="W364" s="14" t="s">
        <v>24807</v>
      </c>
      <c r="X364" s="41" t="s">
        <v>13075</v>
      </c>
      <c r="Y364" s="41" t="s">
        <v>12333</v>
      </c>
      <c r="Z364" s="41" t="s">
        <v>13076</v>
      </c>
      <c r="AA364" s="41" t="s">
        <v>13077</v>
      </c>
      <c r="AB364" s="41" t="s">
        <v>14143</v>
      </c>
      <c r="AD364" s="74"/>
      <c r="AE364" s="74"/>
      <c r="AF364" s="74"/>
      <c r="AG364" s="360" t="s">
        <v>16218</v>
      </c>
      <c r="AH364" s="153" t="s">
        <v>24308</v>
      </c>
    </row>
    <row r="365" spans="1:34" ht="31.5" customHeight="1">
      <c r="A365" s="544" t="s">
        <v>255</v>
      </c>
      <c r="B365" s="227" t="s">
        <v>9431</v>
      </c>
      <c r="C365" s="27" t="s">
        <v>12015</v>
      </c>
      <c r="D365" s="20"/>
      <c r="E365" s="20"/>
      <c r="F365" s="20"/>
      <c r="G365" s="43" t="s">
        <v>23171</v>
      </c>
      <c r="H365" s="12">
        <v>0</v>
      </c>
      <c r="I365" s="12">
        <v>0</v>
      </c>
      <c r="J365" s="12">
        <v>1000</v>
      </c>
      <c r="K365" s="12">
        <v>0</v>
      </c>
      <c r="L365" s="190">
        <v>4</v>
      </c>
      <c r="M365" s="13" t="s">
        <v>257</v>
      </c>
      <c r="N365" s="14" t="s">
        <v>258</v>
      </c>
      <c r="O365" s="70"/>
      <c r="P365" s="14"/>
      <c r="Q365" s="14"/>
      <c r="R365" s="14">
        <v>21525</v>
      </c>
      <c r="S365" s="14" t="s">
        <v>8221</v>
      </c>
      <c r="T365" s="14" t="s">
        <v>7173</v>
      </c>
      <c r="U365" s="14" t="s">
        <v>255</v>
      </c>
      <c r="V365" s="14" t="s">
        <v>8222</v>
      </c>
      <c r="W365" s="14" t="s">
        <v>24808</v>
      </c>
      <c r="X365" s="41" t="s">
        <v>12334</v>
      </c>
      <c r="Y365" s="41" t="s">
        <v>13078</v>
      </c>
      <c r="Z365" s="41" t="s">
        <v>12335</v>
      </c>
      <c r="AA365" s="41" t="s">
        <v>13077</v>
      </c>
      <c r="AB365" s="41"/>
      <c r="AD365" s="74"/>
      <c r="AE365" s="74"/>
      <c r="AF365" s="74"/>
      <c r="AG365" s="360" t="s">
        <v>16850</v>
      </c>
      <c r="AH365" s="153" t="s">
        <v>24308</v>
      </c>
    </row>
    <row r="366" spans="1:34" ht="31.5" customHeight="1" outlineLevel="1">
      <c r="A366" s="531" t="s">
        <v>7718</v>
      </c>
      <c r="B366" s="219" t="s">
        <v>256</v>
      </c>
      <c r="C366" s="27" t="s">
        <v>12016</v>
      </c>
      <c r="D366" s="20"/>
      <c r="E366" s="20"/>
      <c r="F366" s="20"/>
      <c r="G366" s="43" t="s">
        <v>23171</v>
      </c>
      <c r="H366" s="12">
        <v>0</v>
      </c>
      <c r="I366" s="12">
        <v>0</v>
      </c>
      <c r="J366" s="12">
        <v>1000</v>
      </c>
      <c r="K366" s="12">
        <v>0</v>
      </c>
      <c r="L366" s="190">
        <v>4</v>
      </c>
      <c r="M366" s="13" t="s">
        <v>257</v>
      </c>
      <c r="N366" s="14" t="s">
        <v>16008</v>
      </c>
      <c r="O366" s="70"/>
      <c r="P366" s="14"/>
      <c r="Q366" s="14"/>
      <c r="R366" s="14">
        <v>21525</v>
      </c>
      <c r="S366" s="14" t="s">
        <v>8221</v>
      </c>
      <c r="T366" s="14" t="s">
        <v>7173</v>
      </c>
      <c r="U366" s="14" t="s">
        <v>7718</v>
      </c>
      <c r="V366" s="14" t="s">
        <v>8222</v>
      </c>
      <c r="W366" s="14" t="s">
        <v>24808</v>
      </c>
      <c r="X366" s="41" t="s">
        <v>12334</v>
      </c>
      <c r="Y366" s="41" t="s">
        <v>13078</v>
      </c>
      <c r="Z366" s="41" t="s">
        <v>12335</v>
      </c>
      <c r="AA366" s="41" t="s">
        <v>13077</v>
      </c>
      <c r="AB366" s="41"/>
      <c r="AD366" s="74"/>
      <c r="AE366" s="74"/>
      <c r="AF366" s="74"/>
      <c r="AG366" s="360" t="s">
        <v>16851</v>
      </c>
      <c r="AH366" s="153" t="s">
        <v>24308</v>
      </c>
    </row>
    <row r="367" spans="1:34" ht="31.5" customHeight="1" outlineLevel="1">
      <c r="A367" s="531" t="s">
        <v>270</v>
      </c>
      <c r="B367" s="219" t="s">
        <v>267</v>
      </c>
      <c r="C367" s="26" t="s">
        <v>12017</v>
      </c>
      <c r="D367" s="25"/>
      <c r="E367" s="25"/>
      <c r="F367" s="20"/>
      <c r="G367" s="43" t="s">
        <v>23171</v>
      </c>
      <c r="H367" s="12">
        <v>1</v>
      </c>
      <c r="I367" s="12">
        <v>-1000</v>
      </c>
      <c r="J367" s="12">
        <v>1000</v>
      </c>
      <c r="K367" s="12">
        <v>0</v>
      </c>
      <c r="L367" s="190">
        <v>4</v>
      </c>
      <c r="M367" s="13" t="s">
        <v>268</v>
      </c>
      <c r="N367" s="14" t="s">
        <v>269</v>
      </c>
      <c r="O367" s="70"/>
      <c r="P367" s="14"/>
      <c r="Q367" s="14"/>
      <c r="R367" s="14">
        <v>16295</v>
      </c>
      <c r="S367" s="14" t="s">
        <v>8223</v>
      </c>
      <c r="T367" s="14" t="s">
        <v>4183</v>
      </c>
      <c r="U367" s="14" t="s">
        <v>270</v>
      </c>
      <c r="V367" s="14" t="s">
        <v>7719</v>
      </c>
      <c r="W367" s="14" t="s">
        <v>24809</v>
      </c>
      <c r="X367" s="41" t="s">
        <v>12334</v>
      </c>
      <c r="Y367" s="41" t="s">
        <v>13078</v>
      </c>
      <c r="Z367" s="41" t="s">
        <v>12335</v>
      </c>
      <c r="AA367" s="41" t="s">
        <v>13077</v>
      </c>
      <c r="AB367" s="41"/>
      <c r="AD367" s="74"/>
      <c r="AE367" s="74"/>
      <c r="AF367" s="74"/>
      <c r="AG367" s="360" t="s">
        <v>16219</v>
      </c>
      <c r="AH367" s="153" t="s">
        <v>24308</v>
      </c>
    </row>
    <row r="368" spans="1:34" ht="31.5" customHeight="1" outlineLevel="1">
      <c r="A368" s="531" t="s">
        <v>266</v>
      </c>
      <c r="B368" s="219" t="s">
        <v>10240</v>
      </c>
      <c r="C368" s="26" t="s">
        <v>12018</v>
      </c>
      <c r="D368" s="25"/>
      <c r="E368" s="25"/>
      <c r="F368" s="20"/>
      <c r="G368" s="43" t="s">
        <v>23171</v>
      </c>
      <c r="H368" s="12">
        <v>1</v>
      </c>
      <c r="I368" s="12">
        <v>-1000</v>
      </c>
      <c r="J368" s="12">
        <v>1000</v>
      </c>
      <c r="K368" s="12">
        <v>0</v>
      </c>
      <c r="L368" s="190">
        <v>4</v>
      </c>
      <c r="M368" s="13" t="s">
        <v>268</v>
      </c>
      <c r="N368" s="14" t="s">
        <v>269</v>
      </c>
      <c r="O368" s="70"/>
      <c r="P368" s="14"/>
      <c r="Q368" s="14"/>
      <c r="R368" s="14">
        <v>10678</v>
      </c>
      <c r="S368" s="14" t="s">
        <v>8224</v>
      </c>
      <c r="T368" s="14" t="s">
        <v>4184</v>
      </c>
      <c r="U368" s="14" t="s">
        <v>266</v>
      </c>
      <c r="V368" s="14" t="s">
        <v>7720</v>
      </c>
      <c r="W368" s="14" t="s">
        <v>24810</v>
      </c>
      <c r="X368" s="41" t="s">
        <v>12334</v>
      </c>
      <c r="Y368" s="41" t="s">
        <v>13078</v>
      </c>
      <c r="Z368" s="41" t="s">
        <v>12335</v>
      </c>
      <c r="AA368" s="41" t="s">
        <v>13077</v>
      </c>
      <c r="AB368" s="41"/>
      <c r="AD368" s="74"/>
      <c r="AE368" s="74"/>
      <c r="AF368" s="74"/>
      <c r="AG368" s="360" t="s">
        <v>16219</v>
      </c>
      <c r="AH368" s="153" t="s">
        <v>24308</v>
      </c>
    </row>
    <row r="369" spans="1:34" ht="31.5" customHeight="1" outlineLevel="1">
      <c r="A369" s="531" t="s">
        <v>3905</v>
      </c>
      <c r="B369" s="219" t="s">
        <v>9417</v>
      </c>
      <c r="C369" s="612" t="s">
        <v>23911</v>
      </c>
      <c r="D369" s="35"/>
      <c r="E369" s="32"/>
      <c r="F369" s="32"/>
      <c r="G369" s="43" t="s">
        <v>23171</v>
      </c>
      <c r="H369" s="12">
        <v>1</v>
      </c>
      <c r="I369" s="12">
        <v>-1000</v>
      </c>
      <c r="J369" s="12">
        <v>1000</v>
      </c>
      <c r="K369" s="12">
        <v>0</v>
      </c>
      <c r="L369" s="190"/>
      <c r="M369" s="13"/>
      <c r="N369" s="344" t="s">
        <v>23912</v>
      </c>
      <c r="O369" s="70"/>
      <c r="P369" s="14"/>
      <c r="Q369" s="14"/>
      <c r="R369" s="14"/>
      <c r="S369" s="14"/>
      <c r="T369" s="14"/>
      <c r="U369" s="14" t="s">
        <v>3905</v>
      </c>
      <c r="V369" s="14" t="s">
        <v>3905</v>
      </c>
      <c r="W369" s="14" t="s">
        <v>24811</v>
      </c>
      <c r="X369" s="41"/>
      <c r="Y369" s="41"/>
      <c r="Z369" s="41"/>
      <c r="AA369" s="41"/>
      <c r="AB369" s="41"/>
      <c r="AD369" s="74"/>
      <c r="AE369" s="74"/>
      <c r="AF369" s="74"/>
      <c r="AG369" s="358" t="s">
        <v>16170</v>
      </c>
      <c r="AH369" s="153" t="s">
        <v>24308</v>
      </c>
    </row>
    <row r="370" spans="1:34" ht="31.5" customHeight="1" outlineLevel="1">
      <c r="A370" s="551" t="s">
        <v>263</v>
      </c>
      <c r="B370" s="219" t="s">
        <v>264</v>
      </c>
      <c r="C370" s="27" t="s">
        <v>20440</v>
      </c>
      <c r="D370" s="20"/>
      <c r="E370" s="20"/>
      <c r="F370" s="20"/>
      <c r="G370" s="43" t="s">
        <v>23171</v>
      </c>
      <c r="H370" s="12">
        <v>0</v>
      </c>
      <c r="I370" s="12">
        <v>0</v>
      </c>
      <c r="J370" s="12">
        <v>1000</v>
      </c>
      <c r="K370" s="12">
        <v>0</v>
      </c>
      <c r="L370" s="190"/>
      <c r="M370" s="13" t="s">
        <v>265</v>
      </c>
      <c r="N370" s="14" t="s">
        <v>14759</v>
      </c>
      <c r="O370" s="70" t="s">
        <v>22216</v>
      </c>
      <c r="P370" s="14"/>
      <c r="Q370" s="14"/>
      <c r="R370" s="14">
        <v>10892</v>
      </c>
      <c r="S370" s="14" t="s">
        <v>20438</v>
      </c>
      <c r="T370" s="14"/>
      <c r="U370" s="14" t="s">
        <v>263</v>
      </c>
      <c r="V370" s="14"/>
      <c r="W370" s="14" t="s">
        <v>24812</v>
      </c>
      <c r="X370" s="41"/>
      <c r="Y370" s="41"/>
      <c r="Z370" s="41"/>
      <c r="AA370" s="41"/>
      <c r="AB370" s="41"/>
      <c r="AD370" s="74"/>
      <c r="AE370" s="74"/>
      <c r="AF370" s="74"/>
      <c r="AG370" s="360" t="s">
        <v>16220</v>
      </c>
      <c r="AH370" s="153" t="s">
        <v>24308</v>
      </c>
    </row>
    <row r="371" spans="1:34" s="153" customFormat="1" ht="31.5" customHeight="1" outlineLevel="1">
      <c r="A371" s="551" t="s">
        <v>287</v>
      </c>
      <c r="B371" s="219" t="s">
        <v>288</v>
      </c>
      <c r="C371" s="27" t="s">
        <v>20437</v>
      </c>
      <c r="D371" s="20"/>
      <c r="E371" s="20"/>
      <c r="F371" s="20"/>
      <c r="G371" s="43" t="s">
        <v>23171</v>
      </c>
      <c r="H371" s="12">
        <v>0</v>
      </c>
      <c r="I371" s="12">
        <v>0</v>
      </c>
      <c r="J371" s="12">
        <v>1000</v>
      </c>
      <c r="K371" s="12">
        <v>0</v>
      </c>
      <c r="L371" s="190"/>
      <c r="M371" s="13"/>
      <c r="N371" s="14"/>
      <c r="O371" s="70"/>
      <c r="P371" s="14"/>
      <c r="Q371" s="14"/>
      <c r="R371" s="14">
        <v>25078</v>
      </c>
      <c r="S371" s="14" t="s">
        <v>20439</v>
      </c>
      <c r="T371" s="14"/>
      <c r="U371" s="14" t="s">
        <v>287</v>
      </c>
      <c r="V371" s="14"/>
      <c r="W371" s="14" t="s">
        <v>24813</v>
      </c>
      <c r="X371" s="41"/>
      <c r="Y371" s="41"/>
      <c r="Z371" s="41"/>
      <c r="AA371" s="41"/>
      <c r="AB371" s="41"/>
      <c r="AC371" s="517"/>
      <c r="AD371" s="358" t="s">
        <v>15362</v>
      </c>
      <c r="AE371" s="74"/>
      <c r="AF371" s="74"/>
      <c r="AG371" s="360"/>
    </row>
    <row r="372" spans="1:34" ht="31.5" customHeight="1" outlineLevel="1">
      <c r="A372" s="531" t="s">
        <v>286</v>
      </c>
      <c r="B372" s="248" t="s">
        <v>9432</v>
      </c>
      <c r="C372" s="27" t="s">
        <v>22618</v>
      </c>
      <c r="D372" s="25"/>
      <c r="E372" s="25"/>
      <c r="F372" s="25"/>
      <c r="G372" s="43" t="s">
        <v>23171</v>
      </c>
      <c r="H372" s="12">
        <v>0</v>
      </c>
      <c r="I372" s="12">
        <v>0</v>
      </c>
      <c r="J372" s="12">
        <v>1000</v>
      </c>
      <c r="K372" s="12">
        <v>0</v>
      </c>
      <c r="L372" s="190">
        <v>2</v>
      </c>
      <c r="M372" s="13" t="s">
        <v>22385</v>
      </c>
      <c r="N372" s="14"/>
      <c r="O372" s="70" t="s">
        <v>22216</v>
      </c>
      <c r="P372" s="14"/>
      <c r="Q372" s="14"/>
      <c r="R372" s="14">
        <v>18323</v>
      </c>
      <c r="S372" s="14" t="s">
        <v>5707</v>
      </c>
      <c r="T372" s="14" t="s">
        <v>4177</v>
      </c>
      <c r="U372" s="14" t="s">
        <v>286</v>
      </c>
      <c r="V372" s="14" t="s">
        <v>8225</v>
      </c>
      <c r="W372" s="14" t="s">
        <v>24814</v>
      </c>
      <c r="X372" s="41" t="s">
        <v>12336</v>
      </c>
      <c r="Y372" s="41" t="s">
        <v>13079</v>
      </c>
      <c r="Z372" s="41" t="s">
        <v>13080</v>
      </c>
      <c r="AA372" s="41" t="s">
        <v>13077</v>
      </c>
      <c r="AB372" s="41" t="s">
        <v>14088</v>
      </c>
      <c r="AD372" s="74"/>
      <c r="AE372" s="74"/>
      <c r="AF372" s="74"/>
      <c r="AG372" s="360" t="s">
        <v>16221</v>
      </c>
      <c r="AH372" s="153" t="s">
        <v>24308</v>
      </c>
    </row>
    <row r="373" spans="1:34" ht="31.5" customHeight="1">
      <c r="A373" s="547" t="s">
        <v>284</v>
      </c>
      <c r="B373" s="321" t="s">
        <v>285</v>
      </c>
      <c r="C373" s="26" t="s">
        <v>16845</v>
      </c>
      <c r="D373" s="25"/>
      <c r="E373" s="25"/>
      <c r="F373" s="20"/>
      <c r="G373" s="57" t="s">
        <v>23172</v>
      </c>
      <c r="H373" s="12">
        <v>0</v>
      </c>
      <c r="I373" s="520">
        <v>0</v>
      </c>
      <c r="J373" s="87">
        <v>0</v>
      </c>
      <c r="K373" s="12">
        <v>0</v>
      </c>
      <c r="L373" s="190">
        <v>4</v>
      </c>
      <c r="M373" s="13" t="s">
        <v>22385</v>
      </c>
      <c r="N373" s="17" t="s">
        <v>5523</v>
      </c>
      <c r="O373" s="70" t="s">
        <v>22217</v>
      </c>
      <c r="P373" s="14"/>
      <c r="Q373" s="14"/>
      <c r="R373" s="14">
        <v>18322</v>
      </c>
      <c r="S373" s="14" t="s">
        <v>5707</v>
      </c>
      <c r="T373" s="14" t="s">
        <v>4177</v>
      </c>
      <c r="U373" s="14" t="s">
        <v>284</v>
      </c>
      <c r="V373" s="14" t="s">
        <v>8395</v>
      </c>
      <c r="W373" s="14" t="s">
        <v>24814</v>
      </c>
      <c r="X373" s="41" t="s">
        <v>12336</v>
      </c>
      <c r="Y373" s="41" t="s">
        <v>13079</v>
      </c>
      <c r="Z373" s="41" t="s">
        <v>13080</v>
      </c>
      <c r="AA373" s="41" t="s">
        <v>13077</v>
      </c>
      <c r="AB373" s="41" t="s">
        <v>14088</v>
      </c>
      <c r="AD373" s="74"/>
      <c r="AE373" s="74"/>
      <c r="AF373" s="74"/>
      <c r="AG373" s="360" t="s">
        <v>16846</v>
      </c>
      <c r="AH373" s="153" t="s">
        <v>24308</v>
      </c>
    </row>
    <row r="374" spans="1:34" ht="31.5" customHeight="1" outlineLevel="1">
      <c r="A374" s="548" t="s">
        <v>11176</v>
      </c>
      <c r="B374" s="195" t="s">
        <v>11175</v>
      </c>
      <c r="C374" s="26" t="s">
        <v>21605</v>
      </c>
      <c r="D374" s="141"/>
      <c r="E374" s="48"/>
      <c r="F374" s="129"/>
      <c r="G374" s="57" t="s">
        <v>23172</v>
      </c>
      <c r="H374" s="12">
        <v>0</v>
      </c>
      <c r="I374" s="520">
        <v>0</v>
      </c>
      <c r="J374" s="87">
        <v>0</v>
      </c>
      <c r="K374" s="12">
        <v>0</v>
      </c>
      <c r="L374" s="51"/>
      <c r="M374" s="91"/>
      <c r="N374" s="17" t="s">
        <v>5523</v>
      </c>
      <c r="O374" s="70" t="s">
        <v>22218</v>
      </c>
      <c r="P374" s="14"/>
      <c r="Q374" s="14"/>
      <c r="R374" s="14"/>
      <c r="S374" s="14"/>
      <c r="T374" s="14"/>
      <c r="U374" s="14"/>
      <c r="V374" s="14"/>
      <c r="W374" s="14"/>
      <c r="X374" s="41"/>
      <c r="Y374" s="41"/>
      <c r="Z374" s="41"/>
      <c r="AA374" s="41"/>
      <c r="AB374" s="41"/>
      <c r="AD374" s="74"/>
      <c r="AE374" s="74"/>
      <c r="AF374" s="74"/>
      <c r="AG374" s="360" t="s">
        <v>16222</v>
      </c>
      <c r="AH374" s="153" t="s">
        <v>24308</v>
      </c>
    </row>
    <row r="375" spans="1:34" ht="31.5" customHeight="1" outlineLevel="1">
      <c r="A375" s="531" t="s">
        <v>7755</v>
      </c>
      <c r="B375" s="219" t="s">
        <v>10672</v>
      </c>
      <c r="C375" s="26" t="s">
        <v>14478</v>
      </c>
      <c r="D375" s="25"/>
      <c r="E375" s="25"/>
      <c r="F375" s="20"/>
      <c r="G375" s="57" t="s">
        <v>23172</v>
      </c>
      <c r="H375" s="12">
        <v>0</v>
      </c>
      <c r="I375" s="520">
        <v>0</v>
      </c>
      <c r="J375" s="520">
        <v>0</v>
      </c>
      <c r="K375" s="12">
        <v>0</v>
      </c>
      <c r="L375" s="190"/>
      <c r="M375" s="13" t="s">
        <v>295</v>
      </c>
      <c r="N375" s="14"/>
      <c r="O375" s="621" t="s">
        <v>24346</v>
      </c>
      <c r="P375" s="14"/>
      <c r="Q375" s="14"/>
      <c r="R375" s="14">
        <v>25178</v>
      </c>
      <c r="S375" s="14" t="s">
        <v>5708</v>
      </c>
      <c r="T375" s="14" t="s">
        <v>7237</v>
      </c>
      <c r="U375" s="14" t="s">
        <v>7755</v>
      </c>
      <c r="V375" s="14" t="s">
        <v>8396</v>
      </c>
      <c r="W375" s="14" t="s">
        <v>24815</v>
      </c>
      <c r="X375" s="41" t="s">
        <v>12455</v>
      </c>
      <c r="Y375" s="41" t="s">
        <v>12456</v>
      </c>
      <c r="Z375" s="41" t="s">
        <v>12457</v>
      </c>
      <c r="AA375" s="41"/>
      <c r="AB375" s="41"/>
      <c r="AD375" s="74"/>
      <c r="AE375" s="74"/>
      <c r="AF375" s="74"/>
      <c r="AG375" s="358" t="s">
        <v>16736</v>
      </c>
      <c r="AH375" s="153" t="s">
        <v>24308</v>
      </c>
    </row>
    <row r="376" spans="1:34" ht="31.5" customHeight="1" outlineLevel="1">
      <c r="A376" s="531" t="s">
        <v>9780</v>
      </c>
      <c r="B376" s="195" t="s">
        <v>10532</v>
      </c>
      <c r="C376" s="36" t="s">
        <v>12112</v>
      </c>
      <c r="D376" s="25"/>
      <c r="E376" s="25"/>
      <c r="F376" s="20"/>
      <c r="G376" s="57" t="s">
        <v>23172</v>
      </c>
      <c r="H376" s="12">
        <v>1</v>
      </c>
      <c r="I376" s="520">
        <v>0</v>
      </c>
      <c r="J376" s="520">
        <v>0</v>
      </c>
      <c r="K376" s="12">
        <v>0</v>
      </c>
      <c r="L376" s="29"/>
      <c r="M376" s="13" t="s">
        <v>22386</v>
      </c>
      <c r="N376" s="92" t="s">
        <v>16854</v>
      </c>
      <c r="O376" s="621" t="s">
        <v>24347</v>
      </c>
      <c r="P376" s="14"/>
      <c r="Q376" s="14"/>
      <c r="R376" s="14" t="s">
        <v>8397</v>
      </c>
      <c r="S376" s="14" t="s">
        <v>8398</v>
      </c>
      <c r="T376" s="14" t="s">
        <v>7238</v>
      </c>
      <c r="U376" s="14" t="s">
        <v>9780</v>
      </c>
      <c r="V376" s="14" t="s">
        <v>7239</v>
      </c>
      <c r="W376" s="14" t="s">
        <v>24816</v>
      </c>
      <c r="X376" s="41"/>
      <c r="Y376" s="41"/>
      <c r="Z376" s="41"/>
      <c r="AA376" s="41"/>
      <c r="AB376" s="41"/>
      <c r="AD376" s="74"/>
      <c r="AE376" s="74"/>
      <c r="AF376" s="74"/>
      <c r="AG376" s="360" t="s">
        <v>16223</v>
      </c>
      <c r="AH376" s="153" t="s">
        <v>24308</v>
      </c>
    </row>
    <row r="377" spans="1:34" ht="31.5" customHeight="1" outlineLevel="1">
      <c r="A377" s="531" t="s">
        <v>10003</v>
      </c>
      <c r="B377" s="195" t="s">
        <v>10533</v>
      </c>
      <c r="C377" s="36" t="s">
        <v>14481</v>
      </c>
      <c r="D377" s="25"/>
      <c r="E377" s="25"/>
      <c r="F377" s="20"/>
      <c r="G377" s="57" t="s">
        <v>23172</v>
      </c>
      <c r="H377" s="12">
        <v>1</v>
      </c>
      <c r="I377" s="520">
        <v>0</v>
      </c>
      <c r="J377" s="520">
        <v>0</v>
      </c>
      <c r="K377" s="12">
        <v>0</v>
      </c>
      <c r="L377" s="29">
        <v>1</v>
      </c>
      <c r="M377" s="147" t="s">
        <v>273</v>
      </c>
      <c r="N377" s="17"/>
      <c r="O377" s="621" t="s">
        <v>24348</v>
      </c>
      <c r="P377" s="14"/>
      <c r="Q377" s="14"/>
      <c r="R377" s="14"/>
      <c r="S377" s="14" t="s">
        <v>14482</v>
      </c>
      <c r="T377" s="14" t="s">
        <v>7240</v>
      </c>
      <c r="U377" s="14" t="s">
        <v>10003</v>
      </c>
      <c r="V377" s="14" t="s">
        <v>7241</v>
      </c>
      <c r="W377" s="14" t="s">
        <v>24817</v>
      </c>
      <c r="X377" s="41" t="s">
        <v>12455</v>
      </c>
      <c r="Y377" s="41" t="s">
        <v>12456</v>
      </c>
      <c r="Z377" s="41" t="s">
        <v>12457</v>
      </c>
      <c r="AA377" s="41"/>
      <c r="AB377" s="41"/>
      <c r="AD377" s="74"/>
      <c r="AE377" s="74"/>
      <c r="AF377" s="74"/>
      <c r="AG377" s="360" t="s">
        <v>22599</v>
      </c>
      <c r="AH377" s="153" t="s">
        <v>24308</v>
      </c>
    </row>
    <row r="378" spans="1:34" ht="31.5" customHeight="1" outlineLevel="1">
      <c r="A378" s="531" t="s">
        <v>7756</v>
      </c>
      <c r="B378" s="195" t="s">
        <v>10534</v>
      </c>
      <c r="C378" s="26" t="s">
        <v>12113</v>
      </c>
      <c r="D378" s="20"/>
      <c r="E378" s="20"/>
      <c r="F378" s="20"/>
      <c r="G378" s="57" t="s">
        <v>23172</v>
      </c>
      <c r="H378" s="12">
        <v>1</v>
      </c>
      <c r="I378" s="520">
        <v>0</v>
      </c>
      <c r="J378" s="520">
        <v>0</v>
      </c>
      <c r="K378" s="12">
        <v>0</v>
      </c>
      <c r="L378" s="29">
        <v>1</v>
      </c>
      <c r="M378" s="147" t="s">
        <v>274</v>
      </c>
      <c r="N378" s="17"/>
      <c r="O378" s="621" t="s">
        <v>24346</v>
      </c>
      <c r="P378" s="14"/>
      <c r="Q378" s="14"/>
      <c r="R378" s="14"/>
      <c r="S378" s="14" t="s">
        <v>5709</v>
      </c>
      <c r="T378" s="14" t="s">
        <v>4181</v>
      </c>
      <c r="U378" s="14" t="s">
        <v>7756</v>
      </c>
      <c r="V378" s="14" t="s">
        <v>8399</v>
      </c>
      <c r="W378" s="14" t="s">
        <v>24818</v>
      </c>
      <c r="X378" s="41" t="s">
        <v>12458</v>
      </c>
      <c r="Y378" s="41" t="s">
        <v>12459</v>
      </c>
      <c r="Z378" s="41" t="s">
        <v>12460</v>
      </c>
      <c r="AA378" s="41"/>
      <c r="AB378" s="41"/>
      <c r="AD378" s="74"/>
      <c r="AE378" s="74"/>
      <c r="AF378" s="74"/>
      <c r="AG378" s="360" t="s">
        <v>16224</v>
      </c>
      <c r="AH378" s="153" t="s">
        <v>24308</v>
      </c>
    </row>
    <row r="379" spans="1:34" ht="31.5" customHeight="1" outlineLevel="1">
      <c r="A379" s="531" t="s">
        <v>7757</v>
      </c>
      <c r="B379" s="195" t="s">
        <v>10535</v>
      </c>
      <c r="C379" s="36" t="s">
        <v>14479</v>
      </c>
      <c r="D379" s="25"/>
      <c r="E379" s="25"/>
      <c r="F379" s="20"/>
      <c r="G379" s="57" t="s">
        <v>23172</v>
      </c>
      <c r="H379" s="12">
        <v>0</v>
      </c>
      <c r="I379" s="520">
        <v>0</v>
      </c>
      <c r="J379" s="520">
        <v>0</v>
      </c>
      <c r="K379" s="12">
        <v>0</v>
      </c>
      <c r="L379" s="29"/>
      <c r="M379" s="13" t="s">
        <v>4280</v>
      </c>
      <c r="N379" s="17"/>
      <c r="O379" s="390"/>
      <c r="P379" s="14"/>
      <c r="Q379" s="14"/>
      <c r="R379" s="14">
        <v>24405</v>
      </c>
      <c r="S379" s="14" t="s">
        <v>5710</v>
      </c>
      <c r="T379" s="14" t="s">
        <v>8400</v>
      </c>
      <c r="U379" s="14" t="s">
        <v>7757</v>
      </c>
      <c r="V379" s="14" t="s">
        <v>8401</v>
      </c>
      <c r="W379" s="14" t="s">
        <v>24819</v>
      </c>
      <c r="X379" s="41" t="s">
        <v>13214</v>
      </c>
      <c r="Y379" s="41" t="s">
        <v>13215</v>
      </c>
      <c r="Z379" s="41" t="s">
        <v>12461</v>
      </c>
      <c r="AA379" s="41"/>
      <c r="AB379" s="41" t="s">
        <v>14189</v>
      </c>
      <c r="AD379" s="74"/>
      <c r="AE379" s="74"/>
      <c r="AF379" s="74"/>
      <c r="AG379" s="360" t="s">
        <v>16225</v>
      </c>
      <c r="AH379" s="153" t="s">
        <v>24308</v>
      </c>
    </row>
    <row r="380" spans="1:34" ht="31.5" customHeight="1" outlineLevel="1">
      <c r="A380" s="531" t="s">
        <v>7758</v>
      </c>
      <c r="B380" s="195" t="s">
        <v>10536</v>
      </c>
      <c r="C380" s="26" t="s">
        <v>14480</v>
      </c>
      <c r="D380" s="25"/>
      <c r="E380" s="25"/>
      <c r="F380" s="25"/>
      <c r="G380" s="57" t="s">
        <v>23172</v>
      </c>
      <c r="H380" s="12">
        <v>0</v>
      </c>
      <c r="I380" s="520">
        <v>0</v>
      </c>
      <c r="J380" s="520">
        <v>0</v>
      </c>
      <c r="K380" s="12">
        <v>0</v>
      </c>
      <c r="L380" s="190"/>
      <c r="M380" s="13" t="s">
        <v>4284</v>
      </c>
      <c r="N380" s="14" t="s">
        <v>5478</v>
      </c>
      <c r="O380" s="70"/>
      <c r="P380" s="14"/>
      <c r="Q380" s="14"/>
      <c r="R380" s="14">
        <v>16117</v>
      </c>
      <c r="S380" s="14" t="s">
        <v>5711</v>
      </c>
      <c r="T380" s="14" t="s">
        <v>8402</v>
      </c>
      <c r="U380" s="14" t="s">
        <v>7758</v>
      </c>
      <c r="V380" s="14" t="s">
        <v>7758</v>
      </c>
      <c r="W380" s="14" t="s">
        <v>24820</v>
      </c>
      <c r="X380" s="41"/>
      <c r="Y380" s="41"/>
      <c r="Z380" s="41"/>
      <c r="AA380" s="41"/>
      <c r="AB380" s="41"/>
      <c r="AD380" s="74"/>
      <c r="AE380" s="74"/>
      <c r="AF380" s="74"/>
      <c r="AG380" s="360" t="s">
        <v>16700</v>
      </c>
      <c r="AH380" s="153" t="s">
        <v>24308</v>
      </c>
    </row>
    <row r="381" spans="1:34" ht="31.5" customHeight="1" outlineLevel="1">
      <c r="A381" s="531" t="s">
        <v>7764</v>
      </c>
      <c r="B381" s="195" t="s">
        <v>10537</v>
      </c>
      <c r="C381" s="28" t="s">
        <v>22774</v>
      </c>
      <c r="D381" s="48"/>
      <c r="E381" s="48"/>
      <c r="F381" s="48"/>
      <c r="G381" s="57" t="s">
        <v>23172</v>
      </c>
      <c r="H381" s="12">
        <v>1</v>
      </c>
      <c r="I381" s="520">
        <v>0</v>
      </c>
      <c r="J381" s="520">
        <v>0</v>
      </c>
      <c r="K381" s="12">
        <v>0</v>
      </c>
      <c r="L381" s="51">
        <v>4</v>
      </c>
      <c r="M381" s="91" t="s">
        <v>299</v>
      </c>
      <c r="N381" s="17"/>
      <c r="O381" s="70"/>
      <c r="P381" s="14"/>
      <c r="Q381" s="14"/>
      <c r="R381" s="14">
        <v>25481</v>
      </c>
      <c r="S381" s="14" t="s">
        <v>8417</v>
      </c>
      <c r="T381" s="14" t="s">
        <v>4170</v>
      </c>
      <c r="U381" s="14" t="s">
        <v>7764</v>
      </c>
      <c r="V381" s="14" t="s">
        <v>8418</v>
      </c>
      <c r="W381" s="14" t="s">
        <v>24821</v>
      </c>
      <c r="X381" s="41" t="s">
        <v>13216</v>
      </c>
      <c r="Y381" s="41" t="s">
        <v>13217</v>
      </c>
      <c r="Z381" s="41" t="s">
        <v>13218</v>
      </c>
      <c r="AA381" s="41"/>
      <c r="AB381" s="41" t="s">
        <v>14190</v>
      </c>
      <c r="AD381" s="74"/>
      <c r="AE381" s="74"/>
      <c r="AF381" s="74"/>
      <c r="AG381" s="360" t="s">
        <v>16226</v>
      </c>
      <c r="AH381" s="153" t="s">
        <v>24308</v>
      </c>
    </row>
    <row r="382" spans="1:34" ht="31.5" customHeight="1">
      <c r="A382" s="544" t="s">
        <v>291</v>
      </c>
      <c r="B382" s="227" t="s">
        <v>9410</v>
      </c>
      <c r="C382" s="27" t="s">
        <v>11901</v>
      </c>
      <c r="D382" s="25"/>
      <c r="E382" s="25"/>
      <c r="F382" s="20"/>
      <c r="G382" s="43" t="s">
        <v>23173</v>
      </c>
      <c r="H382" s="12">
        <v>0</v>
      </c>
      <c r="I382" s="12">
        <v>0</v>
      </c>
      <c r="J382" s="12">
        <v>1000</v>
      </c>
      <c r="K382" s="12">
        <v>0</v>
      </c>
      <c r="L382" s="190">
        <v>4</v>
      </c>
      <c r="M382" s="13" t="s">
        <v>78</v>
      </c>
      <c r="N382" s="14" t="s">
        <v>4356</v>
      </c>
      <c r="O382" s="70" t="s">
        <v>22219</v>
      </c>
      <c r="P382" s="14"/>
      <c r="Q382" s="14"/>
      <c r="R382" s="14"/>
      <c r="S382" s="14" t="s">
        <v>5638</v>
      </c>
      <c r="T382" s="14"/>
      <c r="U382" s="14" t="s">
        <v>291</v>
      </c>
      <c r="V382" s="14" t="s">
        <v>291</v>
      </c>
      <c r="W382" s="14" t="s">
        <v>24822</v>
      </c>
      <c r="X382" s="41" t="s">
        <v>12242</v>
      </c>
      <c r="Y382" s="41" t="s">
        <v>12951</v>
      </c>
      <c r="Z382" s="41" t="s">
        <v>12952</v>
      </c>
      <c r="AA382" s="41"/>
      <c r="AB382" s="41" t="s">
        <v>14088</v>
      </c>
      <c r="AD382" s="74"/>
      <c r="AE382" s="74"/>
      <c r="AF382" s="74"/>
      <c r="AG382" s="360" t="s">
        <v>16713</v>
      </c>
      <c r="AH382" s="153" t="s">
        <v>24308</v>
      </c>
    </row>
    <row r="383" spans="1:34" ht="31.5" customHeight="1" outlineLevel="1">
      <c r="A383" s="549" t="s">
        <v>15744</v>
      </c>
      <c r="B383" s="195" t="s">
        <v>10794</v>
      </c>
      <c r="C383" s="37" t="s">
        <v>22775</v>
      </c>
      <c r="D383" s="25"/>
      <c r="E383" s="25"/>
      <c r="F383" s="20"/>
      <c r="G383" s="43" t="s">
        <v>23173</v>
      </c>
      <c r="H383" s="12">
        <v>0</v>
      </c>
      <c r="I383" s="12">
        <v>0</v>
      </c>
      <c r="J383" s="12">
        <v>1000</v>
      </c>
      <c r="K383" s="12">
        <v>0</v>
      </c>
      <c r="L383" s="190"/>
      <c r="M383" s="13"/>
      <c r="N383" s="14" t="s">
        <v>9958</v>
      </c>
      <c r="O383" s="70" t="s">
        <v>22220</v>
      </c>
      <c r="P383" s="14"/>
      <c r="Q383" s="14"/>
      <c r="R383" s="14"/>
      <c r="S383" s="14" t="s">
        <v>8099</v>
      </c>
      <c r="T383" s="14"/>
      <c r="U383" s="14" t="s">
        <v>15744</v>
      </c>
      <c r="V383" s="14"/>
      <c r="W383" s="14" t="s">
        <v>24823</v>
      </c>
      <c r="X383" s="41"/>
      <c r="Y383" s="41"/>
      <c r="Z383" s="41"/>
      <c r="AA383" s="41"/>
      <c r="AB383" s="41"/>
      <c r="AD383" s="358" t="s">
        <v>15359</v>
      </c>
      <c r="AE383" s="74"/>
      <c r="AF383" s="74"/>
      <c r="AG383" s="69"/>
      <c r="AH383" t="s">
        <v>24308</v>
      </c>
    </row>
    <row r="384" spans="1:34" ht="31.5" customHeight="1" outlineLevel="1">
      <c r="A384" s="531" t="s">
        <v>7659</v>
      </c>
      <c r="B384" s="219" t="s">
        <v>10209</v>
      </c>
      <c r="C384" s="27" t="s">
        <v>11902</v>
      </c>
      <c r="D384" s="25"/>
      <c r="E384" s="20"/>
      <c r="F384" s="25"/>
      <c r="G384" s="43" t="s">
        <v>23173</v>
      </c>
      <c r="H384" s="12">
        <v>0</v>
      </c>
      <c r="I384" s="12">
        <v>0</v>
      </c>
      <c r="J384" s="12">
        <v>1000</v>
      </c>
      <c r="K384" s="12">
        <v>0</v>
      </c>
      <c r="L384" s="190">
        <v>4</v>
      </c>
      <c r="M384" s="13" t="s">
        <v>292</v>
      </c>
      <c r="N384" s="14" t="s">
        <v>16009</v>
      </c>
      <c r="O384" s="70" t="s">
        <v>22578</v>
      </c>
      <c r="P384" s="14"/>
      <c r="Q384" s="14"/>
      <c r="R384" s="14">
        <v>18527</v>
      </c>
      <c r="S384" s="14" t="s">
        <v>7096</v>
      </c>
      <c r="T384" s="14" t="s">
        <v>4175</v>
      </c>
      <c r="U384" s="14" t="s">
        <v>7659</v>
      </c>
      <c r="V384" s="14" t="s">
        <v>7659</v>
      </c>
      <c r="W384" s="14" t="s">
        <v>24824</v>
      </c>
      <c r="X384" s="41" t="s">
        <v>12242</v>
      </c>
      <c r="Y384" s="41" t="s">
        <v>12951</v>
      </c>
      <c r="Z384" s="41" t="s">
        <v>12952</v>
      </c>
      <c r="AA384" s="41"/>
      <c r="AB384" s="41" t="s">
        <v>14088</v>
      </c>
      <c r="AD384" s="74"/>
      <c r="AE384" s="74"/>
      <c r="AF384" s="74"/>
      <c r="AG384" s="360" t="s">
        <v>16703</v>
      </c>
      <c r="AH384" s="153" t="s">
        <v>24308</v>
      </c>
    </row>
    <row r="385" spans="1:34" ht="31.5" customHeight="1" outlineLevel="1">
      <c r="A385" s="531" t="s">
        <v>7660</v>
      </c>
      <c r="B385" s="219" t="s">
        <v>10210</v>
      </c>
      <c r="C385" s="27" t="s">
        <v>11903</v>
      </c>
      <c r="D385" s="25"/>
      <c r="E385" s="20"/>
      <c r="F385" s="25"/>
      <c r="G385" s="43" t="s">
        <v>23173</v>
      </c>
      <c r="H385" s="12">
        <v>0</v>
      </c>
      <c r="I385" s="12">
        <v>0</v>
      </c>
      <c r="J385" s="12">
        <v>1000</v>
      </c>
      <c r="K385" s="12">
        <v>0</v>
      </c>
      <c r="L385" s="190">
        <v>4</v>
      </c>
      <c r="M385" s="13" t="s">
        <v>292</v>
      </c>
      <c r="N385" s="14" t="s">
        <v>15954</v>
      </c>
      <c r="O385" s="621" t="s">
        <v>24349</v>
      </c>
      <c r="P385" s="14"/>
      <c r="Q385" s="14"/>
      <c r="R385" s="14">
        <v>18531</v>
      </c>
      <c r="S385" s="14" t="s">
        <v>5639</v>
      </c>
      <c r="T385" s="14" t="s">
        <v>4176</v>
      </c>
      <c r="U385" s="14" t="s">
        <v>7660</v>
      </c>
      <c r="V385" s="14" t="s">
        <v>8100</v>
      </c>
      <c r="W385" s="14" t="s">
        <v>24825</v>
      </c>
      <c r="X385" s="41" t="s">
        <v>12242</v>
      </c>
      <c r="Y385" s="41" t="s">
        <v>12951</v>
      </c>
      <c r="Z385" s="41" t="s">
        <v>12952</v>
      </c>
      <c r="AA385" s="41"/>
      <c r="AB385" s="41" t="s">
        <v>14088</v>
      </c>
      <c r="AD385" s="74"/>
      <c r="AE385" s="74"/>
      <c r="AF385" s="74"/>
      <c r="AG385" s="360" t="s">
        <v>16765</v>
      </c>
      <c r="AH385" s="153" t="s">
        <v>24308</v>
      </c>
    </row>
    <row r="386" spans="1:34" s="153" customFormat="1" ht="31.5" customHeight="1" outlineLevel="1">
      <c r="A386" s="549" t="s">
        <v>15389</v>
      </c>
      <c r="B386" s="75" t="s">
        <v>15390</v>
      </c>
      <c r="C386" s="27" t="s">
        <v>21606</v>
      </c>
      <c r="D386" s="25"/>
      <c r="E386" s="20"/>
      <c r="F386" s="25"/>
      <c r="G386" s="43" t="s">
        <v>23173</v>
      </c>
      <c r="H386" s="12">
        <v>0</v>
      </c>
      <c r="I386" s="12">
        <v>0</v>
      </c>
      <c r="J386" s="12">
        <v>1000</v>
      </c>
      <c r="K386" s="12">
        <v>0</v>
      </c>
      <c r="L386" s="190">
        <v>4</v>
      </c>
      <c r="M386" s="13" t="s">
        <v>292</v>
      </c>
      <c r="N386" s="14" t="s">
        <v>15954</v>
      </c>
      <c r="O386" s="70" t="s">
        <v>22221</v>
      </c>
      <c r="P386" s="14"/>
      <c r="Q386" s="14"/>
      <c r="R386" s="14">
        <v>18529</v>
      </c>
      <c r="S386" s="14"/>
      <c r="T386" s="14"/>
      <c r="U386" s="14" t="s">
        <v>15389</v>
      </c>
      <c r="V386" s="14"/>
      <c r="W386" s="14" t="s">
        <v>24825</v>
      </c>
      <c r="X386" s="41"/>
      <c r="Y386" s="41"/>
      <c r="Z386" s="41"/>
      <c r="AA386" s="41"/>
      <c r="AB386" s="41"/>
      <c r="AC386" s="517"/>
      <c r="AD386" s="74"/>
      <c r="AE386" s="74"/>
      <c r="AF386" s="74"/>
      <c r="AG386" s="360" t="s">
        <v>16227</v>
      </c>
      <c r="AH386" s="153" t="s">
        <v>24308</v>
      </c>
    </row>
    <row r="387" spans="1:34" ht="31.5" customHeight="1" outlineLevel="1">
      <c r="A387" s="531" t="s">
        <v>9959</v>
      </c>
      <c r="B387" s="194" t="s">
        <v>10793</v>
      </c>
      <c r="C387" s="27" t="s">
        <v>11904</v>
      </c>
      <c r="D387" s="25"/>
      <c r="E387" s="20"/>
      <c r="F387" s="25"/>
      <c r="G387" s="43" t="s">
        <v>23173</v>
      </c>
      <c r="H387" s="12">
        <v>0</v>
      </c>
      <c r="I387" s="12">
        <v>0</v>
      </c>
      <c r="J387" s="12">
        <v>1000</v>
      </c>
      <c r="K387" s="12">
        <v>0</v>
      </c>
      <c r="L387" s="190"/>
      <c r="M387" s="13"/>
      <c r="N387" s="14" t="s">
        <v>4364</v>
      </c>
      <c r="O387" s="70"/>
      <c r="P387" s="14"/>
      <c r="Q387" s="14"/>
      <c r="R387" s="14"/>
      <c r="S387" s="14"/>
      <c r="T387" s="14"/>
      <c r="U387" s="14"/>
      <c r="V387" s="14"/>
      <c r="W387" s="14"/>
      <c r="X387" s="41"/>
      <c r="Y387" s="41"/>
      <c r="Z387" s="41"/>
      <c r="AA387" s="41"/>
      <c r="AB387" s="41"/>
      <c r="AD387" s="74"/>
      <c r="AE387" s="74"/>
      <c r="AF387" s="74"/>
      <c r="AG387" s="360" t="s">
        <v>22596</v>
      </c>
      <c r="AH387" s="153" t="s">
        <v>24308</v>
      </c>
    </row>
    <row r="388" spans="1:34" ht="31.5" customHeight="1">
      <c r="A388" s="547" t="s">
        <v>7721</v>
      </c>
      <c r="B388" s="234" t="s">
        <v>271</v>
      </c>
      <c r="C388" s="52" t="s">
        <v>23737</v>
      </c>
      <c r="D388" s="20"/>
      <c r="E388" s="20"/>
      <c r="F388" s="20"/>
      <c r="G388" s="57" t="s">
        <v>23174</v>
      </c>
      <c r="H388" s="12">
        <v>1</v>
      </c>
      <c r="I388" s="12">
        <v>0</v>
      </c>
      <c r="J388" s="87">
        <v>0</v>
      </c>
      <c r="K388" s="12">
        <v>0</v>
      </c>
      <c r="L388" s="190">
        <v>4</v>
      </c>
      <c r="M388" s="13" t="s">
        <v>272</v>
      </c>
      <c r="N388" s="17" t="s">
        <v>23753</v>
      </c>
      <c r="O388" s="70"/>
      <c r="P388" s="14"/>
      <c r="Q388" s="14"/>
      <c r="R388" s="14">
        <v>22914</v>
      </c>
      <c r="S388" s="14" t="s">
        <v>8226</v>
      </c>
      <c r="T388" s="14" t="s">
        <v>4182</v>
      </c>
      <c r="U388" s="14" t="s">
        <v>7721</v>
      </c>
      <c r="V388" s="14" t="s">
        <v>7721</v>
      </c>
      <c r="W388" s="14" t="s">
        <v>24826</v>
      </c>
      <c r="X388" s="41" t="s">
        <v>12337</v>
      </c>
      <c r="Y388" s="41" t="s">
        <v>12338</v>
      </c>
      <c r="Z388" s="41" t="s">
        <v>12339</v>
      </c>
      <c r="AA388" s="41" t="s">
        <v>24432</v>
      </c>
      <c r="AB388" s="41"/>
      <c r="AD388" s="74"/>
      <c r="AE388" s="74"/>
      <c r="AF388" s="74"/>
      <c r="AG388" s="360" t="s">
        <v>16844</v>
      </c>
      <c r="AH388" s="153" t="s">
        <v>24308</v>
      </c>
    </row>
    <row r="389" spans="1:34" ht="31.5" customHeight="1" outlineLevel="1">
      <c r="A389" s="546" t="s">
        <v>15745</v>
      </c>
      <c r="B389" s="219" t="s">
        <v>10241</v>
      </c>
      <c r="C389" s="26" t="s">
        <v>12019</v>
      </c>
      <c r="D389" s="25"/>
      <c r="E389" s="25"/>
      <c r="F389" s="25"/>
      <c r="G389" s="57" t="s">
        <v>23174</v>
      </c>
      <c r="H389" s="12">
        <v>0</v>
      </c>
      <c r="I389" s="12">
        <v>0</v>
      </c>
      <c r="J389" s="12">
        <v>1000</v>
      </c>
      <c r="K389" s="12">
        <v>0</v>
      </c>
      <c r="L389" s="190">
        <v>2</v>
      </c>
      <c r="M389" s="13" t="s">
        <v>22387</v>
      </c>
      <c r="N389" s="14"/>
      <c r="O389" s="70" t="s">
        <v>22216</v>
      </c>
      <c r="P389" s="14"/>
      <c r="Q389" s="14"/>
      <c r="R389" s="14">
        <v>24815</v>
      </c>
      <c r="S389" s="14" t="s">
        <v>5717</v>
      </c>
      <c r="T389" s="14" t="s">
        <v>4179</v>
      </c>
      <c r="U389" s="14" t="s">
        <v>15745</v>
      </c>
      <c r="V389" s="14" t="s">
        <v>7722</v>
      </c>
      <c r="W389" s="14" t="s">
        <v>24827</v>
      </c>
      <c r="X389" s="41" t="s">
        <v>13081</v>
      </c>
      <c r="Y389" s="41" t="s">
        <v>12340</v>
      </c>
      <c r="Z389" s="41" t="s">
        <v>13082</v>
      </c>
      <c r="AA389" s="41" t="s">
        <v>24433</v>
      </c>
      <c r="AB389" s="41" t="s">
        <v>14088</v>
      </c>
      <c r="AD389" s="74"/>
      <c r="AE389" s="74"/>
      <c r="AF389" s="74"/>
      <c r="AG389" s="360" t="s">
        <v>16221</v>
      </c>
      <c r="AH389" s="153" t="s">
        <v>24308</v>
      </c>
    </row>
    <row r="390" spans="1:34" ht="31.5" customHeight="1">
      <c r="A390" s="544" t="s">
        <v>278</v>
      </c>
      <c r="B390" s="319" t="s">
        <v>279</v>
      </c>
      <c r="C390" s="27" t="s">
        <v>16847</v>
      </c>
      <c r="D390" s="25"/>
      <c r="E390" s="25"/>
      <c r="F390" s="20"/>
      <c r="G390" s="43" t="s">
        <v>23176</v>
      </c>
      <c r="H390" s="12">
        <v>0</v>
      </c>
      <c r="I390" s="12">
        <v>0</v>
      </c>
      <c r="J390" s="87">
        <v>0</v>
      </c>
      <c r="K390" s="12">
        <v>0</v>
      </c>
      <c r="L390" s="190">
        <v>4</v>
      </c>
      <c r="M390" s="13" t="s">
        <v>22387</v>
      </c>
      <c r="N390" s="14"/>
      <c r="O390" s="70" t="s">
        <v>22216</v>
      </c>
      <c r="P390" s="14"/>
      <c r="Q390" s="14"/>
      <c r="R390" s="14">
        <v>24814</v>
      </c>
      <c r="S390" s="14" t="s">
        <v>5717</v>
      </c>
      <c r="T390" s="14" t="s">
        <v>4179</v>
      </c>
      <c r="U390" s="14" t="s">
        <v>278</v>
      </c>
      <c r="V390" s="14" t="s">
        <v>8409</v>
      </c>
      <c r="W390" s="14" t="s">
        <v>24827</v>
      </c>
      <c r="X390" s="41" t="s">
        <v>13081</v>
      </c>
      <c r="Y390" s="41" t="s">
        <v>12340</v>
      </c>
      <c r="Z390" s="41" t="s">
        <v>13082</v>
      </c>
      <c r="AA390" s="41" t="s">
        <v>24433</v>
      </c>
      <c r="AB390" s="41" t="s">
        <v>14088</v>
      </c>
      <c r="AD390" s="74"/>
      <c r="AE390" s="358" t="s">
        <v>22536</v>
      </c>
      <c r="AF390" s="74"/>
      <c r="AG390" s="360" t="s">
        <v>16846</v>
      </c>
      <c r="AH390" s="153" t="s">
        <v>24308</v>
      </c>
    </row>
    <row r="391" spans="1:34" ht="31.5" customHeight="1" outlineLevel="1">
      <c r="A391" s="531" t="s">
        <v>7763</v>
      </c>
      <c r="B391" s="195" t="s">
        <v>11862</v>
      </c>
      <c r="C391" s="34" t="s">
        <v>12116</v>
      </c>
      <c r="D391" s="25"/>
      <c r="E391" s="25"/>
      <c r="F391" s="20"/>
      <c r="G391" s="43" t="s">
        <v>23176</v>
      </c>
      <c r="H391" s="12">
        <v>1</v>
      </c>
      <c r="I391" s="12">
        <v>-1000</v>
      </c>
      <c r="J391" s="12">
        <v>1000</v>
      </c>
      <c r="K391" s="12">
        <v>0</v>
      </c>
      <c r="L391" s="29">
        <v>1</v>
      </c>
      <c r="M391" s="147" t="s">
        <v>295</v>
      </c>
      <c r="N391" s="92"/>
      <c r="O391" s="390"/>
      <c r="P391" s="14"/>
      <c r="Q391" s="14"/>
      <c r="R391" s="14">
        <v>13998</v>
      </c>
      <c r="S391" s="14" t="s">
        <v>8410</v>
      </c>
      <c r="T391" s="14" t="s">
        <v>7244</v>
      </c>
      <c r="U391" s="14" t="s">
        <v>7763</v>
      </c>
      <c r="V391" s="14" t="s">
        <v>8411</v>
      </c>
      <c r="W391" s="14" t="s">
        <v>24828</v>
      </c>
      <c r="X391" s="41" t="s">
        <v>12463</v>
      </c>
      <c r="Y391" s="41" t="s">
        <v>12464</v>
      </c>
      <c r="Z391" s="41" t="s">
        <v>12465</v>
      </c>
      <c r="AA391" s="41"/>
      <c r="AB391" s="41"/>
      <c r="AD391" s="74"/>
      <c r="AE391" s="74"/>
      <c r="AF391" s="74"/>
      <c r="AG391" s="358" t="s">
        <v>16736</v>
      </c>
      <c r="AH391" s="153" t="s">
        <v>24308</v>
      </c>
    </row>
    <row r="392" spans="1:34" ht="31.5" customHeight="1" outlineLevel="1">
      <c r="A392" s="531" t="s">
        <v>297</v>
      </c>
      <c r="B392" s="219" t="s">
        <v>297</v>
      </c>
      <c r="C392" s="27" t="s">
        <v>12117</v>
      </c>
      <c r="D392" s="29"/>
      <c r="E392" s="29"/>
      <c r="F392" s="25"/>
      <c r="G392" s="43" t="s">
        <v>23176</v>
      </c>
      <c r="H392" s="12">
        <v>1</v>
      </c>
      <c r="I392" s="12">
        <v>-1000</v>
      </c>
      <c r="J392" s="12">
        <v>1000</v>
      </c>
      <c r="K392" s="12">
        <v>0</v>
      </c>
      <c r="L392" s="29"/>
      <c r="M392" s="13" t="s">
        <v>22388</v>
      </c>
      <c r="N392" s="92" t="s">
        <v>16854</v>
      </c>
      <c r="O392" s="621" t="s">
        <v>24350</v>
      </c>
      <c r="P392" s="14"/>
      <c r="Q392" s="14"/>
      <c r="R392" s="14" t="s">
        <v>8412</v>
      </c>
      <c r="S392" s="14" t="s">
        <v>5718</v>
      </c>
      <c r="T392" s="14" t="s">
        <v>24829</v>
      </c>
      <c r="U392" s="14" t="s">
        <v>297</v>
      </c>
      <c r="V392" s="14" t="s">
        <v>7245</v>
      </c>
      <c r="W392" s="14" t="s">
        <v>24830</v>
      </c>
      <c r="X392" s="41" t="s">
        <v>12463</v>
      </c>
      <c r="Y392" s="41" t="s">
        <v>12464</v>
      </c>
      <c r="Z392" s="41" t="s">
        <v>12465</v>
      </c>
      <c r="AA392" s="41"/>
      <c r="AB392" s="41"/>
      <c r="AD392" s="74"/>
      <c r="AE392" s="74"/>
      <c r="AF392" s="74"/>
      <c r="AG392" s="360" t="s">
        <v>16228</v>
      </c>
      <c r="AH392" s="153" t="s">
        <v>24308</v>
      </c>
    </row>
    <row r="393" spans="1:34" ht="31.5" customHeight="1" outlineLevel="1">
      <c r="A393" s="531" t="s">
        <v>9963</v>
      </c>
      <c r="B393" s="219" t="s">
        <v>10483</v>
      </c>
      <c r="C393" s="27" t="s">
        <v>12118</v>
      </c>
      <c r="D393" s="20"/>
      <c r="E393" s="20"/>
      <c r="F393" s="20"/>
      <c r="G393" s="43" t="s">
        <v>23176</v>
      </c>
      <c r="H393" s="12">
        <v>1</v>
      </c>
      <c r="I393" s="12">
        <v>-1000</v>
      </c>
      <c r="J393" s="12">
        <v>1000</v>
      </c>
      <c r="K393" s="12">
        <v>0</v>
      </c>
      <c r="L393" s="29">
        <v>1</v>
      </c>
      <c r="M393" s="147" t="s">
        <v>296</v>
      </c>
      <c r="N393" s="92"/>
      <c r="O393" s="390" t="s">
        <v>22565</v>
      </c>
      <c r="P393" s="14"/>
      <c r="Q393" s="14"/>
      <c r="R393" s="14">
        <v>31176</v>
      </c>
      <c r="S393" s="14" t="s">
        <v>8413</v>
      </c>
      <c r="T393" s="14" t="s">
        <v>4172</v>
      </c>
      <c r="U393" s="14"/>
      <c r="V393" s="14" t="s">
        <v>7246</v>
      </c>
      <c r="W393" s="14" t="s">
        <v>24831</v>
      </c>
      <c r="X393" s="41" t="s">
        <v>12463</v>
      </c>
      <c r="Y393" s="41" t="s">
        <v>12464</v>
      </c>
      <c r="Z393" s="41" t="s">
        <v>12465</v>
      </c>
      <c r="AA393" s="41"/>
      <c r="AB393" s="41"/>
      <c r="AD393" s="74"/>
      <c r="AE393" s="74"/>
      <c r="AF393" s="74"/>
      <c r="AG393" s="360" t="s">
        <v>16229</v>
      </c>
      <c r="AH393" s="153" t="s">
        <v>24308</v>
      </c>
    </row>
    <row r="394" spans="1:34" ht="31.5" customHeight="1" outlineLevel="1">
      <c r="A394" s="531" t="s">
        <v>9785</v>
      </c>
      <c r="B394" s="219" t="s">
        <v>10260</v>
      </c>
      <c r="C394" s="27" t="s">
        <v>12119</v>
      </c>
      <c r="D394" s="20"/>
      <c r="E394" s="20"/>
      <c r="F394" s="20"/>
      <c r="G394" s="43" t="s">
        <v>23176</v>
      </c>
      <c r="H394" s="12">
        <v>1</v>
      </c>
      <c r="I394" s="12">
        <v>-1000</v>
      </c>
      <c r="J394" s="12">
        <v>1000</v>
      </c>
      <c r="K394" s="12">
        <v>0</v>
      </c>
      <c r="L394" s="29">
        <v>1</v>
      </c>
      <c r="M394" s="147" t="s">
        <v>298</v>
      </c>
      <c r="N394" s="17" t="s">
        <v>16010</v>
      </c>
      <c r="O394" s="390"/>
      <c r="P394" s="14"/>
      <c r="Q394" s="14"/>
      <c r="R394" s="14">
        <v>31252</v>
      </c>
      <c r="S394" s="14" t="s">
        <v>5719</v>
      </c>
      <c r="T394" s="14" t="s">
        <v>7247</v>
      </c>
      <c r="U394" s="14" t="s">
        <v>9785</v>
      </c>
      <c r="V394" s="14" t="s">
        <v>7248</v>
      </c>
      <c r="W394" s="14" t="s">
        <v>24832</v>
      </c>
      <c r="X394" s="41" t="s">
        <v>12463</v>
      </c>
      <c r="Y394" s="41" t="s">
        <v>12464</v>
      </c>
      <c r="Z394" s="41" t="s">
        <v>12465</v>
      </c>
      <c r="AA394" s="41"/>
      <c r="AB394" s="41"/>
      <c r="AD394" s="74"/>
      <c r="AE394" s="74"/>
      <c r="AF394" s="74"/>
      <c r="AG394" s="360" t="s">
        <v>16209</v>
      </c>
      <c r="AH394" s="153" t="s">
        <v>24308</v>
      </c>
    </row>
    <row r="395" spans="1:34" ht="31.5" customHeight="1" outlineLevel="1">
      <c r="A395" s="549" t="s">
        <v>15746</v>
      </c>
      <c r="B395" s="219" t="s">
        <v>11863</v>
      </c>
      <c r="C395" s="27" t="s">
        <v>12120</v>
      </c>
      <c r="D395" s="107"/>
      <c r="E395" s="107"/>
      <c r="F395" s="150"/>
      <c r="G395" s="43" t="s">
        <v>23176</v>
      </c>
      <c r="H395" s="12">
        <v>1</v>
      </c>
      <c r="I395" s="12">
        <v>-1000</v>
      </c>
      <c r="J395" s="12">
        <v>1000</v>
      </c>
      <c r="K395" s="12">
        <v>0</v>
      </c>
      <c r="L395" s="29">
        <v>1</v>
      </c>
      <c r="M395" s="147" t="s">
        <v>22389</v>
      </c>
      <c r="N395" s="168"/>
      <c r="O395" s="390"/>
      <c r="P395" s="14"/>
      <c r="Q395" s="14"/>
      <c r="R395" s="14">
        <v>31276</v>
      </c>
      <c r="S395" s="14" t="s">
        <v>8414</v>
      </c>
      <c r="T395" s="14" t="s">
        <v>4171</v>
      </c>
      <c r="U395" s="14" t="s">
        <v>15746</v>
      </c>
      <c r="V395" s="14" t="s">
        <v>8415</v>
      </c>
      <c r="W395" s="14" t="s">
        <v>24833</v>
      </c>
      <c r="X395" s="41" t="s">
        <v>12463</v>
      </c>
      <c r="Y395" s="41" t="s">
        <v>12464</v>
      </c>
      <c r="Z395" s="41" t="s">
        <v>12465</v>
      </c>
      <c r="AA395" s="41"/>
      <c r="AB395" s="41"/>
      <c r="AD395" s="74"/>
      <c r="AE395" s="74"/>
      <c r="AF395" s="74"/>
      <c r="AG395" s="360" t="s">
        <v>16210</v>
      </c>
      <c r="AH395" s="153" t="s">
        <v>24308</v>
      </c>
    </row>
    <row r="396" spans="1:34" ht="31.5" customHeight="1">
      <c r="A396" s="531" t="s">
        <v>16930</v>
      </c>
      <c r="B396" s="97" t="s">
        <v>16927</v>
      </c>
      <c r="C396" s="24" t="s">
        <v>22776</v>
      </c>
      <c r="D396" s="190"/>
      <c r="E396" s="67"/>
      <c r="F396" s="67"/>
      <c r="G396" s="43" t="s">
        <v>23176</v>
      </c>
      <c r="H396" s="12">
        <v>0</v>
      </c>
      <c r="I396" s="12">
        <v>0</v>
      </c>
      <c r="J396" s="12">
        <v>1000</v>
      </c>
      <c r="K396" s="12">
        <v>0</v>
      </c>
      <c r="L396" s="190"/>
      <c r="M396" s="13"/>
      <c r="N396" s="14"/>
      <c r="O396" s="70"/>
      <c r="P396" s="14"/>
      <c r="Q396" s="14"/>
      <c r="R396" s="14">
        <v>31275</v>
      </c>
      <c r="S396" s="14"/>
      <c r="T396" s="14" t="s">
        <v>4171</v>
      </c>
      <c r="U396" s="14"/>
      <c r="V396" s="14"/>
      <c r="W396" s="14" t="s">
        <v>24834</v>
      </c>
      <c r="X396" s="41"/>
      <c r="Y396" s="41"/>
      <c r="Z396" s="41"/>
      <c r="AA396" s="41"/>
      <c r="AB396" s="41"/>
      <c r="AG396" s="360" t="s">
        <v>16261</v>
      </c>
      <c r="AH396" s="153" t="s">
        <v>24308</v>
      </c>
    </row>
    <row r="397" spans="1:34" ht="31.5" customHeight="1">
      <c r="A397" s="531" t="s">
        <v>16929</v>
      </c>
      <c r="B397" s="97" t="s">
        <v>16928</v>
      </c>
      <c r="C397" s="24" t="s">
        <v>22777</v>
      </c>
      <c r="D397" s="190"/>
      <c r="E397" s="67"/>
      <c r="F397" s="67"/>
      <c r="G397" s="43" t="s">
        <v>23176</v>
      </c>
      <c r="H397" s="12">
        <v>0</v>
      </c>
      <c r="I397" s="12">
        <v>0</v>
      </c>
      <c r="J397" s="12">
        <v>1000</v>
      </c>
      <c r="K397" s="12">
        <v>0</v>
      </c>
      <c r="L397" s="190"/>
      <c r="M397" s="13"/>
      <c r="N397" s="14"/>
      <c r="O397" s="70"/>
      <c r="P397" s="14"/>
      <c r="Q397" s="14"/>
      <c r="R397" s="14"/>
      <c r="S397" s="14"/>
      <c r="T397" s="156"/>
      <c r="U397" s="14"/>
      <c r="V397" s="14"/>
      <c r="W397" s="14"/>
      <c r="X397" s="41"/>
      <c r="Y397" s="41"/>
      <c r="Z397" s="41"/>
      <c r="AA397" s="41"/>
      <c r="AB397" s="41"/>
      <c r="AG397" s="360" t="s">
        <v>16261</v>
      </c>
      <c r="AH397" s="153" t="s">
        <v>24308</v>
      </c>
    </row>
    <row r="398" spans="1:34" ht="31.5" customHeight="1" outlineLevel="1">
      <c r="A398" s="531" t="s">
        <v>11150</v>
      </c>
      <c r="B398" s="219" t="s">
        <v>10153</v>
      </c>
      <c r="C398" s="27" t="s">
        <v>12121</v>
      </c>
      <c r="D398" s="107"/>
      <c r="E398" s="107"/>
      <c r="F398" s="150"/>
      <c r="G398" s="43" t="s">
        <v>23176</v>
      </c>
      <c r="H398" s="12">
        <v>0</v>
      </c>
      <c r="I398" s="12">
        <v>0</v>
      </c>
      <c r="J398" s="12">
        <v>1000</v>
      </c>
      <c r="K398" s="12">
        <v>0</v>
      </c>
      <c r="L398" s="29"/>
      <c r="M398" s="13" t="s">
        <v>11731</v>
      </c>
      <c r="N398" s="92"/>
      <c r="O398" s="390"/>
      <c r="P398" s="14"/>
      <c r="Q398" s="14"/>
      <c r="R398" s="14"/>
      <c r="S398" s="14" t="s">
        <v>5720</v>
      </c>
      <c r="T398" s="14" t="s">
        <v>8416</v>
      </c>
      <c r="U398" s="14"/>
      <c r="V398" s="14"/>
      <c r="W398" s="14" t="s">
        <v>24835</v>
      </c>
      <c r="X398" s="41" t="s">
        <v>12463</v>
      </c>
      <c r="Y398" s="41" t="s">
        <v>12464</v>
      </c>
      <c r="Z398" s="41" t="s">
        <v>12465</v>
      </c>
      <c r="AA398" s="41"/>
      <c r="AB398" s="41"/>
      <c r="AD398" s="74"/>
      <c r="AE398" s="74"/>
      <c r="AF398" s="74"/>
      <c r="AG398" s="360" t="s">
        <v>16201</v>
      </c>
      <c r="AH398" s="153" t="s">
        <v>24308</v>
      </c>
    </row>
    <row r="399" spans="1:34" ht="31.5" customHeight="1">
      <c r="A399" s="547" t="s">
        <v>293</v>
      </c>
      <c r="B399" s="234" t="s">
        <v>9411</v>
      </c>
      <c r="C399" s="26" t="s">
        <v>11905</v>
      </c>
      <c r="D399" s="25"/>
      <c r="E399" s="25"/>
      <c r="F399" s="20"/>
      <c r="G399" s="57" t="s">
        <v>23175</v>
      </c>
      <c r="H399" s="12">
        <v>0</v>
      </c>
      <c r="I399" s="12">
        <v>0</v>
      </c>
      <c r="J399" s="12">
        <v>1000</v>
      </c>
      <c r="K399" s="12">
        <v>0</v>
      </c>
      <c r="L399" s="190">
        <v>4</v>
      </c>
      <c r="M399" s="13" t="s">
        <v>290</v>
      </c>
      <c r="N399" s="14" t="s">
        <v>4356</v>
      </c>
      <c r="O399" s="70" t="s">
        <v>22219</v>
      </c>
      <c r="P399" s="14"/>
      <c r="Q399" s="14"/>
      <c r="R399" s="14"/>
      <c r="S399" s="14" t="s">
        <v>5631</v>
      </c>
      <c r="T399" s="14"/>
      <c r="U399" s="14" t="s">
        <v>293</v>
      </c>
      <c r="V399" s="14" t="s">
        <v>293</v>
      </c>
      <c r="W399" s="14" t="s">
        <v>24836</v>
      </c>
      <c r="X399" s="41" t="s">
        <v>12953</v>
      </c>
      <c r="Y399" s="41" t="s">
        <v>12243</v>
      </c>
      <c r="Z399" s="41"/>
      <c r="AA399" s="41"/>
      <c r="AB399" s="41" t="s">
        <v>14089</v>
      </c>
      <c r="AD399" s="74"/>
      <c r="AE399" s="74"/>
      <c r="AF399" s="74"/>
      <c r="AG399" s="360" t="s">
        <v>16713</v>
      </c>
      <c r="AH399" s="153" t="s">
        <v>24308</v>
      </c>
    </row>
    <row r="400" spans="1:34" ht="31.5" customHeight="1" outlineLevel="1">
      <c r="A400" s="546" t="s">
        <v>15911</v>
      </c>
      <c r="B400" s="219" t="s">
        <v>9960</v>
      </c>
      <c r="C400" s="26" t="s">
        <v>16895</v>
      </c>
      <c r="D400" s="25"/>
      <c r="E400" s="25"/>
      <c r="F400" s="20"/>
      <c r="G400" s="57" t="s">
        <v>23175</v>
      </c>
      <c r="H400" s="12">
        <v>0</v>
      </c>
      <c r="I400" s="12">
        <v>0</v>
      </c>
      <c r="J400" s="12">
        <v>1000</v>
      </c>
      <c r="K400" s="12">
        <v>0</v>
      </c>
      <c r="L400" s="190"/>
      <c r="M400" s="13"/>
      <c r="N400" s="14"/>
      <c r="O400" s="70" t="s">
        <v>22222</v>
      </c>
      <c r="P400" s="14"/>
      <c r="Q400" s="14"/>
      <c r="R400" s="14"/>
      <c r="S400" s="14"/>
      <c r="T400" s="14"/>
      <c r="U400" s="14"/>
      <c r="V400" s="14"/>
      <c r="W400" s="14"/>
      <c r="X400" s="41"/>
      <c r="Y400" s="41"/>
      <c r="Z400" s="41"/>
      <c r="AA400" s="41"/>
      <c r="AB400" s="41"/>
      <c r="AD400" s="358" t="s">
        <v>15359</v>
      </c>
      <c r="AE400" s="74"/>
      <c r="AF400" s="74"/>
      <c r="AG400" s="69"/>
      <c r="AH400" s="153" t="s">
        <v>24308</v>
      </c>
    </row>
    <row r="401" spans="1:34" ht="31.5" customHeight="1" outlineLevel="1">
      <c r="A401" s="531" t="s">
        <v>4354</v>
      </c>
      <c r="B401" s="219" t="s">
        <v>9412</v>
      </c>
      <c r="C401" s="26" t="s">
        <v>11906</v>
      </c>
      <c r="D401" s="25"/>
      <c r="E401" s="20"/>
      <c r="F401" s="25"/>
      <c r="G401" s="57" t="s">
        <v>23175</v>
      </c>
      <c r="H401" s="12">
        <v>0</v>
      </c>
      <c r="I401" s="12">
        <v>0</v>
      </c>
      <c r="J401" s="12">
        <v>1000</v>
      </c>
      <c r="K401" s="12">
        <v>0</v>
      </c>
      <c r="L401" s="190">
        <v>4</v>
      </c>
      <c r="M401" s="13" t="s">
        <v>11806</v>
      </c>
      <c r="N401" s="14" t="s">
        <v>16009</v>
      </c>
      <c r="O401" s="70" t="s">
        <v>22577</v>
      </c>
      <c r="P401" s="14"/>
      <c r="Q401" s="14"/>
      <c r="R401" s="14"/>
      <c r="S401" s="14" t="s">
        <v>8101</v>
      </c>
      <c r="T401" s="14"/>
      <c r="U401" s="14" t="s">
        <v>4354</v>
      </c>
      <c r="V401" s="14" t="s">
        <v>4354</v>
      </c>
      <c r="W401" s="14" t="s">
        <v>24837</v>
      </c>
      <c r="X401" s="41"/>
      <c r="Y401" s="41"/>
      <c r="Z401" s="41"/>
      <c r="AA401" s="41"/>
      <c r="AB401" s="41"/>
      <c r="AD401" s="74"/>
      <c r="AE401" s="74"/>
      <c r="AF401" s="74"/>
      <c r="AG401" s="360" t="s">
        <v>16691</v>
      </c>
      <c r="AH401" s="153" t="s">
        <v>24308</v>
      </c>
    </row>
    <row r="402" spans="1:34" ht="31.5" customHeight="1" outlineLevel="1">
      <c r="A402" s="531" t="s">
        <v>7661</v>
      </c>
      <c r="B402" s="219" t="s">
        <v>10211</v>
      </c>
      <c r="C402" s="26" t="s">
        <v>11907</v>
      </c>
      <c r="D402" s="25"/>
      <c r="E402" s="20"/>
      <c r="F402" s="25"/>
      <c r="G402" s="57" t="s">
        <v>23175</v>
      </c>
      <c r="H402" s="12">
        <v>0</v>
      </c>
      <c r="I402" s="12">
        <v>0</v>
      </c>
      <c r="J402" s="12">
        <v>1000</v>
      </c>
      <c r="K402" s="12">
        <v>0</v>
      </c>
      <c r="L402" s="190">
        <v>4</v>
      </c>
      <c r="M402" s="13" t="s">
        <v>294</v>
      </c>
      <c r="N402" s="14" t="s">
        <v>4365</v>
      </c>
      <c r="O402" s="621" t="s">
        <v>24351</v>
      </c>
      <c r="P402" s="14"/>
      <c r="Q402" s="14"/>
      <c r="R402" s="14"/>
      <c r="S402" s="14" t="s">
        <v>5637</v>
      </c>
      <c r="T402" s="14"/>
      <c r="U402" s="14" t="s">
        <v>7661</v>
      </c>
      <c r="V402" s="14" t="s">
        <v>8102</v>
      </c>
      <c r="W402" s="14" t="s">
        <v>24838</v>
      </c>
      <c r="X402" s="41" t="s">
        <v>12953</v>
      </c>
      <c r="Y402" s="41" t="s">
        <v>12243</v>
      </c>
      <c r="Z402" s="41"/>
      <c r="AA402" s="41"/>
      <c r="AB402" s="41" t="s">
        <v>14089</v>
      </c>
      <c r="AD402" s="74"/>
      <c r="AE402" s="74"/>
      <c r="AF402" s="74"/>
      <c r="AG402" s="360" t="s">
        <v>16766</v>
      </c>
      <c r="AH402" s="153" t="s">
        <v>24308</v>
      </c>
    </row>
    <row r="403" spans="1:34" s="153" customFormat="1" ht="31.5" customHeight="1" outlineLevel="1">
      <c r="A403" s="549" t="s">
        <v>15391</v>
      </c>
      <c r="B403" s="75" t="s">
        <v>15392</v>
      </c>
      <c r="C403" s="26" t="s">
        <v>21607</v>
      </c>
      <c r="D403" s="25"/>
      <c r="E403" s="20"/>
      <c r="F403" s="25"/>
      <c r="G403" s="57" t="s">
        <v>23175</v>
      </c>
      <c r="H403" s="12">
        <v>0</v>
      </c>
      <c r="I403" s="12">
        <v>0</v>
      </c>
      <c r="J403" s="12">
        <v>1000</v>
      </c>
      <c r="K403" s="12">
        <v>0</v>
      </c>
      <c r="L403" s="190">
        <v>4</v>
      </c>
      <c r="M403" s="13" t="s">
        <v>294</v>
      </c>
      <c r="N403" s="14" t="s">
        <v>4365</v>
      </c>
      <c r="O403" s="70"/>
      <c r="P403" s="14"/>
      <c r="Q403" s="14"/>
      <c r="R403" s="14"/>
      <c r="S403" s="14"/>
      <c r="T403" s="14"/>
      <c r="U403" s="14" t="s">
        <v>15391</v>
      </c>
      <c r="V403" s="14"/>
      <c r="W403" s="14" t="s">
        <v>24838</v>
      </c>
      <c r="X403" s="41"/>
      <c r="Y403" s="41"/>
      <c r="Z403" s="41"/>
      <c r="AA403" s="41"/>
      <c r="AB403" s="41"/>
      <c r="AC403" s="517"/>
      <c r="AD403" s="74"/>
      <c r="AE403" s="74"/>
      <c r="AF403" s="74"/>
      <c r="AG403" s="360" t="s">
        <v>16227</v>
      </c>
      <c r="AH403" s="153" t="s">
        <v>24308</v>
      </c>
    </row>
    <row r="404" spans="1:34" ht="31.5" customHeight="1" outlineLevel="1">
      <c r="A404" s="531" t="s">
        <v>11098</v>
      </c>
      <c r="B404" s="194" t="s">
        <v>11097</v>
      </c>
      <c r="C404" s="26" t="s">
        <v>28653</v>
      </c>
      <c r="D404" s="25"/>
      <c r="E404" s="20"/>
      <c r="F404" s="25"/>
      <c r="G404" s="57" t="s">
        <v>23175</v>
      </c>
      <c r="H404" s="12">
        <v>0</v>
      </c>
      <c r="I404" s="12">
        <v>0</v>
      </c>
      <c r="J404" s="12">
        <v>1000</v>
      </c>
      <c r="K404" s="12">
        <v>0</v>
      </c>
      <c r="L404" s="190"/>
      <c r="M404" s="13"/>
      <c r="N404" s="14" t="s">
        <v>4364</v>
      </c>
      <c r="O404" s="70"/>
      <c r="P404" s="14"/>
      <c r="Q404" s="14"/>
      <c r="R404" s="14"/>
      <c r="S404" s="14"/>
      <c r="T404" s="14"/>
      <c r="U404" s="14"/>
      <c r="V404" s="14"/>
      <c r="W404" s="14"/>
      <c r="X404" s="41"/>
      <c r="Y404" s="41"/>
      <c r="Z404" s="41"/>
      <c r="AA404" s="41"/>
      <c r="AB404" s="41"/>
      <c r="AD404" s="74"/>
      <c r="AE404" s="74"/>
      <c r="AF404" s="74"/>
      <c r="AG404" s="360" t="s">
        <v>22596</v>
      </c>
      <c r="AH404" s="153" t="s">
        <v>24308</v>
      </c>
    </row>
    <row r="405" spans="1:34" ht="31.5" customHeight="1">
      <c r="A405" s="558" t="s">
        <v>343</v>
      </c>
      <c r="B405" s="244" t="s">
        <v>344</v>
      </c>
      <c r="C405" s="27" t="s">
        <v>12020</v>
      </c>
      <c r="D405" s="20"/>
      <c r="E405" s="20"/>
      <c r="F405" s="20"/>
      <c r="G405" s="33" t="s">
        <v>23178</v>
      </c>
      <c r="H405" s="12">
        <v>0</v>
      </c>
      <c r="I405" s="12">
        <v>0</v>
      </c>
      <c r="J405" s="12">
        <v>1000</v>
      </c>
      <c r="K405" s="12">
        <v>0</v>
      </c>
      <c r="L405" s="190">
        <v>4</v>
      </c>
      <c r="M405" s="13" t="s">
        <v>345</v>
      </c>
      <c r="N405" s="14"/>
      <c r="O405" s="70"/>
      <c r="P405" s="14"/>
      <c r="Q405" s="14"/>
      <c r="R405" s="14">
        <v>12930</v>
      </c>
      <c r="S405" s="14" t="s">
        <v>8227</v>
      </c>
      <c r="T405" s="14" t="s">
        <v>7174</v>
      </c>
      <c r="U405" s="14" t="s">
        <v>343</v>
      </c>
      <c r="V405" s="14" t="s">
        <v>8228</v>
      </c>
      <c r="W405" s="14" t="s">
        <v>24839</v>
      </c>
      <c r="X405" s="41" t="s">
        <v>13083</v>
      </c>
      <c r="Y405" s="41" t="s">
        <v>13084</v>
      </c>
      <c r="Z405" s="41" t="s">
        <v>13085</v>
      </c>
      <c r="AA405" s="41"/>
      <c r="AB405" s="41" t="s">
        <v>14144</v>
      </c>
      <c r="AD405" s="74"/>
      <c r="AE405" s="74"/>
      <c r="AF405" s="74"/>
      <c r="AG405" s="358" t="s">
        <v>16230</v>
      </c>
      <c r="AH405" s="153" t="s">
        <v>24308</v>
      </c>
    </row>
    <row r="406" spans="1:34" s="153" customFormat="1" ht="31.5" customHeight="1">
      <c r="A406" s="549" t="s">
        <v>15369</v>
      </c>
      <c r="B406" s="75" t="s">
        <v>344</v>
      </c>
      <c r="C406" s="27" t="s">
        <v>21608</v>
      </c>
      <c r="D406" s="20"/>
      <c r="E406" s="20"/>
      <c r="F406" s="20"/>
      <c r="G406" s="33" t="s">
        <v>23178</v>
      </c>
      <c r="H406" s="12">
        <v>0</v>
      </c>
      <c r="I406" s="12">
        <v>0</v>
      </c>
      <c r="J406" s="12">
        <v>1000</v>
      </c>
      <c r="K406" s="12">
        <v>0</v>
      </c>
      <c r="L406" s="190">
        <v>4</v>
      </c>
      <c r="M406" s="13" t="s">
        <v>345</v>
      </c>
      <c r="N406" s="14"/>
      <c r="O406" s="70"/>
      <c r="P406" s="14"/>
      <c r="Q406" s="14"/>
      <c r="R406" s="14"/>
      <c r="S406" s="14" t="s">
        <v>8227</v>
      </c>
      <c r="T406" s="14" t="s">
        <v>7174</v>
      </c>
      <c r="U406" s="14" t="s">
        <v>15369</v>
      </c>
      <c r="V406" s="14" t="s">
        <v>15369</v>
      </c>
      <c r="W406" s="14" t="s">
        <v>24839</v>
      </c>
      <c r="X406" s="41"/>
      <c r="Y406" s="41"/>
      <c r="Z406" s="41"/>
      <c r="AA406" s="41"/>
      <c r="AB406" s="41"/>
      <c r="AC406" s="517"/>
      <c r="AD406" s="74"/>
      <c r="AE406" s="74"/>
      <c r="AF406" s="74"/>
      <c r="AG406" s="358" t="s">
        <v>16728</v>
      </c>
      <c r="AH406" s="153" t="s">
        <v>24308</v>
      </c>
    </row>
    <row r="407" spans="1:34" ht="31.5" customHeight="1" outlineLevel="1">
      <c r="A407" s="545" t="s">
        <v>15948</v>
      </c>
      <c r="B407" s="219" t="s">
        <v>10242</v>
      </c>
      <c r="C407" s="37" t="s">
        <v>22778</v>
      </c>
      <c r="D407" s="25"/>
      <c r="E407" s="25"/>
      <c r="F407" s="20"/>
      <c r="G407" s="33" t="s">
        <v>23178</v>
      </c>
      <c r="H407" s="12">
        <v>1</v>
      </c>
      <c r="I407" s="12">
        <v>-1000</v>
      </c>
      <c r="J407" s="12">
        <v>1000</v>
      </c>
      <c r="K407" s="12">
        <v>0</v>
      </c>
      <c r="L407" s="190">
        <v>4</v>
      </c>
      <c r="M407" s="13" t="s">
        <v>22390</v>
      </c>
      <c r="N407" s="14"/>
      <c r="O407" s="70"/>
      <c r="P407" s="14"/>
      <c r="Q407" s="14"/>
      <c r="R407" s="14">
        <v>26102</v>
      </c>
      <c r="S407" s="14" t="s">
        <v>8229</v>
      </c>
      <c r="T407" s="14" t="s">
        <v>4157</v>
      </c>
      <c r="U407" s="14"/>
      <c r="V407" s="14" t="s">
        <v>7723</v>
      </c>
      <c r="W407" s="14" t="s">
        <v>24840</v>
      </c>
      <c r="X407" s="41" t="s">
        <v>13086</v>
      </c>
      <c r="Y407" s="41" t="s">
        <v>13087</v>
      </c>
      <c r="Z407" s="41" t="s">
        <v>13088</v>
      </c>
      <c r="AA407" s="41"/>
      <c r="AB407" s="41" t="s">
        <v>14145</v>
      </c>
      <c r="AD407" s="74"/>
      <c r="AE407" s="74"/>
      <c r="AF407" s="74"/>
      <c r="AG407" s="358" t="s">
        <v>16231</v>
      </c>
      <c r="AH407" s="153" t="s">
        <v>24308</v>
      </c>
    </row>
    <row r="408" spans="1:34" ht="31.5" customHeight="1" outlineLevel="1">
      <c r="A408" s="531" t="s">
        <v>7724</v>
      </c>
      <c r="B408" s="219" t="s">
        <v>10243</v>
      </c>
      <c r="C408" s="37" t="s">
        <v>22779</v>
      </c>
      <c r="D408" s="25"/>
      <c r="E408" s="25"/>
      <c r="F408" s="20"/>
      <c r="G408" s="33" t="s">
        <v>23178</v>
      </c>
      <c r="H408" s="12">
        <v>1</v>
      </c>
      <c r="I408" s="12">
        <v>-1000</v>
      </c>
      <c r="J408" s="12">
        <v>1000</v>
      </c>
      <c r="K408" s="12">
        <v>0</v>
      </c>
      <c r="L408" s="190">
        <v>4</v>
      </c>
      <c r="M408" s="13" t="s">
        <v>22391</v>
      </c>
      <c r="N408" s="14"/>
      <c r="O408" s="70"/>
      <c r="P408" s="14"/>
      <c r="Q408" s="14"/>
      <c r="R408" s="14">
        <v>15487</v>
      </c>
      <c r="S408" s="14" t="s">
        <v>8230</v>
      </c>
      <c r="T408" s="14" t="s">
        <v>4156</v>
      </c>
      <c r="U408" s="14" t="s">
        <v>7724</v>
      </c>
      <c r="V408" s="14" t="s">
        <v>7724</v>
      </c>
      <c r="W408" s="14" t="s">
        <v>24841</v>
      </c>
      <c r="X408" s="41" t="s">
        <v>13086</v>
      </c>
      <c r="Y408" s="41" t="s">
        <v>13087</v>
      </c>
      <c r="Z408" s="41" t="s">
        <v>13088</v>
      </c>
      <c r="AA408" s="41"/>
      <c r="AB408" s="41" t="s">
        <v>14145</v>
      </c>
      <c r="AD408" s="74"/>
      <c r="AE408" s="74"/>
      <c r="AF408" s="74"/>
      <c r="AG408" s="358" t="s">
        <v>16231</v>
      </c>
      <c r="AH408" s="153" t="s">
        <v>24308</v>
      </c>
    </row>
    <row r="409" spans="1:34" ht="31.5" customHeight="1" outlineLevel="1">
      <c r="A409" s="531" t="s">
        <v>10656</v>
      </c>
      <c r="B409" s="219" t="s">
        <v>10658</v>
      </c>
      <c r="C409" s="37" t="s">
        <v>22780</v>
      </c>
      <c r="D409" s="25"/>
      <c r="E409" s="25"/>
      <c r="F409" s="20"/>
      <c r="G409" s="33" t="s">
        <v>23178</v>
      </c>
      <c r="H409" s="12">
        <v>1</v>
      </c>
      <c r="I409" s="12">
        <v>-1000</v>
      </c>
      <c r="J409" s="12">
        <v>1000</v>
      </c>
      <c r="K409" s="12">
        <v>0</v>
      </c>
      <c r="L409" s="190">
        <v>4</v>
      </c>
      <c r="M409" s="13" t="s">
        <v>22392</v>
      </c>
      <c r="N409" s="14"/>
      <c r="O409" s="70"/>
      <c r="P409" s="14"/>
      <c r="Q409" s="14"/>
      <c r="R409" s="14">
        <v>11901</v>
      </c>
      <c r="S409" s="14" t="s">
        <v>10657</v>
      </c>
      <c r="T409" s="14" t="s">
        <v>5686</v>
      </c>
      <c r="U409" s="14"/>
      <c r="V409" s="14" t="s">
        <v>346</v>
      </c>
      <c r="W409" s="14" t="s">
        <v>24842</v>
      </c>
      <c r="X409" s="41" t="s">
        <v>13086</v>
      </c>
      <c r="Y409" s="41" t="s">
        <v>13087</v>
      </c>
      <c r="Z409" s="41" t="s">
        <v>13088</v>
      </c>
      <c r="AA409" s="41"/>
      <c r="AB409" s="41" t="s">
        <v>14145</v>
      </c>
      <c r="AD409" s="74"/>
      <c r="AE409" s="74"/>
      <c r="AF409" s="74"/>
      <c r="AG409" s="358" t="s">
        <v>16232</v>
      </c>
      <c r="AH409" s="153" t="s">
        <v>24308</v>
      </c>
    </row>
    <row r="410" spans="1:34" ht="31.5" customHeight="1" outlineLevel="1">
      <c r="A410" s="531" t="s">
        <v>347</v>
      </c>
      <c r="B410" s="219" t="s">
        <v>9433</v>
      </c>
      <c r="C410" s="37" t="s">
        <v>22781</v>
      </c>
      <c r="D410" s="25"/>
      <c r="E410" s="25"/>
      <c r="F410" s="20"/>
      <c r="G410" s="33" t="s">
        <v>23178</v>
      </c>
      <c r="H410" s="12">
        <v>0</v>
      </c>
      <c r="I410" s="12">
        <v>0</v>
      </c>
      <c r="J410" s="12">
        <v>1000</v>
      </c>
      <c r="K410" s="12">
        <v>0</v>
      </c>
      <c r="L410" s="190">
        <v>4</v>
      </c>
      <c r="M410" s="13" t="s">
        <v>348</v>
      </c>
      <c r="N410" s="14"/>
      <c r="O410" s="70"/>
      <c r="P410" s="14"/>
      <c r="Q410" s="14"/>
      <c r="R410" s="14">
        <v>12603</v>
      </c>
      <c r="S410" s="14" t="s">
        <v>5642</v>
      </c>
      <c r="T410" s="14" t="s">
        <v>4155</v>
      </c>
      <c r="U410" s="14" t="s">
        <v>347</v>
      </c>
      <c r="V410" s="14" t="s">
        <v>347</v>
      </c>
      <c r="W410" s="14" t="s">
        <v>24843</v>
      </c>
      <c r="X410" s="41" t="s">
        <v>13089</v>
      </c>
      <c r="Y410" s="41" t="s">
        <v>13090</v>
      </c>
      <c r="Z410" s="41" t="s">
        <v>13091</v>
      </c>
      <c r="AA410" s="41" t="s">
        <v>12453</v>
      </c>
      <c r="AB410" s="41" t="s">
        <v>14146</v>
      </c>
      <c r="AD410" s="74"/>
      <c r="AE410" s="74"/>
      <c r="AF410" s="74"/>
      <c r="AG410" s="360" t="s">
        <v>16233</v>
      </c>
      <c r="AH410" s="153" t="s">
        <v>24308</v>
      </c>
    </row>
    <row r="411" spans="1:34" ht="31.5" customHeight="1" outlineLevel="1">
      <c r="A411" s="531" t="s">
        <v>349</v>
      </c>
      <c r="B411" s="219" t="s">
        <v>9434</v>
      </c>
      <c r="C411" s="28" t="s">
        <v>22782</v>
      </c>
      <c r="D411" s="25"/>
      <c r="E411" s="25"/>
      <c r="F411" s="20"/>
      <c r="G411" s="33" t="s">
        <v>23178</v>
      </c>
      <c r="H411" s="12">
        <v>0</v>
      </c>
      <c r="I411" s="12">
        <v>0</v>
      </c>
      <c r="J411" s="12">
        <v>1000</v>
      </c>
      <c r="K411" s="12">
        <v>0</v>
      </c>
      <c r="L411" s="190">
        <v>4</v>
      </c>
      <c r="M411" s="13" t="s">
        <v>11809</v>
      </c>
      <c r="N411" s="14"/>
      <c r="O411" s="70"/>
      <c r="P411" s="14"/>
      <c r="Q411" s="14"/>
      <c r="R411" s="14">
        <v>46938</v>
      </c>
      <c r="S411" s="14" t="s">
        <v>8231</v>
      </c>
      <c r="T411" s="14"/>
      <c r="U411" s="14" t="s">
        <v>349</v>
      </c>
      <c r="V411" s="14" t="s">
        <v>349</v>
      </c>
      <c r="W411" s="14" t="s">
        <v>24844</v>
      </c>
      <c r="X411" s="41"/>
      <c r="Y411" s="41"/>
      <c r="Z411" s="41"/>
      <c r="AA411" s="41"/>
      <c r="AB411" s="41"/>
      <c r="AD411" s="74"/>
      <c r="AE411" s="74"/>
      <c r="AF411" s="74"/>
      <c r="AG411" s="358" t="s">
        <v>16234</v>
      </c>
      <c r="AH411" s="153" t="s">
        <v>24308</v>
      </c>
    </row>
    <row r="412" spans="1:34" ht="31.5" customHeight="1" outlineLevel="1">
      <c r="A412" s="531" t="s">
        <v>350</v>
      </c>
      <c r="B412" s="219" t="s">
        <v>9435</v>
      </c>
      <c r="C412" s="28" t="s">
        <v>22783</v>
      </c>
      <c r="D412" s="25"/>
      <c r="E412" s="25"/>
      <c r="F412" s="20"/>
      <c r="G412" s="33" t="s">
        <v>23178</v>
      </c>
      <c r="H412" s="12">
        <v>1</v>
      </c>
      <c r="I412" s="12">
        <v>-1000</v>
      </c>
      <c r="J412" s="12">
        <v>1000</v>
      </c>
      <c r="K412" s="12">
        <v>0</v>
      </c>
      <c r="L412" s="190">
        <v>4</v>
      </c>
      <c r="M412" s="13" t="s">
        <v>351</v>
      </c>
      <c r="N412" s="14"/>
      <c r="O412" s="70"/>
      <c r="P412" s="14"/>
      <c r="Q412" s="14"/>
      <c r="R412" s="14">
        <v>10022</v>
      </c>
      <c r="S412" s="14" t="s">
        <v>8232</v>
      </c>
      <c r="T412" s="14" t="s">
        <v>4154</v>
      </c>
      <c r="U412" s="14" t="s">
        <v>350</v>
      </c>
      <c r="V412" s="14" t="s">
        <v>350</v>
      </c>
      <c r="W412" s="14" t="s">
        <v>24845</v>
      </c>
      <c r="X412" s="41" t="s">
        <v>12341</v>
      </c>
      <c r="Y412" s="41" t="s">
        <v>12342</v>
      </c>
      <c r="Z412" s="41"/>
      <c r="AA412" s="41"/>
      <c r="AB412" s="41"/>
      <c r="AD412" s="74"/>
      <c r="AE412" s="74"/>
      <c r="AF412" s="74"/>
      <c r="AG412" s="358" t="s">
        <v>16235</v>
      </c>
      <c r="AH412" s="153" t="s">
        <v>24308</v>
      </c>
    </row>
    <row r="413" spans="1:34" ht="31.5" customHeight="1" outlineLevel="1">
      <c r="A413" s="531" t="s">
        <v>352</v>
      </c>
      <c r="B413" s="219" t="s">
        <v>9436</v>
      </c>
      <c r="C413" s="28" t="s">
        <v>22784</v>
      </c>
      <c r="D413" s="25"/>
      <c r="E413" s="25"/>
      <c r="F413" s="20"/>
      <c r="G413" s="33" t="s">
        <v>23178</v>
      </c>
      <c r="H413" s="12">
        <v>1</v>
      </c>
      <c r="I413" s="12">
        <v>-1000</v>
      </c>
      <c r="J413" s="12">
        <v>1000</v>
      </c>
      <c r="K413" s="12">
        <v>0</v>
      </c>
      <c r="L413" s="190">
        <v>4</v>
      </c>
      <c r="M413" s="13" t="s">
        <v>353</v>
      </c>
      <c r="N413" s="14"/>
      <c r="O413" s="70"/>
      <c r="P413" s="14"/>
      <c r="Q413" s="14"/>
      <c r="R413" s="14">
        <v>12441</v>
      </c>
      <c r="S413" s="14" t="s">
        <v>8233</v>
      </c>
      <c r="T413" s="14" t="s">
        <v>4153</v>
      </c>
      <c r="U413" s="14" t="s">
        <v>352</v>
      </c>
      <c r="V413" s="14" t="s">
        <v>352</v>
      </c>
      <c r="W413" s="14" t="s">
        <v>24846</v>
      </c>
      <c r="X413" s="41" t="s">
        <v>12341</v>
      </c>
      <c r="Y413" s="41" t="s">
        <v>12342</v>
      </c>
      <c r="Z413" s="41"/>
      <c r="AA413" s="41"/>
      <c r="AB413" s="41"/>
      <c r="AD413" s="74"/>
      <c r="AE413" s="74"/>
      <c r="AF413" s="74"/>
      <c r="AG413" s="358" t="s">
        <v>16236</v>
      </c>
      <c r="AH413" s="153" t="s">
        <v>24308</v>
      </c>
    </row>
    <row r="414" spans="1:34" ht="31.5" customHeight="1">
      <c r="A414" s="545" t="s">
        <v>15945</v>
      </c>
      <c r="B414" s="319" t="s">
        <v>10659</v>
      </c>
      <c r="C414" s="37" t="s">
        <v>22785</v>
      </c>
      <c r="D414" s="25"/>
      <c r="E414" s="25"/>
      <c r="F414" s="20"/>
      <c r="G414" s="30" t="s">
        <v>23179</v>
      </c>
      <c r="H414" s="12">
        <v>0</v>
      </c>
      <c r="I414" s="12">
        <v>0</v>
      </c>
      <c r="J414" s="87">
        <v>0</v>
      </c>
      <c r="K414" s="12">
        <v>0</v>
      </c>
      <c r="L414" s="190"/>
      <c r="M414" s="13" t="s">
        <v>348</v>
      </c>
      <c r="N414" s="14"/>
      <c r="O414" s="70"/>
      <c r="P414" s="14"/>
      <c r="Q414" s="14"/>
      <c r="R414" s="14">
        <v>12602</v>
      </c>
      <c r="S414" s="14" t="s">
        <v>5642</v>
      </c>
      <c r="T414" s="14" t="s">
        <v>4155</v>
      </c>
      <c r="U414" s="14"/>
      <c r="V414" s="14" t="s">
        <v>7725</v>
      </c>
      <c r="W414" s="14" t="s">
        <v>24843</v>
      </c>
      <c r="X414" s="41" t="s">
        <v>13089</v>
      </c>
      <c r="Y414" s="41" t="s">
        <v>13090</v>
      </c>
      <c r="Z414" s="41" t="s">
        <v>13091</v>
      </c>
      <c r="AA414" s="41" t="s">
        <v>12453</v>
      </c>
      <c r="AB414" s="41" t="s">
        <v>14146</v>
      </c>
      <c r="AD414" s="74"/>
      <c r="AE414" s="74"/>
      <c r="AF414" s="74"/>
      <c r="AG414" s="360" t="s">
        <v>16222</v>
      </c>
      <c r="AH414" s="153" t="s">
        <v>24308</v>
      </c>
    </row>
    <row r="415" spans="1:34" ht="31.5" customHeight="1">
      <c r="A415" s="544" t="s">
        <v>11178</v>
      </c>
      <c r="B415" s="227" t="s">
        <v>10150</v>
      </c>
      <c r="C415" s="37" t="s">
        <v>22786</v>
      </c>
      <c r="D415" s="25"/>
      <c r="E415" s="25"/>
      <c r="F415" s="20"/>
      <c r="G415" s="30" t="s">
        <v>23179</v>
      </c>
      <c r="H415" s="12">
        <v>0</v>
      </c>
      <c r="I415" s="12">
        <v>0</v>
      </c>
      <c r="J415" s="12">
        <v>1000</v>
      </c>
      <c r="K415" s="12">
        <v>0</v>
      </c>
      <c r="L415" s="190"/>
      <c r="M415" s="13" t="s">
        <v>1109</v>
      </c>
      <c r="N415" s="14"/>
      <c r="O415" s="70" t="s">
        <v>22224</v>
      </c>
      <c r="P415" s="14"/>
      <c r="Q415" s="14"/>
      <c r="R415" s="14"/>
      <c r="S415" s="14" t="s">
        <v>5701</v>
      </c>
      <c r="T415" s="14" t="s">
        <v>7233</v>
      </c>
      <c r="U415" s="14"/>
      <c r="V415" s="14"/>
      <c r="W415" s="14" t="s">
        <v>24847</v>
      </c>
      <c r="X415" s="41" t="s">
        <v>12451</v>
      </c>
      <c r="Y415" s="41" t="s">
        <v>12452</v>
      </c>
      <c r="Z415" s="41"/>
      <c r="AA415" s="41" t="s">
        <v>12453</v>
      </c>
      <c r="AB415" s="41"/>
      <c r="AD415" s="74"/>
      <c r="AE415" s="74"/>
      <c r="AF415" s="74"/>
      <c r="AG415" s="360" t="s">
        <v>16237</v>
      </c>
      <c r="AH415" s="153" t="s">
        <v>24308</v>
      </c>
    </row>
    <row r="416" spans="1:34" ht="31.5" customHeight="1" outlineLevel="1">
      <c r="A416" s="531" t="s">
        <v>11179</v>
      </c>
      <c r="B416" s="219" t="s">
        <v>10151</v>
      </c>
      <c r="C416" s="37" t="s">
        <v>22787</v>
      </c>
      <c r="D416" s="25"/>
      <c r="E416" s="25"/>
      <c r="F416" s="20"/>
      <c r="G416" s="30" t="s">
        <v>23179</v>
      </c>
      <c r="H416" s="12">
        <v>0</v>
      </c>
      <c r="I416" s="12">
        <v>0</v>
      </c>
      <c r="J416" s="12">
        <v>1000</v>
      </c>
      <c r="K416" s="12">
        <v>0</v>
      </c>
      <c r="L416" s="190"/>
      <c r="M416" s="13" t="s">
        <v>11726</v>
      </c>
      <c r="N416" s="14"/>
      <c r="O416" s="70" t="s">
        <v>22225</v>
      </c>
      <c r="P416" s="14"/>
      <c r="Q416" s="14"/>
      <c r="R416" s="14">
        <v>42505</v>
      </c>
      <c r="S416" s="14" t="s">
        <v>5702</v>
      </c>
      <c r="T416" s="14" t="s">
        <v>8387</v>
      </c>
      <c r="U416" s="14"/>
      <c r="V416" s="14"/>
      <c r="W416" s="14" t="s">
        <v>24848</v>
      </c>
      <c r="X416" s="41" t="s">
        <v>12451</v>
      </c>
      <c r="Y416" s="41" t="s">
        <v>12452</v>
      </c>
      <c r="Z416" s="41"/>
      <c r="AA416" s="41" t="s">
        <v>12453</v>
      </c>
      <c r="AB416" s="41"/>
      <c r="AD416" s="360" t="s">
        <v>24197</v>
      </c>
      <c r="AE416" s="358" t="s">
        <v>1</v>
      </c>
      <c r="AF416" s="74"/>
      <c r="AH416" s="153" t="s">
        <v>24308</v>
      </c>
    </row>
    <row r="417" spans="1:34" ht="31.5" customHeight="1" outlineLevel="1">
      <c r="A417" s="531" t="s">
        <v>11180</v>
      </c>
      <c r="B417" s="219" t="s">
        <v>11177</v>
      </c>
      <c r="C417" s="37" t="s">
        <v>22788</v>
      </c>
      <c r="D417" s="25"/>
      <c r="E417" s="25"/>
      <c r="F417" s="20"/>
      <c r="G417" s="30" t="s">
        <v>23179</v>
      </c>
      <c r="H417" s="12">
        <v>0</v>
      </c>
      <c r="I417" s="12">
        <v>0</v>
      </c>
      <c r="J417" s="12">
        <v>1000</v>
      </c>
      <c r="K417" s="12">
        <v>0</v>
      </c>
      <c r="L417" s="190"/>
      <c r="M417" s="13" t="s">
        <v>11727</v>
      </c>
      <c r="N417" s="14"/>
      <c r="O417" s="70" t="s">
        <v>22226</v>
      </c>
      <c r="P417" s="14"/>
      <c r="Q417" s="14"/>
      <c r="R417" s="14">
        <v>42509</v>
      </c>
      <c r="S417" s="14" t="s">
        <v>5703</v>
      </c>
      <c r="T417" s="14" t="s">
        <v>8388</v>
      </c>
      <c r="U417" s="14"/>
      <c r="V417" s="14"/>
      <c r="W417" s="14" t="s">
        <v>24849</v>
      </c>
      <c r="X417" s="41" t="s">
        <v>12451</v>
      </c>
      <c r="Y417" s="41" t="s">
        <v>12452</v>
      </c>
      <c r="Z417" s="41"/>
      <c r="AA417" s="41" t="s">
        <v>12453</v>
      </c>
      <c r="AB417" s="41"/>
      <c r="AD417" s="360" t="s">
        <v>24197</v>
      </c>
      <c r="AE417" s="358" t="s">
        <v>1</v>
      </c>
      <c r="AF417" s="74"/>
      <c r="AH417" s="153" t="s">
        <v>24308</v>
      </c>
    </row>
    <row r="418" spans="1:34" ht="31.5" customHeight="1" outlineLevel="1">
      <c r="A418" s="531" t="s">
        <v>11181</v>
      </c>
      <c r="B418" s="219" t="s">
        <v>10152</v>
      </c>
      <c r="C418" s="37" t="s">
        <v>22789</v>
      </c>
      <c r="D418" s="25"/>
      <c r="E418" s="25"/>
      <c r="F418" s="20"/>
      <c r="G418" s="30" t="s">
        <v>23179</v>
      </c>
      <c r="H418" s="12">
        <v>0</v>
      </c>
      <c r="I418" s="12">
        <v>0</v>
      </c>
      <c r="J418" s="12">
        <v>1000</v>
      </c>
      <c r="K418" s="12">
        <v>0</v>
      </c>
      <c r="L418" s="190"/>
      <c r="M418" s="13" t="s">
        <v>11728</v>
      </c>
      <c r="N418" s="14"/>
      <c r="O418" s="70" t="s">
        <v>22226</v>
      </c>
      <c r="P418" s="14"/>
      <c r="Q418" s="14"/>
      <c r="R418" s="14">
        <v>42513</v>
      </c>
      <c r="S418" s="14" t="s">
        <v>5704</v>
      </c>
      <c r="T418" s="14" t="s">
        <v>8389</v>
      </c>
      <c r="U418" s="14"/>
      <c r="V418" s="14"/>
      <c r="W418" s="14" t="s">
        <v>24850</v>
      </c>
      <c r="X418" s="41" t="s">
        <v>12451</v>
      </c>
      <c r="Y418" s="41" t="s">
        <v>12452</v>
      </c>
      <c r="Z418" s="41"/>
      <c r="AA418" s="41" t="s">
        <v>12453</v>
      </c>
      <c r="AB418" s="41"/>
      <c r="AD418" s="360" t="s">
        <v>24197</v>
      </c>
      <c r="AE418" s="358" t="s">
        <v>1</v>
      </c>
      <c r="AF418" s="74"/>
      <c r="AH418" s="153" t="s">
        <v>24308</v>
      </c>
    </row>
    <row r="419" spans="1:34" ht="31.5" customHeight="1" outlineLevel="1">
      <c r="A419" s="531" t="s">
        <v>7753</v>
      </c>
      <c r="B419" s="195" t="s">
        <v>10531</v>
      </c>
      <c r="C419" s="37" t="s">
        <v>22790</v>
      </c>
      <c r="D419" s="25"/>
      <c r="E419" s="25"/>
      <c r="F419" s="20"/>
      <c r="G419" s="30" t="s">
        <v>23179</v>
      </c>
      <c r="H419" s="12">
        <v>0</v>
      </c>
      <c r="I419" s="12">
        <v>0</v>
      </c>
      <c r="J419" s="12">
        <v>1000</v>
      </c>
      <c r="K419" s="12">
        <v>0</v>
      </c>
      <c r="L419" s="190"/>
      <c r="M419" s="13" t="s">
        <v>11729</v>
      </c>
      <c r="N419" s="46" t="s">
        <v>21581</v>
      </c>
      <c r="O419" s="70" t="s">
        <v>22227</v>
      </c>
      <c r="P419" s="14"/>
      <c r="Q419" s="14"/>
      <c r="R419" s="14">
        <v>10213</v>
      </c>
      <c r="S419" s="14" t="s">
        <v>8390</v>
      </c>
      <c r="T419" s="14" t="s">
        <v>8391</v>
      </c>
      <c r="U419" s="14" t="s">
        <v>7753</v>
      </c>
      <c r="V419" s="14" t="s">
        <v>7753</v>
      </c>
      <c r="W419" s="14" t="s">
        <v>24851</v>
      </c>
      <c r="X419" s="41" t="s">
        <v>13210</v>
      </c>
      <c r="Y419" s="41" t="s">
        <v>13211</v>
      </c>
      <c r="Z419" s="41" t="s">
        <v>12454</v>
      </c>
      <c r="AA419" s="41" t="s">
        <v>12453</v>
      </c>
      <c r="AB419" s="41" t="s">
        <v>14187</v>
      </c>
      <c r="AD419" s="360" t="s">
        <v>24197</v>
      </c>
      <c r="AE419" s="358" t="s">
        <v>0</v>
      </c>
      <c r="AF419" s="74"/>
      <c r="AH419" s="153" t="s">
        <v>24308</v>
      </c>
    </row>
    <row r="420" spans="1:34" ht="31.5" customHeight="1" outlineLevel="1">
      <c r="A420" s="531" t="s">
        <v>7754</v>
      </c>
      <c r="B420" s="219" t="s">
        <v>11860</v>
      </c>
      <c r="C420" s="37" t="s">
        <v>22791</v>
      </c>
      <c r="D420" s="25"/>
      <c r="E420" s="25"/>
      <c r="F420" s="20"/>
      <c r="G420" s="30" t="s">
        <v>23179</v>
      </c>
      <c r="H420" s="12">
        <v>0</v>
      </c>
      <c r="I420" s="12">
        <v>0</v>
      </c>
      <c r="J420" s="12">
        <v>1000</v>
      </c>
      <c r="K420" s="12">
        <v>0</v>
      </c>
      <c r="L420" s="190"/>
      <c r="M420" s="13" t="s">
        <v>5532</v>
      </c>
      <c r="N420" s="46" t="s">
        <v>21581</v>
      </c>
      <c r="O420" s="70"/>
      <c r="P420" s="14"/>
      <c r="Q420" s="14"/>
      <c r="R420" s="14">
        <v>12065</v>
      </c>
      <c r="S420" s="14" t="s">
        <v>5705</v>
      </c>
      <c r="T420" s="14" t="s">
        <v>7234</v>
      </c>
      <c r="U420" s="14" t="s">
        <v>7754</v>
      </c>
      <c r="V420" s="14" t="s">
        <v>7754</v>
      </c>
      <c r="W420" s="14" t="s">
        <v>24852</v>
      </c>
      <c r="X420" s="41" t="s">
        <v>12451</v>
      </c>
      <c r="Y420" s="41" t="s">
        <v>12452</v>
      </c>
      <c r="Z420" s="41"/>
      <c r="AA420" s="41" t="s">
        <v>12453</v>
      </c>
      <c r="AB420" s="41"/>
      <c r="AD420" s="360" t="s">
        <v>24197</v>
      </c>
      <c r="AE420" s="358" t="s">
        <v>0</v>
      </c>
      <c r="AF420" s="74"/>
      <c r="AH420" s="153" t="s">
        <v>24308</v>
      </c>
    </row>
    <row r="421" spans="1:34" ht="31.5" customHeight="1" outlineLevel="1">
      <c r="A421" s="531" t="s">
        <v>10121</v>
      </c>
      <c r="B421" s="219" t="s">
        <v>10482</v>
      </c>
      <c r="C421" s="37" t="s">
        <v>22792</v>
      </c>
      <c r="D421" s="25"/>
      <c r="E421" s="25"/>
      <c r="F421" s="20"/>
      <c r="G421" s="30" t="s">
        <v>23179</v>
      </c>
      <c r="H421" s="12">
        <v>0</v>
      </c>
      <c r="I421" s="12">
        <v>0</v>
      </c>
      <c r="J421" s="12">
        <v>1000</v>
      </c>
      <c r="K421" s="12">
        <v>0</v>
      </c>
      <c r="L421" s="190"/>
      <c r="M421" s="13" t="s">
        <v>11730</v>
      </c>
      <c r="N421" s="14"/>
      <c r="O421" s="70"/>
      <c r="P421" s="14"/>
      <c r="Q421" s="14"/>
      <c r="R421" s="14">
        <v>14170</v>
      </c>
      <c r="S421" s="14" t="s">
        <v>8392</v>
      </c>
      <c r="T421" s="14" t="s">
        <v>5533</v>
      </c>
      <c r="U421" s="14"/>
      <c r="V421" s="14" t="s">
        <v>8393</v>
      </c>
      <c r="W421" s="14" t="s">
        <v>24853</v>
      </c>
      <c r="X421" s="41"/>
      <c r="Y421" s="41"/>
      <c r="Z421" s="41"/>
      <c r="AA421" s="41"/>
      <c r="AB421" s="41"/>
      <c r="AD421" s="360" t="s">
        <v>24197</v>
      </c>
      <c r="AE421" s="358" t="s">
        <v>0</v>
      </c>
      <c r="AF421" s="74"/>
      <c r="AH421" s="153" t="s">
        <v>24308</v>
      </c>
    </row>
    <row r="422" spans="1:34" ht="31.5" customHeight="1" outlineLevel="1">
      <c r="A422" s="531" t="s">
        <v>11174</v>
      </c>
      <c r="B422" s="219" t="s">
        <v>11173</v>
      </c>
      <c r="C422" s="241" t="s">
        <v>12111</v>
      </c>
      <c r="D422" s="25"/>
      <c r="E422" s="25"/>
      <c r="F422" s="20"/>
      <c r="G422" s="30" t="s">
        <v>23179</v>
      </c>
      <c r="H422" s="12">
        <v>1</v>
      </c>
      <c r="I422" s="12">
        <v>0</v>
      </c>
      <c r="J422" s="12">
        <v>1000</v>
      </c>
      <c r="K422" s="12">
        <v>0</v>
      </c>
      <c r="L422" s="190"/>
      <c r="M422" s="13" t="s">
        <v>11812</v>
      </c>
      <c r="N422" s="92" t="s">
        <v>5534</v>
      </c>
      <c r="O422" s="70" t="s">
        <v>22228</v>
      </c>
      <c r="P422" s="14"/>
      <c r="Q422" s="14"/>
      <c r="R422" s="14"/>
      <c r="S422" s="14" t="s">
        <v>5706</v>
      </c>
      <c r="T422" s="14"/>
      <c r="U422" s="14"/>
      <c r="V422" s="14"/>
      <c r="W422" s="14" t="s">
        <v>24854</v>
      </c>
      <c r="X422" s="41" t="s">
        <v>13212</v>
      </c>
      <c r="Y422" s="41" t="s">
        <v>13213</v>
      </c>
      <c r="Z422" s="41" t="s">
        <v>12454</v>
      </c>
      <c r="AA422" s="41" t="s">
        <v>12453</v>
      </c>
      <c r="AB422" s="41" t="s">
        <v>14188</v>
      </c>
      <c r="AD422" s="74"/>
      <c r="AE422" s="74"/>
      <c r="AF422" s="74"/>
      <c r="AG422" s="360" t="s">
        <v>16238</v>
      </c>
      <c r="AH422" s="153" t="s">
        <v>24308</v>
      </c>
    </row>
    <row r="423" spans="1:34" s="153" customFormat="1" ht="31.5" customHeight="1" outlineLevel="1">
      <c r="A423" s="531" t="s">
        <v>22117</v>
      </c>
      <c r="B423" s="219" t="s">
        <v>22116</v>
      </c>
      <c r="C423" s="241" t="s">
        <v>22108</v>
      </c>
      <c r="D423" s="25"/>
      <c r="E423" s="25"/>
      <c r="F423" s="20"/>
      <c r="G423" s="30" t="s">
        <v>23179</v>
      </c>
      <c r="H423" s="12">
        <v>1</v>
      </c>
      <c r="I423" s="12">
        <v>-1000</v>
      </c>
      <c r="J423" s="12">
        <v>1000</v>
      </c>
      <c r="K423" s="12">
        <v>0</v>
      </c>
      <c r="L423" s="190"/>
      <c r="M423" s="13"/>
      <c r="N423" s="92"/>
      <c r="O423" s="70"/>
      <c r="P423" s="14"/>
      <c r="Q423" s="14"/>
      <c r="R423" s="14">
        <v>12284</v>
      </c>
      <c r="S423" s="14" t="s">
        <v>22107</v>
      </c>
      <c r="T423" s="14"/>
      <c r="U423" s="14"/>
      <c r="V423" s="14"/>
      <c r="W423" s="14" t="s">
        <v>24855</v>
      </c>
      <c r="X423" s="41"/>
      <c r="Y423" s="41"/>
      <c r="Z423" s="41"/>
      <c r="AA423" s="41"/>
      <c r="AB423" s="41"/>
      <c r="AC423" s="517"/>
      <c r="AD423" s="74"/>
      <c r="AE423" s="74"/>
      <c r="AF423" s="74"/>
      <c r="AG423" s="360" t="s">
        <v>16238</v>
      </c>
      <c r="AH423" s="153" t="s">
        <v>24308</v>
      </c>
    </row>
    <row r="424" spans="1:34" ht="31.5" customHeight="1" outlineLevel="1">
      <c r="A424" s="531" t="s">
        <v>9781</v>
      </c>
      <c r="B424" s="195" t="s">
        <v>10705</v>
      </c>
      <c r="C424" s="37" t="s">
        <v>22793</v>
      </c>
      <c r="D424" s="25"/>
      <c r="E424" s="25"/>
      <c r="F424" s="20"/>
      <c r="G424" s="30" t="s">
        <v>23179</v>
      </c>
      <c r="H424" s="12">
        <v>0</v>
      </c>
      <c r="I424" s="12">
        <v>0</v>
      </c>
      <c r="J424" s="12">
        <v>1000</v>
      </c>
      <c r="K424" s="12">
        <v>0</v>
      </c>
      <c r="L424" s="190"/>
      <c r="M424" s="13" t="s">
        <v>11784</v>
      </c>
      <c r="N424" s="92" t="s">
        <v>16854</v>
      </c>
      <c r="O424" s="70"/>
      <c r="P424" s="14"/>
      <c r="Q424" s="14"/>
      <c r="R424" s="14" t="s">
        <v>8394</v>
      </c>
      <c r="S424" s="14" t="s">
        <v>11573</v>
      </c>
      <c r="T424" s="14" t="s">
        <v>7235</v>
      </c>
      <c r="U424" s="14" t="s">
        <v>9781</v>
      </c>
      <c r="V424" s="14" t="s">
        <v>7236</v>
      </c>
      <c r="W424" s="14" t="s">
        <v>24856</v>
      </c>
      <c r="X424" s="41"/>
      <c r="Y424" s="41"/>
      <c r="Z424" s="41"/>
      <c r="AA424" s="41"/>
      <c r="AB424" s="41"/>
      <c r="AD424" s="74"/>
      <c r="AE424" s="74"/>
      <c r="AF424" s="74"/>
      <c r="AG424" s="360" t="s">
        <v>16239</v>
      </c>
      <c r="AH424" s="153" t="s">
        <v>24308</v>
      </c>
    </row>
    <row r="425" spans="1:34" s="153" customFormat="1" ht="31.5" customHeight="1" outlineLevel="1">
      <c r="A425" s="549" t="s">
        <v>22038</v>
      </c>
      <c r="B425" s="75" t="s">
        <v>22039</v>
      </c>
      <c r="C425" s="246" t="s">
        <v>22794</v>
      </c>
      <c r="D425" s="58"/>
      <c r="E425" s="58"/>
      <c r="F425" s="59"/>
      <c r="G425" s="30" t="s">
        <v>23179</v>
      </c>
      <c r="H425" s="12">
        <v>1</v>
      </c>
      <c r="I425" s="12">
        <v>-1000</v>
      </c>
      <c r="J425" s="12">
        <v>1000</v>
      </c>
      <c r="K425" s="12">
        <v>0</v>
      </c>
      <c r="L425" s="190"/>
      <c r="M425" s="13"/>
      <c r="N425" s="14"/>
      <c r="O425" s="70" t="s">
        <v>22565</v>
      </c>
      <c r="P425" s="14"/>
      <c r="Q425" s="14"/>
      <c r="R425" s="14">
        <v>26558</v>
      </c>
      <c r="S425" s="14" t="s">
        <v>22033</v>
      </c>
      <c r="T425" s="14"/>
      <c r="U425" s="14" t="s">
        <v>22038</v>
      </c>
      <c r="V425" s="14"/>
      <c r="W425" s="14" t="s">
        <v>24857</v>
      </c>
      <c r="X425" s="41"/>
      <c r="Y425" s="41"/>
      <c r="Z425" s="41"/>
      <c r="AA425" s="41"/>
      <c r="AB425" s="41"/>
      <c r="AC425" s="517"/>
      <c r="AD425" s="74"/>
      <c r="AE425" s="74"/>
      <c r="AF425" s="74"/>
      <c r="AG425" s="518" t="s">
        <v>16229</v>
      </c>
      <c r="AH425" s="153" t="s">
        <v>24308</v>
      </c>
    </row>
    <row r="426" spans="1:34" s="153" customFormat="1" ht="31.5" customHeight="1" outlineLevel="1">
      <c r="A426" s="549" t="s">
        <v>22036</v>
      </c>
      <c r="B426" s="75" t="s">
        <v>22037</v>
      </c>
      <c r="C426" s="246" t="s">
        <v>22795</v>
      </c>
      <c r="D426" s="58"/>
      <c r="E426" s="58"/>
      <c r="F426" s="59"/>
      <c r="G426" s="30" t="s">
        <v>23179</v>
      </c>
      <c r="H426" s="12">
        <v>1</v>
      </c>
      <c r="I426" s="12">
        <v>-1000</v>
      </c>
      <c r="J426" s="12">
        <v>1000</v>
      </c>
      <c r="K426" s="12">
        <v>0</v>
      </c>
      <c r="L426" s="190"/>
      <c r="M426" s="13"/>
      <c r="N426" s="14" t="s">
        <v>22035</v>
      </c>
      <c r="O426" s="70"/>
      <c r="P426" s="14"/>
      <c r="Q426" s="14"/>
      <c r="R426" s="14">
        <v>30799</v>
      </c>
      <c r="S426" s="14" t="s">
        <v>22040</v>
      </c>
      <c r="T426" s="14"/>
      <c r="U426" s="14" t="s">
        <v>22036</v>
      </c>
      <c r="V426" s="14"/>
      <c r="W426" s="14" t="s">
        <v>24858</v>
      </c>
      <c r="X426" s="41"/>
      <c r="Y426" s="41"/>
      <c r="Z426" s="41"/>
      <c r="AA426" s="41"/>
      <c r="AB426" s="41"/>
      <c r="AC426" s="517"/>
      <c r="AD426" s="74"/>
      <c r="AF426" s="74"/>
      <c r="AG426" s="518" t="s">
        <v>22034</v>
      </c>
      <c r="AH426" s="153" t="s">
        <v>24308</v>
      </c>
    </row>
    <row r="427" spans="1:34" s="153" customFormat="1" ht="31.5" customHeight="1" outlineLevel="1">
      <c r="A427" s="531" t="s">
        <v>22053</v>
      </c>
      <c r="B427" s="195" t="s">
        <v>22044</v>
      </c>
      <c r="C427" s="37" t="s">
        <v>22796</v>
      </c>
      <c r="D427" s="25"/>
      <c r="E427" s="25"/>
      <c r="F427" s="20"/>
      <c r="G427" s="30" t="s">
        <v>23179</v>
      </c>
      <c r="H427" s="12">
        <v>0</v>
      </c>
      <c r="I427" s="12">
        <v>0</v>
      </c>
      <c r="J427" s="12">
        <v>1000</v>
      </c>
      <c r="K427" s="12">
        <v>0</v>
      </c>
      <c r="L427" s="190"/>
      <c r="M427" s="13"/>
      <c r="N427" s="46" t="s">
        <v>21588</v>
      </c>
      <c r="O427" s="70"/>
      <c r="P427" s="14"/>
      <c r="Q427" s="14"/>
      <c r="R427" s="14">
        <v>10200</v>
      </c>
      <c r="S427" s="14" t="s">
        <v>21582</v>
      </c>
      <c r="T427" s="14"/>
      <c r="U427" s="14"/>
      <c r="V427" s="14"/>
      <c r="W427" s="14" t="s">
        <v>24859</v>
      </c>
      <c r="X427" s="41"/>
      <c r="Y427" s="41"/>
      <c r="Z427" s="41"/>
      <c r="AA427" s="41"/>
      <c r="AB427" s="41"/>
      <c r="AC427" s="517"/>
      <c r="AD427" s="74"/>
      <c r="AE427" s="358" t="s">
        <v>0</v>
      </c>
      <c r="AF427" s="74"/>
      <c r="AG427" s="360"/>
      <c r="AH427" s="153" t="s">
        <v>24308</v>
      </c>
    </row>
    <row r="428" spans="1:34" s="153" customFormat="1" ht="31.5" customHeight="1" outlineLevel="1">
      <c r="A428" s="531" t="s">
        <v>22054</v>
      </c>
      <c r="B428" s="195" t="s">
        <v>22045</v>
      </c>
      <c r="C428" s="37" t="s">
        <v>22041</v>
      </c>
      <c r="D428" s="25"/>
      <c r="E428" s="25"/>
      <c r="F428" s="20"/>
      <c r="G428" s="30" t="s">
        <v>23179</v>
      </c>
      <c r="H428" s="12">
        <v>1</v>
      </c>
      <c r="I428" s="87">
        <v>0</v>
      </c>
      <c r="J428" s="87">
        <v>0</v>
      </c>
      <c r="K428" s="12">
        <v>0</v>
      </c>
      <c r="L428" s="190"/>
      <c r="M428" s="13"/>
      <c r="N428" s="46" t="s">
        <v>22098</v>
      </c>
      <c r="O428" s="70"/>
      <c r="P428" s="14"/>
      <c r="Q428" s="14"/>
      <c r="R428" s="14"/>
      <c r="S428" s="14"/>
      <c r="T428" s="14"/>
      <c r="U428" s="14"/>
      <c r="V428" s="14"/>
      <c r="W428" s="14"/>
      <c r="X428" s="41"/>
      <c r="Y428" s="41"/>
      <c r="Z428" s="41"/>
      <c r="AA428" s="41"/>
      <c r="AB428" s="41"/>
      <c r="AC428" s="517"/>
      <c r="AD428" s="74"/>
      <c r="AE428" s="74"/>
      <c r="AF428" s="74"/>
      <c r="AG428" s="358" t="s">
        <v>16156</v>
      </c>
      <c r="AH428" s="153" t="s">
        <v>24308</v>
      </c>
    </row>
    <row r="429" spans="1:34" s="153" customFormat="1" ht="31.5" customHeight="1" outlineLevel="1">
      <c r="A429" s="531" t="s">
        <v>22055</v>
      </c>
      <c r="B429" s="195" t="s">
        <v>22046</v>
      </c>
      <c r="C429" s="37" t="s">
        <v>22042</v>
      </c>
      <c r="D429" s="25"/>
      <c r="E429" s="25"/>
      <c r="F429" s="20"/>
      <c r="G429" s="30" t="s">
        <v>23179</v>
      </c>
      <c r="H429" s="12">
        <v>1</v>
      </c>
      <c r="I429" s="87">
        <v>0</v>
      </c>
      <c r="J429" s="87">
        <v>0</v>
      </c>
      <c r="K429" s="12">
        <v>0</v>
      </c>
      <c r="L429" s="190"/>
      <c r="M429" s="13"/>
      <c r="N429" s="46" t="s">
        <v>22098</v>
      </c>
      <c r="O429" s="70"/>
      <c r="P429" s="14"/>
      <c r="Q429" s="14"/>
      <c r="R429" s="14"/>
      <c r="S429" s="14" t="s">
        <v>22043</v>
      </c>
      <c r="T429" s="14"/>
      <c r="U429" s="14"/>
      <c r="V429" s="14"/>
      <c r="W429" s="14" t="s">
        <v>24860</v>
      </c>
      <c r="X429" s="41"/>
      <c r="Y429" s="41"/>
      <c r="Z429" s="41"/>
      <c r="AA429" s="41"/>
      <c r="AB429" s="41"/>
      <c r="AC429" s="517"/>
      <c r="AD429" s="74"/>
      <c r="AE429" s="74"/>
      <c r="AF429" s="74"/>
      <c r="AG429" s="358" t="s">
        <v>16156</v>
      </c>
      <c r="AH429" s="153" t="s">
        <v>24308</v>
      </c>
    </row>
    <row r="430" spans="1:34" ht="31.5" customHeight="1">
      <c r="A430" s="547" t="s">
        <v>315</v>
      </c>
      <c r="B430" s="234" t="s">
        <v>316</v>
      </c>
      <c r="C430" s="26" t="s">
        <v>12021</v>
      </c>
      <c r="D430" s="25"/>
      <c r="E430" s="25"/>
      <c r="F430" s="20"/>
      <c r="G430" s="33" t="s">
        <v>23180</v>
      </c>
      <c r="H430" s="12">
        <v>0</v>
      </c>
      <c r="I430" s="12">
        <v>0</v>
      </c>
      <c r="J430" s="12">
        <v>1000</v>
      </c>
      <c r="K430" s="12">
        <v>0</v>
      </c>
      <c r="L430" s="190">
        <v>4</v>
      </c>
      <c r="M430" s="13" t="s">
        <v>317</v>
      </c>
      <c r="N430" s="14"/>
      <c r="O430" s="70"/>
      <c r="P430" s="14"/>
      <c r="Q430" s="14"/>
      <c r="R430" s="14">
        <v>14878</v>
      </c>
      <c r="S430" s="14" t="s">
        <v>8234</v>
      </c>
      <c r="T430" s="14" t="s">
        <v>4166</v>
      </c>
      <c r="U430" s="14" t="s">
        <v>315</v>
      </c>
      <c r="V430" s="14" t="s">
        <v>8235</v>
      </c>
      <c r="W430" s="14" t="s">
        <v>24861</v>
      </c>
      <c r="X430" s="41" t="s">
        <v>13092</v>
      </c>
      <c r="Y430" s="41" t="s">
        <v>13093</v>
      </c>
      <c r="Z430" s="41" t="s">
        <v>13094</v>
      </c>
      <c r="AA430" s="41" t="s">
        <v>13067</v>
      </c>
      <c r="AB430" s="41" t="s">
        <v>14147</v>
      </c>
      <c r="AD430" s="74"/>
      <c r="AE430" s="358" t="s">
        <v>9</v>
      </c>
      <c r="AF430" s="74"/>
      <c r="AG430" s="358" t="s">
        <v>16240</v>
      </c>
      <c r="AH430" s="153" t="s">
        <v>24308</v>
      </c>
    </row>
    <row r="431" spans="1:34" ht="31.5" customHeight="1" outlineLevel="1">
      <c r="A431" s="531" t="s">
        <v>7726</v>
      </c>
      <c r="B431" s="219" t="s">
        <v>10660</v>
      </c>
      <c r="C431" s="26" t="s">
        <v>12022</v>
      </c>
      <c r="D431" s="25"/>
      <c r="E431" s="25"/>
      <c r="F431" s="20"/>
      <c r="G431" s="33" t="s">
        <v>23180</v>
      </c>
      <c r="H431" s="12">
        <v>0</v>
      </c>
      <c r="I431" s="12">
        <v>0</v>
      </c>
      <c r="J431" s="12">
        <v>1000</v>
      </c>
      <c r="K431" s="12">
        <v>0</v>
      </c>
      <c r="L431" s="190">
        <v>4</v>
      </c>
      <c r="M431" s="13" t="s">
        <v>318</v>
      </c>
      <c r="N431" s="14"/>
      <c r="O431" s="70"/>
      <c r="P431" s="14"/>
      <c r="Q431" s="14"/>
      <c r="R431" s="14">
        <v>19543</v>
      </c>
      <c r="S431" s="14" t="s">
        <v>8236</v>
      </c>
      <c r="T431" s="14" t="s">
        <v>4165</v>
      </c>
      <c r="U431" s="14" t="s">
        <v>7726</v>
      </c>
      <c r="V431" s="14" t="s">
        <v>8237</v>
      </c>
      <c r="W431" s="14" t="s">
        <v>24862</v>
      </c>
      <c r="X431" s="41" t="s">
        <v>13092</v>
      </c>
      <c r="Y431" s="41" t="s">
        <v>13093</v>
      </c>
      <c r="Z431" s="41" t="s">
        <v>13094</v>
      </c>
      <c r="AA431" s="41" t="s">
        <v>13067</v>
      </c>
      <c r="AB431" s="41" t="s">
        <v>14147</v>
      </c>
      <c r="AD431" s="74"/>
      <c r="AE431" s="358" t="s">
        <v>11</v>
      </c>
      <c r="AF431" s="74"/>
      <c r="AG431" s="358" t="s">
        <v>16241</v>
      </c>
      <c r="AH431" s="153" t="s">
        <v>24308</v>
      </c>
    </row>
    <row r="432" spans="1:34" ht="31.5" customHeight="1" outlineLevel="1">
      <c r="A432" s="531" t="s">
        <v>7727</v>
      </c>
      <c r="B432" s="219" t="s">
        <v>10244</v>
      </c>
      <c r="C432" s="26" t="s">
        <v>12023</v>
      </c>
      <c r="D432" s="23"/>
      <c r="E432" s="23"/>
      <c r="F432" s="32"/>
      <c r="G432" s="33" t="s">
        <v>23180</v>
      </c>
      <c r="H432" s="12">
        <v>1</v>
      </c>
      <c r="I432" s="12">
        <v>-1000</v>
      </c>
      <c r="J432" s="12">
        <v>1000</v>
      </c>
      <c r="K432" s="12">
        <v>0</v>
      </c>
      <c r="L432" s="190">
        <v>2</v>
      </c>
      <c r="M432" s="13"/>
      <c r="N432" s="14" t="s">
        <v>5413</v>
      </c>
      <c r="O432" s="70"/>
      <c r="P432" s="14"/>
      <c r="Q432" s="14"/>
      <c r="R432" s="14">
        <v>28235</v>
      </c>
      <c r="S432" s="14" t="s">
        <v>8238</v>
      </c>
      <c r="T432" s="14" t="s">
        <v>7175</v>
      </c>
      <c r="U432" s="14" t="s">
        <v>7727</v>
      </c>
      <c r="V432" s="14" t="s">
        <v>7176</v>
      </c>
      <c r="W432" s="14" t="s">
        <v>24863</v>
      </c>
      <c r="X432" s="41" t="s">
        <v>13095</v>
      </c>
      <c r="Y432" s="41" t="s">
        <v>13096</v>
      </c>
      <c r="Z432" s="41" t="s">
        <v>13097</v>
      </c>
      <c r="AA432" s="41" t="s">
        <v>13098</v>
      </c>
      <c r="AB432" s="41" t="s">
        <v>14148</v>
      </c>
      <c r="AD432" s="358" t="s">
        <v>15362</v>
      </c>
      <c r="AE432" s="74"/>
      <c r="AF432" s="74"/>
    </row>
    <row r="433" spans="1:34" ht="31.5" customHeight="1" outlineLevel="1">
      <c r="A433" s="531" t="s">
        <v>7728</v>
      </c>
      <c r="B433" s="219" t="s">
        <v>10245</v>
      </c>
      <c r="C433" s="26" t="s">
        <v>12024</v>
      </c>
      <c r="D433" s="23"/>
      <c r="E433" s="23"/>
      <c r="F433" s="32"/>
      <c r="G433" s="33" t="s">
        <v>23180</v>
      </c>
      <c r="H433" s="12">
        <v>1</v>
      </c>
      <c r="I433" s="12">
        <v>-1000</v>
      </c>
      <c r="J433" s="12">
        <v>1000</v>
      </c>
      <c r="K433" s="12">
        <v>0</v>
      </c>
      <c r="L433" s="190">
        <v>2</v>
      </c>
      <c r="M433" s="13"/>
      <c r="N433" s="14" t="s">
        <v>5413</v>
      </c>
      <c r="O433" s="70"/>
      <c r="P433" s="14"/>
      <c r="Q433" s="14"/>
      <c r="R433" s="14">
        <v>28235</v>
      </c>
      <c r="S433" s="14" t="s">
        <v>8238</v>
      </c>
      <c r="T433" s="14" t="s">
        <v>7175</v>
      </c>
      <c r="U433" s="14" t="s">
        <v>7728</v>
      </c>
      <c r="V433" s="14" t="s">
        <v>7176</v>
      </c>
      <c r="W433" s="14" t="s">
        <v>24863</v>
      </c>
      <c r="X433" s="41" t="s">
        <v>13095</v>
      </c>
      <c r="Y433" s="41" t="s">
        <v>13096</v>
      </c>
      <c r="Z433" s="41" t="s">
        <v>13097</v>
      </c>
      <c r="AA433" s="41" t="s">
        <v>13098</v>
      </c>
      <c r="AB433" s="41" t="s">
        <v>14148</v>
      </c>
      <c r="AD433" s="358" t="s">
        <v>15362</v>
      </c>
      <c r="AE433" s="74"/>
      <c r="AF433" s="74"/>
    </row>
    <row r="434" spans="1:34" ht="31.5" customHeight="1" outlineLevel="1">
      <c r="A434" s="531" t="s">
        <v>321</v>
      </c>
      <c r="B434" s="219" t="s">
        <v>10661</v>
      </c>
      <c r="C434" s="27" t="s">
        <v>12025</v>
      </c>
      <c r="D434" s="25"/>
      <c r="E434" s="25"/>
      <c r="F434" s="20"/>
      <c r="G434" s="33" t="s">
        <v>23180</v>
      </c>
      <c r="H434" s="12">
        <v>0</v>
      </c>
      <c r="I434" s="12">
        <v>0</v>
      </c>
      <c r="J434" s="12">
        <v>1000</v>
      </c>
      <c r="K434" s="12">
        <v>0</v>
      </c>
      <c r="L434" s="190">
        <v>4</v>
      </c>
      <c r="M434" s="13" t="s">
        <v>322</v>
      </c>
      <c r="N434" s="14"/>
      <c r="O434" s="70"/>
      <c r="P434" s="14"/>
      <c r="Q434" s="14"/>
      <c r="R434" s="14">
        <v>14109</v>
      </c>
      <c r="S434" s="14" t="s">
        <v>7177</v>
      </c>
      <c r="T434" s="14" t="s">
        <v>7178</v>
      </c>
      <c r="U434" s="14" t="s">
        <v>321</v>
      </c>
      <c r="V434" s="14" t="s">
        <v>8239</v>
      </c>
      <c r="W434" s="14" t="s">
        <v>24864</v>
      </c>
      <c r="X434" s="41" t="s">
        <v>13099</v>
      </c>
      <c r="Y434" s="41" t="s">
        <v>13100</v>
      </c>
      <c r="Z434" s="41" t="s">
        <v>13101</v>
      </c>
      <c r="AA434" s="41" t="s">
        <v>13102</v>
      </c>
      <c r="AB434" s="41" t="s">
        <v>14149</v>
      </c>
      <c r="AD434" s="74"/>
      <c r="AE434" s="74"/>
      <c r="AF434" s="74"/>
      <c r="AG434" s="358" t="s">
        <v>16242</v>
      </c>
      <c r="AH434" s="153" t="s">
        <v>24308</v>
      </c>
    </row>
    <row r="435" spans="1:34" ht="31.5" customHeight="1">
      <c r="A435" s="544" t="s">
        <v>10078</v>
      </c>
      <c r="B435" s="227" t="s">
        <v>10664</v>
      </c>
      <c r="C435" s="27" t="s">
        <v>12026</v>
      </c>
      <c r="D435" s="25"/>
      <c r="E435" s="25"/>
      <c r="F435" s="20"/>
      <c r="G435" s="30" t="s">
        <v>23181</v>
      </c>
      <c r="H435" s="12">
        <v>0</v>
      </c>
      <c r="I435" s="12">
        <v>0</v>
      </c>
      <c r="J435" s="12">
        <v>1000</v>
      </c>
      <c r="K435" s="12">
        <v>0</v>
      </c>
      <c r="L435" s="190">
        <v>4</v>
      </c>
      <c r="M435" s="13" t="s">
        <v>11724</v>
      </c>
      <c r="N435" s="92"/>
      <c r="O435" s="70"/>
      <c r="P435" s="14"/>
      <c r="Q435" s="14"/>
      <c r="R435" s="14"/>
      <c r="S435" s="14"/>
      <c r="T435" s="14" t="s">
        <v>5687</v>
      </c>
      <c r="U435" s="14" t="s">
        <v>10078</v>
      </c>
      <c r="V435" s="14" t="s">
        <v>7179</v>
      </c>
      <c r="W435" s="14" t="s">
        <v>24865</v>
      </c>
      <c r="X435" s="41"/>
      <c r="Y435" s="41"/>
      <c r="Z435" s="41"/>
      <c r="AA435" s="41"/>
      <c r="AB435" s="41"/>
      <c r="AD435" s="74"/>
      <c r="AE435" s="74"/>
      <c r="AF435" s="74"/>
      <c r="AG435" s="360" t="s">
        <v>16243</v>
      </c>
      <c r="AH435" s="153" t="s">
        <v>24308</v>
      </c>
    </row>
    <row r="436" spans="1:34" ht="31.5" customHeight="1" outlineLevel="1">
      <c r="A436" s="545" t="s">
        <v>15747</v>
      </c>
      <c r="B436" s="219" t="s">
        <v>10662</v>
      </c>
      <c r="C436" s="26" t="s">
        <v>12027</v>
      </c>
      <c r="D436" s="25"/>
      <c r="E436" s="25"/>
      <c r="F436" s="20"/>
      <c r="G436" s="30" t="s">
        <v>23181</v>
      </c>
      <c r="H436" s="12">
        <v>0</v>
      </c>
      <c r="I436" s="12">
        <v>0</v>
      </c>
      <c r="J436" s="12">
        <v>1000</v>
      </c>
      <c r="K436" s="12">
        <v>0</v>
      </c>
      <c r="L436" s="190">
        <v>4</v>
      </c>
      <c r="M436" s="13" t="s">
        <v>11725</v>
      </c>
      <c r="N436" s="14" t="s">
        <v>12129</v>
      </c>
      <c r="O436" s="70"/>
      <c r="P436" s="14"/>
      <c r="Q436" s="14"/>
      <c r="R436" s="14">
        <v>30236</v>
      </c>
      <c r="S436" s="14" t="s">
        <v>8240</v>
      </c>
      <c r="T436" s="14" t="s">
        <v>7180</v>
      </c>
      <c r="U436" s="14" t="s">
        <v>15747</v>
      </c>
      <c r="V436" s="14" t="s">
        <v>8241</v>
      </c>
      <c r="W436" s="14" t="s">
        <v>24866</v>
      </c>
      <c r="X436" s="41" t="s">
        <v>13103</v>
      </c>
      <c r="Y436" s="41" t="s">
        <v>13104</v>
      </c>
      <c r="Z436" s="41" t="s">
        <v>12343</v>
      </c>
      <c r="AA436" s="41"/>
      <c r="AB436" s="41" t="s">
        <v>14150</v>
      </c>
      <c r="AD436" s="74"/>
      <c r="AE436" s="74"/>
      <c r="AF436" s="74"/>
      <c r="AG436" s="360" t="s">
        <v>16244</v>
      </c>
      <c r="AH436" s="153" t="s">
        <v>24308</v>
      </c>
    </row>
    <row r="437" spans="1:34" ht="31.5" customHeight="1" outlineLevel="1">
      <c r="A437" s="531" t="s">
        <v>7729</v>
      </c>
      <c r="B437" s="219" t="s">
        <v>10663</v>
      </c>
      <c r="C437" s="47" t="s">
        <v>15912</v>
      </c>
      <c r="D437" s="141"/>
      <c r="E437" s="141"/>
      <c r="F437" s="148"/>
      <c r="G437" s="320" t="s">
        <v>23181</v>
      </c>
      <c r="H437" s="82">
        <v>0</v>
      </c>
      <c r="I437" s="82">
        <v>0</v>
      </c>
      <c r="J437" s="82">
        <v>1000</v>
      </c>
      <c r="K437" s="82">
        <v>0</v>
      </c>
      <c r="L437" s="51"/>
      <c r="M437" s="91" t="s">
        <v>11725</v>
      </c>
      <c r="N437" s="92"/>
      <c r="O437" s="70"/>
      <c r="P437" s="14"/>
      <c r="Q437" s="14"/>
      <c r="R437" s="14">
        <v>31156</v>
      </c>
      <c r="S437" s="14" t="s">
        <v>8242</v>
      </c>
      <c r="T437" s="14" t="s">
        <v>4168</v>
      </c>
      <c r="U437" s="14" t="s">
        <v>7729</v>
      </c>
      <c r="V437" s="14" t="s">
        <v>8243</v>
      </c>
      <c r="W437" s="14" t="s">
        <v>24867</v>
      </c>
      <c r="X437" s="41"/>
      <c r="Y437" s="41"/>
      <c r="Z437" s="41"/>
      <c r="AA437" s="41"/>
      <c r="AB437" s="41"/>
      <c r="AD437" s="74"/>
      <c r="AE437" s="74"/>
      <c r="AF437" s="74"/>
      <c r="AG437" s="360" t="s">
        <v>16244</v>
      </c>
      <c r="AH437" s="153" t="s">
        <v>24308</v>
      </c>
    </row>
    <row r="438" spans="1:34" ht="31.5" customHeight="1" outlineLevel="1">
      <c r="A438" s="531" t="s">
        <v>313</v>
      </c>
      <c r="B438" s="219" t="s">
        <v>9462</v>
      </c>
      <c r="C438" s="47" t="s">
        <v>15913</v>
      </c>
      <c r="D438" s="90"/>
      <c r="E438" s="90"/>
      <c r="F438" s="48"/>
      <c r="G438" s="320" t="s">
        <v>23181</v>
      </c>
      <c r="H438" s="82">
        <v>0</v>
      </c>
      <c r="I438" s="82">
        <v>0</v>
      </c>
      <c r="J438" s="82">
        <v>1000</v>
      </c>
      <c r="K438" s="82">
        <v>0</v>
      </c>
      <c r="L438" s="51">
        <v>4</v>
      </c>
      <c r="M438" s="91" t="s">
        <v>22393</v>
      </c>
      <c r="N438" s="92" t="s">
        <v>212</v>
      </c>
      <c r="O438" s="70"/>
      <c r="P438" s="14"/>
      <c r="Q438" s="14"/>
      <c r="R438" s="14">
        <v>31236</v>
      </c>
      <c r="S438" s="14" t="s">
        <v>13651</v>
      </c>
      <c r="T438" s="14" t="s">
        <v>4167</v>
      </c>
      <c r="U438" s="14" t="s">
        <v>313</v>
      </c>
      <c r="V438" s="14" t="s">
        <v>8419</v>
      </c>
      <c r="W438" s="14" t="s">
        <v>24868</v>
      </c>
      <c r="X438" s="41" t="s">
        <v>12344</v>
      </c>
      <c r="Y438" s="41" t="s">
        <v>12345</v>
      </c>
      <c r="Z438" s="41"/>
      <c r="AA438" s="41"/>
      <c r="AB438" s="41" t="s">
        <v>14151</v>
      </c>
      <c r="AD438" s="74"/>
      <c r="AE438" s="74"/>
      <c r="AF438" s="74"/>
      <c r="AG438" s="360" t="s">
        <v>16856</v>
      </c>
      <c r="AH438" s="153" t="s">
        <v>24308</v>
      </c>
    </row>
    <row r="439" spans="1:34" ht="31.5" customHeight="1" outlineLevel="1">
      <c r="A439" s="531" t="s">
        <v>314</v>
      </c>
      <c r="B439" s="219" t="s">
        <v>9463</v>
      </c>
      <c r="C439" s="47" t="s">
        <v>15914</v>
      </c>
      <c r="D439" s="90"/>
      <c r="E439" s="90"/>
      <c r="F439" s="48"/>
      <c r="G439" s="30" t="s">
        <v>23181</v>
      </c>
      <c r="H439" s="12">
        <v>0</v>
      </c>
      <c r="I439" s="12">
        <v>0</v>
      </c>
      <c r="J439" s="12">
        <v>1000</v>
      </c>
      <c r="K439" s="12">
        <v>0</v>
      </c>
      <c r="L439" s="190">
        <v>4</v>
      </c>
      <c r="M439" s="13" t="s">
        <v>22393</v>
      </c>
      <c r="N439" s="92"/>
      <c r="O439" s="70"/>
      <c r="P439" s="14"/>
      <c r="Q439" s="14"/>
      <c r="R439" s="14">
        <v>31237</v>
      </c>
      <c r="S439" s="14" t="s">
        <v>13651</v>
      </c>
      <c r="T439" s="14" t="s">
        <v>4167</v>
      </c>
      <c r="U439" s="14" t="s">
        <v>314</v>
      </c>
      <c r="V439" s="14" t="s">
        <v>8419</v>
      </c>
      <c r="W439" s="14" t="s">
        <v>24868</v>
      </c>
      <c r="X439" s="41" t="s">
        <v>12344</v>
      </c>
      <c r="Y439" s="41" t="s">
        <v>12345</v>
      </c>
      <c r="Z439" s="41"/>
      <c r="AA439" s="41"/>
      <c r="AB439" s="41" t="s">
        <v>14151</v>
      </c>
      <c r="AD439" s="74"/>
      <c r="AE439" s="74"/>
      <c r="AF439" s="74"/>
      <c r="AG439" s="360" t="s">
        <v>16245</v>
      </c>
      <c r="AH439" s="153" t="s">
        <v>24308</v>
      </c>
    </row>
    <row r="440" spans="1:34" s="153" customFormat="1" ht="31.5" customHeight="1" outlineLevel="1">
      <c r="A440" s="549" t="s">
        <v>12127</v>
      </c>
      <c r="B440" s="219" t="s">
        <v>12128</v>
      </c>
      <c r="C440" s="37" t="s">
        <v>22797</v>
      </c>
      <c r="D440" s="25"/>
      <c r="E440" s="25"/>
      <c r="F440" s="20"/>
      <c r="G440" s="30" t="s">
        <v>23181</v>
      </c>
      <c r="H440" s="12">
        <v>0</v>
      </c>
      <c r="I440" s="12">
        <v>0</v>
      </c>
      <c r="J440" s="12">
        <v>1000</v>
      </c>
      <c r="K440" s="12">
        <v>0</v>
      </c>
      <c r="L440" s="190"/>
      <c r="M440" s="13" t="s">
        <v>22394</v>
      </c>
      <c r="N440" s="92" t="s">
        <v>14487</v>
      </c>
      <c r="O440" s="70"/>
      <c r="P440" s="14"/>
      <c r="Q440" s="14"/>
      <c r="R440" s="14">
        <v>18169</v>
      </c>
      <c r="S440" s="14" t="s">
        <v>12125</v>
      </c>
      <c r="T440" s="14" t="s">
        <v>12126</v>
      </c>
      <c r="U440" s="14" t="s">
        <v>12127</v>
      </c>
      <c r="V440" s="14"/>
      <c r="W440" s="14" t="s">
        <v>24869</v>
      </c>
      <c r="X440" s="41" t="s">
        <v>12344</v>
      </c>
      <c r="Y440" s="41" t="s">
        <v>12345</v>
      </c>
      <c r="Z440" s="41"/>
      <c r="AA440" s="41"/>
      <c r="AB440" s="41" t="s">
        <v>14151</v>
      </c>
      <c r="AC440" s="517"/>
      <c r="AD440" s="74"/>
      <c r="AE440" s="74"/>
      <c r="AF440" s="74"/>
      <c r="AG440" s="360" t="s">
        <v>16246</v>
      </c>
      <c r="AH440" s="153" t="s">
        <v>24308</v>
      </c>
    </row>
    <row r="441" spans="1:34" ht="31.5" customHeight="1">
      <c r="A441" s="556" t="s">
        <v>7730</v>
      </c>
      <c r="B441" s="248" t="s">
        <v>210</v>
      </c>
      <c r="C441" s="26" t="s">
        <v>21609</v>
      </c>
      <c r="D441" s="25"/>
      <c r="E441" s="25"/>
      <c r="F441" s="20"/>
      <c r="G441" s="33" t="s">
        <v>23182</v>
      </c>
      <c r="H441" s="12">
        <v>1</v>
      </c>
      <c r="I441" s="12">
        <v>0</v>
      </c>
      <c r="J441" s="12">
        <v>1000</v>
      </c>
      <c r="K441" s="12">
        <v>0</v>
      </c>
      <c r="L441" s="190">
        <v>4</v>
      </c>
      <c r="M441" s="13" t="s">
        <v>211</v>
      </c>
      <c r="N441" s="14" t="s">
        <v>14489</v>
      </c>
      <c r="O441" s="70"/>
      <c r="P441" s="14"/>
      <c r="Q441" s="14"/>
      <c r="R441" s="14">
        <v>21826</v>
      </c>
      <c r="S441" s="14" t="s">
        <v>8244</v>
      </c>
      <c r="T441" s="14" t="s">
        <v>4197</v>
      </c>
      <c r="U441" s="14" t="s">
        <v>7730</v>
      </c>
      <c r="V441" s="14" t="s">
        <v>8245</v>
      </c>
      <c r="W441" s="14" t="s">
        <v>24870</v>
      </c>
      <c r="X441" s="41" t="s">
        <v>13105</v>
      </c>
      <c r="Y441" s="41" t="s">
        <v>13106</v>
      </c>
      <c r="Z441" s="41" t="s">
        <v>13107</v>
      </c>
      <c r="AA441" s="41" t="s">
        <v>24434</v>
      </c>
      <c r="AB441" s="41" t="s">
        <v>14152</v>
      </c>
      <c r="AD441" s="74"/>
      <c r="AE441" s="74"/>
      <c r="AF441" s="74"/>
      <c r="AG441" s="360" t="s">
        <v>16856</v>
      </c>
      <c r="AH441" s="153" t="s">
        <v>24308</v>
      </c>
    </row>
    <row r="442" spans="1:34" ht="31.5" customHeight="1" outlineLevel="1">
      <c r="A442" s="531" t="s">
        <v>213</v>
      </c>
      <c r="B442" s="219" t="s">
        <v>214</v>
      </c>
      <c r="C442" s="26" t="s">
        <v>12029</v>
      </c>
      <c r="D442" s="25"/>
      <c r="E442" s="25"/>
      <c r="F442" s="20"/>
      <c r="G442" s="33" t="s">
        <v>23182</v>
      </c>
      <c r="H442" s="12">
        <v>1</v>
      </c>
      <c r="I442" s="12">
        <v>-1000</v>
      </c>
      <c r="J442" s="12">
        <v>1000</v>
      </c>
      <c r="K442" s="12">
        <v>0</v>
      </c>
      <c r="L442" s="190">
        <v>4</v>
      </c>
      <c r="M442" s="13" t="s">
        <v>211</v>
      </c>
      <c r="N442" s="14" t="s">
        <v>5403</v>
      </c>
      <c r="O442" s="70" t="s">
        <v>22229</v>
      </c>
      <c r="P442" s="14"/>
      <c r="Q442" s="14"/>
      <c r="R442" s="14">
        <v>21826</v>
      </c>
      <c r="S442" s="14" t="s">
        <v>8244</v>
      </c>
      <c r="T442" s="14" t="s">
        <v>4197</v>
      </c>
      <c r="U442" s="14" t="s">
        <v>213</v>
      </c>
      <c r="V442" s="14" t="s">
        <v>8245</v>
      </c>
      <c r="W442" s="14" t="s">
        <v>24870</v>
      </c>
      <c r="X442" s="41" t="s">
        <v>13105</v>
      </c>
      <c r="Y442" s="41" t="s">
        <v>13106</v>
      </c>
      <c r="Z442" s="41" t="s">
        <v>13107</v>
      </c>
      <c r="AA442" s="41" t="s">
        <v>24434</v>
      </c>
      <c r="AB442" s="41" t="s">
        <v>14152</v>
      </c>
      <c r="AD442" s="74"/>
      <c r="AE442" s="74"/>
      <c r="AF442" s="74"/>
      <c r="AG442" s="360" t="s">
        <v>16245</v>
      </c>
      <c r="AH442" s="153" t="s">
        <v>24308</v>
      </c>
    </row>
    <row r="443" spans="1:34" ht="31.5" customHeight="1" outlineLevel="1">
      <c r="A443" s="531" t="s">
        <v>7731</v>
      </c>
      <c r="B443" s="219" t="s">
        <v>9437</v>
      </c>
      <c r="C443" s="26" t="s">
        <v>12028</v>
      </c>
      <c r="D443" s="25"/>
      <c r="E443" s="25"/>
      <c r="F443" s="20"/>
      <c r="G443" s="33" t="s">
        <v>23182</v>
      </c>
      <c r="H443" s="12">
        <v>1</v>
      </c>
      <c r="I443" s="12">
        <v>-1000</v>
      </c>
      <c r="J443" s="12">
        <v>1000</v>
      </c>
      <c r="K443" s="12">
        <v>0</v>
      </c>
      <c r="L443" s="190"/>
      <c r="M443" s="13" t="s">
        <v>211</v>
      </c>
      <c r="N443" s="14"/>
      <c r="O443" s="70"/>
      <c r="P443" s="14"/>
      <c r="Q443" s="14"/>
      <c r="R443" s="14">
        <v>21826</v>
      </c>
      <c r="S443" s="14" t="s">
        <v>8244</v>
      </c>
      <c r="T443" s="14" t="s">
        <v>4197</v>
      </c>
      <c r="U443" s="14" t="s">
        <v>7731</v>
      </c>
      <c r="V443" s="14" t="s">
        <v>8245</v>
      </c>
      <c r="W443" s="14" t="s">
        <v>24870</v>
      </c>
      <c r="X443" s="41" t="s">
        <v>13105</v>
      </c>
      <c r="Y443" s="41" t="s">
        <v>13106</v>
      </c>
      <c r="Z443" s="41" t="s">
        <v>13107</v>
      </c>
      <c r="AA443" s="41" t="s">
        <v>24434</v>
      </c>
      <c r="AB443" s="41" t="s">
        <v>14152</v>
      </c>
      <c r="AD443" s="74"/>
      <c r="AE443" s="74"/>
      <c r="AF443" s="74"/>
      <c r="AG443" s="360" t="s">
        <v>16247</v>
      </c>
      <c r="AH443" s="153" t="s">
        <v>24308</v>
      </c>
    </row>
    <row r="444" spans="1:34" ht="31.5" customHeight="1">
      <c r="A444" s="544" t="s">
        <v>199</v>
      </c>
      <c r="B444" s="227" t="s">
        <v>200</v>
      </c>
      <c r="C444" s="27" t="s">
        <v>12030</v>
      </c>
      <c r="D444" s="29"/>
      <c r="E444" s="29"/>
      <c r="F444" s="20"/>
      <c r="G444" s="30" t="s">
        <v>23183</v>
      </c>
      <c r="H444" s="12">
        <v>0</v>
      </c>
      <c r="I444" s="12">
        <v>0</v>
      </c>
      <c r="J444" s="12">
        <v>1000</v>
      </c>
      <c r="K444" s="12">
        <v>0</v>
      </c>
      <c r="L444" s="190">
        <v>4</v>
      </c>
      <c r="M444" s="13" t="s">
        <v>201</v>
      </c>
      <c r="N444" s="14"/>
      <c r="O444" s="70"/>
      <c r="P444" s="14"/>
      <c r="Q444" s="14"/>
      <c r="R444" s="14">
        <v>12229</v>
      </c>
      <c r="S444" s="14" t="s">
        <v>8246</v>
      </c>
      <c r="T444" s="14" t="s">
        <v>7181</v>
      </c>
      <c r="U444" s="14" t="s">
        <v>199</v>
      </c>
      <c r="V444" s="14" t="s">
        <v>199</v>
      </c>
      <c r="W444" s="14" t="s">
        <v>24871</v>
      </c>
      <c r="X444" s="41" t="s">
        <v>12346</v>
      </c>
      <c r="Y444" s="41" t="s">
        <v>12347</v>
      </c>
      <c r="Z444" s="41" t="s">
        <v>12348</v>
      </c>
      <c r="AA444" s="41" t="s">
        <v>12349</v>
      </c>
      <c r="AB444" s="41"/>
      <c r="AD444" s="74"/>
      <c r="AE444" s="74"/>
      <c r="AF444" s="74"/>
      <c r="AG444" s="360" t="s">
        <v>16248</v>
      </c>
      <c r="AH444" s="153" t="s">
        <v>24308</v>
      </c>
    </row>
    <row r="445" spans="1:34" ht="31.5" customHeight="1">
      <c r="A445" s="547" t="s">
        <v>197</v>
      </c>
      <c r="B445" s="234" t="s">
        <v>198</v>
      </c>
      <c r="C445" s="26" t="s">
        <v>12031</v>
      </c>
      <c r="D445" s="29"/>
      <c r="E445" s="25"/>
      <c r="F445" s="20"/>
      <c r="G445" s="33" t="s">
        <v>23184</v>
      </c>
      <c r="H445" s="12">
        <v>0</v>
      </c>
      <c r="I445" s="12">
        <v>0</v>
      </c>
      <c r="J445" s="12">
        <v>1000</v>
      </c>
      <c r="K445" s="12">
        <v>0</v>
      </c>
      <c r="L445" s="190">
        <v>4</v>
      </c>
      <c r="M445" s="13" t="s">
        <v>22395</v>
      </c>
      <c r="N445" s="14"/>
      <c r="O445" s="70"/>
      <c r="P445" s="14"/>
      <c r="Q445" s="14"/>
      <c r="R445" s="14">
        <v>21017</v>
      </c>
      <c r="S445" s="14" t="s">
        <v>5688</v>
      </c>
      <c r="T445" s="14" t="s">
        <v>7182</v>
      </c>
      <c r="U445" s="14" t="s">
        <v>197</v>
      </c>
      <c r="V445" s="14" t="s">
        <v>8247</v>
      </c>
      <c r="W445" s="14" t="s">
        <v>24872</v>
      </c>
      <c r="X445" s="41" t="s">
        <v>13108</v>
      </c>
      <c r="Y445" s="41" t="s">
        <v>13109</v>
      </c>
      <c r="Z445" s="41" t="s">
        <v>13110</v>
      </c>
      <c r="AA445" s="41"/>
      <c r="AB445" s="41" t="s">
        <v>14153</v>
      </c>
      <c r="AD445" s="74"/>
      <c r="AE445" s="74"/>
      <c r="AF445" s="74"/>
      <c r="AG445" s="360" t="s">
        <v>16879</v>
      </c>
      <c r="AH445" s="153" t="s">
        <v>24308</v>
      </c>
    </row>
    <row r="446" spans="1:34" ht="31.5" customHeight="1">
      <c r="A446" s="544" t="s">
        <v>328</v>
      </c>
      <c r="B446" s="227" t="s">
        <v>9438</v>
      </c>
      <c r="C446" s="27" t="s">
        <v>12032</v>
      </c>
      <c r="D446" s="20"/>
      <c r="E446" s="20"/>
      <c r="F446" s="20"/>
      <c r="G446" s="30" t="s">
        <v>23185</v>
      </c>
      <c r="H446" s="12">
        <v>0</v>
      </c>
      <c r="I446" s="12">
        <v>0</v>
      </c>
      <c r="J446" s="12">
        <v>1000</v>
      </c>
      <c r="K446" s="12">
        <v>0</v>
      </c>
      <c r="L446" s="190">
        <v>4</v>
      </c>
      <c r="M446" s="13" t="s">
        <v>300</v>
      </c>
      <c r="N446" s="14"/>
      <c r="O446" s="70"/>
      <c r="P446" s="14"/>
      <c r="Q446" s="14"/>
      <c r="R446" s="14">
        <v>24293</v>
      </c>
      <c r="S446" s="14" t="s">
        <v>8248</v>
      </c>
      <c r="T446" s="14" t="s">
        <v>7183</v>
      </c>
      <c r="U446" s="14" t="s">
        <v>328</v>
      </c>
      <c r="V446" s="14" t="s">
        <v>8249</v>
      </c>
      <c r="W446" s="14" t="s">
        <v>24873</v>
      </c>
      <c r="X446" s="41" t="s">
        <v>13111</v>
      </c>
      <c r="Y446" s="41" t="s">
        <v>13112</v>
      </c>
      <c r="Z446" s="41" t="s">
        <v>13113</v>
      </c>
      <c r="AA446" s="41" t="s">
        <v>13114</v>
      </c>
      <c r="AB446" s="41"/>
      <c r="AD446" s="74"/>
      <c r="AE446" s="358" t="s">
        <v>22539</v>
      </c>
      <c r="AF446" s="74"/>
      <c r="AG446" s="358" t="s">
        <v>16249</v>
      </c>
      <c r="AH446" s="153" t="s">
        <v>24308</v>
      </c>
    </row>
    <row r="447" spans="1:34" ht="31.5" customHeight="1" outlineLevel="1">
      <c r="A447" s="531" t="s">
        <v>329</v>
      </c>
      <c r="B447" s="219" t="s">
        <v>9439</v>
      </c>
      <c r="C447" s="27" t="s">
        <v>12033</v>
      </c>
      <c r="D447" s="25"/>
      <c r="E447" s="25"/>
      <c r="F447" s="20"/>
      <c r="G447" s="30" t="s">
        <v>23185</v>
      </c>
      <c r="H447" s="12">
        <v>0</v>
      </c>
      <c r="I447" s="12">
        <v>0</v>
      </c>
      <c r="J447" s="12">
        <v>1000</v>
      </c>
      <c r="K447" s="12">
        <v>0</v>
      </c>
      <c r="L447" s="190">
        <v>4</v>
      </c>
      <c r="M447" s="13" t="s">
        <v>330</v>
      </c>
      <c r="N447" s="14"/>
      <c r="O447" s="70"/>
      <c r="P447" s="14"/>
      <c r="Q447" s="14"/>
      <c r="R447" s="14">
        <v>14630</v>
      </c>
      <c r="S447" s="14" t="s">
        <v>8250</v>
      </c>
      <c r="T447" s="14" t="s">
        <v>4163</v>
      </c>
      <c r="U447" s="14" t="s">
        <v>329</v>
      </c>
      <c r="V447" s="14" t="s">
        <v>8251</v>
      </c>
      <c r="W447" s="14" t="s">
        <v>24874</v>
      </c>
      <c r="X447" s="41" t="s">
        <v>13111</v>
      </c>
      <c r="Y447" s="41" t="s">
        <v>13112</v>
      </c>
      <c r="Z447" s="41" t="s">
        <v>13113</v>
      </c>
      <c r="AA447" s="41" t="s">
        <v>13114</v>
      </c>
      <c r="AB447" s="41"/>
      <c r="AD447" s="74"/>
      <c r="AE447" s="74"/>
      <c r="AF447" s="358" t="s">
        <v>16740</v>
      </c>
      <c r="AG447" s="358" t="s">
        <v>16739</v>
      </c>
      <c r="AH447" s="153" t="s">
        <v>24308</v>
      </c>
    </row>
    <row r="448" spans="1:34" ht="31.5" customHeight="1" outlineLevel="1">
      <c r="A448" s="531" t="s">
        <v>7732</v>
      </c>
      <c r="B448" s="219" t="s">
        <v>10246</v>
      </c>
      <c r="C448" s="27" t="s">
        <v>12034</v>
      </c>
      <c r="D448" s="25"/>
      <c r="E448" s="25"/>
      <c r="F448" s="20"/>
      <c r="G448" s="30" t="s">
        <v>23185</v>
      </c>
      <c r="H448" s="12">
        <v>0</v>
      </c>
      <c r="I448" s="12">
        <v>0</v>
      </c>
      <c r="J448" s="12">
        <v>1000</v>
      </c>
      <c r="K448" s="12">
        <v>0</v>
      </c>
      <c r="L448" s="190">
        <v>4</v>
      </c>
      <c r="M448" s="13" t="s">
        <v>331</v>
      </c>
      <c r="N448" s="14"/>
      <c r="O448" s="70"/>
      <c r="P448" s="14"/>
      <c r="Q448" s="14"/>
      <c r="R448" s="14">
        <v>21590</v>
      </c>
      <c r="S448" s="14" t="s">
        <v>8252</v>
      </c>
      <c r="T448" s="14" t="s">
        <v>4162</v>
      </c>
      <c r="U448" s="14" t="s">
        <v>7732</v>
      </c>
      <c r="V448" s="14" t="s">
        <v>8253</v>
      </c>
      <c r="W448" s="14" t="s">
        <v>24875</v>
      </c>
      <c r="X448" s="41" t="s">
        <v>13111</v>
      </c>
      <c r="Y448" s="41" t="s">
        <v>13112</v>
      </c>
      <c r="Z448" s="41" t="s">
        <v>13113</v>
      </c>
      <c r="AA448" s="41" t="s">
        <v>13114</v>
      </c>
      <c r="AB448" s="41"/>
      <c r="AD448" s="74"/>
      <c r="AE448" s="74"/>
      <c r="AF448" s="358" t="s">
        <v>16740</v>
      </c>
      <c r="AG448" s="358" t="s">
        <v>16739</v>
      </c>
      <c r="AH448" s="153" t="s">
        <v>24308</v>
      </c>
    </row>
    <row r="449" spans="1:34" ht="31.5" customHeight="1" outlineLevel="1">
      <c r="A449" s="531" t="s">
        <v>7733</v>
      </c>
      <c r="B449" s="219" t="s">
        <v>10247</v>
      </c>
      <c r="C449" s="27" t="s">
        <v>12035</v>
      </c>
      <c r="D449" s="25"/>
      <c r="E449" s="25"/>
      <c r="F449" s="20"/>
      <c r="G449" s="30" t="s">
        <v>23185</v>
      </c>
      <c r="H449" s="12">
        <v>0</v>
      </c>
      <c r="I449" s="12">
        <v>0</v>
      </c>
      <c r="J449" s="12">
        <v>1000</v>
      </c>
      <c r="K449" s="12">
        <v>0</v>
      </c>
      <c r="L449" s="190">
        <v>4</v>
      </c>
      <c r="M449" s="13" t="s">
        <v>332</v>
      </c>
      <c r="N449" s="14"/>
      <c r="O449" s="70"/>
      <c r="P449" s="14"/>
      <c r="Q449" s="14"/>
      <c r="R449" s="14">
        <v>18051</v>
      </c>
      <c r="S449" s="14" t="s">
        <v>8254</v>
      </c>
      <c r="T449" s="14" t="s">
        <v>4161</v>
      </c>
      <c r="U449" s="14" t="s">
        <v>7733</v>
      </c>
      <c r="V449" s="14" t="s">
        <v>8255</v>
      </c>
      <c r="W449" s="14" t="s">
        <v>24876</v>
      </c>
      <c r="X449" s="41" t="s">
        <v>13111</v>
      </c>
      <c r="Y449" s="41" t="s">
        <v>13112</v>
      </c>
      <c r="Z449" s="41" t="s">
        <v>13113</v>
      </c>
      <c r="AA449" s="41" t="s">
        <v>13114</v>
      </c>
      <c r="AB449" s="41"/>
      <c r="AD449" s="74"/>
      <c r="AE449" s="74"/>
      <c r="AF449" s="74"/>
      <c r="AG449" s="358" t="s">
        <v>16250</v>
      </c>
      <c r="AH449" s="153" t="s">
        <v>24308</v>
      </c>
    </row>
    <row r="450" spans="1:34" ht="31.5" customHeight="1" outlineLevel="1">
      <c r="A450" s="531" t="s">
        <v>333</v>
      </c>
      <c r="B450" s="219" t="s">
        <v>9440</v>
      </c>
      <c r="C450" s="27" t="s">
        <v>12036</v>
      </c>
      <c r="D450" s="108"/>
      <c r="E450" s="108"/>
      <c r="F450" s="133"/>
      <c r="G450" s="30" t="s">
        <v>23185</v>
      </c>
      <c r="H450" s="12">
        <v>0</v>
      </c>
      <c r="I450" s="12">
        <v>0</v>
      </c>
      <c r="J450" s="12">
        <v>1000</v>
      </c>
      <c r="K450" s="12">
        <v>0</v>
      </c>
      <c r="L450" s="190"/>
      <c r="M450" s="13" t="s">
        <v>334</v>
      </c>
      <c r="N450" s="14"/>
      <c r="O450" s="70"/>
      <c r="P450" s="14"/>
      <c r="Q450" s="14"/>
      <c r="R450" s="14">
        <v>15350</v>
      </c>
      <c r="S450" s="14" t="s">
        <v>8256</v>
      </c>
      <c r="T450" s="14" t="s">
        <v>4160</v>
      </c>
      <c r="U450" s="14" t="s">
        <v>333</v>
      </c>
      <c r="V450" s="14" t="s">
        <v>8257</v>
      </c>
      <c r="W450" s="14" t="s">
        <v>24877</v>
      </c>
      <c r="X450" s="41" t="s">
        <v>12350</v>
      </c>
      <c r="Y450" s="41" t="s">
        <v>12351</v>
      </c>
      <c r="Z450" s="41" t="s">
        <v>12352</v>
      </c>
      <c r="AA450" s="41"/>
      <c r="AB450" s="41"/>
      <c r="AD450" s="74"/>
      <c r="AE450" s="74"/>
      <c r="AF450" s="74"/>
      <c r="AG450" s="358" t="s">
        <v>16251</v>
      </c>
      <c r="AH450" s="153" t="s">
        <v>24308</v>
      </c>
    </row>
    <row r="451" spans="1:34" ht="31.5" customHeight="1" outlineLevel="1">
      <c r="A451" s="531" t="s">
        <v>205</v>
      </c>
      <c r="B451" s="219" t="s">
        <v>206</v>
      </c>
      <c r="C451" s="27" t="s">
        <v>14490</v>
      </c>
      <c r="D451" s="25"/>
      <c r="E451" s="25"/>
      <c r="F451" s="20"/>
      <c r="G451" s="30" t="s">
        <v>23185</v>
      </c>
      <c r="H451" s="12">
        <v>0</v>
      </c>
      <c r="I451" s="12">
        <v>0</v>
      </c>
      <c r="J451" s="12">
        <v>1000</v>
      </c>
      <c r="K451" s="12">
        <v>0</v>
      </c>
      <c r="L451" s="190">
        <v>4</v>
      </c>
      <c r="M451" s="13" t="s">
        <v>207</v>
      </c>
      <c r="N451" s="14" t="s">
        <v>28818</v>
      </c>
      <c r="O451" s="70"/>
      <c r="P451" s="14"/>
      <c r="Q451" s="14"/>
      <c r="R451" s="14">
        <v>18634</v>
      </c>
      <c r="S451" s="14" t="s">
        <v>8258</v>
      </c>
      <c r="T451" s="14" t="s">
        <v>7184</v>
      </c>
      <c r="U451" s="14" t="s">
        <v>205</v>
      </c>
      <c r="V451" s="14" t="s">
        <v>8259</v>
      </c>
      <c r="W451" s="14" t="s">
        <v>24878</v>
      </c>
      <c r="X451" s="41" t="s">
        <v>13115</v>
      </c>
      <c r="Y451" s="41" t="s">
        <v>13116</v>
      </c>
      <c r="Z451" s="41" t="s">
        <v>13117</v>
      </c>
      <c r="AA451" s="41" t="s">
        <v>13118</v>
      </c>
      <c r="AB451" s="41" t="s">
        <v>14154</v>
      </c>
      <c r="AD451" s="74"/>
      <c r="AE451" s="358" t="s">
        <v>22666</v>
      </c>
      <c r="AF451" s="358" t="s">
        <v>16857</v>
      </c>
      <c r="AG451" s="360" t="s">
        <v>28813</v>
      </c>
      <c r="AH451" s="153" t="s">
        <v>24308</v>
      </c>
    </row>
    <row r="452" spans="1:34" ht="31.5" customHeight="1" outlineLevel="1">
      <c r="A452" s="531" t="s">
        <v>301</v>
      </c>
      <c r="B452" s="219" t="s">
        <v>302</v>
      </c>
      <c r="C452" s="27" t="s">
        <v>12037</v>
      </c>
      <c r="D452" s="25"/>
      <c r="E452" s="25"/>
      <c r="F452" s="20"/>
      <c r="G452" s="30" t="s">
        <v>23185</v>
      </c>
      <c r="H452" s="12">
        <v>0</v>
      </c>
      <c r="I452" s="12">
        <v>0</v>
      </c>
      <c r="J452" s="12">
        <v>1000</v>
      </c>
      <c r="K452" s="12">
        <v>0</v>
      </c>
      <c r="L452" s="190">
        <v>4</v>
      </c>
      <c r="M452" s="13" t="s">
        <v>303</v>
      </c>
      <c r="N452" s="14"/>
      <c r="O452" s="70"/>
      <c r="P452" s="14"/>
      <c r="Q452" s="14"/>
      <c r="R452" s="14">
        <v>19514</v>
      </c>
      <c r="S452" s="14" t="s">
        <v>8260</v>
      </c>
      <c r="T452" s="14" t="s">
        <v>7185</v>
      </c>
      <c r="U452" s="14" t="s">
        <v>301</v>
      </c>
      <c r="V452" s="14" t="s">
        <v>8261</v>
      </c>
      <c r="W452" s="14" t="s">
        <v>24879</v>
      </c>
      <c r="X452" s="41" t="s">
        <v>13119</v>
      </c>
      <c r="Y452" s="41" t="s">
        <v>13120</v>
      </c>
      <c r="Z452" s="41" t="s">
        <v>13121</v>
      </c>
      <c r="AA452" s="41" t="s">
        <v>13122</v>
      </c>
      <c r="AB452" s="41" t="s">
        <v>14155</v>
      </c>
      <c r="AD452" s="74"/>
      <c r="AE452" s="358" t="s">
        <v>22539</v>
      </c>
      <c r="AF452" s="74"/>
      <c r="AG452" s="358" t="s">
        <v>16252</v>
      </c>
      <c r="AH452" s="153" t="s">
        <v>24308</v>
      </c>
    </row>
    <row r="453" spans="1:34" ht="31.5" customHeight="1" outlineLevel="1">
      <c r="A453" s="531" t="s">
        <v>304</v>
      </c>
      <c r="B453" s="219" t="s">
        <v>305</v>
      </c>
      <c r="C453" s="27" t="s">
        <v>12038</v>
      </c>
      <c r="D453" s="20"/>
      <c r="E453" s="20"/>
      <c r="F453" s="20"/>
      <c r="G453" s="30" t="s">
        <v>23185</v>
      </c>
      <c r="H453" s="12">
        <v>1</v>
      </c>
      <c r="I453" s="12">
        <v>-1000</v>
      </c>
      <c r="J453" s="12">
        <v>1000</v>
      </c>
      <c r="K453" s="12">
        <v>0</v>
      </c>
      <c r="L453" s="190">
        <v>4</v>
      </c>
      <c r="M453" s="13" t="s">
        <v>306</v>
      </c>
      <c r="N453" s="14" t="s">
        <v>22613</v>
      </c>
      <c r="O453" s="70" t="s">
        <v>22612</v>
      </c>
      <c r="P453" s="14"/>
      <c r="Q453" s="14"/>
      <c r="R453" s="14">
        <v>10933</v>
      </c>
      <c r="S453" s="14" t="s">
        <v>8262</v>
      </c>
      <c r="T453" s="14" t="s">
        <v>7186</v>
      </c>
      <c r="U453" s="14" t="s">
        <v>304</v>
      </c>
      <c r="V453" s="14" t="s">
        <v>304</v>
      </c>
      <c r="W453" s="14" t="s">
        <v>24880</v>
      </c>
      <c r="X453" s="41" t="s">
        <v>13123</v>
      </c>
      <c r="Y453" s="41" t="s">
        <v>13124</v>
      </c>
      <c r="Z453" s="41" t="s">
        <v>13125</v>
      </c>
      <c r="AA453" s="41" t="s">
        <v>13126</v>
      </c>
      <c r="AB453" s="41" t="s">
        <v>14156</v>
      </c>
      <c r="AD453" s="74"/>
      <c r="AE453" s="358" t="s">
        <v>4</v>
      </c>
      <c r="AF453" s="74"/>
      <c r="AG453" s="358" t="s">
        <v>16253</v>
      </c>
      <c r="AH453" s="153" t="s">
        <v>24308</v>
      </c>
    </row>
    <row r="454" spans="1:34" ht="31.5" customHeight="1" outlineLevel="1">
      <c r="A454" s="531" t="s">
        <v>307</v>
      </c>
      <c r="B454" s="219" t="s">
        <v>308</v>
      </c>
      <c r="C454" s="27" t="s">
        <v>12039</v>
      </c>
      <c r="D454" s="20"/>
      <c r="E454" s="20"/>
      <c r="F454" s="20"/>
      <c r="G454" s="30" t="s">
        <v>23185</v>
      </c>
      <c r="H454" s="12">
        <v>1</v>
      </c>
      <c r="I454" s="12">
        <v>-1000</v>
      </c>
      <c r="J454" s="12">
        <v>1000</v>
      </c>
      <c r="K454" s="12">
        <v>0</v>
      </c>
      <c r="L454" s="190">
        <v>4</v>
      </c>
      <c r="M454" s="13" t="s">
        <v>309</v>
      </c>
      <c r="N454" s="14"/>
      <c r="O454" s="70"/>
      <c r="P454" s="14"/>
      <c r="Q454" s="14"/>
      <c r="R454" s="14">
        <v>24021</v>
      </c>
      <c r="S454" s="14" t="s">
        <v>8263</v>
      </c>
      <c r="T454" s="14" t="s">
        <v>4169</v>
      </c>
      <c r="U454" s="14" t="s">
        <v>307</v>
      </c>
      <c r="V454" s="14" t="s">
        <v>307</v>
      </c>
      <c r="W454" s="14" t="s">
        <v>24881</v>
      </c>
      <c r="X454" s="41" t="s">
        <v>13123</v>
      </c>
      <c r="Y454" s="41" t="s">
        <v>13124</v>
      </c>
      <c r="Z454" s="41" t="s">
        <v>13125</v>
      </c>
      <c r="AA454" s="41" t="s">
        <v>13126</v>
      </c>
      <c r="AB454" s="41" t="s">
        <v>14156</v>
      </c>
      <c r="AD454" s="74"/>
      <c r="AE454" s="74"/>
      <c r="AF454" s="74"/>
      <c r="AG454" s="358" t="s">
        <v>16254</v>
      </c>
      <c r="AH454" s="153" t="s">
        <v>24308</v>
      </c>
    </row>
    <row r="455" spans="1:34" ht="31.5" customHeight="1">
      <c r="A455" s="547" t="s">
        <v>337</v>
      </c>
      <c r="B455" s="234" t="s">
        <v>338</v>
      </c>
      <c r="C455" s="26" t="s">
        <v>12040</v>
      </c>
      <c r="D455" s="20"/>
      <c r="E455" s="20"/>
      <c r="F455" s="20"/>
      <c r="G455" s="33" t="s">
        <v>23186</v>
      </c>
      <c r="H455" s="12">
        <v>0</v>
      </c>
      <c r="I455" s="12">
        <v>0</v>
      </c>
      <c r="J455" s="12">
        <v>1000</v>
      </c>
      <c r="K455" s="12">
        <v>0</v>
      </c>
      <c r="L455" s="190">
        <v>4</v>
      </c>
      <c r="M455" s="13" t="s">
        <v>339</v>
      </c>
      <c r="N455" s="14" t="s">
        <v>229</v>
      </c>
      <c r="O455" s="70"/>
      <c r="P455" s="14"/>
      <c r="Q455" s="14"/>
      <c r="R455" s="14">
        <v>20570</v>
      </c>
      <c r="S455" s="14" t="s">
        <v>8264</v>
      </c>
      <c r="T455" s="14" t="s">
        <v>4158</v>
      </c>
      <c r="U455" s="14" t="s">
        <v>337</v>
      </c>
      <c r="V455" s="14" t="s">
        <v>8265</v>
      </c>
      <c r="W455" s="14" t="s">
        <v>24882</v>
      </c>
      <c r="X455" s="41" t="s">
        <v>13127</v>
      </c>
      <c r="Y455" s="41" t="s">
        <v>13128</v>
      </c>
      <c r="Z455" s="41" t="s">
        <v>13129</v>
      </c>
      <c r="AA455" s="41" t="s">
        <v>13067</v>
      </c>
      <c r="AB455" s="41" t="s">
        <v>14157</v>
      </c>
      <c r="AD455" s="74"/>
      <c r="AE455" s="74"/>
      <c r="AF455" s="358" t="s">
        <v>17078</v>
      </c>
      <c r="AG455" s="360" t="s">
        <v>17143</v>
      </c>
      <c r="AH455" s="153" t="s">
        <v>24308</v>
      </c>
    </row>
    <row r="456" spans="1:34" ht="31.5" customHeight="1" outlineLevel="1">
      <c r="A456" s="531" t="s">
        <v>319</v>
      </c>
      <c r="B456" s="219" t="s">
        <v>10665</v>
      </c>
      <c r="C456" s="26" t="s">
        <v>12041</v>
      </c>
      <c r="D456" s="25"/>
      <c r="E456" s="25"/>
      <c r="F456" s="20"/>
      <c r="G456" s="33" t="s">
        <v>23186</v>
      </c>
      <c r="H456" s="12">
        <v>0</v>
      </c>
      <c r="I456" s="12">
        <v>0</v>
      </c>
      <c r="J456" s="12">
        <v>1000</v>
      </c>
      <c r="K456" s="12">
        <v>0</v>
      </c>
      <c r="L456" s="190">
        <v>4</v>
      </c>
      <c r="M456" s="13" t="s">
        <v>320</v>
      </c>
      <c r="N456" s="14" t="s">
        <v>14488</v>
      </c>
      <c r="O456" s="70"/>
      <c r="P456" s="14"/>
      <c r="Q456" s="14"/>
      <c r="R456" s="14">
        <v>25160</v>
      </c>
      <c r="S456" s="14" t="s">
        <v>8266</v>
      </c>
      <c r="T456" s="14" t="s">
        <v>4164</v>
      </c>
      <c r="U456" s="14" t="s">
        <v>319</v>
      </c>
      <c r="V456" s="14" t="s">
        <v>8267</v>
      </c>
      <c r="W456" s="14" t="s">
        <v>24883</v>
      </c>
      <c r="X456" s="41" t="s">
        <v>13130</v>
      </c>
      <c r="Y456" s="41" t="s">
        <v>13131</v>
      </c>
      <c r="Z456" s="41" t="s">
        <v>13132</v>
      </c>
      <c r="AA456" s="41" t="s">
        <v>13098</v>
      </c>
      <c r="AB456" s="41" t="s">
        <v>14158</v>
      </c>
      <c r="AD456" s="74"/>
      <c r="AE456" s="74"/>
      <c r="AF456" s="74"/>
      <c r="AG456" s="360" t="s">
        <v>16255</v>
      </c>
      <c r="AH456" s="153" t="s">
        <v>24308</v>
      </c>
    </row>
    <row r="457" spans="1:34" ht="31.5" customHeight="1">
      <c r="A457" s="544" t="s">
        <v>231</v>
      </c>
      <c r="B457" s="227" t="s">
        <v>232</v>
      </c>
      <c r="C457" s="27" t="s">
        <v>12042</v>
      </c>
      <c r="D457" s="25"/>
      <c r="E457" s="25"/>
      <c r="F457" s="32"/>
      <c r="G457" s="30" t="s">
        <v>23187</v>
      </c>
      <c r="H457" s="12">
        <v>0</v>
      </c>
      <c r="I457" s="12">
        <v>0</v>
      </c>
      <c r="J457" s="12">
        <v>1000</v>
      </c>
      <c r="K457" s="12">
        <v>0</v>
      </c>
      <c r="L457" s="190">
        <v>4</v>
      </c>
      <c r="M457" s="13" t="s">
        <v>233</v>
      </c>
      <c r="N457" s="14"/>
      <c r="O457" s="70"/>
      <c r="P457" s="14"/>
      <c r="Q457" s="14"/>
      <c r="R457" s="14">
        <v>23777</v>
      </c>
      <c r="S457" s="14" t="s">
        <v>8268</v>
      </c>
      <c r="T457" s="14" t="s">
        <v>4192</v>
      </c>
      <c r="U457" s="14" t="s">
        <v>231</v>
      </c>
      <c r="V457" s="14" t="s">
        <v>8269</v>
      </c>
      <c r="W457" s="14" t="s">
        <v>24884</v>
      </c>
      <c r="X457" s="41" t="s">
        <v>13133</v>
      </c>
      <c r="Y457" s="41" t="s">
        <v>13134</v>
      </c>
      <c r="Z457" s="41" t="s">
        <v>13135</v>
      </c>
      <c r="AA457" s="41" t="s">
        <v>13136</v>
      </c>
      <c r="AB457" s="41" t="s">
        <v>14159</v>
      </c>
      <c r="AD457" s="74"/>
      <c r="AE457" s="74"/>
      <c r="AF457" s="74"/>
      <c r="AG457" s="358" t="s">
        <v>16256</v>
      </c>
      <c r="AH457" s="153" t="s">
        <v>24308</v>
      </c>
    </row>
    <row r="458" spans="1:34" ht="31.5" customHeight="1" outlineLevel="1">
      <c r="A458" s="545" t="s">
        <v>234</v>
      </c>
      <c r="B458" s="219" t="s">
        <v>10666</v>
      </c>
      <c r="C458" s="27" t="s">
        <v>12043</v>
      </c>
      <c r="D458" s="25"/>
      <c r="E458" s="25"/>
      <c r="F458" s="32"/>
      <c r="G458" s="30" t="s">
        <v>23187</v>
      </c>
      <c r="H458" s="12">
        <v>0</v>
      </c>
      <c r="I458" s="12">
        <v>0</v>
      </c>
      <c r="J458" s="12">
        <v>1000</v>
      </c>
      <c r="K458" s="12">
        <v>0</v>
      </c>
      <c r="L458" s="190">
        <v>4</v>
      </c>
      <c r="M458" s="13" t="s">
        <v>235</v>
      </c>
      <c r="N458" s="14"/>
      <c r="O458" s="70"/>
      <c r="P458" s="14"/>
      <c r="Q458" s="14"/>
      <c r="R458" s="14">
        <v>24286</v>
      </c>
      <c r="S458" s="14" t="s">
        <v>8270</v>
      </c>
      <c r="T458" s="14" t="s">
        <v>4191</v>
      </c>
      <c r="U458" s="14" t="s">
        <v>234</v>
      </c>
      <c r="V458" s="14" t="s">
        <v>8271</v>
      </c>
      <c r="W458" s="14" t="s">
        <v>24885</v>
      </c>
      <c r="X458" s="41" t="s">
        <v>13133</v>
      </c>
      <c r="Y458" s="41" t="s">
        <v>13134</v>
      </c>
      <c r="Z458" s="41" t="s">
        <v>13135</v>
      </c>
      <c r="AA458" s="41" t="s">
        <v>13136</v>
      </c>
      <c r="AB458" s="41" t="s">
        <v>14159</v>
      </c>
      <c r="AD458" s="74"/>
      <c r="AE458" s="74"/>
      <c r="AF458" s="74"/>
      <c r="AG458" s="358" t="s">
        <v>16257</v>
      </c>
      <c r="AH458" s="153" t="s">
        <v>24308</v>
      </c>
    </row>
    <row r="459" spans="1:34" ht="31.5" customHeight="1" outlineLevel="1">
      <c r="A459" s="546" t="s">
        <v>15748</v>
      </c>
      <c r="B459" s="219" t="s">
        <v>10667</v>
      </c>
      <c r="C459" s="27" t="s">
        <v>12044</v>
      </c>
      <c r="D459" s="25"/>
      <c r="E459" s="25"/>
      <c r="F459" s="32"/>
      <c r="G459" s="30" t="s">
        <v>23187</v>
      </c>
      <c r="H459" s="12">
        <v>0</v>
      </c>
      <c r="I459" s="12">
        <v>0</v>
      </c>
      <c r="J459" s="12">
        <v>1000</v>
      </c>
      <c r="K459" s="12">
        <v>0</v>
      </c>
      <c r="L459" s="190">
        <v>4</v>
      </c>
      <c r="M459" s="13" t="s">
        <v>236</v>
      </c>
      <c r="N459" s="14"/>
      <c r="O459" s="70"/>
      <c r="P459" s="14"/>
      <c r="Q459" s="14"/>
      <c r="R459" s="14">
        <v>15763</v>
      </c>
      <c r="S459" s="14" t="s">
        <v>7187</v>
      </c>
      <c r="T459" s="14" t="s">
        <v>4190</v>
      </c>
      <c r="U459" s="14" t="s">
        <v>15748</v>
      </c>
      <c r="V459" s="14" t="s">
        <v>8272</v>
      </c>
      <c r="W459" s="14" t="s">
        <v>24886</v>
      </c>
      <c r="X459" s="41" t="s">
        <v>12353</v>
      </c>
      <c r="Y459" s="41" t="s">
        <v>12354</v>
      </c>
      <c r="Z459" s="41" t="s">
        <v>12355</v>
      </c>
      <c r="AA459" s="41" t="s">
        <v>12356</v>
      </c>
      <c r="AB459" s="41"/>
      <c r="AD459" s="74"/>
      <c r="AE459" s="74"/>
      <c r="AF459" s="74"/>
      <c r="AG459" s="358" t="s">
        <v>16258</v>
      </c>
      <c r="AH459" s="153" t="s">
        <v>24308</v>
      </c>
    </row>
    <row r="460" spans="1:34" ht="31.5" customHeight="1" outlineLevel="1">
      <c r="A460" s="531" t="s">
        <v>237</v>
      </c>
      <c r="B460" s="219" t="s">
        <v>238</v>
      </c>
      <c r="C460" s="27" t="s">
        <v>12045</v>
      </c>
      <c r="D460" s="25"/>
      <c r="E460" s="25"/>
      <c r="F460" s="32"/>
      <c r="G460" s="30" t="s">
        <v>23187</v>
      </c>
      <c r="H460" s="12">
        <v>0</v>
      </c>
      <c r="I460" s="12">
        <v>0</v>
      </c>
      <c r="J460" s="12">
        <v>1000</v>
      </c>
      <c r="K460" s="12">
        <v>0</v>
      </c>
      <c r="L460" s="190">
        <v>4</v>
      </c>
      <c r="M460" s="13" t="s">
        <v>239</v>
      </c>
      <c r="N460" s="14"/>
      <c r="O460" s="70"/>
      <c r="P460" s="14"/>
      <c r="Q460" s="14"/>
      <c r="R460" s="14">
        <v>13986</v>
      </c>
      <c r="S460" s="14" t="s">
        <v>8273</v>
      </c>
      <c r="T460" s="14" t="s">
        <v>7188</v>
      </c>
      <c r="U460" s="14" t="s">
        <v>237</v>
      </c>
      <c r="V460" s="14" t="s">
        <v>8274</v>
      </c>
      <c r="W460" s="14" t="s">
        <v>24887</v>
      </c>
      <c r="X460" s="41" t="s">
        <v>13137</v>
      </c>
      <c r="Y460" s="41" t="s">
        <v>12357</v>
      </c>
      <c r="Z460" s="41" t="s">
        <v>13138</v>
      </c>
      <c r="AA460" s="41" t="s">
        <v>13139</v>
      </c>
      <c r="AB460" s="41" t="s">
        <v>14160</v>
      </c>
      <c r="AD460" s="74"/>
      <c r="AE460" s="74"/>
      <c r="AF460" s="74"/>
      <c r="AG460" s="358" t="s">
        <v>16259</v>
      </c>
      <c r="AH460" s="153" t="s">
        <v>24308</v>
      </c>
    </row>
    <row r="461" spans="1:34" ht="31.5" customHeight="1" outlineLevel="1">
      <c r="A461" s="531" t="s">
        <v>240</v>
      </c>
      <c r="B461" s="219" t="s">
        <v>241</v>
      </c>
      <c r="C461" s="27" t="s">
        <v>12046</v>
      </c>
      <c r="D461" s="25"/>
      <c r="E461" s="25"/>
      <c r="F461" s="32"/>
      <c r="G461" s="30" t="s">
        <v>23187</v>
      </c>
      <c r="H461" s="12">
        <v>0</v>
      </c>
      <c r="I461" s="12">
        <v>0</v>
      </c>
      <c r="J461" s="12">
        <v>1000</v>
      </c>
      <c r="K461" s="12">
        <v>0</v>
      </c>
      <c r="L461" s="190">
        <v>4</v>
      </c>
      <c r="M461" s="13" t="s">
        <v>242</v>
      </c>
      <c r="N461" s="14"/>
      <c r="O461" s="70"/>
      <c r="P461" s="14"/>
      <c r="Q461" s="14"/>
      <c r="R461" s="14">
        <v>10841</v>
      </c>
      <c r="S461" s="14" t="s">
        <v>8275</v>
      </c>
      <c r="T461" s="14" t="s">
        <v>4189</v>
      </c>
      <c r="U461" s="14" t="s">
        <v>240</v>
      </c>
      <c r="V461" s="14" t="s">
        <v>8276</v>
      </c>
      <c r="W461" s="14" t="s">
        <v>24888</v>
      </c>
      <c r="X461" s="41" t="s">
        <v>12358</v>
      </c>
      <c r="Y461" s="41" t="s">
        <v>12359</v>
      </c>
      <c r="Z461" s="41" t="s">
        <v>12360</v>
      </c>
      <c r="AA461" s="41" t="s">
        <v>12361</v>
      </c>
      <c r="AB461" s="41"/>
      <c r="AD461" s="74"/>
      <c r="AE461" s="74"/>
      <c r="AF461" s="74"/>
      <c r="AG461" s="358" t="s">
        <v>16260</v>
      </c>
      <c r="AH461" s="153" t="s">
        <v>24308</v>
      </c>
    </row>
    <row r="462" spans="1:34" ht="31.5" customHeight="1">
      <c r="A462" s="547" t="s">
        <v>7734</v>
      </c>
      <c r="B462" s="234" t="s">
        <v>10248</v>
      </c>
      <c r="C462" s="26" t="s">
        <v>12047</v>
      </c>
      <c r="D462" s="25"/>
      <c r="E462" s="25"/>
      <c r="F462" s="32"/>
      <c r="G462" s="33" t="s">
        <v>23188</v>
      </c>
      <c r="H462" s="12">
        <v>0</v>
      </c>
      <c r="I462" s="12">
        <v>0</v>
      </c>
      <c r="J462" s="12">
        <v>1000</v>
      </c>
      <c r="K462" s="12">
        <v>0</v>
      </c>
      <c r="L462" s="190">
        <v>4</v>
      </c>
      <c r="M462" s="13" t="s">
        <v>247</v>
      </c>
      <c r="N462" s="14"/>
      <c r="O462" s="70"/>
      <c r="P462" s="14"/>
      <c r="Q462" s="14"/>
      <c r="R462" s="14">
        <v>22109</v>
      </c>
      <c r="S462" s="14" t="s">
        <v>8277</v>
      </c>
      <c r="T462" s="14" t="s">
        <v>7189</v>
      </c>
      <c r="U462" s="14" t="s">
        <v>7734</v>
      </c>
      <c r="V462" s="14" t="s">
        <v>8278</v>
      </c>
      <c r="W462" s="14" t="s">
        <v>24889</v>
      </c>
      <c r="X462" s="41" t="s">
        <v>12362</v>
      </c>
      <c r="Y462" s="41" t="s">
        <v>12363</v>
      </c>
      <c r="Z462" s="41" t="s">
        <v>12364</v>
      </c>
      <c r="AA462" s="41"/>
      <c r="AB462" s="41"/>
      <c r="AD462" s="74"/>
      <c r="AE462" s="74"/>
      <c r="AF462" s="74"/>
      <c r="AG462" s="360" t="s">
        <v>16971</v>
      </c>
      <c r="AH462" s="153" t="s">
        <v>24308</v>
      </c>
    </row>
    <row r="463" spans="1:34" ht="31.5" customHeight="1">
      <c r="A463" s="547" t="s">
        <v>259</v>
      </c>
      <c r="B463" s="234" t="s">
        <v>9441</v>
      </c>
      <c r="C463" s="28" t="s">
        <v>22798</v>
      </c>
      <c r="D463" s="23"/>
      <c r="E463" s="24"/>
      <c r="F463" s="24"/>
      <c r="G463" s="33" t="s">
        <v>23188</v>
      </c>
      <c r="H463" s="12">
        <v>0</v>
      </c>
      <c r="I463" s="12">
        <v>0</v>
      </c>
      <c r="J463" s="12">
        <v>1000</v>
      </c>
      <c r="K463" s="12">
        <v>0</v>
      </c>
      <c r="L463" s="190">
        <v>4</v>
      </c>
      <c r="M463" s="13" t="s">
        <v>260</v>
      </c>
      <c r="N463" s="14" t="s">
        <v>5407</v>
      </c>
      <c r="O463" s="70"/>
      <c r="P463" s="14"/>
      <c r="Q463" s="14"/>
      <c r="R463" s="14">
        <v>27655</v>
      </c>
      <c r="S463" s="14" t="s">
        <v>8279</v>
      </c>
      <c r="T463" s="14" t="s">
        <v>7190</v>
      </c>
      <c r="U463" s="14" t="s">
        <v>259</v>
      </c>
      <c r="V463" s="14" t="s">
        <v>8280</v>
      </c>
      <c r="W463" s="14" t="s">
        <v>24890</v>
      </c>
      <c r="X463" s="41" t="s">
        <v>13140</v>
      </c>
      <c r="Y463" s="41" t="s">
        <v>13141</v>
      </c>
      <c r="Z463" s="41" t="s">
        <v>13142</v>
      </c>
      <c r="AA463" s="41" t="s">
        <v>13143</v>
      </c>
      <c r="AB463" s="41"/>
      <c r="AD463" s="74"/>
      <c r="AE463" s="74"/>
      <c r="AF463" s="358" t="s">
        <v>16067</v>
      </c>
      <c r="AG463" s="360" t="s">
        <v>16849</v>
      </c>
      <c r="AH463" s="153" t="s">
        <v>24308</v>
      </c>
    </row>
    <row r="464" spans="1:34" ht="31.5" customHeight="1" outlineLevel="1">
      <c r="A464" s="531" t="s">
        <v>7735</v>
      </c>
      <c r="B464" s="219" t="s">
        <v>10249</v>
      </c>
      <c r="C464" s="26" t="s">
        <v>12048</v>
      </c>
      <c r="D464" s="20"/>
      <c r="E464" s="20"/>
      <c r="F464" s="20"/>
      <c r="G464" s="33" t="s">
        <v>23188</v>
      </c>
      <c r="H464" s="12">
        <v>0</v>
      </c>
      <c r="I464" s="12">
        <v>0</v>
      </c>
      <c r="J464" s="12">
        <v>1000</v>
      </c>
      <c r="K464" s="12">
        <v>0</v>
      </c>
      <c r="L464" s="190">
        <v>4</v>
      </c>
      <c r="M464" s="13" t="s">
        <v>792</v>
      </c>
      <c r="N464" s="92"/>
      <c r="O464" s="70"/>
      <c r="P464" s="14"/>
      <c r="Q464" s="14"/>
      <c r="R464" s="14">
        <v>13495</v>
      </c>
      <c r="S464" s="14" t="s">
        <v>8281</v>
      </c>
      <c r="T464" s="14" t="s">
        <v>16011</v>
      </c>
      <c r="U464" s="14" t="s">
        <v>7735</v>
      </c>
      <c r="V464" s="14" t="s">
        <v>8282</v>
      </c>
      <c r="W464" s="14" t="s">
        <v>24891</v>
      </c>
      <c r="X464" s="41" t="s">
        <v>13144</v>
      </c>
      <c r="Y464" s="41" t="s">
        <v>13145</v>
      </c>
      <c r="Z464" s="41" t="s">
        <v>13142</v>
      </c>
      <c r="AA464" s="41" t="s">
        <v>13143</v>
      </c>
      <c r="AB464" s="41"/>
      <c r="AD464" s="74"/>
      <c r="AE464" s="74"/>
      <c r="AF464" s="74"/>
      <c r="AG464" s="360" t="s">
        <v>16217</v>
      </c>
      <c r="AH464" s="153" t="s">
        <v>24308</v>
      </c>
    </row>
    <row r="465" spans="1:34" ht="31.5" customHeight="1" outlineLevel="1">
      <c r="A465" s="531" t="s">
        <v>261</v>
      </c>
      <c r="B465" s="219" t="s">
        <v>9442</v>
      </c>
      <c r="C465" s="26" t="s">
        <v>12049</v>
      </c>
      <c r="D465" s="25"/>
      <c r="E465" s="25"/>
      <c r="F465" s="20"/>
      <c r="G465" s="33" t="s">
        <v>23188</v>
      </c>
      <c r="H465" s="12">
        <v>0</v>
      </c>
      <c r="I465" s="12">
        <v>0</v>
      </c>
      <c r="J465" s="12">
        <v>1000</v>
      </c>
      <c r="K465" s="12">
        <v>0</v>
      </c>
      <c r="L465" s="190">
        <v>4</v>
      </c>
      <c r="M465" s="13" t="s">
        <v>262</v>
      </c>
      <c r="N465" s="14"/>
      <c r="O465" s="70"/>
      <c r="P465" s="14"/>
      <c r="Q465" s="14"/>
      <c r="R465" s="14">
        <v>27695</v>
      </c>
      <c r="S465" s="14" t="s">
        <v>8283</v>
      </c>
      <c r="T465" s="14" t="s">
        <v>4185</v>
      </c>
      <c r="U465" s="14" t="s">
        <v>261</v>
      </c>
      <c r="V465" s="14" t="s">
        <v>8284</v>
      </c>
      <c r="W465" s="14" t="s">
        <v>24892</v>
      </c>
      <c r="X465" s="41" t="s">
        <v>13140</v>
      </c>
      <c r="Y465" s="41" t="s">
        <v>13141</v>
      </c>
      <c r="Z465" s="41" t="s">
        <v>13142</v>
      </c>
      <c r="AA465" s="41" t="s">
        <v>13143</v>
      </c>
      <c r="AB465" s="41"/>
      <c r="AD465" s="74"/>
      <c r="AE465" s="74"/>
      <c r="AF465" s="74"/>
      <c r="AG465" s="360" t="s">
        <v>16218</v>
      </c>
      <c r="AH465" s="153" t="s">
        <v>24308</v>
      </c>
    </row>
    <row r="466" spans="1:34" ht="31.5" customHeight="1" outlineLevel="1">
      <c r="A466" s="531" t="s">
        <v>283</v>
      </c>
      <c r="B466" s="248" t="s">
        <v>9443</v>
      </c>
      <c r="C466" s="26" t="s">
        <v>21610</v>
      </c>
      <c r="D466" s="25"/>
      <c r="E466" s="25"/>
      <c r="F466" s="25"/>
      <c r="G466" s="33" t="s">
        <v>23188</v>
      </c>
      <c r="H466" s="12">
        <v>0</v>
      </c>
      <c r="I466" s="12">
        <v>0</v>
      </c>
      <c r="J466" s="12">
        <v>1000</v>
      </c>
      <c r="K466" s="12">
        <v>0</v>
      </c>
      <c r="L466" s="190">
        <v>2</v>
      </c>
      <c r="M466" s="13" t="s">
        <v>282</v>
      </c>
      <c r="N466" s="14"/>
      <c r="O466" s="70" t="s">
        <v>22216</v>
      </c>
      <c r="P466" s="14"/>
      <c r="Q466" s="14"/>
      <c r="R466" s="14">
        <v>24803</v>
      </c>
      <c r="S466" s="14" t="s">
        <v>5712</v>
      </c>
      <c r="T466" s="14" t="s">
        <v>4178</v>
      </c>
      <c r="U466" s="14" t="s">
        <v>283</v>
      </c>
      <c r="V466" s="14" t="s">
        <v>8285</v>
      </c>
      <c r="W466" s="14" t="s">
        <v>24893</v>
      </c>
      <c r="X466" s="41" t="s">
        <v>13146</v>
      </c>
      <c r="Y466" s="41" t="s">
        <v>13147</v>
      </c>
      <c r="Z466" s="41" t="s">
        <v>13148</v>
      </c>
      <c r="AA466" s="41" t="s">
        <v>13143</v>
      </c>
      <c r="AB466" s="41" t="s">
        <v>14088</v>
      </c>
      <c r="AD466" s="74"/>
      <c r="AE466" s="74"/>
      <c r="AF466" s="74"/>
      <c r="AG466" s="360" t="s">
        <v>16221</v>
      </c>
      <c r="AH466" s="153" t="s">
        <v>24308</v>
      </c>
    </row>
    <row r="467" spans="1:34" s="153" customFormat="1" ht="31.5" customHeight="1">
      <c r="A467" s="559" t="s">
        <v>14491</v>
      </c>
      <c r="B467" s="291" t="s">
        <v>14492</v>
      </c>
      <c r="C467" s="246" t="s">
        <v>22799</v>
      </c>
      <c r="D467" s="25"/>
      <c r="E467" s="25"/>
      <c r="F467" s="32"/>
      <c r="G467" s="30" t="s">
        <v>23189</v>
      </c>
      <c r="H467" s="12">
        <v>0</v>
      </c>
      <c r="I467" s="12">
        <v>0</v>
      </c>
      <c r="J467" s="12">
        <v>1000</v>
      </c>
      <c r="K467" s="12">
        <v>0</v>
      </c>
      <c r="L467" s="190"/>
      <c r="M467" s="13"/>
      <c r="N467" s="46" t="s">
        <v>22620</v>
      </c>
      <c r="O467" s="70"/>
      <c r="P467" s="14"/>
      <c r="Q467" s="14"/>
      <c r="R467" s="14">
        <v>33223</v>
      </c>
      <c r="S467" s="14"/>
      <c r="T467" s="14"/>
      <c r="U467" s="14" t="s">
        <v>14491</v>
      </c>
      <c r="V467" s="14"/>
      <c r="W467" s="14" t="s">
        <v>24894</v>
      </c>
      <c r="X467" s="41"/>
      <c r="Y467" s="41"/>
      <c r="Z467" s="41"/>
      <c r="AA467" s="41"/>
      <c r="AB467" s="41"/>
      <c r="AC467" s="517"/>
      <c r="AD467" s="74"/>
      <c r="AE467" s="74"/>
      <c r="AF467" s="74"/>
      <c r="AG467" s="358" t="s">
        <v>16736</v>
      </c>
      <c r="AH467" s="153" t="s">
        <v>24308</v>
      </c>
    </row>
    <row r="468" spans="1:34" ht="31.5" customHeight="1">
      <c r="A468" s="547" t="s">
        <v>7765</v>
      </c>
      <c r="B468" s="234" t="s">
        <v>10673</v>
      </c>
      <c r="C468" s="34" t="s">
        <v>12124</v>
      </c>
      <c r="D468" s="42"/>
      <c r="E468" s="42"/>
      <c r="F468" s="32"/>
      <c r="G468" s="33" t="s">
        <v>23190</v>
      </c>
      <c r="H468" s="12">
        <v>1</v>
      </c>
      <c r="I468" s="12">
        <v>-1000</v>
      </c>
      <c r="J468" s="12">
        <v>1000</v>
      </c>
      <c r="K468" s="12">
        <v>0</v>
      </c>
      <c r="L468" s="190"/>
      <c r="M468" s="13" t="s">
        <v>11732</v>
      </c>
      <c r="N468" s="14" t="s">
        <v>16769</v>
      </c>
      <c r="O468" s="621" t="s">
        <v>24352</v>
      </c>
      <c r="P468" s="14"/>
      <c r="Q468" s="14"/>
      <c r="R468" s="14">
        <v>30055</v>
      </c>
      <c r="S468" s="14"/>
      <c r="T468" s="14" t="s">
        <v>8420</v>
      </c>
      <c r="U468" s="14" t="s">
        <v>7765</v>
      </c>
      <c r="V468" s="14" t="s">
        <v>7765</v>
      </c>
      <c r="W468" s="14" t="s">
        <v>24895</v>
      </c>
      <c r="X468" s="41"/>
      <c r="Y468" s="41"/>
      <c r="Z468" s="41"/>
      <c r="AA468" s="41"/>
      <c r="AB468" s="41"/>
      <c r="AD468" s="74"/>
      <c r="AE468" s="74"/>
      <c r="AF468" s="74"/>
      <c r="AG468" s="360" t="s">
        <v>16261</v>
      </c>
      <c r="AH468" s="153" t="s">
        <v>24308</v>
      </c>
    </row>
    <row r="469" spans="1:34" ht="31.5" customHeight="1" outlineLevel="1">
      <c r="A469" s="531" t="s">
        <v>11153</v>
      </c>
      <c r="B469" s="219" t="s">
        <v>11152</v>
      </c>
      <c r="C469" s="256" t="s">
        <v>22800</v>
      </c>
      <c r="D469" s="140"/>
      <c r="E469" s="140"/>
      <c r="F469" s="129"/>
      <c r="G469" s="33" t="s">
        <v>23190</v>
      </c>
      <c r="H469" s="12">
        <v>1</v>
      </c>
      <c r="I469" s="12">
        <v>-1000</v>
      </c>
      <c r="J469" s="12">
        <v>1000</v>
      </c>
      <c r="K469" s="12">
        <v>0</v>
      </c>
      <c r="L469" s="51"/>
      <c r="M469" s="91"/>
      <c r="N469" s="46" t="s">
        <v>12145</v>
      </c>
      <c r="O469" s="621" t="s">
        <v>24352</v>
      </c>
      <c r="P469" s="14"/>
      <c r="Q469" s="14"/>
      <c r="R469" s="14"/>
      <c r="S469" s="14"/>
      <c r="T469" s="14"/>
      <c r="U469" s="14"/>
      <c r="V469" s="14"/>
      <c r="W469" s="14"/>
      <c r="X469" s="41"/>
      <c r="Y469" s="41"/>
      <c r="Z469" s="41"/>
      <c r="AA469" s="41"/>
      <c r="AB469" s="41"/>
      <c r="AD469" s="74"/>
      <c r="AE469" s="74"/>
      <c r="AF469" s="74"/>
      <c r="AG469" s="360" t="s">
        <v>16261</v>
      </c>
      <c r="AH469" s="153" t="s">
        <v>24308</v>
      </c>
    </row>
    <row r="470" spans="1:34" ht="31.5" customHeight="1" outlineLevel="1">
      <c r="A470" s="531" t="s">
        <v>5428</v>
      </c>
      <c r="B470" s="219" t="s">
        <v>5427</v>
      </c>
      <c r="C470" s="257" t="s">
        <v>22801</v>
      </c>
      <c r="D470" s="51"/>
      <c r="E470" s="51"/>
      <c r="F470" s="129"/>
      <c r="G470" s="33" t="s">
        <v>23190</v>
      </c>
      <c r="H470" s="12">
        <v>0</v>
      </c>
      <c r="I470" s="12">
        <v>0</v>
      </c>
      <c r="J470" s="12">
        <v>1000</v>
      </c>
      <c r="K470" s="12">
        <v>0</v>
      </c>
      <c r="L470" s="51"/>
      <c r="M470" s="13" t="s">
        <v>11732</v>
      </c>
      <c r="N470" s="46" t="s">
        <v>5429</v>
      </c>
      <c r="O470" s="70"/>
      <c r="P470" s="14"/>
      <c r="Q470" s="14"/>
      <c r="R470" s="14">
        <v>25653</v>
      </c>
      <c r="S470" s="14" t="s">
        <v>13810</v>
      </c>
      <c r="T470" s="14" t="s">
        <v>7211</v>
      </c>
      <c r="U470" s="14" t="s">
        <v>5428</v>
      </c>
      <c r="V470" s="14" t="s">
        <v>8340</v>
      </c>
      <c r="W470" s="14" t="s">
        <v>24896</v>
      </c>
      <c r="X470" s="41" t="s">
        <v>13906</v>
      </c>
      <c r="Y470" s="41" t="s">
        <v>13907</v>
      </c>
      <c r="Z470" s="41" t="s">
        <v>13908</v>
      </c>
      <c r="AA470" s="41" t="s">
        <v>13156</v>
      </c>
      <c r="AB470" s="41" t="s">
        <v>14192</v>
      </c>
      <c r="AD470" s="358" t="s">
        <v>15362</v>
      </c>
      <c r="AE470" s="74"/>
      <c r="AF470" s="74"/>
    </row>
    <row r="471" spans="1:34" ht="31.5" customHeight="1" outlineLevel="1">
      <c r="A471" s="546" t="s">
        <v>243</v>
      </c>
      <c r="B471" s="219" t="s">
        <v>244</v>
      </c>
      <c r="C471" s="27" t="s">
        <v>12057</v>
      </c>
      <c r="D471" s="25"/>
      <c r="E471" s="25"/>
      <c r="F471" s="20"/>
      <c r="G471" s="33" t="s">
        <v>23190</v>
      </c>
      <c r="H471" s="12">
        <v>0</v>
      </c>
      <c r="I471" s="12">
        <v>0</v>
      </c>
      <c r="J471" s="12">
        <v>1000</v>
      </c>
      <c r="K471" s="12">
        <v>0</v>
      </c>
      <c r="L471" s="190">
        <v>4</v>
      </c>
      <c r="M471" s="13" t="s">
        <v>245</v>
      </c>
      <c r="N471" s="14" t="s">
        <v>5406</v>
      </c>
      <c r="O471" s="70"/>
      <c r="P471" s="14"/>
      <c r="Q471" s="14"/>
      <c r="R471" s="14">
        <v>19626</v>
      </c>
      <c r="S471" s="14" t="s">
        <v>8298</v>
      </c>
      <c r="T471" s="14" t="s">
        <v>4188</v>
      </c>
      <c r="U471" s="14" t="s">
        <v>243</v>
      </c>
      <c r="V471" s="14" t="s">
        <v>8299</v>
      </c>
      <c r="W471" s="14" t="s">
        <v>24897</v>
      </c>
      <c r="X471" s="41" t="s">
        <v>12372</v>
      </c>
      <c r="Y471" s="41" t="s">
        <v>12373</v>
      </c>
      <c r="Z471" s="41" t="s">
        <v>13155</v>
      </c>
      <c r="AA471" s="41" t="s">
        <v>13156</v>
      </c>
      <c r="AB471" s="41"/>
      <c r="AD471" s="74"/>
      <c r="AE471" s="74"/>
      <c r="AF471" s="74"/>
      <c r="AG471" s="358" t="s">
        <v>16874</v>
      </c>
      <c r="AH471" s="153" t="s">
        <v>24308</v>
      </c>
    </row>
    <row r="472" spans="1:34" ht="31.5" customHeight="1" outlineLevel="1">
      <c r="A472" s="545" t="s">
        <v>15749</v>
      </c>
      <c r="B472" s="219" t="s">
        <v>246</v>
      </c>
      <c r="C472" s="37" t="s">
        <v>22802</v>
      </c>
      <c r="D472" s="29"/>
      <c r="E472" s="24"/>
      <c r="F472" s="24"/>
      <c r="G472" s="33" t="s">
        <v>23190</v>
      </c>
      <c r="H472" s="12">
        <v>0</v>
      </c>
      <c r="I472" s="12">
        <v>0</v>
      </c>
      <c r="J472" s="12">
        <v>1000</v>
      </c>
      <c r="K472" s="12">
        <v>0</v>
      </c>
      <c r="L472" s="190"/>
      <c r="M472" s="13" t="s">
        <v>22396</v>
      </c>
      <c r="N472" s="14" t="s">
        <v>5406</v>
      </c>
      <c r="O472" s="70"/>
      <c r="P472" s="14"/>
      <c r="Q472" s="14"/>
      <c r="R472" s="14">
        <v>26210</v>
      </c>
      <c r="S472" s="14" t="s">
        <v>8300</v>
      </c>
      <c r="T472" s="14" t="s">
        <v>24898</v>
      </c>
      <c r="U472" s="14" t="s">
        <v>15749</v>
      </c>
      <c r="V472" s="14" t="s">
        <v>7740</v>
      </c>
      <c r="W472" s="14" t="s">
        <v>24899</v>
      </c>
      <c r="X472" s="41"/>
      <c r="Y472" s="41"/>
      <c r="Z472" s="41"/>
      <c r="AA472" s="41"/>
      <c r="AB472" s="41"/>
      <c r="AD472" s="74"/>
      <c r="AE472" s="74"/>
      <c r="AF472" s="74"/>
      <c r="AG472" s="358" t="s">
        <v>16874</v>
      </c>
      <c r="AH472" s="153" t="s">
        <v>24308</v>
      </c>
    </row>
    <row r="473" spans="1:34" ht="31.5" customHeight="1">
      <c r="A473" s="544" t="s">
        <v>280</v>
      </c>
      <c r="B473" s="319" t="s">
        <v>281</v>
      </c>
      <c r="C473" s="27" t="s">
        <v>16848</v>
      </c>
      <c r="D473" s="25"/>
      <c r="E473" s="25"/>
      <c r="F473" s="20"/>
      <c r="G473" s="57" t="s">
        <v>23191</v>
      </c>
      <c r="H473" s="12">
        <v>0</v>
      </c>
      <c r="I473" s="12">
        <v>0</v>
      </c>
      <c r="J473" s="520">
        <v>0</v>
      </c>
      <c r="K473" s="12">
        <v>0</v>
      </c>
      <c r="L473" s="190">
        <v>4</v>
      </c>
      <c r="M473" s="13" t="s">
        <v>282</v>
      </c>
      <c r="N473" s="14"/>
      <c r="O473" s="70" t="s">
        <v>22216</v>
      </c>
      <c r="P473" s="14"/>
      <c r="Q473" s="14"/>
      <c r="R473" s="14">
        <v>24802</v>
      </c>
      <c r="S473" s="14" t="s">
        <v>5712</v>
      </c>
      <c r="T473" s="14" t="s">
        <v>4178</v>
      </c>
      <c r="U473" s="14" t="s">
        <v>280</v>
      </c>
      <c r="V473" s="14" t="s">
        <v>8403</v>
      </c>
      <c r="W473" s="14" t="s">
        <v>24893</v>
      </c>
      <c r="X473" s="41" t="s">
        <v>13146</v>
      </c>
      <c r="Y473" s="41" t="s">
        <v>13147</v>
      </c>
      <c r="Z473" s="41" t="s">
        <v>13148</v>
      </c>
      <c r="AA473" s="41" t="s">
        <v>13143</v>
      </c>
      <c r="AB473" s="41" t="s">
        <v>14088</v>
      </c>
      <c r="AD473" s="74"/>
      <c r="AE473" s="74"/>
      <c r="AF473" s="74"/>
      <c r="AG473" s="360" t="s">
        <v>16846</v>
      </c>
      <c r="AH473" s="153" t="s">
        <v>24308</v>
      </c>
    </row>
    <row r="474" spans="1:34" ht="31.5" customHeight="1" outlineLevel="1">
      <c r="A474" s="531" t="s">
        <v>7759</v>
      </c>
      <c r="B474" s="219" t="s">
        <v>10691</v>
      </c>
      <c r="C474" s="27" t="s">
        <v>14493</v>
      </c>
      <c r="D474" s="25"/>
      <c r="E474" s="25"/>
      <c r="F474" s="20"/>
      <c r="G474" s="57" t="s">
        <v>23191</v>
      </c>
      <c r="H474" s="12">
        <v>1</v>
      </c>
      <c r="I474" s="12">
        <v>-1000</v>
      </c>
      <c r="J474" s="12">
        <v>1000</v>
      </c>
      <c r="K474" s="12">
        <v>0</v>
      </c>
      <c r="L474" s="190">
        <v>1</v>
      </c>
      <c r="M474" s="13" t="s">
        <v>295</v>
      </c>
      <c r="N474" s="14"/>
      <c r="O474" s="70"/>
      <c r="P474" s="14"/>
      <c r="Q474" s="14"/>
      <c r="R474" s="14">
        <v>30907</v>
      </c>
      <c r="S474" s="99" t="s">
        <v>5713</v>
      </c>
      <c r="T474" s="14" t="s">
        <v>7242</v>
      </c>
      <c r="U474" s="14" t="s">
        <v>7759</v>
      </c>
      <c r="V474" s="14" t="s">
        <v>8404</v>
      </c>
      <c r="W474" s="14" t="s">
        <v>24900</v>
      </c>
      <c r="X474" s="41" t="s">
        <v>13219</v>
      </c>
      <c r="Y474" s="41" t="s">
        <v>13220</v>
      </c>
      <c r="Z474" s="41" t="s">
        <v>13221</v>
      </c>
      <c r="AA474" s="41"/>
      <c r="AB474" s="41"/>
      <c r="AD474" s="74"/>
      <c r="AE474" s="74"/>
      <c r="AF474" s="74"/>
      <c r="AG474" s="358" t="s">
        <v>16736</v>
      </c>
      <c r="AH474" s="153" t="s">
        <v>24308</v>
      </c>
    </row>
    <row r="475" spans="1:34" ht="31.5" customHeight="1" outlineLevel="1">
      <c r="A475" s="531" t="s">
        <v>10004</v>
      </c>
      <c r="B475" s="219" t="s">
        <v>10004</v>
      </c>
      <c r="C475" s="27" t="s">
        <v>14494</v>
      </c>
      <c r="D475" s="29"/>
      <c r="E475" s="29"/>
      <c r="F475" s="25"/>
      <c r="G475" s="57" t="s">
        <v>23191</v>
      </c>
      <c r="H475" s="12">
        <v>1</v>
      </c>
      <c r="I475" s="12">
        <v>-1000</v>
      </c>
      <c r="J475" s="12">
        <v>1000</v>
      </c>
      <c r="K475" s="12">
        <v>0</v>
      </c>
      <c r="L475" s="190">
        <v>1</v>
      </c>
      <c r="M475" s="13" t="s">
        <v>11804</v>
      </c>
      <c r="N475" s="92" t="s">
        <v>16854</v>
      </c>
      <c r="O475" s="621" t="s">
        <v>24350</v>
      </c>
      <c r="P475" s="14"/>
      <c r="Q475" s="14"/>
      <c r="R475" s="14">
        <v>43780</v>
      </c>
      <c r="S475" s="99" t="s">
        <v>5714</v>
      </c>
      <c r="T475" s="75" t="s">
        <v>11802</v>
      </c>
      <c r="U475" s="14" t="s">
        <v>10004</v>
      </c>
      <c r="V475" s="14" t="s">
        <v>7243</v>
      </c>
      <c r="W475" s="14" t="s">
        <v>24901</v>
      </c>
      <c r="X475" s="41" t="s">
        <v>13222</v>
      </c>
      <c r="Y475" s="41" t="s">
        <v>13223</v>
      </c>
      <c r="Z475" s="41" t="s">
        <v>12462</v>
      </c>
      <c r="AA475" s="41"/>
      <c r="AB475" s="41" t="s">
        <v>14191</v>
      </c>
      <c r="AD475" s="74"/>
      <c r="AE475" s="74"/>
      <c r="AF475" s="74"/>
      <c r="AG475" s="360" t="s">
        <v>16228</v>
      </c>
      <c r="AH475" s="153" t="s">
        <v>24308</v>
      </c>
    </row>
    <row r="476" spans="1:34" ht="31.5" customHeight="1" outlineLevel="1">
      <c r="A476" s="531" t="s">
        <v>7760</v>
      </c>
      <c r="B476" s="195" t="s">
        <v>10706</v>
      </c>
      <c r="C476" s="27" t="s">
        <v>12114</v>
      </c>
      <c r="D476" s="20"/>
      <c r="E476" s="20"/>
      <c r="F476" s="20"/>
      <c r="G476" s="57" t="s">
        <v>23191</v>
      </c>
      <c r="H476" s="12">
        <v>1</v>
      </c>
      <c r="I476" s="12">
        <v>-1000</v>
      </c>
      <c r="J476" s="12">
        <v>1000</v>
      </c>
      <c r="K476" s="12">
        <v>0</v>
      </c>
      <c r="L476" s="190">
        <v>1</v>
      </c>
      <c r="M476" s="13" t="s">
        <v>296</v>
      </c>
      <c r="N476" s="14"/>
      <c r="O476" s="70" t="s">
        <v>22565</v>
      </c>
      <c r="P476" s="14"/>
      <c r="Q476" s="14"/>
      <c r="R476" s="14">
        <v>31121</v>
      </c>
      <c r="S476" s="14" t="s">
        <v>5715</v>
      </c>
      <c r="T476" s="14" t="s">
        <v>4174</v>
      </c>
      <c r="U476" s="14" t="s">
        <v>7760</v>
      </c>
      <c r="V476" s="14" t="s">
        <v>8405</v>
      </c>
      <c r="W476" s="14" t="s">
        <v>24902</v>
      </c>
      <c r="X476" s="41" t="s">
        <v>13222</v>
      </c>
      <c r="Y476" s="41" t="s">
        <v>13223</v>
      </c>
      <c r="Z476" s="41" t="s">
        <v>12462</v>
      </c>
      <c r="AA476" s="41"/>
      <c r="AB476" s="41" t="s">
        <v>14191</v>
      </c>
      <c r="AD476" s="74"/>
      <c r="AE476" s="74"/>
      <c r="AF476" s="74"/>
      <c r="AG476" s="360" t="s">
        <v>16229</v>
      </c>
      <c r="AH476" s="153" t="s">
        <v>24308</v>
      </c>
    </row>
    <row r="477" spans="1:34" ht="31.5" customHeight="1" outlineLevel="1">
      <c r="A477" s="531" t="s">
        <v>7761</v>
      </c>
      <c r="B477" s="195" t="s">
        <v>11861</v>
      </c>
      <c r="C477" s="27" t="s">
        <v>12115</v>
      </c>
      <c r="D477" s="20"/>
      <c r="E477" s="20"/>
      <c r="F477" s="20"/>
      <c r="G477" s="57" t="s">
        <v>23191</v>
      </c>
      <c r="H477" s="12">
        <v>1</v>
      </c>
      <c r="I477" s="12">
        <v>-1000</v>
      </c>
      <c r="J477" s="12">
        <v>1000</v>
      </c>
      <c r="K477" s="12">
        <v>0</v>
      </c>
      <c r="L477" s="190">
        <v>1</v>
      </c>
      <c r="M477" s="13" t="s">
        <v>22397</v>
      </c>
      <c r="N477" s="92" t="s">
        <v>16875</v>
      </c>
      <c r="O477" s="70"/>
      <c r="P477" s="14"/>
      <c r="Q477" s="14"/>
      <c r="R477" s="14">
        <v>13282</v>
      </c>
      <c r="S477" s="14" t="s">
        <v>5716</v>
      </c>
      <c r="T477" s="14" t="s">
        <v>4173</v>
      </c>
      <c r="U477" s="14" t="s">
        <v>7761</v>
      </c>
      <c r="V477" s="14" t="s">
        <v>8406</v>
      </c>
      <c r="W477" s="14" t="s">
        <v>24903</v>
      </c>
      <c r="X477" s="41" t="s">
        <v>13222</v>
      </c>
      <c r="Y477" s="41" t="s">
        <v>13223</v>
      </c>
      <c r="Z477" s="41" t="s">
        <v>12462</v>
      </c>
      <c r="AA477" s="41"/>
      <c r="AB477" s="41" t="s">
        <v>14191</v>
      </c>
      <c r="AD477" s="74"/>
      <c r="AE477" s="74"/>
      <c r="AF477" s="74"/>
      <c r="AG477" s="360" t="s">
        <v>16262</v>
      </c>
      <c r="AH477" s="153" t="s">
        <v>24308</v>
      </c>
    </row>
    <row r="478" spans="1:34" ht="31.5" customHeight="1" outlineLevel="1">
      <c r="A478" s="549" t="s">
        <v>7762</v>
      </c>
      <c r="B478" s="195" t="s">
        <v>16931</v>
      </c>
      <c r="C478" s="27" t="s">
        <v>17501</v>
      </c>
      <c r="D478" s="20"/>
      <c r="E478" s="20"/>
      <c r="F478" s="20"/>
      <c r="G478" s="57" t="s">
        <v>23191</v>
      </c>
      <c r="H478" s="12">
        <v>1</v>
      </c>
      <c r="I478" s="12">
        <v>-1000</v>
      </c>
      <c r="J478" s="12">
        <v>1000</v>
      </c>
      <c r="K478" s="12">
        <v>0</v>
      </c>
      <c r="L478" s="190">
        <v>1</v>
      </c>
      <c r="M478" s="13" t="s">
        <v>22398</v>
      </c>
      <c r="N478" s="14"/>
      <c r="O478" s="385"/>
      <c r="P478" s="14"/>
      <c r="Q478" s="14"/>
      <c r="R478" s="14">
        <v>30721</v>
      </c>
      <c r="S478" s="14" t="s">
        <v>8407</v>
      </c>
      <c r="T478" s="14" t="s">
        <v>4180</v>
      </c>
      <c r="U478" s="14" t="s">
        <v>7762</v>
      </c>
      <c r="V478" s="14" t="s">
        <v>8408</v>
      </c>
      <c r="W478" s="14" t="s">
        <v>24904</v>
      </c>
      <c r="X478" s="41" t="s">
        <v>13222</v>
      </c>
      <c r="Y478" s="41" t="s">
        <v>13223</v>
      </c>
      <c r="Z478" s="41" t="s">
        <v>12462</v>
      </c>
      <c r="AA478" s="41"/>
      <c r="AB478" s="41" t="s">
        <v>14191</v>
      </c>
      <c r="AD478" s="74"/>
      <c r="AE478" s="74"/>
      <c r="AF478" s="74"/>
      <c r="AG478" s="358" t="s">
        <v>16443</v>
      </c>
      <c r="AH478" s="153" t="s">
        <v>24308</v>
      </c>
    </row>
    <row r="479" spans="1:34" ht="31.5" customHeight="1">
      <c r="A479" s="547" t="s">
        <v>289</v>
      </c>
      <c r="B479" s="230" t="s">
        <v>10515</v>
      </c>
      <c r="C479" s="26" t="s">
        <v>11908</v>
      </c>
      <c r="D479" s="25"/>
      <c r="E479" s="25"/>
      <c r="F479" s="20"/>
      <c r="G479" s="43" t="s">
        <v>23192</v>
      </c>
      <c r="H479" s="12">
        <v>0</v>
      </c>
      <c r="I479" s="12">
        <v>0</v>
      </c>
      <c r="J479" s="12">
        <v>1000</v>
      </c>
      <c r="K479" s="12">
        <v>0</v>
      </c>
      <c r="L479" s="190">
        <v>4</v>
      </c>
      <c r="M479" s="13" t="s">
        <v>290</v>
      </c>
      <c r="N479" s="14" t="s">
        <v>4356</v>
      </c>
      <c r="O479" s="70" t="s">
        <v>22219</v>
      </c>
      <c r="P479" s="14"/>
      <c r="Q479" s="14"/>
      <c r="R479" s="14">
        <v>21109</v>
      </c>
      <c r="S479" s="14" t="s">
        <v>5633</v>
      </c>
      <c r="T479" s="14" t="s">
        <v>7097</v>
      </c>
      <c r="U479" s="14" t="s">
        <v>289</v>
      </c>
      <c r="V479" s="14" t="s">
        <v>289</v>
      </c>
      <c r="W479" s="14" t="s">
        <v>24905</v>
      </c>
      <c r="X479" s="41" t="s">
        <v>12244</v>
      </c>
      <c r="Y479" s="41" t="s">
        <v>12245</v>
      </c>
      <c r="Z479" s="41"/>
      <c r="AA479" s="41"/>
      <c r="AB479" s="41" t="s">
        <v>14088</v>
      </c>
      <c r="AD479" s="74"/>
      <c r="AE479" s="74"/>
      <c r="AF479" s="74"/>
      <c r="AG479" s="360" t="s">
        <v>16713</v>
      </c>
      <c r="AH479" s="153" t="s">
        <v>24308</v>
      </c>
    </row>
    <row r="480" spans="1:34" ht="31.5" customHeight="1" outlineLevel="1">
      <c r="A480" s="531" t="s">
        <v>7662</v>
      </c>
      <c r="B480" s="219" t="s">
        <v>10212</v>
      </c>
      <c r="C480" s="26" t="s">
        <v>11909</v>
      </c>
      <c r="D480" s="25"/>
      <c r="E480" s="20"/>
      <c r="F480" s="25"/>
      <c r="G480" s="43" t="s">
        <v>23192</v>
      </c>
      <c r="H480" s="12">
        <v>0</v>
      </c>
      <c r="I480" s="12">
        <v>0</v>
      </c>
      <c r="J480" s="12">
        <v>1000</v>
      </c>
      <c r="K480" s="12">
        <v>0</v>
      </c>
      <c r="L480" s="190">
        <v>4</v>
      </c>
      <c r="M480" s="13" t="s">
        <v>294</v>
      </c>
      <c r="N480" s="14" t="s">
        <v>16009</v>
      </c>
      <c r="O480" s="70" t="s">
        <v>22577</v>
      </c>
      <c r="P480" s="14"/>
      <c r="Q480" s="14"/>
      <c r="R480" s="14"/>
      <c r="S480" s="14" t="s">
        <v>7098</v>
      </c>
      <c r="T480" s="14"/>
      <c r="U480" s="14" t="s">
        <v>7662</v>
      </c>
      <c r="V480" s="14" t="s">
        <v>7662</v>
      </c>
      <c r="W480" s="14" t="s">
        <v>24906</v>
      </c>
      <c r="X480" s="41" t="s">
        <v>12244</v>
      </c>
      <c r="Y480" s="41" t="s">
        <v>12245</v>
      </c>
      <c r="Z480" s="41"/>
      <c r="AA480" s="41"/>
      <c r="AB480" s="41" t="s">
        <v>14088</v>
      </c>
      <c r="AD480" s="74"/>
      <c r="AE480" s="74"/>
      <c r="AF480" s="74"/>
      <c r="AG480" s="360" t="s">
        <v>17151</v>
      </c>
      <c r="AH480" s="153" t="s">
        <v>24308</v>
      </c>
    </row>
    <row r="481" spans="1:34" ht="31.5" customHeight="1" outlineLevel="1">
      <c r="A481" s="531" t="s">
        <v>7663</v>
      </c>
      <c r="B481" s="219" t="s">
        <v>10213</v>
      </c>
      <c r="C481" s="26" t="s">
        <v>11910</v>
      </c>
      <c r="D481" s="25"/>
      <c r="E481" s="20"/>
      <c r="F481" s="25"/>
      <c r="G481" s="43" t="s">
        <v>23192</v>
      </c>
      <c r="H481" s="12">
        <v>0</v>
      </c>
      <c r="I481" s="12">
        <v>0</v>
      </c>
      <c r="J481" s="12">
        <v>1000</v>
      </c>
      <c r="K481" s="12">
        <v>0</v>
      </c>
      <c r="L481" s="190">
        <v>4</v>
      </c>
      <c r="M481" s="13" t="s">
        <v>294</v>
      </c>
      <c r="N481" s="14" t="s">
        <v>4365</v>
      </c>
      <c r="O481" s="621" t="s">
        <v>24351</v>
      </c>
      <c r="P481" s="14"/>
      <c r="Q481" s="14"/>
      <c r="R481" s="14"/>
      <c r="S481" s="14" t="s">
        <v>5634</v>
      </c>
      <c r="T481" s="14"/>
      <c r="U481" s="14" t="s">
        <v>7663</v>
      </c>
      <c r="V481" s="14" t="s">
        <v>8103</v>
      </c>
      <c r="W481" s="14" t="s">
        <v>24907</v>
      </c>
      <c r="X481" s="41" t="s">
        <v>12244</v>
      </c>
      <c r="Y481" s="41" t="s">
        <v>12245</v>
      </c>
      <c r="Z481" s="41"/>
      <c r="AA481" s="41"/>
      <c r="AB481" s="41" t="s">
        <v>14088</v>
      </c>
      <c r="AD481" s="74"/>
      <c r="AE481" s="74"/>
      <c r="AF481" s="74"/>
      <c r="AG481" s="360" t="s">
        <v>16766</v>
      </c>
      <c r="AH481" s="153" t="s">
        <v>24308</v>
      </c>
    </row>
    <row r="482" spans="1:34" s="153" customFormat="1" ht="31.5" customHeight="1" outlineLevel="1">
      <c r="A482" s="549" t="s">
        <v>15393</v>
      </c>
      <c r="B482" s="75" t="s">
        <v>15394</v>
      </c>
      <c r="C482" s="26" t="s">
        <v>16012</v>
      </c>
      <c r="D482" s="25"/>
      <c r="E482" s="20"/>
      <c r="F482" s="25"/>
      <c r="G482" s="43" t="s">
        <v>23192</v>
      </c>
      <c r="H482" s="12">
        <v>0</v>
      </c>
      <c r="I482" s="12">
        <v>0</v>
      </c>
      <c r="J482" s="12">
        <v>1000</v>
      </c>
      <c r="K482" s="12">
        <v>0</v>
      </c>
      <c r="L482" s="190">
        <v>4</v>
      </c>
      <c r="M482" s="13" t="s">
        <v>294</v>
      </c>
      <c r="N482" s="14"/>
      <c r="O482" s="70"/>
      <c r="P482" s="14"/>
      <c r="Q482" s="14"/>
      <c r="R482" s="14"/>
      <c r="S482" s="14"/>
      <c r="T482" s="14"/>
      <c r="U482" s="14" t="s">
        <v>15393</v>
      </c>
      <c r="V482" s="14"/>
      <c r="W482" s="14" t="s">
        <v>24907</v>
      </c>
      <c r="X482" s="41"/>
      <c r="Y482" s="41"/>
      <c r="Z482" s="41"/>
      <c r="AA482" s="41"/>
      <c r="AB482" s="41"/>
      <c r="AC482" s="517"/>
      <c r="AD482" s="74"/>
      <c r="AE482" s="74"/>
      <c r="AF482" s="74"/>
      <c r="AG482" s="360" t="s">
        <v>16227</v>
      </c>
      <c r="AH482" s="153" t="s">
        <v>24308</v>
      </c>
    </row>
    <row r="483" spans="1:34" ht="31.5" customHeight="1" outlineLevel="1">
      <c r="A483" s="546" t="s">
        <v>15750</v>
      </c>
      <c r="B483" s="194" t="s">
        <v>11099</v>
      </c>
      <c r="C483" s="26" t="s">
        <v>15752</v>
      </c>
      <c r="D483" s="25"/>
      <c r="E483" s="20"/>
      <c r="F483" s="25"/>
      <c r="G483" s="43" t="s">
        <v>23192</v>
      </c>
      <c r="H483" s="12">
        <v>0</v>
      </c>
      <c r="I483" s="12">
        <v>0</v>
      </c>
      <c r="J483" s="12">
        <v>1000</v>
      </c>
      <c r="K483" s="12">
        <v>0</v>
      </c>
      <c r="L483" s="190"/>
      <c r="M483" s="13"/>
      <c r="N483" s="14" t="s">
        <v>4364</v>
      </c>
      <c r="O483" s="70"/>
      <c r="P483" s="14"/>
      <c r="Q483" s="14"/>
      <c r="R483" s="14"/>
      <c r="S483" s="14"/>
      <c r="T483" s="14"/>
      <c r="U483" s="14" t="s">
        <v>15750</v>
      </c>
      <c r="V483" s="14"/>
      <c r="W483" s="14"/>
      <c r="X483" s="41"/>
      <c r="Y483" s="41"/>
      <c r="Z483" s="41"/>
      <c r="AA483" s="41"/>
      <c r="AB483" s="41"/>
      <c r="AD483" s="74"/>
      <c r="AE483" s="74"/>
      <c r="AF483" s="74"/>
      <c r="AG483" s="360" t="s">
        <v>22597</v>
      </c>
      <c r="AH483" s="153" t="s">
        <v>24308</v>
      </c>
    </row>
    <row r="484" spans="1:34" ht="31.5" customHeight="1">
      <c r="A484" s="544" t="s">
        <v>218</v>
      </c>
      <c r="B484" s="227" t="s">
        <v>10670</v>
      </c>
      <c r="C484" s="27" t="s">
        <v>12050</v>
      </c>
      <c r="D484" s="25"/>
      <c r="E484" s="25"/>
      <c r="F484" s="20"/>
      <c r="G484" s="30" t="s">
        <v>23193</v>
      </c>
      <c r="H484" s="12">
        <v>0</v>
      </c>
      <c r="I484" s="12">
        <v>0</v>
      </c>
      <c r="J484" s="12">
        <v>1000</v>
      </c>
      <c r="K484" s="12">
        <v>0</v>
      </c>
      <c r="L484" s="190">
        <v>4</v>
      </c>
      <c r="M484" s="13" t="s">
        <v>219</v>
      </c>
      <c r="N484" s="14"/>
      <c r="O484" s="70"/>
      <c r="P484" s="14"/>
      <c r="Q484" s="14"/>
      <c r="R484" s="14">
        <v>12642</v>
      </c>
      <c r="S484" s="14" t="s">
        <v>8286</v>
      </c>
      <c r="T484" s="14" t="s">
        <v>4196</v>
      </c>
      <c r="U484" s="14" t="s">
        <v>218</v>
      </c>
      <c r="V484" s="14" t="s">
        <v>8287</v>
      </c>
      <c r="W484" s="14" t="s">
        <v>24908</v>
      </c>
      <c r="X484" s="41" t="s">
        <v>12365</v>
      </c>
      <c r="Y484" s="41" t="s">
        <v>12366</v>
      </c>
      <c r="Z484" s="41" t="s">
        <v>12367</v>
      </c>
      <c r="AA484" s="41" t="s">
        <v>12368</v>
      </c>
      <c r="AB484" s="41"/>
      <c r="AD484" s="74"/>
      <c r="AE484" s="74"/>
      <c r="AF484" s="74"/>
      <c r="AG484" s="358" t="s">
        <v>16264</v>
      </c>
      <c r="AH484" s="153" t="s">
        <v>24308</v>
      </c>
    </row>
    <row r="485" spans="1:34" ht="31.5" customHeight="1" outlineLevel="1">
      <c r="A485" s="531" t="s">
        <v>220</v>
      </c>
      <c r="B485" s="219" t="s">
        <v>221</v>
      </c>
      <c r="C485" s="27" t="s">
        <v>12051</v>
      </c>
      <c r="D485" s="25"/>
      <c r="E485" s="25"/>
      <c r="F485" s="20"/>
      <c r="G485" s="30" t="s">
        <v>23193</v>
      </c>
      <c r="H485" s="12">
        <v>0</v>
      </c>
      <c r="I485" s="12">
        <v>0</v>
      </c>
      <c r="J485" s="12">
        <v>1000</v>
      </c>
      <c r="K485" s="12">
        <v>0</v>
      </c>
      <c r="L485" s="190">
        <v>4</v>
      </c>
      <c r="M485" s="13" t="s">
        <v>222</v>
      </c>
      <c r="N485" s="14"/>
      <c r="O485" s="70"/>
      <c r="P485" s="14"/>
      <c r="Q485" s="14"/>
      <c r="R485" s="14">
        <v>14331</v>
      </c>
      <c r="S485" s="14" t="s">
        <v>8288</v>
      </c>
      <c r="T485" s="14" t="s">
        <v>4195</v>
      </c>
      <c r="U485" s="14" t="s">
        <v>220</v>
      </c>
      <c r="V485" s="14" t="s">
        <v>8289</v>
      </c>
      <c r="W485" s="14" t="s">
        <v>24909</v>
      </c>
      <c r="X485" s="41" t="s">
        <v>12365</v>
      </c>
      <c r="Y485" s="41" t="s">
        <v>12366</v>
      </c>
      <c r="Z485" s="41" t="s">
        <v>12367</v>
      </c>
      <c r="AA485" s="41" t="s">
        <v>12368</v>
      </c>
      <c r="AB485" s="41"/>
      <c r="AD485" s="74"/>
      <c r="AE485" s="74"/>
      <c r="AF485" s="74"/>
      <c r="AG485" s="358" t="s">
        <v>16265</v>
      </c>
      <c r="AH485" s="153" t="s">
        <v>24308</v>
      </c>
    </row>
    <row r="486" spans="1:34" ht="31.5" customHeight="1" outlineLevel="1">
      <c r="A486" s="531" t="s">
        <v>7736</v>
      </c>
      <c r="B486" s="219" t="s">
        <v>223</v>
      </c>
      <c r="C486" s="27" t="s">
        <v>12052</v>
      </c>
      <c r="D486" s="25"/>
      <c r="E486" s="25"/>
      <c r="F486" s="20"/>
      <c r="G486" s="30" t="s">
        <v>23193</v>
      </c>
      <c r="H486" s="12">
        <v>0</v>
      </c>
      <c r="I486" s="12">
        <v>0</v>
      </c>
      <c r="J486" s="12">
        <v>1000</v>
      </c>
      <c r="K486" s="12">
        <v>0</v>
      </c>
      <c r="L486" s="190">
        <v>4</v>
      </c>
      <c r="M486" s="13" t="s">
        <v>224</v>
      </c>
      <c r="N486" s="14"/>
      <c r="O486" s="70"/>
      <c r="P486" s="14"/>
      <c r="Q486" s="14"/>
      <c r="R486" s="14">
        <v>21209</v>
      </c>
      <c r="S486" s="14" t="s">
        <v>8290</v>
      </c>
      <c r="T486" s="14" t="s">
        <v>4194</v>
      </c>
      <c r="U486" s="14" t="s">
        <v>7736</v>
      </c>
      <c r="V486" s="14" t="s">
        <v>8291</v>
      </c>
      <c r="W486" s="14" t="s">
        <v>24910</v>
      </c>
      <c r="X486" s="41" t="s">
        <v>12365</v>
      </c>
      <c r="Y486" s="41" t="s">
        <v>12366</v>
      </c>
      <c r="Z486" s="41" t="s">
        <v>12367</v>
      </c>
      <c r="AA486" s="41" t="s">
        <v>12368</v>
      </c>
      <c r="AB486" s="41"/>
      <c r="AD486" s="74"/>
      <c r="AE486" s="358" t="s">
        <v>22614</v>
      </c>
      <c r="AF486" s="74"/>
      <c r="AG486" s="358" t="s">
        <v>16266</v>
      </c>
      <c r="AH486" s="153" t="s">
        <v>24308</v>
      </c>
    </row>
    <row r="487" spans="1:34" ht="31.5" customHeight="1">
      <c r="A487" s="546" t="s">
        <v>15753</v>
      </c>
      <c r="B487" s="230" t="s">
        <v>228</v>
      </c>
      <c r="C487" s="26" t="s">
        <v>12053</v>
      </c>
      <c r="D487" s="31"/>
      <c r="E487" s="20"/>
      <c r="F487" s="32"/>
      <c r="G487" s="33" t="s">
        <v>23194</v>
      </c>
      <c r="H487" s="12">
        <v>0</v>
      </c>
      <c r="I487" s="12">
        <v>0</v>
      </c>
      <c r="J487" s="12">
        <v>1000</v>
      </c>
      <c r="K487" s="12">
        <v>0</v>
      </c>
      <c r="L487" s="190"/>
      <c r="M487" s="13" t="s">
        <v>22399</v>
      </c>
      <c r="N487" s="14" t="s">
        <v>229</v>
      </c>
      <c r="O487" s="70"/>
      <c r="P487" s="14"/>
      <c r="Q487" s="14"/>
      <c r="R487" s="14">
        <v>19170</v>
      </c>
      <c r="S487" s="14" t="s">
        <v>8292</v>
      </c>
      <c r="T487" s="14" t="s">
        <v>7191</v>
      </c>
      <c r="U487" s="14" t="s">
        <v>15753</v>
      </c>
      <c r="V487" s="14" t="s">
        <v>8293</v>
      </c>
      <c r="W487" s="14" t="s">
        <v>24911</v>
      </c>
      <c r="X487" s="41"/>
      <c r="Y487" s="41"/>
      <c r="Z487" s="41"/>
      <c r="AA487" s="41"/>
      <c r="AB487" s="41"/>
      <c r="AD487" s="74"/>
      <c r="AE487" s="74"/>
      <c r="AF487" s="74"/>
      <c r="AG487" s="360" t="s">
        <v>16971</v>
      </c>
      <c r="AH487" s="153" t="s">
        <v>24308</v>
      </c>
    </row>
    <row r="488" spans="1:34" ht="31.5" customHeight="1" outlineLevel="1">
      <c r="A488" s="552" t="s">
        <v>10104</v>
      </c>
      <c r="B488" s="219" t="s">
        <v>9464</v>
      </c>
      <c r="C488" s="34" t="s">
        <v>12122</v>
      </c>
      <c r="D488" s="42"/>
      <c r="E488" s="42"/>
      <c r="F488" s="32"/>
      <c r="G488" s="33" t="s">
        <v>23194</v>
      </c>
      <c r="H488" s="12">
        <v>0</v>
      </c>
      <c r="I488" s="12">
        <v>0</v>
      </c>
      <c r="J488" s="12">
        <v>1000</v>
      </c>
      <c r="K488" s="12">
        <v>0</v>
      </c>
      <c r="L488" s="190"/>
      <c r="M488" s="13" t="s">
        <v>225</v>
      </c>
      <c r="N488" s="14" t="s">
        <v>5423</v>
      </c>
      <c r="O488" s="621" t="s">
        <v>24352</v>
      </c>
      <c r="P488" s="14"/>
      <c r="Q488" s="14"/>
      <c r="R488" s="14" t="s">
        <v>7250</v>
      </c>
      <c r="S488" s="14" t="s">
        <v>7251</v>
      </c>
      <c r="T488" s="99" t="s">
        <v>24332</v>
      </c>
      <c r="U488" s="14"/>
      <c r="V488" s="14"/>
      <c r="W488" s="14"/>
      <c r="X488" s="41"/>
      <c r="Y488" s="41"/>
      <c r="Z488" s="41"/>
      <c r="AA488" s="41"/>
      <c r="AB488" s="41"/>
      <c r="AD488" s="74"/>
      <c r="AE488" s="74"/>
      <c r="AF488" s="74"/>
      <c r="AG488" s="360" t="s">
        <v>16261</v>
      </c>
      <c r="AH488" s="153" t="s">
        <v>24308</v>
      </c>
    </row>
    <row r="489" spans="1:34" ht="31.5" customHeight="1" outlineLevel="1">
      <c r="A489" s="531" t="s">
        <v>11154</v>
      </c>
      <c r="B489" s="219" t="s">
        <v>11151</v>
      </c>
      <c r="C489" s="34" t="s">
        <v>12123</v>
      </c>
      <c r="D489" s="42"/>
      <c r="E489" s="42"/>
      <c r="F489" s="32"/>
      <c r="G489" s="33" t="s">
        <v>23194</v>
      </c>
      <c r="H489" s="12">
        <v>0</v>
      </c>
      <c r="I489" s="12">
        <v>0</v>
      </c>
      <c r="J489" s="12">
        <v>1000</v>
      </c>
      <c r="K489" s="12">
        <v>0</v>
      </c>
      <c r="L489" s="190"/>
      <c r="M489" s="13"/>
      <c r="N489" s="14" t="s">
        <v>5423</v>
      </c>
      <c r="O489" s="621" t="s">
        <v>24352</v>
      </c>
      <c r="P489" s="14"/>
      <c r="Q489" s="14"/>
      <c r="R489" s="14"/>
      <c r="S489" s="14"/>
      <c r="T489" s="14"/>
      <c r="U489" s="14"/>
      <c r="V489" s="14"/>
      <c r="W489" s="14"/>
      <c r="X489" s="41"/>
      <c r="Y489" s="41"/>
      <c r="Z489" s="41"/>
      <c r="AA489" s="41"/>
      <c r="AB489" s="41"/>
      <c r="AD489" s="74"/>
      <c r="AE489" s="74"/>
      <c r="AF489" s="74"/>
      <c r="AG489" s="360" t="s">
        <v>16261</v>
      </c>
      <c r="AH489" s="153" t="s">
        <v>24308</v>
      </c>
    </row>
    <row r="490" spans="1:34" ht="31.5" customHeight="1" outlineLevel="1">
      <c r="A490" s="531" t="s">
        <v>226</v>
      </c>
      <c r="B490" s="219" t="s">
        <v>227</v>
      </c>
      <c r="C490" s="27" t="s">
        <v>11996</v>
      </c>
      <c r="D490" s="29"/>
      <c r="E490" s="29"/>
      <c r="F490" s="150"/>
      <c r="G490" s="33" t="s">
        <v>23194</v>
      </c>
      <c r="H490" s="12">
        <v>1</v>
      </c>
      <c r="I490" s="12">
        <v>-1000</v>
      </c>
      <c r="J490" s="12">
        <v>1000</v>
      </c>
      <c r="K490" s="12">
        <v>0</v>
      </c>
      <c r="L490" s="190"/>
      <c r="M490" s="13" t="s">
        <v>22400</v>
      </c>
      <c r="N490" s="14" t="s">
        <v>5495</v>
      </c>
      <c r="O490" s="70" t="s">
        <v>22209</v>
      </c>
      <c r="P490" s="14"/>
      <c r="Q490" s="14"/>
      <c r="R490" s="14">
        <v>18659</v>
      </c>
      <c r="S490" s="14" t="s">
        <v>8192</v>
      </c>
      <c r="T490" s="14" t="s">
        <v>5493</v>
      </c>
      <c r="U490" s="14" t="s">
        <v>226</v>
      </c>
      <c r="V490" s="14" t="s">
        <v>226</v>
      </c>
      <c r="W490" s="14" t="s">
        <v>24912</v>
      </c>
      <c r="X490" s="41"/>
      <c r="Y490" s="41"/>
      <c r="Z490" s="41"/>
      <c r="AA490" s="41"/>
      <c r="AB490" s="41"/>
      <c r="AD490" s="74"/>
      <c r="AE490" s="74"/>
      <c r="AF490" s="74"/>
      <c r="AG490" s="369" t="s">
        <v>23688</v>
      </c>
      <c r="AH490" s="153" t="s">
        <v>24308</v>
      </c>
    </row>
    <row r="491" spans="1:34" ht="31.5" customHeight="1" outlineLevel="1">
      <c r="A491" s="531" t="s">
        <v>7766</v>
      </c>
      <c r="B491" s="219" t="s">
        <v>9465</v>
      </c>
      <c r="C491" s="37" t="s">
        <v>22803</v>
      </c>
      <c r="D491" s="140"/>
      <c r="E491" s="140"/>
      <c r="F491" s="129"/>
      <c r="G491" s="33" t="s">
        <v>23194</v>
      </c>
      <c r="H491" s="12">
        <v>0</v>
      </c>
      <c r="I491" s="12">
        <v>0</v>
      </c>
      <c r="J491" s="12">
        <v>1000</v>
      </c>
      <c r="K491" s="82">
        <v>0</v>
      </c>
      <c r="L491" s="51"/>
      <c r="M491" s="13" t="s">
        <v>11785</v>
      </c>
      <c r="N491" s="17"/>
      <c r="O491" s="70"/>
      <c r="P491" s="14"/>
      <c r="Q491" s="14"/>
      <c r="R491" s="14">
        <v>27378</v>
      </c>
      <c r="S491" s="14" t="s">
        <v>8421</v>
      </c>
      <c r="T491" s="14" t="s">
        <v>7252</v>
      </c>
      <c r="U491" s="14" t="s">
        <v>7766</v>
      </c>
      <c r="V491" s="14" t="s">
        <v>7766</v>
      </c>
      <c r="W491" s="14" t="s">
        <v>24913</v>
      </c>
      <c r="X491" s="41" t="s">
        <v>13149</v>
      </c>
      <c r="Y491" s="41" t="s">
        <v>13150</v>
      </c>
      <c r="Z491" s="41" t="s">
        <v>13151</v>
      </c>
      <c r="AA491" s="41" t="s">
        <v>13152</v>
      </c>
      <c r="AB491" s="41" t="s">
        <v>14161</v>
      </c>
      <c r="AD491" s="358" t="s">
        <v>15359</v>
      </c>
      <c r="AE491" s="74"/>
      <c r="AF491" s="74"/>
      <c r="AG491" s="518" t="s">
        <v>17308</v>
      </c>
      <c r="AH491" s="153" t="s">
        <v>24308</v>
      </c>
    </row>
    <row r="492" spans="1:34" ht="31.5" customHeight="1" outlineLevel="1">
      <c r="A492" s="531" t="s">
        <v>11340</v>
      </c>
      <c r="B492" s="219" t="s">
        <v>10178</v>
      </c>
      <c r="C492" s="26" t="s">
        <v>12130</v>
      </c>
      <c r="D492" s="15"/>
      <c r="E492" s="15"/>
      <c r="F492" s="20"/>
      <c r="G492" s="33" t="s">
        <v>23194</v>
      </c>
      <c r="H492" s="12">
        <v>0</v>
      </c>
      <c r="I492" s="12">
        <v>0</v>
      </c>
      <c r="J492" s="12">
        <v>1000</v>
      </c>
      <c r="K492" s="12">
        <v>0</v>
      </c>
      <c r="L492" s="190"/>
      <c r="M492" s="13" t="s">
        <v>11768</v>
      </c>
      <c r="N492" s="14" t="s">
        <v>4348</v>
      </c>
      <c r="O492" s="70" t="s">
        <v>22230</v>
      </c>
      <c r="P492" s="14"/>
      <c r="Q492" s="14"/>
      <c r="R492" s="14">
        <v>21157</v>
      </c>
      <c r="S492" s="14" t="s">
        <v>8991</v>
      </c>
      <c r="T492" s="14" t="s">
        <v>8992</v>
      </c>
      <c r="U492" s="14"/>
      <c r="V492" s="14"/>
      <c r="W492" s="14" t="s">
        <v>24914</v>
      </c>
      <c r="X492" s="41"/>
      <c r="Y492" s="41"/>
      <c r="Z492" s="41"/>
      <c r="AA492" s="41"/>
      <c r="AB492" s="41"/>
      <c r="AD492" s="74"/>
      <c r="AE492" s="74"/>
      <c r="AF492" s="74"/>
      <c r="AG492" s="360" t="s">
        <v>16267</v>
      </c>
      <c r="AH492" s="153" t="s">
        <v>24308</v>
      </c>
    </row>
    <row r="493" spans="1:34" ht="31.5" customHeight="1">
      <c r="A493" s="544" t="s">
        <v>7737</v>
      </c>
      <c r="B493" s="227" t="s">
        <v>10250</v>
      </c>
      <c r="C493" s="27" t="s">
        <v>12054</v>
      </c>
      <c r="D493" s="25"/>
      <c r="E493" s="25"/>
      <c r="F493" s="32"/>
      <c r="G493" s="30" t="s">
        <v>23195</v>
      </c>
      <c r="H493" s="12">
        <v>1</v>
      </c>
      <c r="I493" s="12">
        <v>-1000</v>
      </c>
      <c r="J493" s="12">
        <v>1000</v>
      </c>
      <c r="K493" s="12">
        <v>0</v>
      </c>
      <c r="L493" s="190">
        <v>4</v>
      </c>
      <c r="M493" s="13" t="s">
        <v>253</v>
      </c>
      <c r="N493" s="14" t="s">
        <v>5404</v>
      </c>
      <c r="O493" s="70"/>
      <c r="P493" s="14"/>
      <c r="Q493" s="14"/>
      <c r="R493" s="14">
        <v>15483</v>
      </c>
      <c r="S493" s="14" t="s">
        <v>8294</v>
      </c>
      <c r="T493" s="14" t="s">
        <v>4186</v>
      </c>
      <c r="U493" s="14" t="s">
        <v>7737</v>
      </c>
      <c r="V493" s="14" t="s">
        <v>8295</v>
      </c>
      <c r="W493" s="14" t="s">
        <v>24915</v>
      </c>
      <c r="X493" s="41" t="s">
        <v>24435</v>
      </c>
      <c r="Y493" s="41" t="s">
        <v>13153</v>
      </c>
      <c r="Z493" s="41" t="s">
        <v>24436</v>
      </c>
      <c r="AA493" s="41" t="s">
        <v>13154</v>
      </c>
      <c r="AB493" s="41" t="s">
        <v>14162</v>
      </c>
      <c r="AD493" s="74"/>
      <c r="AE493" s="358" t="s">
        <v>8</v>
      </c>
      <c r="AF493" s="74"/>
      <c r="AG493" s="360" t="s">
        <v>16268</v>
      </c>
      <c r="AH493" s="153" t="s">
        <v>24308</v>
      </c>
    </row>
    <row r="494" spans="1:34" ht="31.5" customHeight="1" outlineLevel="1">
      <c r="A494" s="531" t="s">
        <v>7738</v>
      </c>
      <c r="B494" s="219" t="s">
        <v>252</v>
      </c>
      <c r="C494" s="27" t="s">
        <v>12055</v>
      </c>
      <c r="D494" s="25"/>
      <c r="E494" s="25"/>
      <c r="F494" s="32"/>
      <c r="G494" s="30" t="s">
        <v>23195</v>
      </c>
      <c r="H494" s="12">
        <v>1</v>
      </c>
      <c r="I494" s="12">
        <v>-1000</v>
      </c>
      <c r="J494" s="12">
        <v>1000</v>
      </c>
      <c r="K494" s="12">
        <v>0</v>
      </c>
      <c r="L494" s="190">
        <v>4</v>
      </c>
      <c r="M494" s="13" t="s">
        <v>253</v>
      </c>
      <c r="N494" s="14" t="s">
        <v>5405</v>
      </c>
      <c r="O494" s="70"/>
      <c r="P494" s="14"/>
      <c r="Q494" s="14"/>
      <c r="R494" s="14">
        <v>15483</v>
      </c>
      <c r="S494" s="14" t="s">
        <v>8294</v>
      </c>
      <c r="T494" s="14" t="s">
        <v>4186</v>
      </c>
      <c r="U494" s="14" t="s">
        <v>7738</v>
      </c>
      <c r="V494" s="14" t="s">
        <v>8295</v>
      </c>
      <c r="W494" s="14" t="s">
        <v>24915</v>
      </c>
      <c r="X494" s="41" t="s">
        <v>24435</v>
      </c>
      <c r="Y494" s="41" t="s">
        <v>13153</v>
      </c>
      <c r="Z494" s="41" t="s">
        <v>24436</v>
      </c>
      <c r="AA494" s="41" t="s">
        <v>13154</v>
      </c>
      <c r="AB494" s="41" t="s">
        <v>14162</v>
      </c>
      <c r="AD494" s="74"/>
      <c r="AE494" s="358" t="s">
        <v>10</v>
      </c>
      <c r="AF494" s="74"/>
      <c r="AG494" s="360" t="s">
        <v>16269</v>
      </c>
      <c r="AH494" s="153" t="s">
        <v>24308</v>
      </c>
    </row>
    <row r="495" spans="1:34" ht="31.5" customHeight="1" outlineLevel="1">
      <c r="A495" s="531" t="s">
        <v>7739</v>
      </c>
      <c r="B495" s="219" t="s">
        <v>10251</v>
      </c>
      <c r="C495" s="27" t="s">
        <v>12056</v>
      </c>
      <c r="D495" s="25"/>
      <c r="E495" s="25"/>
      <c r="F495" s="32"/>
      <c r="G495" s="30" t="s">
        <v>23196</v>
      </c>
      <c r="H495" s="12">
        <v>0</v>
      </c>
      <c r="I495" s="12">
        <v>0</v>
      </c>
      <c r="J495" s="12">
        <v>1000</v>
      </c>
      <c r="K495" s="12">
        <v>0</v>
      </c>
      <c r="L495" s="190"/>
      <c r="M495" s="13" t="s">
        <v>230</v>
      </c>
      <c r="N495" s="14" t="s">
        <v>15975</v>
      </c>
      <c r="O495" s="70" t="s">
        <v>22231</v>
      </c>
      <c r="P495" s="14"/>
      <c r="Q495" s="14"/>
      <c r="R495" s="14">
        <v>24249</v>
      </c>
      <c r="S495" s="14" t="s">
        <v>8296</v>
      </c>
      <c r="T495" s="14" t="s">
        <v>4193</v>
      </c>
      <c r="U495" s="14" t="s">
        <v>7739</v>
      </c>
      <c r="V495" s="14" t="s">
        <v>8297</v>
      </c>
      <c r="W495" s="14" t="s">
        <v>24916</v>
      </c>
      <c r="X495" s="41" t="s">
        <v>12369</v>
      </c>
      <c r="Y495" s="41" t="s">
        <v>12370</v>
      </c>
      <c r="Z495" s="41" t="s">
        <v>12371</v>
      </c>
      <c r="AA495" s="41"/>
      <c r="AB495" s="41"/>
      <c r="AD495" s="74"/>
      <c r="AE495" s="74"/>
      <c r="AF495" s="74"/>
      <c r="AG495" s="360" t="s">
        <v>16270</v>
      </c>
      <c r="AH495" s="153" t="s">
        <v>24308</v>
      </c>
    </row>
    <row r="496" spans="1:34" ht="31.5" customHeight="1" outlineLevel="1">
      <c r="A496" s="531" t="s">
        <v>7823</v>
      </c>
      <c r="B496" s="219" t="s">
        <v>10289</v>
      </c>
      <c r="C496" s="26" t="s">
        <v>14573</v>
      </c>
      <c r="D496" s="20"/>
      <c r="E496" s="20"/>
      <c r="F496" s="20"/>
      <c r="G496" s="30" t="s">
        <v>23197</v>
      </c>
      <c r="H496" s="12">
        <v>1</v>
      </c>
      <c r="I496" s="12">
        <v>-1000</v>
      </c>
      <c r="J496" s="12">
        <v>1000</v>
      </c>
      <c r="K496" s="12">
        <v>0</v>
      </c>
      <c r="L496" s="190">
        <v>4</v>
      </c>
      <c r="M496" s="13"/>
      <c r="N496" s="14" t="s">
        <v>5417</v>
      </c>
      <c r="O496" s="385"/>
      <c r="P496" s="14"/>
      <c r="Q496" s="14"/>
      <c r="R496" s="14"/>
      <c r="S496" s="14"/>
      <c r="T496" s="14"/>
      <c r="U496" s="14" t="s">
        <v>7823</v>
      </c>
      <c r="V496" s="14" t="s">
        <v>7823</v>
      </c>
      <c r="W496" s="14" t="s">
        <v>24917</v>
      </c>
      <c r="X496" s="41"/>
      <c r="Y496" s="41"/>
      <c r="Z496" s="41"/>
      <c r="AA496" s="41"/>
      <c r="AB496" s="41"/>
      <c r="AD496" s="74"/>
      <c r="AE496" s="74"/>
      <c r="AF496" s="358" t="s">
        <v>16062</v>
      </c>
      <c r="AG496" s="360" t="s">
        <v>21504</v>
      </c>
      <c r="AH496" s="153" t="s">
        <v>24308</v>
      </c>
    </row>
    <row r="497" spans="1:34" ht="31.5" customHeight="1" outlineLevel="1">
      <c r="A497" s="531" t="s">
        <v>7824</v>
      </c>
      <c r="B497" s="219" t="s">
        <v>10290</v>
      </c>
      <c r="C497" s="26" t="s">
        <v>14574</v>
      </c>
      <c r="D497" s="20"/>
      <c r="E497" s="20"/>
      <c r="F497" s="20"/>
      <c r="G497" s="30" t="s">
        <v>23197</v>
      </c>
      <c r="H497" s="12">
        <v>0</v>
      </c>
      <c r="I497" s="12">
        <v>0</v>
      </c>
      <c r="J497" s="12">
        <v>1000</v>
      </c>
      <c r="K497" s="12">
        <v>0</v>
      </c>
      <c r="L497" s="190">
        <v>4</v>
      </c>
      <c r="M497" s="13"/>
      <c r="N497" s="14" t="s">
        <v>5418</v>
      </c>
      <c r="O497" s="70"/>
      <c r="P497" s="14"/>
      <c r="Q497" s="14"/>
      <c r="R497" s="14"/>
      <c r="S497" s="14"/>
      <c r="T497" s="14"/>
      <c r="U497" s="14" t="s">
        <v>7824</v>
      </c>
      <c r="V497" s="14" t="s">
        <v>8704</v>
      </c>
      <c r="W497" s="14" t="s">
        <v>24918</v>
      </c>
      <c r="X497" s="41"/>
      <c r="Y497" s="41"/>
      <c r="Z497" s="41"/>
      <c r="AA497" s="41"/>
      <c r="AB497" s="41"/>
      <c r="AD497" s="74"/>
      <c r="AE497" s="74"/>
      <c r="AF497" s="358" t="s">
        <v>16062</v>
      </c>
      <c r="AG497" s="360" t="s">
        <v>21504</v>
      </c>
      <c r="AH497" s="153" t="s">
        <v>24308</v>
      </c>
    </row>
    <row r="498" spans="1:34" ht="31.5" customHeight="1" outlineLevel="1">
      <c r="A498" s="531" t="s">
        <v>7825</v>
      </c>
      <c r="B498" s="219" t="s">
        <v>10289</v>
      </c>
      <c r="C498" s="26" t="s">
        <v>14575</v>
      </c>
      <c r="D498" s="20"/>
      <c r="E498" s="20"/>
      <c r="F498" s="20"/>
      <c r="G498" s="30" t="s">
        <v>23197</v>
      </c>
      <c r="H498" s="12">
        <v>1</v>
      </c>
      <c r="I498" s="12">
        <v>-1000</v>
      </c>
      <c r="J498" s="12">
        <v>1000</v>
      </c>
      <c r="K498" s="12">
        <v>0</v>
      </c>
      <c r="L498" s="190">
        <v>4</v>
      </c>
      <c r="M498" s="13" t="s">
        <v>11735</v>
      </c>
      <c r="N498" s="14" t="s">
        <v>5419</v>
      </c>
      <c r="O498" s="70"/>
      <c r="P498" s="14"/>
      <c r="Q498" s="14"/>
      <c r="R498" s="14">
        <v>33060</v>
      </c>
      <c r="S498" s="14" t="s">
        <v>8705</v>
      </c>
      <c r="T498" s="14" t="s">
        <v>8706</v>
      </c>
      <c r="U498" s="14" t="s">
        <v>7825</v>
      </c>
      <c r="V498" s="14" t="s">
        <v>8707</v>
      </c>
      <c r="W498" s="14" t="s">
        <v>24919</v>
      </c>
      <c r="X498" s="41"/>
      <c r="Y498" s="41"/>
      <c r="Z498" s="41"/>
      <c r="AA498" s="41"/>
      <c r="AB498" s="41"/>
      <c r="AD498" s="74"/>
      <c r="AE498" s="74"/>
      <c r="AF498" s="358" t="s">
        <v>16062</v>
      </c>
      <c r="AG498" s="360" t="s">
        <v>21504</v>
      </c>
      <c r="AH498" s="153" t="s">
        <v>24308</v>
      </c>
    </row>
    <row r="499" spans="1:34" ht="31.5" customHeight="1">
      <c r="A499" s="547" t="s">
        <v>402</v>
      </c>
      <c r="B499" s="321" t="s">
        <v>403</v>
      </c>
      <c r="C499" s="26" t="s">
        <v>23926</v>
      </c>
      <c r="D499" s="25"/>
      <c r="E499" s="25"/>
      <c r="F499" s="20"/>
      <c r="G499" s="33" t="s">
        <v>23198</v>
      </c>
      <c r="H499" s="12">
        <v>0</v>
      </c>
      <c r="I499" s="12">
        <v>0</v>
      </c>
      <c r="J499" s="12">
        <v>1000</v>
      </c>
      <c r="K499" s="12">
        <v>0</v>
      </c>
      <c r="L499" s="190">
        <v>4</v>
      </c>
      <c r="M499" s="13" t="s">
        <v>404</v>
      </c>
      <c r="N499" s="14"/>
      <c r="O499" s="70"/>
      <c r="P499" s="14"/>
      <c r="Q499" s="14"/>
      <c r="R499" s="14">
        <v>18475</v>
      </c>
      <c r="S499" s="14" t="s">
        <v>7192</v>
      </c>
      <c r="T499" s="14" t="s">
        <v>7193</v>
      </c>
      <c r="U499" s="14" t="s">
        <v>402</v>
      </c>
      <c r="V499" s="14" t="s">
        <v>7194</v>
      </c>
      <c r="W499" s="14" t="s">
        <v>24920</v>
      </c>
      <c r="X499" s="41" t="s">
        <v>12374</v>
      </c>
      <c r="Y499" s="41" t="s">
        <v>12375</v>
      </c>
      <c r="Z499" s="41" t="s">
        <v>12376</v>
      </c>
      <c r="AA499" s="41" t="s">
        <v>12308</v>
      </c>
      <c r="AB499" s="41"/>
      <c r="AD499" s="74"/>
      <c r="AE499" s="358" t="s">
        <v>22605</v>
      </c>
      <c r="AF499" s="74"/>
      <c r="AG499" s="358" t="s">
        <v>16271</v>
      </c>
      <c r="AH499" s="153" t="s">
        <v>24308</v>
      </c>
    </row>
    <row r="500" spans="1:34" ht="31.5" customHeight="1" outlineLevel="1">
      <c r="A500" s="531" t="s">
        <v>405</v>
      </c>
      <c r="B500" s="219" t="s">
        <v>406</v>
      </c>
      <c r="C500" s="26" t="s">
        <v>12059</v>
      </c>
      <c r="D500" s="25"/>
      <c r="E500" s="25"/>
      <c r="F500" s="20"/>
      <c r="G500" s="33" t="s">
        <v>23198</v>
      </c>
      <c r="H500" s="12">
        <v>0</v>
      </c>
      <c r="I500" s="12">
        <v>0</v>
      </c>
      <c r="J500" s="12">
        <v>1000</v>
      </c>
      <c r="K500" s="12">
        <v>0</v>
      </c>
      <c r="L500" s="190">
        <v>4</v>
      </c>
      <c r="M500" s="13" t="s">
        <v>407</v>
      </c>
      <c r="N500" s="14"/>
      <c r="O500" s="70"/>
      <c r="P500" s="14"/>
      <c r="Q500" s="14"/>
      <c r="R500" s="14" t="s">
        <v>7195</v>
      </c>
      <c r="S500" s="14" t="s">
        <v>5696</v>
      </c>
      <c r="T500" s="14" t="s">
        <v>7196</v>
      </c>
      <c r="U500" s="14" t="s">
        <v>405</v>
      </c>
      <c r="V500" s="14" t="s">
        <v>7197</v>
      </c>
      <c r="W500" s="14" t="s">
        <v>24921</v>
      </c>
      <c r="X500" s="41" t="s">
        <v>12374</v>
      </c>
      <c r="Y500" s="41" t="s">
        <v>12375</v>
      </c>
      <c r="Z500" s="41" t="s">
        <v>12376</v>
      </c>
      <c r="AA500" s="41" t="s">
        <v>12308</v>
      </c>
      <c r="AB500" s="41"/>
      <c r="AD500" s="74"/>
      <c r="AE500" s="358" t="s">
        <v>22537</v>
      </c>
      <c r="AF500" s="74"/>
      <c r="AG500" s="358" t="s">
        <v>16272</v>
      </c>
      <c r="AH500" s="153" t="s">
        <v>24308</v>
      </c>
    </row>
    <row r="501" spans="1:34" ht="31.5" customHeight="1" outlineLevel="1">
      <c r="A501" s="531" t="s">
        <v>408</v>
      </c>
      <c r="B501" s="219" t="s">
        <v>409</v>
      </c>
      <c r="C501" s="26" t="s">
        <v>12058</v>
      </c>
      <c r="D501" s="25"/>
      <c r="E501" s="25"/>
      <c r="F501" s="20"/>
      <c r="G501" s="33" t="s">
        <v>23198</v>
      </c>
      <c r="H501" s="12">
        <v>0</v>
      </c>
      <c r="I501" s="12">
        <v>0</v>
      </c>
      <c r="J501" s="12">
        <v>1000</v>
      </c>
      <c r="K501" s="12">
        <v>0</v>
      </c>
      <c r="L501" s="190">
        <v>4</v>
      </c>
      <c r="M501" s="13" t="s">
        <v>410</v>
      </c>
      <c r="N501" s="14"/>
      <c r="O501" s="70"/>
      <c r="P501" s="14"/>
      <c r="Q501" s="14"/>
      <c r="R501" s="14">
        <v>20050</v>
      </c>
      <c r="S501" s="14" t="s">
        <v>5695</v>
      </c>
      <c r="T501" s="14" t="s">
        <v>4140</v>
      </c>
      <c r="U501" s="14" t="s">
        <v>408</v>
      </c>
      <c r="V501" s="14" t="s">
        <v>8301</v>
      </c>
      <c r="W501" s="14" t="s">
        <v>24922</v>
      </c>
      <c r="X501" s="41" t="s">
        <v>12374</v>
      </c>
      <c r="Y501" s="41" t="s">
        <v>12375</v>
      </c>
      <c r="Z501" s="41" t="s">
        <v>12376</v>
      </c>
      <c r="AA501" s="41" t="s">
        <v>12308</v>
      </c>
      <c r="AB501" s="41"/>
      <c r="AD501" s="74"/>
      <c r="AE501" s="358" t="s">
        <v>22537</v>
      </c>
      <c r="AF501" s="74"/>
      <c r="AG501" s="358" t="s">
        <v>16272</v>
      </c>
      <c r="AH501" s="153" t="s">
        <v>24308</v>
      </c>
    </row>
    <row r="502" spans="1:34" ht="31.5" customHeight="1" outlineLevel="1">
      <c r="A502" s="531" t="s">
        <v>411</v>
      </c>
      <c r="B502" s="219" t="s">
        <v>9444</v>
      </c>
      <c r="C502" s="26" t="s">
        <v>12060</v>
      </c>
      <c r="D502" s="25"/>
      <c r="E502" s="25"/>
      <c r="F502" s="20"/>
      <c r="G502" s="33" t="s">
        <v>23198</v>
      </c>
      <c r="H502" s="12">
        <v>0</v>
      </c>
      <c r="I502" s="12">
        <v>0</v>
      </c>
      <c r="J502" s="12">
        <v>1000</v>
      </c>
      <c r="K502" s="12">
        <v>0</v>
      </c>
      <c r="L502" s="190">
        <v>4</v>
      </c>
      <c r="M502" s="13" t="s">
        <v>412</v>
      </c>
      <c r="N502" s="14"/>
      <c r="O502" s="70"/>
      <c r="P502" s="14"/>
      <c r="Q502" s="14"/>
      <c r="R502" s="14">
        <v>15470</v>
      </c>
      <c r="S502" s="14" t="s">
        <v>5694</v>
      </c>
      <c r="T502" s="14" t="s">
        <v>4139</v>
      </c>
      <c r="U502" s="14" t="s">
        <v>411</v>
      </c>
      <c r="V502" s="14" t="s">
        <v>8302</v>
      </c>
      <c r="W502" s="14" t="s">
        <v>24923</v>
      </c>
      <c r="X502" s="41" t="s">
        <v>12374</v>
      </c>
      <c r="Y502" s="41" t="s">
        <v>12375</v>
      </c>
      <c r="Z502" s="41" t="s">
        <v>12376</v>
      </c>
      <c r="AA502" s="41" t="s">
        <v>12308</v>
      </c>
      <c r="AB502" s="41"/>
      <c r="AD502" s="74"/>
      <c r="AE502" s="74"/>
      <c r="AF502" s="74"/>
      <c r="AG502" s="358" t="s">
        <v>16273</v>
      </c>
      <c r="AH502" s="153" t="s">
        <v>24308</v>
      </c>
    </row>
    <row r="503" spans="1:34" ht="31.5" customHeight="1" outlineLevel="1">
      <c r="A503" s="531" t="s">
        <v>413</v>
      </c>
      <c r="B503" s="219" t="s">
        <v>414</v>
      </c>
      <c r="C503" s="26" t="s">
        <v>12061</v>
      </c>
      <c r="D503" s="25"/>
      <c r="E503" s="25"/>
      <c r="F503" s="20"/>
      <c r="G503" s="33" t="s">
        <v>23198</v>
      </c>
      <c r="H503" s="12">
        <v>0</v>
      </c>
      <c r="I503" s="12">
        <v>0</v>
      </c>
      <c r="J503" s="12">
        <v>1000</v>
      </c>
      <c r="K503" s="12">
        <v>0</v>
      </c>
      <c r="L503" s="190">
        <v>4</v>
      </c>
      <c r="M503" s="13" t="s">
        <v>22401</v>
      </c>
      <c r="N503" s="14"/>
      <c r="O503" s="70"/>
      <c r="P503" s="14"/>
      <c r="Q503" s="14"/>
      <c r="R503" s="14">
        <v>24795</v>
      </c>
      <c r="S503" s="14" t="s">
        <v>5693</v>
      </c>
      <c r="T503" s="14" t="s">
        <v>7198</v>
      </c>
      <c r="U503" s="14" t="s">
        <v>413</v>
      </c>
      <c r="V503" s="14" t="s">
        <v>8303</v>
      </c>
      <c r="W503" s="14" t="s">
        <v>24924</v>
      </c>
      <c r="X503" s="41" t="s">
        <v>12374</v>
      </c>
      <c r="Y503" s="41" t="s">
        <v>12375</v>
      </c>
      <c r="Z503" s="41" t="s">
        <v>12376</v>
      </c>
      <c r="AA503" s="41" t="s">
        <v>12308</v>
      </c>
      <c r="AB503" s="41"/>
      <c r="AD503" s="74"/>
      <c r="AE503" s="358" t="s">
        <v>9</v>
      </c>
      <c r="AF503" s="74"/>
      <c r="AG503" s="358" t="s">
        <v>16274</v>
      </c>
      <c r="AH503" s="153" t="s">
        <v>24308</v>
      </c>
    </row>
    <row r="504" spans="1:34" ht="31.5" customHeight="1" outlineLevel="1">
      <c r="A504" s="531" t="s">
        <v>415</v>
      </c>
      <c r="B504" s="219" t="s">
        <v>416</v>
      </c>
      <c r="C504" s="26" t="s">
        <v>12062</v>
      </c>
      <c r="D504" s="25"/>
      <c r="E504" s="29"/>
      <c r="F504" s="25"/>
      <c r="G504" s="33" t="s">
        <v>23198</v>
      </c>
      <c r="H504" s="12">
        <v>0</v>
      </c>
      <c r="I504" s="12">
        <v>0</v>
      </c>
      <c r="J504" s="12">
        <v>1000</v>
      </c>
      <c r="K504" s="12">
        <v>0</v>
      </c>
      <c r="L504" s="190">
        <v>4</v>
      </c>
      <c r="M504" s="13" t="s">
        <v>417</v>
      </c>
      <c r="N504" s="14" t="s">
        <v>5396</v>
      </c>
      <c r="O504" s="70" t="s">
        <v>22232</v>
      </c>
      <c r="P504" s="14"/>
      <c r="Q504" s="14"/>
      <c r="R504" s="14">
        <v>11041</v>
      </c>
      <c r="S504" s="14" t="s">
        <v>5692</v>
      </c>
      <c r="T504" s="14" t="s">
        <v>4138</v>
      </c>
      <c r="U504" s="14" t="s">
        <v>415</v>
      </c>
      <c r="V504" s="14" t="s">
        <v>8304</v>
      </c>
      <c r="W504" s="14" t="s">
        <v>24925</v>
      </c>
      <c r="X504" s="41" t="s">
        <v>12374</v>
      </c>
      <c r="Y504" s="41" t="s">
        <v>12375</v>
      </c>
      <c r="Z504" s="41" t="s">
        <v>12376</v>
      </c>
      <c r="AA504" s="41" t="s">
        <v>12308</v>
      </c>
      <c r="AB504" s="41"/>
      <c r="AD504" s="74"/>
      <c r="AE504" s="74"/>
      <c r="AF504" s="74"/>
      <c r="AG504" s="358" t="s">
        <v>16275</v>
      </c>
      <c r="AH504" s="153" t="s">
        <v>24308</v>
      </c>
    </row>
    <row r="505" spans="1:34" ht="31.5" customHeight="1" outlineLevel="1">
      <c r="A505" s="531" t="s">
        <v>418</v>
      </c>
      <c r="B505" s="219" t="s">
        <v>419</v>
      </c>
      <c r="C505" s="26" t="s">
        <v>12063</v>
      </c>
      <c r="D505" s="25"/>
      <c r="E505" s="25"/>
      <c r="F505" s="20"/>
      <c r="G505" s="33" t="s">
        <v>23198</v>
      </c>
      <c r="H505" s="12">
        <v>0</v>
      </c>
      <c r="I505" s="12">
        <v>0</v>
      </c>
      <c r="J505" s="12">
        <v>1000</v>
      </c>
      <c r="K505" s="12">
        <v>0</v>
      </c>
      <c r="L505" s="190">
        <v>4</v>
      </c>
      <c r="M505" s="13" t="s">
        <v>420</v>
      </c>
      <c r="N505" s="14"/>
      <c r="O505" s="70"/>
      <c r="P505" s="14"/>
      <c r="Q505" s="14"/>
      <c r="R505" s="14">
        <v>23746</v>
      </c>
      <c r="S505" s="14" t="s">
        <v>5691</v>
      </c>
      <c r="T505" s="14" t="s">
        <v>4137</v>
      </c>
      <c r="U505" s="14" t="s">
        <v>418</v>
      </c>
      <c r="V505" s="14" t="s">
        <v>418</v>
      </c>
      <c r="W505" s="14" t="s">
        <v>24926</v>
      </c>
      <c r="X505" s="41" t="s">
        <v>12374</v>
      </c>
      <c r="Y505" s="41" t="s">
        <v>12375</v>
      </c>
      <c r="Z505" s="41" t="s">
        <v>12376</v>
      </c>
      <c r="AA505" s="41" t="s">
        <v>12308</v>
      </c>
      <c r="AB505" s="41"/>
      <c r="AD505" s="74"/>
      <c r="AE505" s="74"/>
      <c r="AF505" s="74"/>
      <c r="AG505" s="358" t="s">
        <v>16276</v>
      </c>
      <c r="AH505" s="153" t="s">
        <v>24308</v>
      </c>
    </row>
    <row r="506" spans="1:34" ht="31.5" customHeight="1" outlineLevel="1">
      <c r="A506" s="531" t="s">
        <v>421</v>
      </c>
      <c r="B506" s="219" t="s">
        <v>422</v>
      </c>
      <c r="C506" s="26" t="s">
        <v>12064</v>
      </c>
      <c r="D506" s="25"/>
      <c r="E506" s="25"/>
      <c r="F506" s="20"/>
      <c r="G506" s="33" t="s">
        <v>23198</v>
      </c>
      <c r="H506" s="12">
        <v>0</v>
      </c>
      <c r="I506" s="12">
        <v>0</v>
      </c>
      <c r="J506" s="12">
        <v>1000</v>
      </c>
      <c r="K506" s="12">
        <v>0</v>
      </c>
      <c r="L506" s="190">
        <v>4</v>
      </c>
      <c r="M506" s="13" t="s">
        <v>423</v>
      </c>
      <c r="N506" s="14"/>
      <c r="O506" s="70"/>
      <c r="P506" s="14"/>
      <c r="Q506" s="14"/>
      <c r="R506" s="14">
        <v>14466</v>
      </c>
      <c r="S506" s="14" t="s">
        <v>5690</v>
      </c>
      <c r="T506" s="14" t="s">
        <v>4136</v>
      </c>
      <c r="U506" s="14" t="s">
        <v>421</v>
      </c>
      <c r="V506" s="14" t="s">
        <v>8305</v>
      </c>
      <c r="W506" s="14" t="s">
        <v>24927</v>
      </c>
      <c r="X506" s="41" t="s">
        <v>12374</v>
      </c>
      <c r="Y506" s="41" t="s">
        <v>12375</v>
      </c>
      <c r="Z506" s="41" t="s">
        <v>12376</v>
      </c>
      <c r="AA506" s="41" t="s">
        <v>12308</v>
      </c>
      <c r="AB506" s="41"/>
      <c r="AD506" s="74"/>
      <c r="AE506" s="74"/>
      <c r="AF506" s="74"/>
      <c r="AG506" s="358" t="s">
        <v>16277</v>
      </c>
      <c r="AH506" s="153" t="s">
        <v>24308</v>
      </c>
    </row>
    <row r="507" spans="1:34" ht="31.5" customHeight="1" outlineLevel="1">
      <c r="A507" s="531" t="s">
        <v>424</v>
      </c>
      <c r="B507" s="219" t="s">
        <v>10669</v>
      </c>
      <c r="C507" s="26" t="s">
        <v>12065</v>
      </c>
      <c r="D507" s="25"/>
      <c r="E507" s="25"/>
      <c r="F507" s="20"/>
      <c r="G507" s="33" t="s">
        <v>23198</v>
      </c>
      <c r="H507" s="12">
        <v>0</v>
      </c>
      <c r="I507" s="12">
        <v>0</v>
      </c>
      <c r="J507" s="12">
        <v>1000</v>
      </c>
      <c r="K507" s="12">
        <v>0</v>
      </c>
      <c r="L507" s="190">
        <v>4</v>
      </c>
      <c r="M507" s="13" t="s">
        <v>425</v>
      </c>
      <c r="N507" s="14"/>
      <c r="O507" s="70"/>
      <c r="P507" s="14"/>
      <c r="Q507" s="14"/>
      <c r="R507" s="14">
        <v>20642</v>
      </c>
      <c r="S507" s="14" t="s">
        <v>5689</v>
      </c>
      <c r="T507" s="14" t="s">
        <v>7199</v>
      </c>
      <c r="U507" s="14" t="s">
        <v>424</v>
      </c>
      <c r="V507" s="14" t="s">
        <v>8306</v>
      </c>
      <c r="W507" s="14" t="s">
        <v>24928</v>
      </c>
      <c r="X507" s="41"/>
      <c r="Y507" s="41"/>
      <c r="Z507" s="41"/>
      <c r="AA507" s="41"/>
      <c r="AB507" s="41"/>
      <c r="AD507" s="74"/>
      <c r="AE507" s="358" t="s">
        <v>22537</v>
      </c>
      <c r="AF507" s="74"/>
      <c r="AG507" s="358" t="s">
        <v>16272</v>
      </c>
      <c r="AH507" s="153" t="s">
        <v>24308</v>
      </c>
    </row>
    <row r="508" spans="1:34" s="153" customFormat="1" ht="31.5" customHeight="1" outlineLevel="1">
      <c r="A508" s="531" t="s">
        <v>22052</v>
      </c>
      <c r="B508" s="219" t="s">
        <v>22047</v>
      </c>
      <c r="C508" s="26" t="s">
        <v>21548</v>
      </c>
      <c r="D508" s="25"/>
      <c r="E508" s="25"/>
      <c r="F508" s="20"/>
      <c r="G508" s="33" t="s">
        <v>23199</v>
      </c>
      <c r="H508" s="12">
        <v>0</v>
      </c>
      <c r="I508" s="12">
        <v>0</v>
      </c>
      <c r="J508" s="12">
        <v>1000</v>
      </c>
      <c r="K508" s="12">
        <v>0</v>
      </c>
      <c r="L508" s="190"/>
      <c r="M508" s="13"/>
      <c r="N508" s="14"/>
      <c r="O508" s="70" t="s">
        <v>22233</v>
      </c>
      <c r="P508" s="14"/>
      <c r="Q508" s="14"/>
      <c r="R508" s="14">
        <v>16565</v>
      </c>
      <c r="S508" s="14" t="s">
        <v>21543</v>
      </c>
      <c r="T508" s="14"/>
      <c r="U508" s="14"/>
      <c r="V508" s="14"/>
      <c r="W508" s="14" t="s">
        <v>24929</v>
      </c>
      <c r="X508" s="41"/>
      <c r="Y508" s="41"/>
      <c r="Z508" s="41"/>
      <c r="AA508" s="41"/>
      <c r="AB508" s="41"/>
      <c r="AC508" s="517"/>
      <c r="AD508" s="74"/>
      <c r="AE508" s="74"/>
      <c r="AF508" s="74"/>
      <c r="AG508" s="518" t="s">
        <v>16233</v>
      </c>
      <c r="AH508" s="153" t="s">
        <v>24308</v>
      </c>
    </row>
    <row r="509" spans="1:34" s="153" customFormat="1" ht="31.5" customHeight="1" outlineLevel="1">
      <c r="A509" s="531" t="s">
        <v>22050</v>
      </c>
      <c r="B509" s="219" t="s">
        <v>22048</v>
      </c>
      <c r="C509" s="26" t="s">
        <v>21547</v>
      </c>
      <c r="D509" s="25"/>
      <c r="E509" s="25"/>
      <c r="F509" s="20"/>
      <c r="G509" s="33" t="s">
        <v>23200</v>
      </c>
      <c r="H509" s="12">
        <v>0</v>
      </c>
      <c r="I509" s="12">
        <v>0</v>
      </c>
      <c r="J509" s="12">
        <v>1000</v>
      </c>
      <c r="K509" s="12">
        <v>0</v>
      </c>
      <c r="L509" s="190"/>
      <c r="M509" s="13"/>
      <c r="N509" s="14"/>
      <c r="O509" s="70" t="s">
        <v>22615</v>
      </c>
      <c r="P509" s="14"/>
      <c r="Q509" s="14"/>
      <c r="R509" s="14">
        <v>25625</v>
      </c>
      <c r="S509" s="14" t="s">
        <v>21544</v>
      </c>
      <c r="T509" s="14"/>
      <c r="U509" s="14"/>
      <c r="V509" s="14"/>
      <c r="W509" s="14" t="s">
        <v>24930</v>
      </c>
      <c r="X509" s="41"/>
      <c r="Y509" s="41"/>
      <c r="Z509" s="41"/>
      <c r="AA509" s="41"/>
      <c r="AB509" s="41"/>
      <c r="AC509" s="517"/>
      <c r="AD509" s="74"/>
      <c r="AE509" s="358" t="s">
        <v>0</v>
      </c>
      <c r="AF509" s="74"/>
      <c r="AG509" s="405"/>
      <c r="AH509" s="153" t="s">
        <v>24308</v>
      </c>
    </row>
    <row r="510" spans="1:34" s="153" customFormat="1" ht="31.5" customHeight="1" outlineLevel="1">
      <c r="A510" s="531" t="s">
        <v>22051</v>
      </c>
      <c r="B510" s="219" t="s">
        <v>22049</v>
      </c>
      <c r="C510" s="26" t="s">
        <v>21546</v>
      </c>
      <c r="D510" s="25"/>
      <c r="E510" s="25"/>
      <c r="F510" s="20"/>
      <c r="G510" s="33" t="s">
        <v>23200</v>
      </c>
      <c r="H510" s="12">
        <v>0</v>
      </c>
      <c r="I510" s="12">
        <v>0</v>
      </c>
      <c r="J510" s="12">
        <v>1000</v>
      </c>
      <c r="K510" s="12">
        <v>0</v>
      </c>
      <c r="L510" s="190"/>
      <c r="M510" s="13"/>
      <c r="N510" s="14" t="s">
        <v>21549</v>
      </c>
      <c r="O510" s="70" t="s">
        <v>22615</v>
      </c>
      <c r="P510" s="14"/>
      <c r="Q510" s="14"/>
      <c r="R510" s="14">
        <v>31059</v>
      </c>
      <c r="S510" s="14" t="s">
        <v>21545</v>
      </c>
      <c r="T510" s="14"/>
      <c r="U510" s="14"/>
      <c r="V510" s="14"/>
      <c r="W510" s="14" t="s">
        <v>24931</v>
      </c>
      <c r="X510" s="41"/>
      <c r="Y510" s="41"/>
      <c r="Z510" s="41"/>
      <c r="AA510" s="41"/>
      <c r="AB510" s="41"/>
      <c r="AC510" s="517"/>
      <c r="AD510" s="74"/>
      <c r="AE510" s="358" t="s">
        <v>0</v>
      </c>
      <c r="AF510" s="74"/>
      <c r="AG510" s="405"/>
      <c r="AH510" s="153" t="s">
        <v>24308</v>
      </c>
    </row>
    <row r="511" spans="1:34" ht="31.5" customHeight="1">
      <c r="A511" s="544" t="s">
        <v>429</v>
      </c>
      <c r="B511" s="227" t="s">
        <v>430</v>
      </c>
      <c r="C511" s="27" t="s">
        <v>12066</v>
      </c>
      <c r="D511" s="25"/>
      <c r="E511" s="25"/>
      <c r="F511" s="20"/>
      <c r="G511" s="30" t="s">
        <v>23201</v>
      </c>
      <c r="H511" s="12">
        <v>0</v>
      </c>
      <c r="I511" s="12">
        <v>0</v>
      </c>
      <c r="J511" s="12">
        <v>1000</v>
      </c>
      <c r="K511" s="12">
        <v>0</v>
      </c>
      <c r="L511" s="190">
        <v>4</v>
      </c>
      <c r="M511" s="13" t="s">
        <v>431</v>
      </c>
      <c r="N511" s="92" t="s">
        <v>15992</v>
      </c>
      <c r="O511" s="70"/>
      <c r="P511" s="14"/>
      <c r="Q511" s="14"/>
      <c r="R511" s="14">
        <v>14718</v>
      </c>
      <c r="S511" s="14" t="s">
        <v>8307</v>
      </c>
      <c r="T511" s="14" t="s">
        <v>4135</v>
      </c>
      <c r="U511" s="14" t="s">
        <v>429</v>
      </c>
      <c r="V511" s="14" t="s">
        <v>8308</v>
      </c>
      <c r="W511" s="14" t="s">
        <v>24932</v>
      </c>
      <c r="X511" s="41" t="s">
        <v>24437</v>
      </c>
      <c r="Y511" s="41" t="s">
        <v>12377</v>
      </c>
      <c r="Z511" s="41" t="s">
        <v>24438</v>
      </c>
      <c r="AA511" s="41" t="s">
        <v>12378</v>
      </c>
      <c r="AB511" s="41"/>
      <c r="AD511" s="74"/>
      <c r="AE511" s="74"/>
      <c r="AF511" s="74"/>
      <c r="AG511" s="360" t="s">
        <v>16876</v>
      </c>
      <c r="AH511" s="153" t="s">
        <v>24308</v>
      </c>
    </row>
    <row r="512" spans="1:34" ht="31.5" customHeight="1" outlineLevel="1">
      <c r="A512" s="531" t="s">
        <v>432</v>
      </c>
      <c r="B512" s="219" t="s">
        <v>433</v>
      </c>
      <c r="C512" s="27" t="s">
        <v>12067</v>
      </c>
      <c r="D512" s="20"/>
      <c r="E512" s="20"/>
      <c r="F512" s="20"/>
      <c r="G512" s="30" t="s">
        <v>23201</v>
      </c>
      <c r="H512" s="12">
        <v>0</v>
      </c>
      <c r="I512" s="12">
        <v>0</v>
      </c>
      <c r="J512" s="12">
        <v>1000</v>
      </c>
      <c r="K512" s="12">
        <v>0</v>
      </c>
      <c r="L512" s="190">
        <v>4</v>
      </c>
      <c r="M512" s="13" t="s">
        <v>434</v>
      </c>
      <c r="N512" s="14" t="s">
        <v>5397</v>
      </c>
      <c r="O512" s="70"/>
      <c r="P512" s="14"/>
      <c r="Q512" s="14"/>
      <c r="R512" s="14">
        <v>21969</v>
      </c>
      <c r="S512" s="14" t="s">
        <v>8309</v>
      </c>
      <c r="T512" s="14" t="s">
        <v>4134</v>
      </c>
      <c r="U512" s="14" t="s">
        <v>432</v>
      </c>
      <c r="V512" s="14" t="s">
        <v>8310</v>
      </c>
      <c r="W512" s="14" t="s">
        <v>24933</v>
      </c>
      <c r="X512" s="41" t="s">
        <v>24437</v>
      </c>
      <c r="Y512" s="41" t="s">
        <v>12377</v>
      </c>
      <c r="Z512" s="41" t="s">
        <v>24438</v>
      </c>
      <c r="AA512" s="41" t="s">
        <v>12378</v>
      </c>
      <c r="AB512" s="41"/>
      <c r="AD512" s="74"/>
      <c r="AE512" s="358" t="s">
        <v>8</v>
      </c>
      <c r="AF512" s="74"/>
      <c r="AG512" s="360" t="s">
        <v>16278</v>
      </c>
      <c r="AH512" s="153" t="s">
        <v>24308</v>
      </c>
    </row>
    <row r="513" spans="1:34" ht="31.5" customHeight="1" outlineLevel="1">
      <c r="A513" s="531" t="s">
        <v>9782</v>
      </c>
      <c r="B513" s="219" t="s">
        <v>10690</v>
      </c>
      <c r="C513" s="28" t="s">
        <v>22804</v>
      </c>
      <c r="D513" s="23"/>
      <c r="E513" s="23"/>
      <c r="F513" s="24"/>
      <c r="G513" s="30" t="s">
        <v>23201</v>
      </c>
      <c r="H513" s="12">
        <v>1</v>
      </c>
      <c r="I513" s="12">
        <v>-1000</v>
      </c>
      <c r="J513" s="12">
        <v>1000</v>
      </c>
      <c r="K513" s="12">
        <v>0</v>
      </c>
      <c r="L513" s="190"/>
      <c r="M513" s="13" t="s">
        <v>22402</v>
      </c>
      <c r="N513" s="14"/>
      <c r="O513" s="70"/>
      <c r="P513" s="14"/>
      <c r="Q513" s="14"/>
      <c r="R513" s="14">
        <v>22365</v>
      </c>
      <c r="S513" s="14" t="s">
        <v>8424</v>
      </c>
      <c r="T513" s="14" t="s">
        <v>4133</v>
      </c>
      <c r="U513" s="14" t="s">
        <v>9782</v>
      </c>
      <c r="V513" s="14" t="s">
        <v>7255</v>
      </c>
      <c r="W513" s="14" t="s">
        <v>24934</v>
      </c>
      <c r="X513" s="41" t="s">
        <v>12379</v>
      </c>
      <c r="Y513" s="41" t="s">
        <v>12380</v>
      </c>
      <c r="Z513" s="41" t="s">
        <v>12381</v>
      </c>
      <c r="AA513" s="41"/>
      <c r="AB513" s="41"/>
      <c r="AD513" s="74"/>
      <c r="AE513" s="74"/>
      <c r="AF513" s="74"/>
      <c r="AG513" s="360" t="s">
        <v>16279</v>
      </c>
      <c r="AH513" s="153" t="s">
        <v>24308</v>
      </c>
    </row>
    <row r="514" spans="1:34" ht="31.5" customHeight="1" outlineLevel="1">
      <c r="A514" s="531" t="s">
        <v>7741</v>
      </c>
      <c r="B514" s="219" t="s">
        <v>10252</v>
      </c>
      <c r="C514" s="27" t="s">
        <v>12068</v>
      </c>
      <c r="D514" s="25"/>
      <c r="E514" s="25"/>
      <c r="F514" s="20"/>
      <c r="G514" s="30" t="s">
        <v>23201</v>
      </c>
      <c r="H514" s="12">
        <v>0</v>
      </c>
      <c r="I514" s="12">
        <v>0</v>
      </c>
      <c r="J514" s="12">
        <v>1000</v>
      </c>
      <c r="K514" s="109">
        <v>0</v>
      </c>
      <c r="L514" s="29">
        <v>4</v>
      </c>
      <c r="M514" s="147" t="s">
        <v>435</v>
      </c>
      <c r="N514" s="17" t="s">
        <v>5398</v>
      </c>
      <c r="O514" s="75"/>
      <c r="P514" s="14"/>
      <c r="Q514" s="14"/>
      <c r="R514" s="14">
        <v>21097</v>
      </c>
      <c r="S514" s="14" t="s">
        <v>8311</v>
      </c>
      <c r="T514" s="14" t="s">
        <v>4132</v>
      </c>
      <c r="U514" s="14" t="s">
        <v>7741</v>
      </c>
      <c r="V514" s="14" t="s">
        <v>8312</v>
      </c>
      <c r="W514" s="14" t="s">
        <v>24935</v>
      </c>
      <c r="X514" s="41" t="s">
        <v>24439</v>
      </c>
      <c r="Y514" s="41" t="s">
        <v>12382</v>
      </c>
      <c r="Z514" s="41" t="s">
        <v>24440</v>
      </c>
      <c r="AA514" s="41" t="s">
        <v>24441</v>
      </c>
      <c r="AB514" s="41"/>
      <c r="AD514" s="74"/>
      <c r="AE514" s="74"/>
      <c r="AF514" s="74"/>
      <c r="AG514" s="360" t="s">
        <v>16877</v>
      </c>
      <c r="AH514" s="153" t="s">
        <v>24308</v>
      </c>
    </row>
    <row r="515" spans="1:34" ht="31.5" customHeight="1" outlineLevel="1">
      <c r="A515" s="531" t="s">
        <v>7742</v>
      </c>
      <c r="B515" s="219" t="s">
        <v>10668</v>
      </c>
      <c r="C515" s="27" t="s">
        <v>12069</v>
      </c>
      <c r="D515" s="20"/>
      <c r="E515" s="20"/>
      <c r="F515" s="20"/>
      <c r="G515" s="30" t="s">
        <v>23201</v>
      </c>
      <c r="H515" s="12">
        <v>0</v>
      </c>
      <c r="I515" s="12">
        <v>0</v>
      </c>
      <c r="J515" s="12">
        <v>1000</v>
      </c>
      <c r="K515" s="12">
        <v>0</v>
      </c>
      <c r="L515" s="190">
        <v>4</v>
      </c>
      <c r="M515" s="13" t="s">
        <v>22403</v>
      </c>
      <c r="N515" s="14" t="s">
        <v>5399</v>
      </c>
      <c r="O515" s="70"/>
      <c r="P515" s="14"/>
      <c r="Q515" s="14"/>
      <c r="R515" s="14">
        <v>17739</v>
      </c>
      <c r="S515" s="14" t="s">
        <v>8313</v>
      </c>
      <c r="T515" s="14" t="s">
        <v>4131</v>
      </c>
      <c r="U515" s="14" t="s">
        <v>7742</v>
      </c>
      <c r="V515" s="14" t="s">
        <v>8314</v>
      </c>
      <c r="W515" s="14" t="s">
        <v>24936</v>
      </c>
      <c r="X515" s="41" t="s">
        <v>24442</v>
      </c>
      <c r="Y515" s="41" t="s">
        <v>12383</v>
      </c>
      <c r="Z515" s="41" t="s">
        <v>24443</v>
      </c>
      <c r="AA515" s="41" t="s">
        <v>24444</v>
      </c>
      <c r="AB515" s="41"/>
      <c r="AD515" s="74"/>
      <c r="AE515" s="358" t="s">
        <v>8</v>
      </c>
      <c r="AF515" s="74"/>
      <c r="AG515" s="360" t="s">
        <v>16278</v>
      </c>
      <c r="AH515" s="153" t="s">
        <v>24308</v>
      </c>
    </row>
    <row r="516" spans="1:34" ht="31.5" customHeight="1" outlineLevel="1">
      <c r="A516" s="531" t="s">
        <v>436</v>
      </c>
      <c r="B516" s="219" t="s">
        <v>9445</v>
      </c>
      <c r="C516" s="27" t="s">
        <v>12070</v>
      </c>
      <c r="D516" s="20"/>
      <c r="E516" s="20"/>
      <c r="F516" s="20"/>
      <c r="G516" s="30" t="s">
        <v>23201</v>
      </c>
      <c r="H516" s="12">
        <v>0</v>
      </c>
      <c r="I516" s="12">
        <v>0</v>
      </c>
      <c r="J516" s="12">
        <v>1000</v>
      </c>
      <c r="K516" s="12">
        <v>0</v>
      </c>
      <c r="L516" s="190">
        <v>4</v>
      </c>
      <c r="M516" s="13" t="s">
        <v>437</v>
      </c>
      <c r="N516" s="14" t="s">
        <v>5400</v>
      </c>
      <c r="O516" s="70"/>
      <c r="P516" s="14"/>
      <c r="Q516" s="14"/>
      <c r="R516" s="14">
        <v>13122</v>
      </c>
      <c r="S516" s="14" t="s">
        <v>8315</v>
      </c>
      <c r="T516" s="14" t="s">
        <v>7200</v>
      </c>
      <c r="U516" s="14" t="s">
        <v>436</v>
      </c>
      <c r="V516" s="14" t="s">
        <v>8316</v>
      </c>
      <c r="W516" s="14" t="s">
        <v>24937</v>
      </c>
      <c r="X516" s="41" t="s">
        <v>24442</v>
      </c>
      <c r="Y516" s="41" t="s">
        <v>12383</v>
      </c>
      <c r="Z516" s="41" t="s">
        <v>24443</v>
      </c>
      <c r="AA516" s="41" t="s">
        <v>24444</v>
      </c>
      <c r="AB516" s="41"/>
      <c r="AD516" s="74"/>
      <c r="AE516" s="358" t="s">
        <v>8</v>
      </c>
      <c r="AF516" s="74"/>
      <c r="AG516" s="360" t="s">
        <v>16278</v>
      </c>
      <c r="AH516" s="153" t="s">
        <v>24308</v>
      </c>
    </row>
    <row r="517" spans="1:34" ht="31.5" customHeight="1" outlineLevel="1">
      <c r="A517" s="531" t="s">
        <v>438</v>
      </c>
      <c r="B517" s="219" t="s">
        <v>439</v>
      </c>
      <c r="C517" s="27" t="s">
        <v>12071</v>
      </c>
      <c r="D517" s="20"/>
      <c r="E517" s="20"/>
      <c r="F517" s="20"/>
      <c r="G517" s="30" t="s">
        <v>23201</v>
      </c>
      <c r="H517" s="12">
        <v>0</v>
      </c>
      <c r="I517" s="12">
        <v>0</v>
      </c>
      <c r="J517" s="12">
        <v>1000</v>
      </c>
      <c r="K517" s="12">
        <v>0</v>
      </c>
      <c r="L517" s="190">
        <v>4</v>
      </c>
      <c r="M517" s="13" t="s">
        <v>440</v>
      </c>
      <c r="N517" s="14" t="s">
        <v>5401</v>
      </c>
      <c r="O517" s="70"/>
      <c r="P517" s="14"/>
      <c r="Q517" s="14"/>
      <c r="R517" s="14">
        <v>21257</v>
      </c>
      <c r="S517" s="14" t="s">
        <v>8317</v>
      </c>
      <c r="T517" s="14" t="s">
        <v>4130</v>
      </c>
      <c r="U517" s="14" t="s">
        <v>438</v>
      </c>
      <c r="V517" s="14" t="s">
        <v>8318</v>
      </c>
      <c r="W517" s="14" t="s">
        <v>24938</v>
      </c>
      <c r="X517" s="41" t="s">
        <v>24442</v>
      </c>
      <c r="Y517" s="41" t="s">
        <v>12383</v>
      </c>
      <c r="Z517" s="41" t="s">
        <v>24443</v>
      </c>
      <c r="AA517" s="41" t="s">
        <v>24444</v>
      </c>
      <c r="AB517" s="41"/>
      <c r="AD517" s="74"/>
      <c r="AE517" s="358" t="s">
        <v>8</v>
      </c>
      <c r="AF517" s="74"/>
      <c r="AG517" s="360" t="s">
        <v>16278</v>
      </c>
      <c r="AH517" s="153" t="s">
        <v>24308</v>
      </c>
    </row>
    <row r="518" spans="1:34" ht="31.5" customHeight="1" outlineLevel="1">
      <c r="A518" s="531" t="s">
        <v>441</v>
      </c>
      <c r="B518" s="219" t="s">
        <v>442</v>
      </c>
      <c r="C518" s="27" t="s">
        <v>12072</v>
      </c>
      <c r="D518" s="20"/>
      <c r="E518" s="20"/>
      <c r="F518" s="20"/>
      <c r="G518" s="30" t="s">
        <v>23201</v>
      </c>
      <c r="H518" s="12">
        <v>0</v>
      </c>
      <c r="I518" s="12">
        <v>0</v>
      </c>
      <c r="J518" s="12">
        <v>1000</v>
      </c>
      <c r="K518" s="12">
        <v>0</v>
      </c>
      <c r="L518" s="190">
        <v>4</v>
      </c>
      <c r="M518" s="13" t="s">
        <v>443</v>
      </c>
      <c r="N518" s="14"/>
      <c r="O518" s="70"/>
      <c r="P518" s="14"/>
      <c r="Q518" s="14"/>
      <c r="R518" s="14">
        <v>21021</v>
      </c>
      <c r="S518" s="14" t="s">
        <v>8319</v>
      </c>
      <c r="T518" s="14" t="s">
        <v>4129</v>
      </c>
      <c r="U518" s="14" t="s">
        <v>441</v>
      </c>
      <c r="V518" s="14" t="s">
        <v>8320</v>
      </c>
      <c r="W518" s="14" t="s">
        <v>24939</v>
      </c>
      <c r="X518" s="41" t="s">
        <v>24442</v>
      </c>
      <c r="Y518" s="41" t="s">
        <v>12383</v>
      </c>
      <c r="Z518" s="41" t="s">
        <v>24443</v>
      </c>
      <c r="AA518" s="41" t="s">
        <v>24444</v>
      </c>
      <c r="AB518" s="41"/>
      <c r="AD518" s="74"/>
      <c r="AE518" s="74"/>
      <c r="AF518" s="74"/>
      <c r="AG518" s="360" t="s">
        <v>16878</v>
      </c>
      <c r="AH518" s="153" t="s">
        <v>24308</v>
      </c>
    </row>
    <row r="519" spans="1:34" ht="31.5" customHeight="1">
      <c r="A519" s="547" t="s">
        <v>457</v>
      </c>
      <c r="B519" s="234" t="s">
        <v>458</v>
      </c>
      <c r="C519" s="26" t="s">
        <v>12073</v>
      </c>
      <c r="D519" s="25"/>
      <c r="E519" s="25"/>
      <c r="F519" s="20"/>
      <c r="G519" s="30" t="s">
        <v>23202</v>
      </c>
      <c r="H519" s="12">
        <v>0</v>
      </c>
      <c r="I519" s="12">
        <v>0</v>
      </c>
      <c r="J519" s="12">
        <v>1000</v>
      </c>
      <c r="K519" s="12">
        <v>0</v>
      </c>
      <c r="L519" s="190">
        <v>4</v>
      </c>
      <c r="M519" s="13" t="s">
        <v>459</v>
      </c>
      <c r="N519" s="14"/>
      <c r="O519" s="70"/>
      <c r="P519" s="14"/>
      <c r="Q519" s="14"/>
      <c r="R519" s="14">
        <v>13898</v>
      </c>
      <c r="S519" s="14" t="s">
        <v>8321</v>
      </c>
      <c r="T519" s="14" t="s">
        <v>4125</v>
      </c>
      <c r="U519" s="14" t="s">
        <v>457</v>
      </c>
      <c r="V519" s="14" t="s">
        <v>8322</v>
      </c>
      <c r="W519" s="14" t="s">
        <v>24940</v>
      </c>
      <c r="X519" s="41" t="s">
        <v>24445</v>
      </c>
      <c r="Y519" s="41" t="s">
        <v>13157</v>
      </c>
      <c r="Z519" s="41" t="s">
        <v>24446</v>
      </c>
      <c r="AA519" s="41" t="s">
        <v>13158</v>
      </c>
      <c r="AB519" s="41" t="s">
        <v>14163</v>
      </c>
      <c r="AD519" s="74"/>
      <c r="AE519" s="74"/>
      <c r="AF519" s="74"/>
      <c r="AG519" s="360" t="s">
        <v>16280</v>
      </c>
      <c r="AH519" s="153" t="s">
        <v>24308</v>
      </c>
    </row>
    <row r="520" spans="1:34" ht="31.5" customHeight="1">
      <c r="A520" s="544" t="s">
        <v>460</v>
      </c>
      <c r="B520" s="227" t="s">
        <v>461</v>
      </c>
      <c r="C520" s="27" t="s">
        <v>7059</v>
      </c>
      <c r="D520" s="25"/>
      <c r="E520" s="25"/>
      <c r="F520" s="20"/>
      <c r="G520" s="33" t="s">
        <v>23203</v>
      </c>
      <c r="H520" s="12">
        <v>0</v>
      </c>
      <c r="I520" s="12">
        <v>0</v>
      </c>
      <c r="J520" s="12">
        <v>1000</v>
      </c>
      <c r="K520" s="12">
        <v>0</v>
      </c>
      <c r="L520" s="190">
        <v>4</v>
      </c>
      <c r="M520" s="13" t="s">
        <v>22404</v>
      </c>
      <c r="N520" s="14"/>
      <c r="O520" s="70"/>
      <c r="P520" s="14"/>
      <c r="Q520" s="14"/>
      <c r="R520" s="14">
        <v>21649</v>
      </c>
      <c r="S520" s="14" t="s">
        <v>8323</v>
      </c>
      <c r="T520" s="14" t="s">
        <v>7201</v>
      </c>
      <c r="U520" s="14" t="s">
        <v>460</v>
      </c>
      <c r="V520" s="14" t="s">
        <v>460</v>
      </c>
      <c r="W520" s="14" t="s">
        <v>24941</v>
      </c>
      <c r="X520" s="41" t="s">
        <v>13159</v>
      </c>
      <c r="Y520" s="41" t="s">
        <v>12384</v>
      </c>
      <c r="Z520" s="41" t="s">
        <v>13160</v>
      </c>
      <c r="AA520" s="41" t="s">
        <v>13161</v>
      </c>
      <c r="AB520" s="41"/>
      <c r="AD520" s="74"/>
      <c r="AE520" s="74"/>
      <c r="AF520" s="74"/>
      <c r="AG520" s="360" t="s">
        <v>16281</v>
      </c>
      <c r="AH520" s="153" t="s">
        <v>24308</v>
      </c>
    </row>
    <row r="521" spans="1:34" ht="31.5" customHeight="1" outlineLevel="1">
      <c r="A521" s="549" t="s">
        <v>462</v>
      </c>
      <c r="B521" s="219" t="s">
        <v>10253</v>
      </c>
      <c r="C521" s="27" t="s">
        <v>7060</v>
      </c>
      <c r="D521" s="25"/>
      <c r="E521" s="25"/>
      <c r="F521" s="20"/>
      <c r="G521" s="33" t="s">
        <v>23203</v>
      </c>
      <c r="H521" s="12">
        <v>0</v>
      </c>
      <c r="I521" s="12">
        <v>0</v>
      </c>
      <c r="J521" s="12">
        <v>1000</v>
      </c>
      <c r="K521" s="12">
        <v>0</v>
      </c>
      <c r="L521" s="190">
        <v>4</v>
      </c>
      <c r="M521" s="13" t="s">
        <v>22405</v>
      </c>
      <c r="N521" s="14" t="s">
        <v>5402</v>
      </c>
      <c r="O521" s="621" t="s">
        <v>24353</v>
      </c>
      <c r="P521" s="14"/>
      <c r="Q521" s="14"/>
      <c r="R521" s="14">
        <v>25154</v>
      </c>
      <c r="S521" s="14" t="s">
        <v>5584</v>
      </c>
      <c r="T521" s="14" t="s">
        <v>4124</v>
      </c>
      <c r="U521" s="14" t="s">
        <v>462</v>
      </c>
      <c r="V521" s="14" t="s">
        <v>8324</v>
      </c>
      <c r="W521" s="14" t="s">
        <v>24942</v>
      </c>
      <c r="X521" s="41" t="s">
        <v>13162</v>
      </c>
      <c r="Y521" s="41" t="s">
        <v>13163</v>
      </c>
      <c r="Z521" s="41" t="s">
        <v>13164</v>
      </c>
      <c r="AA521" s="41" t="s">
        <v>13165</v>
      </c>
      <c r="AB521" s="41" t="s">
        <v>14090</v>
      </c>
      <c r="AD521" s="74"/>
      <c r="AE521" s="74"/>
      <c r="AF521" s="74"/>
      <c r="AG521" s="360" t="s">
        <v>16233</v>
      </c>
      <c r="AH521" s="153" t="s">
        <v>24308</v>
      </c>
    </row>
    <row r="522" spans="1:34" ht="31.5" customHeight="1">
      <c r="A522" s="547" t="s">
        <v>15946</v>
      </c>
      <c r="B522" s="321" t="s">
        <v>463</v>
      </c>
      <c r="C522" s="26" t="s">
        <v>16883</v>
      </c>
      <c r="D522" s="25"/>
      <c r="E522" s="25"/>
      <c r="F522" s="20"/>
      <c r="G522" s="30" t="s">
        <v>23204</v>
      </c>
      <c r="H522" s="12">
        <v>0</v>
      </c>
      <c r="I522" s="12">
        <v>0</v>
      </c>
      <c r="J522" s="12">
        <v>1000</v>
      </c>
      <c r="K522" s="12">
        <v>0</v>
      </c>
      <c r="L522" s="190"/>
      <c r="M522" s="13" t="s">
        <v>22405</v>
      </c>
      <c r="N522" s="132"/>
      <c r="O522" s="70" t="s">
        <v>22218</v>
      </c>
      <c r="P522" s="14"/>
      <c r="Q522" s="14"/>
      <c r="R522" s="14">
        <v>25153</v>
      </c>
      <c r="S522" s="14" t="s">
        <v>8970</v>
      </c>
      <c r="T522" s="14" t="s">
        <v>4124</v>
      </c>
      <c r="U522" s="14"/>
      <c r="V522" s="14" t="s">
        <v>8971</v>
      </c>
      <c r="W522" s="14" t="s">
        <v>24943</v>
      </c>
      <c r="X522" s="41" t="s">
        <v>12857</v>
      </c>
      <c r="Y522" s="41" t="s">
        <v>12858</v>
      </c>
      <c r="Z522" s="41"/>
      <c r="AA522" s="41"/>
      <c r="AB522" s="41"/>
      <c r="AD522" s="74"/>
      <c r="AE522" s="74"/>
      <c r="AF522" s="74"/>
      <c r="AG522" s="360" t="s">
        <v>16222</v>
      </c>
      <c r="AH522" s="153" t="s">
        <v>24308</v>
      </c>
    </row>
    <row r="523" spans="1:34" ht="31.5" customHeight="1" outlineLevel="1">
      <c r="A523" s="531" t="s">
        <v>464</v>
      </c>
      <c r="B523" s="219" t="s">
        <v>11023</v>
      </c>
      <c r="C523" s="26" t="s">
        <v>14375</v>
      </c>
      <c r="D523" s="29"/>
      <c r="E523" s="29"/>
      <c r="F523" s="20"/>
      <c r="G523" s="30" t="s">
        <v>23204</v>
      </c>
      <c r="H523" s="12">
        <v>0</v>
      </c>
      <c r="I523" s="12">
        <v>0</v>
      </c>
      <c r="J523" s="87">
        <v>0</v>
      </c>
      <c r="K523" s="12">
        <v>0</v>
      </c>
      <c r="L523" s="190"/>
      <c r="M523" s="13"/>
      <c r="N523" s="14"/>
      <c r="O523" s="70" t="s">
        <v>22218</v>
      </c>
      <c r="P523" s="14"/>
      <c r="Q523" s="14"/>
      <c r="R523" s="14"/>
      <c r="S523" s="14"/>
      <c r="T523" s="14"/>
      <c r="U523" s="14"/>
      <c r="V523" s="14"/>
      <c r="W523" s="14"/>
      <c r="X523" s="41"/>
      <c r="Y523" s="41"/>
      <c r="Z523" s="41"/>
      <c r="AA523" s="41"/>
      <c r="AB523" s="41"/>
      <c r="AD523" s="74"/>
      <c r="AE523" s="74"/>
      <c r="AF523" s="74"/>
      <c r="AG523" s="360" t="s">
        <v>16222</v>
      </c>
      <c r="AH523" s="153" t="s">
        <v>24308</v>
      </c>
    </row>
    <row r="524" spans="1:34" ht="31.5" customHeight="1" outlineLevel="1">
      <c r="A524" s="531" t="s">
        <v>7912</v>
      </c>
      <c r="B524" s="219" t="s">
        <v>9606</v>
      </c>
      <c r="C524" s="238" t="s">
        <v>22805</v>
      </c>
      <c r="D524" s="29"/>
      <c r="E524" s="29"/>
      <c r="F524" s="20"/>
      <c r="G524" s="30" t="s">
        <v>23204</v>
      </c>
      <c r="H524" s="12">
        <v>0</v>
      </c>
      <c r="I524" s="12">
        <v>0</v>
      </c>
      <c r="J524" s="12">
        <v>1000</v>
      </c>
      <c r="K524" s="12">
        <v>0</v>
      </c>
      <c r="L524" s="190"/>
      <c r="M524" s="13" t="s">
        <v>494</v>
      </c>
      <c r="N524" s="14"/>
      <c r="O524" s="70" t="s">
        <v>22234</v>
      </c>
      <c r="P524" s="14"/>
      <c r="Q524" s="14"/>
      <c r="R524" s="14">
        <v>31108</v>
      </c>
      <c r="S524" s="14" t="s">
        <v>8972</v>
      </c>
      <c r="T524" s="14" t="s">
        <v>5452</v>
      </c>
      <c r="U524" s="14" t="s">
        <v>7912</v>
      </c>
      <c r="V524" s="14" t="s">
        <v>7912</v>
      </c>
      <c r="W524" s="14" t="s">
        <v>24944</v>
      </c>
      <c r="X524" s="41" t="s">
        <v>12857</v>
      </c>
      <c r="Y524" s="41" t="s">
        <v>12858</v>
      </c>
      <c r="Z524" s="41"/>
      <c r="AA524" s="41"/>
      <c r="AB524" s="41"/>
      <c r="AD524" s="74"/>
      <c r="AE524" s="74"/>
      <c r="AF524" s="74"/>
      <c r="AG524" s="360" t="s">
        <v>16282</v>
      </c>
      <c r="AH524" s="153" t="s">
        <v>24308</v>
      </c>
    </row>
    <row r="525" spans="1:34" ht="31.5" customHeight="1" outlineLevel="1">
      <c r="A525" s="531" t="s">
        <v>11360</v>
      </c>
      <c r="B525" s="195" t="s">
        <v>11024</v>
      </c>
      <c r="C525" s="238" t="s">
        <v>22806</v>
      </c>
      <c r="D525" s="29"/>
      <c r="E525" s="29"/>
      <c r="F525" s="20"/>
      <c r="G525" s="30" t="s">
        <v>23204</v>
      </c>
      <c r="H525" s="12">
        <v>1</v>
      </c>
      <c r="I525" s="12">
        <v>-1000</v>
      </c>
      <c r="J525" s="12">
        <v>1000</v>
      </c>
      <c r="K525" s="12">
        <v>0</v>
      </c>
      <c r="L525" s="190"/>
      <c r="M525" s="13" t="s">
        <v>1019</v>
      </c>
      <c r="N525" s="14"/>
      <c r="O525" s="70" t="s">
        <v>22235</v>
      </c>
      <c r="P525" s="14"/>
      <c r="Q525" s="14"/>
      <c r="R525" s="14"/>
      <c r="S525" s="14"/>
      <c r="T525" s="14" t="s">
        <v>7535</v>
      </c>
      <c r="U525" s="14"/>
      <c r="V525" s="14"/>
      <c r="W525" s="14"/>
      <c r="X525" s="41"/>
      <c r="Y525" s="41"/>
      <c r="Z525" s="41"/>
      <c r="AA525" s="41"/>
      <c r="AB525" s="41"/>
      <c r="AD525" s="360" t="s">
        <v>24198</v>
      </c>
      <c r="AE525" s="74"/>
      <c r="AF525" s="74"/>
      <c r="AH525" s="153" t="s">
        <v>24308</v>
      </c>
    </row>
    <row r="526" spans="1:34" ht="31.5" customHeight="1">
      <c r="A526" s="544" t="s">
        <v>7910</v>
      </c>
      <c r="B526" s="229" t="s">
        <v>10609</v>
      </c>
      <c r="C526" s="37" t="s">
        <v>22807</v>
      </c>
      <c r="D526" s="29"/>
      <c r="E526" s="29"/>
      <c r="F526" s="20"/>
      <c r="G526" s="30" t="s">
        <v>23204</v>
      </c>
      <c r="H526" s="12">
        <v>0</v>
      </c>
      <c r="I526" s="12">
        <v>0</v>
      </c>
      <c r="J526" s="12">
        <v>1000</v>
      </c>
      <c r="K526" s="12">
        <v>0</v>
      </c>
      <c r="L526" s="190"/>
      <c r="M526" s="13" t="s">
        <v>22406</v>
      </c>
      <c r="N526" s="14"/>
      <c r="O526" s="70" t="s">
        <v>22236</v>
      </c>
      <c r="P526" s="14"/>
      <c r="Q526" s="14"/>
      <c r="R526" s="14">
        <v>19718</v>
      </c>
      <c r="S526" s="14" t="s">
        <v>5573</v>
      </c>
      <c r="T526" s="14" t="s">
        <v>7532</v>
      </c>
      <c r="U526" s="14" t="s">
        <v>7910</v>
      </c>
      <c r="V526" s="14" t="s">
        <v>7910</v>
      </c>
      <c r="W526" s="14" t="s">
        <v>24945</v>
      </c>
      <c r="X526" s="41" t="s">
        <v>12854</v>
      </c>
      <c r="Y526" s="41" t="s">
        <v>13545</v>
      </c>
      <c r="Z526" s="41" t="s">
        <v>12248</v>
      </c>
      <c r="AA526" s="41"/>
      <c r="AB526" s="41" t="s">
        <v>14091</v>
      </c>
      <c r="AD526" s="358" t="s">
        <v>15359</v>
      </c>
      <c r="AE526" s="358" t="s">
        <v>5</v>
      </c>
      <c r="AF526" s="74"/>
      <c r="AG526" s="69"/>
      <c r="AH526" s="153" t="s">
        <v>24308</v>
      </c>
    </row>
    <row r="527" spans="1:34" ht="31.5" customHeight="1" outlineLevel="1">
      <c r="A527" s="531" t="s">
        <v>7911</v>
      </c>
      <c r="B527" s="195" t="s">
        <v>11021</v>
      </c>
      <c r="C527" s="258" t="s">
        <v>22808</v>
      </c>
      <c r="D527" s="29"/>
      <c r="E527" s="29"/>
      <c r="F527" s="20"/>
      <c r="G527" s="30" t="s">
        <v>23204</v>
      </c>
      <c r="H527" s="12">
        <v>0</v>
      </c>
      <c r="I527" s="12">
        <v>0</v>
      </c>
      <c r="J527" s="12">
        <v>1000</v>
      </c>
      <c r="K527" s="12">
        <v>0</v>
      </c>
      <c r="L527" s="190"/>
      <c r="M527" s="13" t="s">
        <v>22407</v>
      </c>
      <c r="N527" s="92" t="s">
        <v>22529</v>
      </c>
      <c r="O527" s="70" t="s">
        <v>22591</v>
      </c>
      <c r="P527" s="14"/>
      <c r="Q527" s="14"/>
      <c r="R527" s="14">
        <v>25266</v>
      </c>
      <c r="S527" s="14" t="s">
        <v>8968</v>
      </c>
      <c r="T527" s="14"/>
      <c r="U527" s="14" t="s">
        <v>7911</v>
      </c>
      <c r="V527" s="14" t="s">
        <v>8969</v>
      </c>
      <c r="W527" s="14" t="s">
        <v>24946</v>
      </c>
      <c r="X527" s="41" t="s">
        <v>12855</v>
      </c>
      <c r="Y527" s="41" t="s">
        <v>13546</v>
      </c>
      <c r="Z527" s="41" t="s">
        <v>12856</v>
      </c>
      <c r="AA527" s="41" t="s">
        <v>13547</v>
      </c>
      <c r="AB527" s="41" t="s">
        <v>14091</v>
      </c>
      <c r="AD527" s="74"/>
      <c r="AE527" s="358" t="s">
        <v>5</v>
      </c>
      <c r="AF527" s="74"/>
      <c r="AG527" s="355" t="s">
        <v>16884</v>
      </c>
      <c r="AH527" s="153" t="s">
        <v>24308</v>
      </c>
    </row>
    <row r="528" spans="1:34" s="153" customFormat="1" ht="31.5" customHeight="1" outlineLevel="1">
      <c r="A528" s="531" t="s">
        <v>16933</v>
      </c>
      <c r="B528" s="195" t="s">
        <v>16932</v>
      </c>
      <c r="C528" s="258" t="s">
        <v>28752</v>
      </c>
      <c r="D528" s="29"/>
      <c r="E528" s="29"/>
      <c r="F528" s="20"/>
      <c r="G528" s="30" t="s">
        <v>23205</v>
      </c>
      <c r="H528" s="12">
        <v>0</v>
      </c>
      <c r="I528" s="12">
        <v>0</v>
      </c>
      <c r="J528" s="12">
        <v>1000</v>
      </c>
      <c r="K528" s="12">
        <v>0</v>
      </c>
      <c r="L528" s="190"/>
      <c r="M528" s="13"/>
      <c r="N528" s="14"/>
      <c r="O528" s="75" t="s">
        <v>22528</v>
      </c>
      <c r="P528" s="14"/>
      <c r="Q528" s="14"/>
      <c r="R528" s="14">
        <v>55535</v>
      </c>
      <c r="S528" s="14" t="s">
        <v>28753</v>
      </c>
      <c r="T528" s="14" t="s">
        <v>16885</v>
      </c>
      <c r="U528" s="14"/>
      <c r="V528" s="14"/>
      <c r="W528" s="14"/>
      <c r="X528" s="41"/>
      <c r="Y528" s="41"/>
      <c r="Z528" s="41"/>
      <c r="AA528" s="41"/>
      <c r="AB528" s="41"/>
      <c r="AC528" s="517"/>
      <c r="AD528" s="74"/>
      <c r="AE528" s="74"/>
      <c r="AF528" s="74"/>
      <c r="AG528" s="78"/>
      <c r="AH528" s="153" t="s">
        <v>24308</v>
      </c>
    </row>
    <row r="529" spans="1:34" ht="31.5" customHeight="1" outlineLevel="1">
      <c r="A529" s="531" t="s">
        <v>11359</v>
      </c>
      <c r="B529" s="219" t="s">
        <v>11022</v>
      </c>
      <c r="C529" s="258" t="s">
        <v>24028</v>
      </c>
      <c r="D529" s="29"/>
      <c r="E529" s="29"/>
      <c r="F529" s="20"/>
      <c r="G529" s="30" t="s">
        <v>23204</v>
      </c>
      <c r="H529" s="12">
        <v>1</v>
      </c>
      <c r="I529" s="12">
        <v>-1000</v>
      </c>
      <c r="J529" s="12">
        <v>1000</v>
      </c>
      <c r="K529" s="12">
        <v>0</v>
      </c>
      <c r="L529" s="190"/>
      <c r="M529" s="13" t="s">
        <v>1019</v>
      </c>
      <c r="N529" s="14"/>
      <c r="O529" s="70" t="s">
        <v>22237</v>
      </c>
      <c r="P529" s="14"/>
      <c r="Q529" s="14"/>
      <c r="R529" s="14"/>
      <c r="S529" s="14" t="s">
        <v>7533</v>
      </c>
      <c r="T529" s="14" t="s">
        <v>7534</v>
      </c>
      <c r="U529" s="14"/>
      <c r="V529" s="14"/>
      <c r="W529" s="14"/>
      <c r="X529" s="41"/>
      <c r="Y529" s="41"/>
      <c r="Z529" s="41"/>
      <c r="AA529" s="41"/>
      <c r="AB529" s="41"/>
      <c r="AD529" s="74"/>
      <c r="AE529" s="74"/>
      <c r="AF529" s="74"/>
      <c r="AG529" s="355" t="s">
        <v>16880</v>
      </c>
      <c r="AH529" s="153" t="s">
        <v>24308</v>
      </c>
    </row>
    <row r="530" spans="1:34" s="153" customFormat="1" ht="31.5" customHeight="1" outlineLevel="1">
      <c r="A530" s="549" t="s">
        <v>14495</v>
      </c>
      <c r="B530" s="75" t="s">
        <v>14496</v>
      </c>
      <c r="C530" s="246" t="s">
        <v>22809</v>
      </c>
      <c r="D530" s="29"/>
      <c r="E530" s="29"/>
      <c r="F530" s="20"/>
      <c r="G530" s="30" t="s">
        <v>23204</v>
      </c>
      <c r="H530" s="12">
        <v>1</v>
      </c>
      <c r="I530" s="12">
        <v>-1000</v>
      </c>
      <c r="J530" s="12">
        <v>1000</v>
      </c>
      <c r="K530" s="12">
        <v>0</v>
      </c>
      <c r="L530" s="190"/>
      <c r="M530" s="13"/>
      <c r="N530" s="14"/>
      <c r="O530" s="95"/>
      <c r="P530" s="14"/>
      <c r="Q530" s="14"/>
      <c r="R530" s="14">
        <v>20956</v>
      </c>
      <c r="S530" s="14"/>
      <c r="T530" s="14"/>
      <c r="U530" s="14" t="s">
        <v>14495</v>
      </c>
      <c r="V530" s="14"/>
      <c r="W530" s="14" t="s">
        <v>24947</v>
      </c>
      <c r="X530" s="41"/>
      <c r="Y530" s="41"/>
      <c r="Z530" s="41"/>
      <c r="AA530" s="41"/>
      <c r="AB530" s="41"/>
      <c r="AC530" s="517"/>
      <c r="AD530" s="74"/>
      <c r="AE530" s="74"/>
      <c r="AF530" s="74"/>
      <c r="AG530" s="360" t="s">
        <v>16283</v>
      </c>
      <c r="AH530" s="153" t="s">
        <v>24308</v>
      </c>
    </row>
    <row r="531" spans="1:34" ht="31.5" customHeight="1">
      <c r="A531" s="547" t="s">
        <v>471</v>
      </c>
      <c r="B531" s="234" t="s">
        <v>472</v>
      </c>
      <c r="C531" s="26" t="s">
        <v>7058</v>
      </c>
      <c r="D531" s="29"/>
      <c r="E531" s="29"/>
      <c r="F531" s="25"/>
      <c r="G531" s="43" t="s">
        <v>23206</v>
      </c>
      <c r="H531" s="12">
        <v>0</v>
      </c>
      <c r="I531" s="12">
        <v>0</v>
      </c>
      <c r="J531" s="12">
        <v>1000</v>
      </c>
      <c r="K531" s="12">
        <v>0</v>
      </c>
      <c r="L531" s="190">
        <v>4</v>
      </c>
      <c r="M531" s="13" t="s">
        <v>22408</v>
      </c>
      <c r="N531" s="14"/>
      <c r="O531" s="70" t="s">
        <v>22223</v>
      </c>
      <c r="P531" s="14"/>
      <c r="Q531" s="14"/>
      <c r="R531" s="14">
        <v>14186</v>
      </c>
      <c r="S531" s="14" t="s">
        <v>5635</v>
      </c>
      <c r="T531" s="14" t="s">
        <v>7099</v>
      </c>
      <c r="U531" s="14" t="s">
        <v>471</v>
      </c>
      <c r="V531" s="14" t="s">
        <v>471</v>
      </c>
      <c r="W531" s="14" t="s">
        <v>24948</v>
      </c>
      <c r="X531" s="41" t="s">
        <v>12954</v>
      </c>
      <c r="Y531" s="41" t="s">
        <v>12955</v>
      </c>
      <c r="Z531" s="41" t="s">
        <v>12956</v>
      </c>
      <c r="AA531" s="41" t="s">
        <v>12957</v>
      </c>
      <c r="AB531" s="41" t="s">
        <v>14090</v>
      </c>
      <c r="AD531" s="74"/>
      <c r="AE531" s="74"/>
      <c r="AF531" s="74"/>
      <c r="AG531" s="360" t="s">
        <v>16713</v>
      </c>
      <c r="AH531" s="153" t="s">
        <v>24308</v>
      </c>
    </row>
    <row r="532" spans="1:34" ht="31.5" customHeight="1" outlineLevel="1">
      <c r="A532" s="531" t="s">
        <v>9961</v>
      </c>
      <c r="B532" s="219" t="s">
        <v>11856</v>
      </c>
      <c r="C532" s="26" t="s">
        <v>21084</v>
      </c>
      <c r="D532" s="29"/>
      <c r="E532" s="29"/>
      <c r="F532" s="25"/>
      <c r="G532" s="43" t="s">
        <v>23206</v>
      </c>
      <c r="H532" s="12">
        <v>0</v>
      </c>
      <c r="I532" s="12">
        <v>0</v>
      </c>
      <c r="J532" s="12">
        <v>1000</v>
      </c>
      <c r="K532" s="12">
        <v>0</v>
      </c>
      <c r="L532" s="190"/>
      <c r="M532" s="13" t="s">
        <v>22409</v>
      </c>
      <c r="N532" s="14" t="s">
        <v>5495</v>
      </c>
      <c r="O532" s="70" t="s">
        <v>22209</v>
      </c>
      <c r="P532" s="14"/>
      <c r="Q532" s="14"/>
      <c r="R532" s="14" t="s">
        <v>7100</v>
      </c>
      <c r="S532" s="14"/>
      <c r="T532" s="14" t="s">
        <v>5490</v>
      </c>
      <c r="U532" s="14"/>
      <c r="V532" s="14"/>
      <c r="W532" s="14" t="s">
        <v>24949</v>
      </c>
      <c r="X532" s="41"/>
      <c r="Y532" s="41"/>
      <c r="Z532" s="41"/>
      <c r="AA532" s="41"/>
      <c r="AB532" s="41"/>
      <c r="AD532" s="74"/>
      <c r="AE532" s="74"/>
      <c r="AF532" s="74"/>
      <c r="AG532" s="369" t="s">
        <v>23688</v>
      </c>
      <c r="AH532" s="153" t="s">
        <v>24308</v>
      </c>
    </row>
    <row r="533" spans="1:34" ht="31.5" customHeight="1" outlineLevel="1">
      <c r="A533" s="545" t="s">
        <v>15754</v>
      </c>
      <c r="B533" s="248" t="s">
        <v>11857</v>
      </c>
      <c r="C533" s="26" t="s">
        <v>21611</v>
      </c>
      <c r="D533" s="29"/>
      <c r="E533" s="29"/>
      <c r="F533" s="20"/>
      <c r="G533" s="43" t="s">
        <v>23206</v>
      </c>
      <c r="H533" s="12">
        <v>1</v>
      </c>
      <c r="I533" s="12">
        <v>-1000</v>
      </c>
      <c r="J533" s="12">
        <v>1000</v>
      </c>
      <c r="K533" s="12">
        <v>0</v>
      </c>
      <c r="L533" s="190"/>
      <c r="M533" s="13" t="s">
        <v>22409</v>
      </c>
      <c r="N533" s="14" t="s">
        <v>16886</v>
      </c>
      <c r="O533" s="70"/>
      <c r="P533" s="14"/>
      <c r="Q533" s="14"/>
      <c r="R533" s="14">
        <v>38352</v>
      </c>
      <c r="S533" s="14"/>
      <c r="T533" s="14" t="s">
        <v>5454</v>
      </c>
      <c r="U533" s="14" t="s">
        <v>15754</v>
      </c>
      <c r="V533" s="14"/>
      <c r="W533" s="14" t="s">
        <v>24950</v>
      </c>
      <c r="X533" s="41"/>
      <c r="Y533" s="41"/>
      <c r="Z533" s="41"/>
      <c r="AA533" s="41"/>
      <c r="AB533" s="41"/>
      <c r="AD533" s="358" t="s">
        <v>15359</v>
      </c>
      <c r="AE533" s="74"/>
      <c r="AF533" s="74"/>
      <c r="AH533" s="153" t="s">
        <v>24308</v>
      </c>
    </row>
    <row r="534" spans="1:34" ht="31.5" customHeight="1" outlineLevel="1">
      <c r="A534" s="531" t="s">
        <v>7664</v>
      </c>
      <c r="B534" s="219" t="s">
        <v>10214</v>
      </c>
      <c r="C534" s="26" t="s">
        <v>11886</v>
      </c>
      <c r="D534" s="25"/>
      <c r="E534" s="20"/>
      <c r="F534" s="25"/>
      <c r="G534" s="43" t="s">
        <v>23206</v>
      </c>
      <c r="H534" s="12">
        <v>0</v>
      </c>
      <c r="I534" s="12">
        <v>0</v>
      </c>
      <c r="J534" s="12">
        <v>1000</v>
      </c>
      <c r="K534" s="12">
        <v>0</v>
      </c>
      <c r="L534" s="190">
        <v>4</v>
      </c>
      <c r="M534" s="13" t="s">
        <v>426</v>
      </c>
      <c r="N534" s="14" t="s">
        <v>4357</v>
      </c>
      <c r="O534" s="70" t="s">
        <v>22577</v>
      </c>
      <c r="P534" s="14"/>
      <c r="Q534" s="14"/>
      <c r="R534" s="14"/>
      <c r="S534" s="14" t="s">
        <v>5647</v>
      </c>
      <c r="T534" s="14"/>
      <c r="U534" s="14" t="s">
        <v>7664</v>
      </c>
      <c r="V534" s="14" t="s">
        <v>7664</v>
      </c>
      <c r="W534" s="14" t="s">
        <v>24951</v>
      </c>
      <c r="X534" s="41" t="s">
        <v>12246</v>
      </c>
      <c r="Y534" s="41" t="s">
        <v>12247</v>
      </c>
      <c r="Z534" s="41" t="s">
        <v>12248</v>
      </c>
      <c r="AA534" s="41"/>
      <c r="AB534" s="41" t="s">
        <v>14091</v>
      </c>
      <c r="AD534" s="74"/>
      <c r="AE534" s="74"/>
      <c r="AF534" s="74"/>
      <c r="AG534" s="360" t="s">
        <v>16691</v>
      </c>
      <c r="AH534" s="153" t="s">
        <v>24308</v>
      </c>
    </row>
    <row r="535" spans="1:34" ht="31.5" customHeight="1" outlineLevel="1">
      <c r="A535" s="531" t="s">
        <v>7665</v>
      </c>
      <c r="B535" s="219" t="s">
        <v>10215</v>
      </c>
      <c r="C535" s="26" t="s">
        <v>11887</v>
      </c>
      <c r="D535" s="25"/>
      <c r="E535" s="20"/>
      <c r="F535" s="25"/>
      <c r="G535" s="43" t="s">
        <v>23206</v>
      </c>
      <c r="H535" s="12">
        <v>0</v>
      </c>
      <c r="I535" s="12">
        <v>0</v>
      </c>
      <c r="J535" s="12">
        <v>1000</v>
      </c>
      <c r="K535" s="12">
        <v>0</v>
      </c>
      <c r="L535" s="190">
        <v>4</v>
      </c>
      <c r="M535" s="13" t="s">
        <v>426</v>
      </c>
      <c r="N535" s="14" t="s">
        <v>4365</v>
      </c>
      <c r="O535" s="621" t="s">
        <v>24351</v>
      </c>
      <c r="P535" s="14"/>
      <c r="Q535" s="14"/>
      <c r="R535" s="14"/>
      <c r="S535" s="14" t="s">
        <v>5636</v>
      </c>
      <c r="T535" s="14" t="s">
        <v>24952</v>
      </c>
      <c r="U535" s="14" t="s">
        <v>7665</v>
      </c>
      <c r="V535" s="14" t="s">
        <v>8104</v>
      </c>
      <c r="W535" s="14" t="s">
        <v>24953</v>
      </c>
      <c r="X535" s="41" t="s">
        <v>12249</v>
      </c>
      <c r="Y535" s="41" t="s">
        <v>12958</v>
      </c>
      <c r="Z535" s="41" t="s">
        <v>12248</v>
      </c>
      <c r="AA535" s="41"/>
      <c r="AB535" s="41" t="s">
        <v>14092</v>
      </c>
      <c r="AD535" s="74"/>
      <c r="AE535" s="74"/>
      <c r="AF535" s="74"/>
      <c r="AG535" s="360" t="s">
        <v>16765</v>
      </c>
      <c r="AH535" s="153" t="s">
        <v>24308</v>
      </c>
    </row>
    <row r="536" spans="1:34" s="153" customFormat="1" ht="31.5" customHeight="1" outlineLevel="1">
      <c r="A536" s="549" t="s">
        <v>15395</v>
      </c>
      <c r="B536" s="75" t="s">
        <v>15396</v>
      </c>
      <c r="C536" s="26" t="s">
        <v>21612</v>
      </c>
      <c r="D536" s="25"/>
      <c r="E536" s="20"/>
      <c r="F536" s="25"/>
      <c r="G536" s="43" t="s">
        <v>23206</v>
      </c>
      <c r="H536" s="12">
        <v>0</v>
      </c>
      <c r="I536" s="12">
        <v>0</v>
      </c>
      <c r="J536" s="12">
        <v>1000</v>
      </c>
      <c r="K536" s="12">
        <v>0</v>
      </c>
      <c r="L536" s="190">
        <v>4</v>
      </c>
      <c r="M536" s="13" t="s">
        <v>426</v>
      </c>
      <c r="N536" s="14" t="s">
        <v>4365</v>
      </c>
      <c r="O536" s="70" t="s">
        <v>22223</v>
      </c>
      <c r="P536" s="14"/>
      <c r="Q536" s="14"/>
      <c r="R536" s="14"/>
      <c r="S536" s="14"/>
      <c r="T536" s="14"/>
      <c r="U536" s="14" t="s">
        <v>15395</v>
      </c>
      <c r="V536" s="14"/>
      <c r="W536" s="14" t="s">
        <v>24953</v>
      </c>
      <c r="X536" s="41"/>
      <c r="Y536" s="41"/>
      <c r="Z536" s="41"/>
      <c r="AA536" s="41"/>
      <c r="AB536" s="41"/>
      <c r="AC536" s="517"/>
      <c r="AD536" s="74"/>
      <c r="AE536" s="74"/>
      <c r="AF536" s="74"/>
      <c r="AG536" s="360" t="s">
        <v>16227</v>
      </c>
      <c r="AH536" s="153" t="s">
        <v>24308</v>
      </c>
    </row>
    <row r="537" spans="1:34" ht="31.5" customHeight="1" outlineLevel="1">
      <c r="A537" s="531" t="s">
        <v>7666</v>
      </c>
      <c r="B537" s="219" t="s">
        <v>427</v>
      </c>
      <c r="C537" s="26" t="s">
        <v>11888</v>
      </c>
      <c r="D537" s="25"/>
      <c r="E537" s="20"/>
      <c r="F537" s="25"/>
      <c r="G537" s="43" t="s">
        <v>23206</v>
      </c>
      <c r="H537" s="12">
        <v>0</v>
      </c>
      <c r="I537" s="12">
        <v>0</v>
      </c>
      <c r="J537" s="12">
        <v>1000</v>
      </c>
      <c r="K537" s="12">
        <v>0</v>
      </c>
      <c r="L537" s="190">
        <v>4</v>
      </c>
      <c r="M537" s="13" t="s">
        <v>22410</v>
      </c>
      <c r="N537" s="14" t="s">
        <v>4364</v>
      </c>
      <c r="O537" s="70"/>
      <c r="P537" s="14"/>
      <c r="Q537" s="14"/>
      <c r="R537" s="14">
        <v>21393</v>
      </c>
      <c r="S537" s="14" t="s">
        <v>8105</v>
      </c>
      <c r="T537" s="14" t="s">
        <v>7101</v>
      </c>
      <c r="U537" s="14" t="s">
        <v>7666</v>
      </c>
      <c r="V537" s="14" t="s">
        <v>7666</v>
      </c>
      <c r="W537" s="14" t="s">
        <v>24954</v>
      </c>
      <c r="X537" s="41" t="s">
        <v>12959</v>
      </c>
      <c r="Y537" s="41" t="s">
        <v>12960</v>
      </c>
      <c r="Z537" s="41" t="s">
        <v>12961</v>
      </c>
      <c r="AA537" s="41" t="s">
        <v>12962</v>
      </c>
      <c r="AB537" s="41" t="s">
        <v>14093</v>
      </c>
      <c r="AD537" s="74"/>
      <c r="AE537" s="74"/>
      <c r="AF537" s="74"/>
      <c r="AG537" s="360" t="s">
        <v>22597</v>
      </c>
      <c r="AH537" s="153" t="s">
        <v>24308</v>
      </c>
    </row>
    <row r="538" spans="1:34" ht="31.5" customHeight="1" outlineLevel="1">
      <c r="A538" s="531" t="s">
        <v>15918</v>
      </c>
      <c r="B538" s="219" t="s">
        <v>15919</v>
      </c>
      <c r="C538" s="242" t="s">
        <v>22810</v>
      </c>
      <c r="D538" s="25"/>
      <c r="E538" s="29"/>
      <c r="F538" s="25"/>
      <c r="G538" s="33" t="s">
        <v>23209</v>
      </c>
      <c r="H538" s="12">
        <v>1</v>
      </c>
      <c r="I538" s="12">
        <v>-1000</v>
      </c>
      <c r="J538" s="12">
        <v>1000</v>
      </c>
      <c r="K538" s="12">
        <v>0</v>
      </c>
      <c r="L538" s="190"/>
      <c r="M538" s="13" t="s">
        <v>4265</v>
      </c>
      <c r="N538" s="14" t="s">
        <v>16887</v>
      </c>
      <c r="O538" s="70"/>
      <c r="P538" s="14"/>
      <c r="Q538" s="14"/>
      <c r="R538" s="14"/>
      <c r="S538" s="14" t="s">
        <v>13872</v>
      </c>
      <c r="T538" s="14" t="s">
        <v>8990</v>
      </c>
      <c r="U538" s="14" t="s">
        <v>15918</v>
      </c>
      <c r="V538" s="14"/>
      <c r="W538" s="14" t="s">
        <v>24955</v>
      </c>
      <c r="X538" s="41" t="s">
        <v>14046</v>
      </c>
      <c r="Y538" s="41" t="s">
        <v>14047</v>
      </c>
      <c r="Z538" s="41"/>
      <c r="AA538" s="41"/>
      <c r="AB538" s="41"/>
      <c r="AD538" s="74"/>
      <c r="AE538" s="74"/>
      <c r="AF538" s="74"/>
      <c r="AG538" s="360" t="s">
        <v>16286</v>
      </c>
      <c r="AH538" s="153" t="s">
        <v>24308</v>
      </c>
    </row>
    <row r="539" spans="1:34" ht="31.5" customHeight="1">
      <c r="A539" s="560" t="s">
        <v>7710</v>
      </c>
      <c r="B539" s="244" t="s">
        <v>9426</v>
      </c>
      <c r="C539" s="27" t="s">
        <v>16013</v>
      </c>
      <c r="D539" s="25"/>
      <c r="E539" s="25"/>
      <c r="F539" s="20"/>
      <c r="G539" s="30" t="s">
        <v>23207</v>
      </c>
      <c r="H539" s="12">
        <v>0</v>
      </c>
      <c r="I539" s="12">
        <v>0</v>
      </c>
      <c r="J539" s="12">
        <v>1000</v>
      </c>
      <c r="K539" s="12">
        <v>0</v>
      </c>
      <c r="L539" s="190">
        <v>4</v>
      </c>
      <c r="M539" s="13" t="s">
        <v>466</v>
      </c>
      <c r="N539" s="14"/>
      <c r="O539" s="70"/>
      <c r="P539" s="14"/>
      <c r="Q539" s="14"/>
      <c r="R539" s="14">
        <v>21641</v>
      </c>
      <c r="S539" s="14" t="s">
        <v>8191</v>
      </c>
      <c r="T539" s="14" t="s">
        <v>7166</v>
      </c>
      <c r="U539" s="14" t="s">
        <v>7710</v>
      </c>
      <c r="V539" s="14" t="s">
        <v>7710</v>
      </c>
      <c r="W539" s="14" t="s">
        <v>24956</v>
      </c>
      <c r="X539" s="41"/>
      <c r="Y539" s="41"/>
      <c r="Z539" s="41"/>
      <c r="AA539" s="41"/>
      <c r="AB539" s="41"/>
      <c r="AD539" s="74"/>
      <c r="AE539" s="74"/>
      <c r="AF539" s="74"/>
      <c r="AG539" s="360" t="s">
        <v>16284</v>
      </c>
      <c r="AH539" s="153" t="s">
        <v>24308</v>
      </c>
    </row>
    <row r="540" spans="1:34" ht="31.5" customHeight="1" outlineLevel="1">
      <c r="A540" s="561" t="s">
        <v>467</v>
      </c>
      <c r="B540" s="40" t="s">
        <v>468</v>
      </c>
      <c r="C540" s="27" t="s">
        <v>14498</v>
      </c>
      <c r="D540" s="25"/>
      <c r="E540" s="25"/>
      <c r="F540" s="48"/>
      <c r="G540" s="30" t="s">
        <v>23207</v>
      </c>
      <c r="H540" s="12">
        <v>0</v>
      </c>
      <c r="I540" s="12">
        <v>0</v>
      </c>
      <c r="J540" s="12">
        <v>1000</v>
      </c>
      <c r="K540" s="12">
        <v>0</v>
      </c>
      <c r="L540" s="190">
        <v>4</v>
      </c>
      <c r="M540" s="13" t="s">
        <v>465</v>
      </c>
      <c r="N540" s="92" t="s">
        <v>4290</v>
      </c>
      <c r="O540" s="70"/>
      <c r="P540" s="14"/>
      <c r="Q540" s="14"/>
      <c r="R540" s="14"/>
      <c r="S540" s="14" t="s">
        <v>8325</v>
      </c>
      <c r="T540" s="14" t="s">
        <v>4123</v>
      </c>
      <c r="U540" s="14"/>
      <c r="V540" s="14"/>
      <c r="W540" s="14" t="s">
        <v>24957</v>
      </c>
      <c r="X540" s="41" t="s">
        <v>12385</v>
      </c>
      <c r="Y540" s="41" t="s">
        <v>12386</v>
      </c>
      <c r="Z540" s="41"/>
      <c r="AA540" s="41"/>
      <c r="AB540" s="41"/>
      <c r="AD540" s="358" t="s">
        <v>15359</v>
      </c>
      <c r="AE540" s="74"/>
      <c r="AF540" s="74"/>
      <c r="AG540" s="69"/>
      <c r="AH540" s="153" t="s">
        <v>24308</v>
      </c>
    </row>
    <row r="541" spans="1:34" ht="31.5" customHeight="1" outlineLevel="1">
      <c r="A541" s="531" t="s">
        <v>7743</v>
      </c>
      <c r="B541" s="248" t="s">
        <v>10254</v>
      </c>
      <c r="C541" s="27" t="s">
        <v>15915</v>
      </c>
      <c r="D541" s="25"/>
      <c r="E541" s="25"/>
      <c r="F541" s="20"/>
      <c r="G541" s="30" t="s">
        <v>23207</v>
      </c>
      <c r="H541" s="12">
        <v>1</v>
      </c>
      <c r="I541" s="12">
        <v>0</v>
      </c>
      <c r="J541" s="12">
        <v>1000</v>
      </c>
      <c r="K541" s="12">
        <v>0</v>
      </c>
      <c r="L541" s="190">
        <v>4</v>
      </c>
      <c r="M541" s="13" t="s">
        <v>22405</v>
      </c>
      <c r="N541" s="14" t="s">
        <v>212</v>
      </c>
      <c r="O541" s="70"/>
      <c r="P541" s="14"/>
      <c r="Q541" s="14"/>
      <c r="R541" s="14">
        <v>15095</v>
      </c>
      <c r="S541" s="14" t="s">
        <v>5583</v>
      </c>
      <c r="T541" s="14" t="s">
        <v>4122</v>
      </c>
      <c r="U541" s="14" t="s">
        <v>7743</v>
      </c>
      <c r="V541" s="14" t="s">
        <v>8326</v>
      </c>
      <c r="W541" s="14" t="s">
        <v>24958</v>
      </c>
      <c r="X541" s="41" t="s">
        <v>13166</v>
      </c>
      <c r="Y541" s="41" t="s">
        <v>13167</v>
      </c>
      <c r="Z541" s="41" t="s">
        <v>24447</v>
      </c>
      <c r="AA541" s="41" t="s">
        <v>13168</v>
      </c>
      <c r="AB541" s="41" t="s">
        <v>14164</v>
      </c>
      <c r="AD541" s="74"/>
      <c r="AE541" s="74"/>
      <c r="AF541" s="74"/>
      <c r="AG541" s="360" t="s">
        <v>16233</v>
      </c>
      <c r="AH541" s="153" t="s">
        <v>24308</v>
      </c>
    </row>
    <row r="542" spans="1:34" ht="31.5" customHeight="1" outlineLevel="1">
      <c r="A542" s="531" t="s">
        <v>7744</v>
      </c>
      <c r="B542" s="219" t="s">
        <v>10255</v>
      </c>
      <c r="C542" s="27" t="s">
        <v>14499</v>
      </c>
      <c r="D542" s="25"/>
      <c r="E542" s="25"/>
      <c r="F542" s="20"/>
      <c r="G542" s="30" t="s">
        <v>23207</v>
      </c>
      <c r="H542" s="12">
        <v>1</v>
      </c>
      <c r="I542" s="12">
        <v>-1000</v>
      </c>
      <c r="J542" s="12">
        <v>1000</v>
      </c>
      <c r="K542" s="12">
        <v>0</v>
      </c>
      <c r="L542" s="190">
        <v>4</v>
      </c>
      <c r="M542" s="13" t="s">
        <v>22405</v>
      </c>
      <c r="N542" s="14" t="s">
        <v>212</v>
      </c>
      <c r="O542" s="70"/>
      <c r="P542" s="14"/>
      <c r="Q542" s="14"/>
      <c r="R542" s="14">
        <v>15095</v>
      </c>
      <c r="S542" s="14" t="s">
        <v>5583</v>
      </c>
      <c r="T542" s="14" t="s">
        <v>4122</v>
      </c>
      <c r="U542" s="14" t="s">
        <v>7744</v>
      </c>
      <c r="V542" s="14" t="s">
        <v>8326</v>
      </c>
      <c r="W542" s="14" t="s">
        <v>24958</v>
      </c>
      <c r="X542" s="41" t="s">
        <v>13166</v>
      </c>
      <c r="Y542" s="41" t="s">
        <v>13167</v>
      </c>
      <c r="Z542" s="41" t="s">
        <v>24447</v>
      </c>
      <c r="AA542" s="41" t="s">
        <v>13168</v>
      </c>
      <c r="AB542" s="41" t="s">
        <v>14164</v>
      </c>
      <c r="AD542" s="74"/>
      <c r="AE542" s="74"/>
      <c r="AF542" s="74"/>
      <c r="AG542" s="360" t="s">
        <v>16233</v>
      </c>
      <c r="AH542" s="153" t="s">
        <v>24308</v>
      </c>
    </row>
    <row r="543" spans="1:34" ht="31.5" customHeight="1">
      <c r="A543" s="547" t="s">
        <v>469</v>
      </c>
      <c r="B543" s="321" t="s">
        <v>470</v>
      </c>
      <c r="C543" s="26" t="s">
        <v>15916</v>
      </c>
      <c r="D543" s="25"/>
      <c r="E543" s="25"/>
      <c r="F543" s="20"/>
      <c r="G543" s="33" t="s">
        <v>23208</v>
      </c>
      <c r="H543" s="12">
        <v>0</v>
      </c>
      <c r="I543" s="12">
        <v>0</v>
      </c>
      <c r="J543" s="520">
        <v>0</v>
      </c>
      <c r="K543" s="12">
        <v>0</v>
      </c>
      <c r="L543" s="190"/>
      <c r="M543" s="13" t="s">
        <v>22405</v>
      </c>
      <c r="N543" s="17" t="s">
        <v>5523</v>
      </c>
      <c r="O543" s="70" t="s">
        <v>22218</v>
      </c>
      <c r="P543" s="14"/>
      <c r="Q543" s="14"/>
      <c r="R543" s="14">
        <v>15094</v>
      </c>
      <c r="S543" s="14" t="s">
        <v>5583</v>
      </c>
      <c r="T543" s="14" t="s">
        <v>4122</v>
      </c>
      <c r="U543" s="14" t="s">
        <v>469</v>
      </c>
      <c r="V543" s="14" t="s">
        <v>8973</v>
      </c>
      <c r="W543" s="14" t="s">
        <v>24958</v>
      </c>
      <c r="X543" s="41" t="s">
        <v>13166</v>
      </c>
      <c r="Y543" s="41" t="s">
        <v>13167</v>
      </c>
      <c r="Z543" s="41" t="s">
        <v>24447</v>
      </c>
      <c r="AA543" s="41" t="s">
        <v>13168</v>
      </c>
      <c r="AB543" s="41" t="s">
        <v>14164</v>
      </c>
      <c r="AD543" s="74"/>
      <c r="AE543" s="74"/>
      <c r="AF543" s="74"/>
      <c r="AG543" s="360" t="s">
        <v>16222</v>
      </c>
      <c r="AH543" s="153" t="s">
        <v>24308</v>
      </c>
    </row>
    <row r="544" spans="1:34" ht="31.5" customHeight="1" outlineLevel="1">
      <c r="A544" s="531" t="s">
        <v>11361</v>
      </c>
      <c r="B544" s="248" t="s">
        <v>11025</v>
      </c>
      <c r="C544" s="26" t="s">
        <v>15917</v>
      </c>
      <c r="D544" s="29"/>
      <c r="E544" s="29"/>
      <c r="F544" s="20"/>
      <c r="G544" s="33" t="s">
        <v>23208</v>
      </c>
      <c r="H544" s="12">
        <v>0</v>
      </c>
      <c r="I544" s="12">
        <v>0</v>
      </c>
      <c r="J544" s="520">
        <v>0</v>
      </c>
      <c r="K544" s="12">
        <v>0</v>
      </c>
      <c r="L544" s="190"/>
      <c r="M544" s="13"/>
      <c r="N544" s="17" t="s">
        <v>5523</v>
      </c>
      <c r="O544" s="70" t="s">
        <v>22218</v>
      </c>
      <c r="P544" s="14"/>
      <c r="Q544" s="14"/>
      <c r="R544" s="14"/>
      <c r="S544" s="14"/>
      <c r="T544" s="14"/>
      <c r="U544" s="14"/>
      <c r="V544" s="14"/>
      <c r="W544" s="14"/>
      <c r="X544" s="41"/>
      <c r="Y544" s="41"/>
      <c r="Z544" s="41"/>
      <c r="AA544" s="41"/>
      <c r="AB544" s="41"/>
      <c r="AD544" s="74"/>
      <c r="AE544" s="74"/>
      <c r="AF544" s="74"/>
      <c r="AG544" s="360" t="s">
        <v>16222</v>
      </c>
      <c r="AH544" s="153" t="s">
        <v>24308</v>
      </c>
    </row>
    <row r="545" spans="1:34" ht="31.5" customHeight="1" outlineLevel="1">
      <c r="A545" s="531" t="s">
        <v>493</v>
      </c>
      <c r="B545" s="219" t="s">
        <v>9607</v>
      </c>
      <c r="C545" s="26" t="s">
        <v>14374</v>
      </c>
      <c r="D545" s="35"/>
      <c r="E545" s="35"/>
      <c r="F545" s="32"/>
      <c r="G545" s="33" t="s">
        <v>23208</v>
      </c>
      <c r="H545" s="12">
        <v>0</v>
      </c>
      <c r="I545" s="12">
        <v>0</v>
      </c>
      <c r="J545" s="12">
        <v>1000</v>
      </c>
      <c r="K545" s="12">
        <v>0</v>
      </c>
      <c r="L545" s="190">
        <v>4</v>
      </c>
      <c r="M545" s="13" t="s">
        <v>494</v>
      </c>
      <c r="N545" s="14" t="s">
        <v>5430</v>
      </c>
      <c r="O545" s="70" t="s">
        <v>22592</v>
      </c>
      <c r="P545" s="14"/>
      <c r="Q545" s="14"/>
      <c r="R545" s="14">
        <v>16189</v>
      </c>
      <c r="S545" s="14" t="s">
        <v>5574</v>
      </c>
      <c r="T545" s="14" t="s">
        <v>4113</v>
      </c>
      <c r="U545" s="14" t="s">
        <v>493</v>
      </c>
      <c r="V545" s="14" t="s">
        <v>493</v>
      </c>
      <c r="W545" s="14" t="s">
        <v>24959</v>
      </c>
      <c r="X545" s="41" t="s">
        <v>13548</v>
      </c>
      <c r="Y545" s="41" t="s">
        <v>13549</v>
      </c>
      <c r="Z545" s="41" t="s">
        <v>13550</v>
      </c>
      <c r="AA545" s="41" t="s">
        <v>13551</v>
      </c>
      <c r="AB545" s="41" t="s">
        <v>14361</v>
      </c>
      <c r="AD545" s="74"/>
      <c r="AE545" s="74"/>
      <c r="AF545" s="74"/>
      <c r="AG545" s="360" t="s">
        <v>16282</v>
      </c>
      <c r="AH545" s="153" t="s">
        <v>24308</v>
      </c>
    </row>
    <row r="546" spans="1:34" ht="31.5" customHeight="1" outlineLevel="1">
      <c r="A546" s="531" t="s">
        <v>495</v>
      </c>
      <c r="B546" s="219" t="s">
        <v>9608</v>
      </c>
      <c r="C546" s="26" t="s">
        <v>14371</v>
      </c>
      <c r="D546" s="25"/>
      <c r="E546" s="29"/>
      <c r="F546" s="25"/>
      <c r="G546" s="33" t="s">
        <v>23208</v>
      </c>
      <c r="H546" s="12">
        <v>0</v>
      </c>
      <c r="I546" s="12">
        <v>0</v>
      </c>
      <c r="J546" s="12">
        <v>1000</v>
      </c>
      <c r="K546" s="12">
        <v>0</v>
      </c>
      <c r="L546" s="190">
        <v>4</v>
      </c>
      <c r="M546" s="13" t="s">
        <v>496</v>
      </c>
      <c r="N546" s="14" t="s">
        <v>5443</v>
      </c>
      <c r="O546" s="70" t="s">
        <v>22238</v>
      </c>
      <c r="P546" s="14"/>
      <c r="Q546" s="14"/>
      <c r="R546" s="14">
        <v>15450</v>
      </c>
      <c r="S546" s="14" t="s">
        <v>5575</v>
      </c>
      <c r="T546" s="14" t="s">
        <v>7536</v>
      </c>
      <c r="U546" s="14" t="s">
        <v>495</v>
      </c>
      <c r="V546" s="14" t="s">
        <v>495</v>
      </c>
      <c r="W546" s="14" t="s">
        <v>24960</v>
      </c>
      <c r="X546" s="41" t="s">
        <v>12859</v>
      </c>
      <c r="Y546" s="41" t="s">
        <v>12860</v>
      </c>
      <c r="Z546" s="41" t="s">
        <v>12861</v>
      </c>
      <c r="AA546" s="41"/>
      <c r="AB546" s="41" t="s">
        <v>14362</v>
      </c>
      <c r="AD546" s="74"/>
      <c r="AE546" s="74"/>
      <c r="AF546" s="74"/>
      <c r="AG546" s="360" t="s">
        <v>16882</v>
      </c>
      <c r="AH546" s="153" t="s">
        <v>24308</v>
      </c>
    </row>
    <row r="547" spans="1:34" ht="31.5" customHeight="1" outlineLevel="1">
      <c r="A547" s="531" t="s">
        <v>497</v>
      </c>
      <c r="B547" s="219" t="s">
        <v>498</v>
      </c>
      <c r="C547" s="26" t="s">
        <v>14372</v>
      </c>
      <c r="D547" s="25"/>
      <c r="E547" s="29"/>
      <c r="F547" s="25"/>
      <c r="G547" s="33" t="s">
        <v>23208</v>
      </c>
      <c r="H547" s="12">
        <v>0</v>
      </c>
      <c r="I547" s="12">
        <v>0</v>
      </c>
      <c r="J547" s="12">
        <v>1000</v>
      </c>
      <c r="K547" s="12">
        <v>0</v>
      </c>
      <c r="L547" s="190">
        <v>4</v>
      </c>
      <c r="M547" s="13" t="s">
        <v>499</v>
      </c>
      <c r="N547" s="14" t="s">
        <v>5443</v>
      </c>
      <c r="O547" s="70" t="s">
        <v>22239</v>
      </c>
      <c r="P547" s="14"/>
      <c r="Q547" s="14"/>
      <c r="R547" s="14">
        <v>14818</v>
      </c>
      <c r="S547" s="14" t="s">
        <v>5576</v>
      </c>
      <c r="T547" s="14" t="s">
        <v>4112</v>
      </c>
      <c r="U547" s="14" t="s">
        <v>497</v>
      </c>
      <c r="V547" s="14" t="s">
        <v>8974</v>
      </c>
      <c r="W547" s="14" t="s">
        <v>24961</v>
      </c>
      <c r="X547" s="41" t="s">
        <v>12859</v>
      </c>
      <c r="Y547" s="41" t="s">
        <v>12860</v>
      </c>
      <c r="Z547" s="41" t="s">
        <v>12861</v>
      </c>
      <c r="AA547" s="41"/>
      <c r="AB547" s="41" t="s">
        <v>14362</v>
      </c>
      <c r="AD547" s="74"/>
      <c r="AE547" s="74"/>
      <c r="AF547" s="74"/>
      <c r="AG547" s="360" t="s">
        <v>16881</v>
      </c>
      <c r="AH547" s="153" t="s">
        <v>24308</v>
      </c>
    </row>
    <row r="548" spans="1:34" ht="31.5" customHeight="1" outlineLevel="1">
      <c r="A548" s="531" t="s">
        <v>500</v>
      </c>
      <c r="B548" s="219" t="s">
        <v>501</v>
      </c>
      <c r="C548" s="26" t="s">
        <v>14373</v>
      </c>
      <c r="D548" s="25"/>
      <c r="E548" s="25"/>
      <c r="F548" s="25"/>
      <c r="G548" s="33" t="s">
        <v>23208</v>
      </c>
      <c r="H548" s="12">
        <v>0</v>
      </c>
      <c r="I548" s="12">
        <v>0</v>
      </c>
      <c r="J548" s="12">
        <v>1000</v>
      </c>
      <c r="K548" s="12">
        <v>0</v>
      </c>
      <c r="L548" s="190">
        <v>4</v>
      </c>
      <c r="M548" s="13" t="s">
        <v>502</v>
      </c>
      <c r="N548" s="14" t="s">
        <v>5443</v>
      </c>
      <c r="O548" s="70" t="s">
        <v>22240</v>
      </c>
      <c r="P548" s="14"/>
      <c r="Q548" s="14"/>
      <c r="R548" s="14">
        <v>10245</v>
      </c>
      <c r="S548" s="14" t="s">
        <v>5577</v>
      </c>
      <c r="T548" s="14" t="s">
        <v>7537</v>
      </c>
      <c r="U548" s="14" t="s">
        <v>500</v>
      </c>
      <c r="V548" s="14" t="s">
        <v>500</v>
      </c>
      <c r="W548" s="14" t="s">
        <v>24962</v>
      </c>
      <c r="X548" s="41" t="s">
        <v>12859</v>
      </c>
      <c r="Y548" s="41" t="s">
        <v>12860</v>
      </c>
      <c r="Z548" s="41" t="s">
        <v>12861</v>
      </c>
      <c r="AA548" s="41"/>
      <c r="AB548" s="41" t="s">
        <v>14362</v>
      </c>
      <c r="AD548" s="74"/>
      <c r="AE548" s="74"/>
      <c r="AF548" s="74"/>
      <c r="AG548" s="360" t="s">
        <v>16285</v>
      </c>
      <c r="AH548" s="153" t="s">
        <v>24308</v>
      </c>
    </row>
    <row r="549" spans="1:34" ht="31.5" customHeight="1">
      <c r="A549" s="544" t="s">
        <v>11100</v>
      </c>
      <c r="B549" s="227" t="s">
        <v>10148</v>
      </c>
      <c r="C549" s="27" t="s">
        <v>11897</v>
      </c>
      <c r="D549" s="25"/>
      <c r="E549" s="20"/>
      <c r="F549" s="25"/>
      <c r="G549" s="30" t="s">
        <v>23210</v>
      </c>
      <c r="H549" s="12">
        <v>0</v>
      </c>
      <c r="I549" s="12">
        <v>0</v>
      </c>
      <c r="J549" s="12">
        <v>1000</v>
      </c>
      <c r="K549" s="12">
        <v>0</v>
      </c>
      <c r="L549" s="190"/>
      <c r="M549" s="13" t="s">
        <v>11778</v>
      </c>
      <c r="N549" s="14"/>
      <c r="O549" s="70" t="s">
        <v>22223</v>
      </c>
      <c r="P549" s="14"/>
      <c r="Q549" s="14"/>
      <c r="R549" s="14">
        <v>18698</v>
      </c>
      <c r="S549" s="14" t="s">
        <v>5644</v>
      </c>
      <c r="T549" s="14" t="s">
        <v>7102</v>
      </c>
      <c r="U549" s="14"/>
      <c r="V549" s="14"/>
      <c r="W549" s="14" t="s">
        <v>24963</v>
      </c>
      <c r="X549" s="41" t="s">
        <v>12963</v>
      </c>
      <c r="Y549" s="41" t="s">
        <v>12964</v>
      </c>
      <c r="Z549" s="41" t="s">
        <v>12965</v>
      </c>
      <c r="AA549" s="41"/>
      <c r="AB549" s="41"/>
      <c r="AD549" s="74"/>
      <c r="AE549" s="74"/>
      <c r="AF549" s="74"/>
      <c r="AG549" s="360" t="s">
        <v>16713</v>
      </c>
      <c r="AH549" s="153" t="s">
        <v>24308</v>
      </c>
    </row>
    <row r="550" spans="1:34" ht="31.5" customHeight="1" outlineLevel="1">
      <c r="A550" s="531" t="s">
        <v>11101</v>
      </c>
      <c r="B550" s="219" t="s">
        <v>11605</v>
      </c>
      <c r="C550" s="27" t="s">
        <v>11898</v>
      </c>
      <c r="D550" s="25"/>
      <c r="E550" s="20"/>
      <c r="F550" s="25"/>
      <c r="G550" s="30" t="s">
        <v>23210</v>
      </c>
      <c r="H550" s="12">
        <v>0</v>
      </c>
      <c r="I550" s="12">
        <v>0</v>
      </c>
      <c r="J550" s="12">
        <v>1000</v>
      </c>
      <c r="K550" s="12">
        <v>0</v>
      </c>
      <c r="L550" s="190"/>
      <c r="M550" s="13" t="s">
        <v>426</v>
      </c>
      <c r="N550" s="14" t="s">
        <v>16009</v>
      </c>
      <c r="O550" s="70" t="s">
        <v>22577</v>
      </c>
      <c r="P550" s="14"/>
      <c r="Q550" s="14"/>
      <c r="R550" s="14"/>
      <c r="S550" s="14" t="s">
        <v>7103</v>
      </c>
      <c r="T550" s="14" t="s">
        <v>7104</v>
      </c>
      <c r="U550" s="14"/>
      <c r="V550" s="14"/>
      <c r="W550" s="14"/>
      <c r="X550" s="41" t="s">
        <v>12966</v>
      </c>
      <c r="Y550" s="41" t="s">
        <v>12253</v>
      </c>
      <c r="Z550" s="41"/>
      <c r="AA550" s="41"/>
      <c r="AB550" s="41"/>
      <c r="AD550" s="74"/>
      <c r="AE550" s="74"/>
      <c r="AF550" s="74"/>
      <c r="AG550" s="360" t="s">
        <v>16691</v>
      </c>
      <c r="AH550" s="153" t="s">
        <v>24308</v>
      </c>
    </row>
    <row r="551" spans="1:34" ht="31.5" customHeight="1" outlineLevel="1">
      <c r="A551" s="531" t="s">
        <v>11102</v>
      </c>
      <c r="B551" s="219" t="s">
        <v>11606</v>
      </c>
      <c r="C551" s="27" t="s">
        <v>11899</v>
      </c>
      <c r="D551" s="25"/>
      <c r="E551" s="20"/>
      <c r="F551" s="25"/>
      <c r="G551" s="30" t="s">
        <v>23210</v>
      </c>
      <c r="H551" s="12">
        <v>0</v>
      </c>
      <c r="I551" s="12">
        <v>0</v>
      </c>
      <c r="J551" s="12">
        <v>1000</v>
      </c>
      <c r="K551" s="12">
        <v>0</v>
      </c>
      <c r="L551" s="190"/>
      <c r="M551" s="13" t="s">
        <v>426</v>
      </c>
      <c r="N551" s="14" t="s">
        <v>4365</v>
      </c>
      <c r="O551" s="621" t="s">
        <v>24351</v>
      </c>
      <c r="P551" s="14"/>
      <c r="Q551" s="14"/>
      <c r="R551" s="14"/>
      <c r="S551" s="14" t="s">
        <v>5645</v>
      </c>
      <c r="T551" s="14" t="s">
        <v>8106</v>
      </c>
      <c r="U551" s="14"/>
      <c r="V551" s="14"/>
      <c r="W551" s="14" t="s">
        <v>24964</v>
      </c>
      <c r="X551" s="41" t="s">
        <v>12966</v>
      </c>
      <c r="Y551" s="41" t="s">
        <v>12253</v>
      </c>
      <c r="Z551" s="41"/>
      <c r="AA551" s="41"/>
      <c r="AB551" s="41"/>
      <c r="AD551" s="74"/>
      <c r="AE551" s="74"/>
      <c r="AF551" s="74"/>
      <c r="AG551" s="360" t="s">
        <v>16766</v>
      </c>
      <c r="AH551" s="153" t="s">
        <v>24308</v>
      </c>
    </row>
    <row r="552" spans="1:34" s="153" customFormat="1" ht="31.5" customHeight="1" outlineLevel="1">
      <c r="A552" s="531" t="s">
        <v>15397</v>
      </c>
      <c r="B552" s="219" t="s">
        <v>15398</v>
      </c>
      <c r="C552" s="27" t="s">
        <v>15947</v>
      </c>
      <c r="D552" s="25"/>
      <c r="E552" s="20"/>
      <c r="F552" s="25"/>
      <c r="G552" s="30" t="s">
        <v>23210</v>
      </c>
      <c r="H552" s="12">
        <v>0</v>
      </c>
      <c r="I552" s="12">
        <v>0</v>
      </c>
      <c r="J552" s="12">
        <v>1000</v>
      </c>
      <c r="K552" s="12">
        <v>0</v>
      </c>
      <c r="L552" s="190"/>
      <c r="M552" s="13" t="s">
        <v>426</v>
      </c>
      <c r="N552" s="14" t="s">
        <v>4365</v>
      </c>
      <c r="O552" s="70" t="s">
        <v>22223</v>
      </c>
      <c r="P552" s="14"/>
      <c r="Q552" s="14"/>
      <c r="R552" s="14"/>
      <c r="S552" s="14"/>
      <c r="T552" s="14"/>
      <c r="U552" s="14"/>
      <c r="V552" s="14"/>
      <c r="W552" s="14"/>
      <c r="X552" s="41"/>
      <c r="Y552" s="41"/>
      <c r="Z552" s="41"/>
      <c r="AA552" s="41"/>
      <c r="AB552" s="41"/>
      <c r="AC552" s="517"/>
      <c r="AD552" s="74"/>
      <c r="AE552" s="74"/>
      <c r="AF552" s="74"/>
      <c r="AG552" s="360" t="s">
        <v>16227</v>
      </c>
      <c r="AH552" s="153" t="s">
        <v>24308</v>
      </c>
    </row>
    <row r="553" spans="1:34" ht="31.5" customHeight="1" outlineLevel="1">
      <c r="A553" s="531" t="s">
        <v>7667</v>
      </c>
      <c r="B553" s="219" t="s">
        <v>9413</v>
      </c>
      <c r="C553" s="27" t="s">
        <v>11900</v>
      </c>
      <c r="D553" s="25"/>
      <c r="E553" s="20"/>
      <c r="F553" s="25"/>
      <c r="G553" s="30" t="s">
        <v>23210</v>
      </c>
      <c r="H553" s="12">
        <v>0</v>
      </c>
      <c r="I553" s="12">
        <v>0</v>
      </c>
      <c r="J553" s="12">
        <v>1000</v>
      </c>
      <c r="K553" s="12">
        <v>0</v>
      </c>
      <c r="L553" s="190"/>
      <c r="M553" s="13" t="s">
        <v>22411</v>
      </c>
      <c r="N553" s="14" t="s">
        <v>21573</v>
      </c>
      <c r="O553" s="70"/>
      <c r="P553" s="14"/>
      <c r="Q553" s="14"/>
      <c r="R553" s="14">
        <v>17274</v>
      </c>
      <c r="S553" s="14" t="s">
        <v>5646</v>
      </c>
      <c r="T553" s="14" t="s">
        <v>7105</v>
      </c>
      <c r="U553" s="14" t="s">
        <v>7667</v>
      </c>
      <c r="V553" s="14" t="s">
        <v>7667</v>
      </c>
      <c r="W553" s="14" t="s">
        <v>24965</v>
      </c>
      <c r="X553" s="41" t="s">
        <v>12254</v>
      </c>
      <c r="Y553" s="41" t="s">
        <v>12255</v>
      </c>
      <c r="Z553" s="41" t="s">
        <v>12256</v>
      </c>
      <c r="AA553" s="41"/>
      <c r="AB553" s="41"/>
      <c r="AD553" s="74"/>
      <c r="AE553" s="74"/>
      <c r="AF553" s="74"/>
      <c r="AG553" s="360" t="s">
        <v>22597</v>
      </c>
      <c r="AH553" s="153" t="s">
        <v>24308</v>
      </c>
    </row>
    <row r="554" spans="1:34" ht="31.5" customHeight="1" outlineLevel="1">
      <c r="A554" s="556" t="s">
        <v>11597</v>
      </c>
      <c r="B554" s="219" t="s">
        <v>12007</v>
      </c>
      <c r="C554" s="27" t="s">
        <v>11995</v>
      </c>
      <c r="D554" s="29"/>
      <c r="E554" s="29"/>
      <c r="F554" s="150"/>
      <c r="G554" s="30" t="s">
        <v>23210</v>
      </c>
      <c r="H554" s="12">
        <v>1</v>
      </c>
      <c r="I554" s="12">
        <v>-1000</v>
      </c>
      <c r="J554" s="12">
        <v>1000</v>
      </c>
      <c r="K554" s="12">
        <v>0</v>
      </c>
      <c r="L554" s="190"/>
      <c r="M554" s="13" t="s">
        <v>11722</v>
      </c>
      <c r="N554" s="14" t="s">
        <v>5495</v>
      </c>
      <c r="O554" s="70" t="s">
        <v>22209</v>
      </c>
      <c r="P554" s="14"/>
      <c r="Q554" s="14"/>
      <c r="R554" s="14">
        <v>10778</v>
      </c>
      <c r="S554" s="14" t="s">
        <v>11595</v>
      </c>
      <c r="T554" s="14" t="s">
        <v>11596</v>
      </c>
      <c r="U554" s="14"/>
      <c r="V554" s="14"/>
      <c r="W554" s="14" t="s">
        <v>24966</v>
      </c>
      <c r="X554" s="41" t="s">
        <v>12250</v>
      </c>
      <c r="Y554" s="41" t="s">
        <v>12251</v>
      </c>
      <c r="Z554" s="41" t="s">
        <v>24448</v>
      </c>
      <c r="AA554" s="41" t="s">
        <v>12252</v>
      </c>
      <c r="AB554" s="41"/>
      <c r="AD554" s="74"/>
      <c r="AE554" s="74"/>
      <c r="AF554" s="74"/>
      <c r="AG554" s="369" t="s">
        <v>23688</v>
      </c>
      <c r="AH554" s="153" t="s">
        <v>24308</v>
      </c>
    </row>
    <row r="555" spans="1:34" ht="31.5" customHeight="1">
      <c r="A555" s="547" t="s">
        <v>444</v>
      </c>
      <c r="B555" s="234" t="s">
        <v>445</v>
      </c>
      <c r="C555" s="26" t="s">
        <v>12074</v>
      </c>
      <c r="D555" s="25"/>
      <c r="E555" s="25"/>
      <c r="F555" s="20"/>
      <c r="G555" s="33" t="s">
        <v>23211</v>
      </c>
      <c r="H555" s="12">
        <v>0</v>
      </c>
      <c r="I555" s="12">
        <v>0</v>
      </c>
      <c r="J555" s="12">
        <v>1000</v>
      </c>
      <c r="K555" s="12">
        <v>0</v>
      </c>
      <c r="L555" s="190">
        <v>4</v>
      </c>
      <c r="M555" s="13" t="s">
        <v>446</v>
      </c>
      <c r="N555" s="14"/>
      <c r="O555" s="70"/>
      <c r="P555" s="14"/>
      <c r="Q555" s="14"/>
      <c r="R555" s="14">
        <v>21733</v>
      </c>
      <c r="S555" s="14" t="s">
        <v>8327</v>
      </c>
      <c r="T555" s="14" t="s">
        <v>7202</v>
      </c>
      <c r="U555" s="14" t="s">
        <v>444</v>
      </c>
      <c r="V555" s="14" t="s">
        <v>8328</v>
      </c>
      <c r="W555" s="14" t="s">
        <v>24967</v>
      </c>
      <c r="X555" s="41" t="s">
        <v>24449</v>
      </c>
      <c r="Y555" s="41" t="s">
        <v>13169</v>
      </c>
      <c r="Z555" s="41" t="s">
        <v>13170</v>
      </c>
      <c r="AA555" s="41" t="s">
        <v>13171</v>
      </c>
      <c r="AB555" s="41" t="s">
        <v>14165</v>
      </c>
      <c r="AD555" s="378"/>
      <c r="AE555" s="75"/>
      <c r="AF555" s="367" t="s">
        <v>16068</v>
      </c>
      <c r="AG555" s="358" t="s">
        <v>22606</v>
      </c>
      <c r="AH555" s="153" t="s">
        <v>24308</v>
      </c>
    </row>
    <row r="556" spans="1:34" ht="31.5" customHeight="1" outlineLevel="1">
      <c r="A556" s="531" t="s">
        <v>447</v>
      </c>
      <c r="B556" s="219" t="s">
        <v>448</v>
      </c>
      <c r="C556" s="26" t="s">
        <v>12075</v>
      </c>
      <c r="D556" s="25"/>
      <c r="E556" s="25"/>
      <c r="F556" s="20"/>
      <c r="G556" s="33" t="s">
        <v>23211</v>
      </c>
      <c r="H556" s="12">
        <v>0</v>
      </c>
      <c r="I556" s="12">
        <v>0</v>
      </c>
      <c r="J556" s="12">
        <v>1000</v>
      </c>
      <c r="K556" s="12">
        <v>0</v>
      </c>
      <c r="L556" s="190">
        <v>4</v>
      </c>
      <c r="M556" s="13" t="s">
        <v>449</v>
      </c>
      <c r="N556" s="14"/>
      <c r="O556" s="70"/>
      <c r="P556" s="14"/>
      <c r="Q556" s="14"/>
      <c r="R556" s="14">
        <v>11770</v>
      </c>
      <c r="S556" s="14" t="s">
        <v>8329</v>
      </c>
      <c r="T556" s="14" t="s">
        <v>4128</v>
      </c>
      <c r="U556" s="14" t="s">
        <v>447</v>
      </c>
      <c r="V556" s="14" t="s">
        <v>447</v>
      </c>
      <c r="W556" s="14" t="s">
        <v>24968</v>
      </c>
      <c r="X556" s="41" t="s">
        <v>12387</v>
      </c>
      <c r="Y556" s="41" t="s">
        <v>12388</v>
      </c>
      <c r="Z556" s="41" t="s">
        <v>12389</v>
      </c>
      <c r="AA556" s="41" t="s">
        <v>12390</v>
      </c>
      <c r="AB556" s="41"/>
      <c r="AD556" s="74"/>
      <c r="AE556" s="74"/>
      <c r="AF556" s="74"/>
      <c r="AG556" s="360" t="s">
        <v>16287</v>
      </c>
      <c r="AH556" s="153" t="s">
        <v>24308</v>
      </c>
    </row>
    <row r="557" spans="1:34" ht="31.5" customHeight="1" outlineLevel="1">
      <c r="A557" s="531" t="s">
        <v>7745</v>
      </c>
      <c r="B557" s="219" t="s">
        <v>10256</v>
      </c>
      <c r="C557" s="26" t="s">
        <v>12076</v>
      </c>
      <c r="D557" s="25"/>
      <c r="E557" s="25"/>
      <c r="F557" s="20"/>
      <c r="G557" s="33" t="s">
        <v>23211</v>
      </c>
      <c r="H557" s="12">
        <v>0</v>
      </c>
      <c r="I557" s="12">
        <v>0</v>
      </c>
      <c r="J557" s="12">
        <v>1000</v>
      </c>
      <c r="K557" s="12">
        <v>0</v>
      </c>
      <c r="L557" s="190">
        <v>4</v>
      </c>
      <c r="M557" s="13" t="s">
        <v>450</v>
      </c>
      <c r="N557" s="14"/>
      <c r="O557" s="70"/>
      <c r="P557" s="14"/>
      <c r="Q557" s="14"/>
      <c r="R557" s="14">
        <v>21541</v>
      </c>
      <c r="S557" s="14" t="s">
        <v>8330</v>
      </c>
      <c r="T557" s="14" t="s">
        <v>4127</v>
      </c>
      <c r="U557" s="14" t="s">
        <v>7745</v>
      </c>
      <c r="V557" s="14" t="s">
        <v>8331</v>
      </c>
      <c r="W557" s="14" t="s">
        <v>24969</v>
      </c>
      <c r="X557" s="41" t="s">
        <v>12387</v>
      </c>
      <c r="Y557" s="41" t="s">
        <v>12388</v>
      </c>
      <c r="Z557" s="41" t="s">
        <v>12389</v>
      </c>
      <c r="AA557" s="41" t="s">
        <v>12390</v>
      </c>
      <c r="AB557" s="41"/>
      <c r="AD557" s="74"/>
      <c r="AE557" s="74"/>
      <c r="AF557" s="74"/>
      <c r="AG557" s="360" t="s">
        <v>22608</v>
      </c>
      <c r="AH557" s="153" t="s">
        <v>24308</v>
      </c>
    </row>
    <row r="558" spans="1:34" ht="31.5" customHeight="1" outlineLevel="1">
      <c r="A558" s="531" t="s">
        <v>451</v>
      </c>
      <c r="B558" s="219" t="s">
        <v>452</v>
      </c>
      <c r="C558" s="26" t="s">
        <v>12077</v>
      </c>
      <c r="D558" s="25"/>
      <c r="E558" s="25"/>
      <c r="F558" s="20"/>
      <c r="G558" s="33" t="s">
        <v>23211</v>
      </c>
      <c r="H558" s="12">
        <v>0</v>
      </c>
      <c r="I558" s="12">
        <v>0</v>
      </c>
      <c r="J558" s="12">
        <v>1000</v>
      </c>
      <c r="K558" s="12">
        <v>0</v>
      </c>
      <c r="L558" s="190">
        <v>4</v>
      </c>
      <c r="M558" s="13" t="s">
        <v>453</v>
      </c>
      <c r="N558" s="14"/>
      <c r="O558" s="70"/>
      <c r="P558" s="14"/>
      <c r="Q558" s="14"/>
      <c r="R558" s="14">
        <v>23477</v>
      </c>
      <c r="S558" s="14" t="s">
        <v>8332</v>
      </c>
      <c r="T558" s="14" t="s">
        <v>7203</v>
      </c>
      <c r="U558" s="14" t="s">
        <v>451</v>
      </c>
      <c r="V558" s="14" t="s">
        <v>8333</v>
      </c>
      <c r="W558" s="14" t="s">
        <v>24970</v>
      </c>
      <c r="X558" s="41" t="s">
        <v>12387</v>
      </c>
      <c r="Y558" s="41" t="s">
        <v>12388</v>
      </c>
      <c r="Z558" s="41" t="s">
        <v>12389</v>
      </c>
      <c r="AA558" s="41" t="s">
        <v>12390</v>
      </c>
      <c r="AB558" s="41"/>
      <c r="AD558" s="378"/>
      <c r="AE558" s="75"/>
      <c r="AF558" s="367" t="s">
        <v>16068</v>
      </c>
      <c r="AG558" s="358" t="s">
        <v>22607</v>
      </c>
      <c r="AH558" s="153" t="s">
        <v>24308</v>
      </c>
    </row>
    <row r="559" spans="1:34" ht="31.5" customHeight="1" outlineLevel="1">
      <c r="A559" s="531" t="s">
        <v>454</v>
      </c>
      <c r="B559" s="219" t="s">
        <v>455</v>
      </c>
      <c r="C559" s="26" t="s">
        <v>12078</v>
      </c>
      <c r="D559" s="25"/>
      <c r="E559" s="25"/>
      <c r="F559" s="20"/>
      <c r="G559" s="33" t="s">
        <v>23211</v>
      </c>
      <c r="H559" s="12">
        <v>0</v>
      </c>
      <c r="I559" s="12">
        <v>0</v>
      </c>
      <c r="J559" s="12">
        <v>1000</v>
      </c>
      <c r="K559" s="12">
        <v>0</v>
      </c>
      <c r="L559" s="190">
        <v>4</v>
      </c>
      <c r="M559" s="13" t="s">
        <v>456</v>
      </c>
      <c r="N559" s="14"/>
      <c r="O559" s="70"/>
      <c r="P559" s="14"/>
      <c r="Q559" s="14"/>
      <c r="R559" s="14">
        <v>10533</v>
      </c>
      <c r="S559" s="14" t="s">
        <v>8334</v>
      </c>
      <c r="T559" s="14" t="s">
        <v>4126</v>
      </c>
      <c r="U559" s="14" t="s">
        <v>454</v>
      </c>
      <c r="V559" s="14" t="s">
        <v>8335</v>
      </c>
      <c r="W559" s="14" t="s">
        <v>24971</v>
      </c>
      <c r="X559" s="41"/>
      <c r="Y559" s="41"/>
      <c r="Z559" s="41"/>
      <c r="AA559" s="41"/>
      <c r="AB559" s="41"/>
      <c r="AD559" s="74"/>
      <c r="AE559" s="74"/>
      <c r="AF559" s="74"/>
      <c r="AG559" s="360" t="s">
        <v>16288</v>
      </c>
      <c r="AH559" s="153" t="s">
        <v>24308</v>
      </c>
    </row>
    <row r="560" spans="1:34" ht="31.5" customHeight="1">
      <c r="A560" s="544" t="s">
        <v>473</v>
      </c>
      <c r="B560" s="227" t="s">
        <v>9446</v>
      </c>
      <c r="C560" s="27" t="s">
        <v>12079</v>
      </c>
      <c r="D560" s="25"/>
      <c r="E560" s="25"/>
      <c r="F560" s="20"/>
      <c r="G560" s="30" t="s">
        <v>23212</v>
      </c>
      <c r="H560" s="12">
        <v>0</v>
      </c>
      <c r="I560" s="12">
        <v>0</v>
      </c>
      <c r="J560" s="12">
        <v>1000</v>
      </c>
      <c r="K560" s="12">
        <v>0</v>
      </c>
      <c r="L560" s="190"/>
      <c r="M560" s="13" t="s">
        <v>474</v>
      </c>
      <c r="N560" s="17" t="s">
        <v>5523</v>
      </c>
      <c r="O560" s="70" t="s">
        <v>22218</v>
      </c>
      <c r="P560" s="14"/>
      <c r="Q560" s="14"/>
      <c r="R560" s="14">
        <v>14094</v>
      </c>
      <c r="S560" s="14" t="s">
        <v>8336</v>
      </c>
      <c r="T560" s="14" t="s">
        <v>4121</v>
      </c>
      <c r="U560" s="14" t="s">
        <v>473</v>
      </c>
      <c r="V560" s="14" t="s">
        <v>473</v>
      </c>
      <c r="W560" s="14" t="s">
        <v>24972</v>
      </c>
      <c r="X560" s="41" t="s">
        <v>13172</v>
      </c>
      <c r="Y560" s="41" t="s">
        <v>13173</v>
      </c>
      <c r="Z560" s="41" t="s">
        <v>13174</v>
      </c>
      <c r="AA560" s="41"/>
      <c r="AB560" s="41" t="s">
        <v>14166</v>
      </c>
      <c r="AD560" s="74"/>
      <c r="AE560" s="74"/>
      <c r="AF560" s="74"/>
      <c r="AG560" s="360" t="s">
        <v>16222</v>
      </c>
      <c r="AH560" s="153" t="s">
        <v>24308</v>
      </c>
    </row>
    <row r="561" spans="1:34" ht="31.5" customHeight="1" outlineLevel="1">
      <c r="A561" s="556" t="s">
        <v>11142</v>
      </c>
      <c r="B561" s="219" t="s">
        <v>11141</v>
      </c>
      <c r="C561" s="27" t="s">
        <v>12080</v>
      </c>
      <c r="D561" s="25"/>
      <c r="E561" s="25"/>
      <c r="F561" s="20"/>
      <c r="G561" s="30" t="s">
        <v>23212</v>
      </c>
      <c r="H561" s="12">
        <v>0</v>
      </c>
      <c r="I561" s="12">
        <v>0</v>
      </c>
      <c r="J561" s="12">
        <v>1000</v>
      </c>
      <c r="K561" s="12">
        <v>0</v>
      </c>
      <c r="L561" s="190"/>
      <c r="M561" s="13"/>
      <c r="N561" s="17" t="s">
        <v>5523</v>
      </c>
      <c r="O561" s="70" t="s">
        <v>22218</v>
      </c>
      <c r="P561" s="14"/>
      <c r="Q561" s="14"/>
      <c r="R561" s="14"/>
      <c r="S561" s="14"/>
      <c r="T561" s="14"/>
      <c r="U561" s="14"/>
      <c r="V561" s="14"/>
      <c r="W561" s="14"/>
      <c r="X561" s="41"/>
      <c r="Y561" s="41"/>
      <c r="Z561" s="41"/>
      <c r="AA561" s="41"/>
      <c r="AB561" s="41"/>
      <c r="AD561" s="74"/>
      <c r="AE561" s="74"/>
      <c r="AF561" s="74"/>
      <c r="AG561" s="360" t="s">
        <v>16222</v>
      </c>
      <c r="AH561" s="153" t="s">
        <v>24308</v>
      </c>
    </row>
    <row r="562" spans="1:34" ht="31.5" customHeight="1" outlineLevel="1">
      <c r="A562" s="556" t="s">
        <v>7668</v>
      </c>
      <c r="B562" s="219" t="s">
        <v>10216</v>
      </c>
      <c r="C562" s="27" t="s">
        <v>11911</v>
      </c>
      <c r="D562" s="29"/>
      <c r="E562" s="29"/>
      <c r="F562" s="25"/>
      <c r="G562" s="30" t="s">
        <v>23212</v>
      </c>
      <c r="H562" s="12">
        <v>0</v>
      </c>
      <c r="I562" s="12">
        <v>0</v>
      </c>
      <c r="J562" s="12">
        <v>1000</v>
      </c>
      <c r="K562" s="12">
        <v>0</v>
      </c>
      <c r="L562" s="190"/>
      <c r="M562" s="13" t="s">
        <v>22412</v>
      </c>
      <c r="N562" s="14"/>
      <c r="O562" s="70" t="s">
        <v>22223</v>
      </c>
      <c r="P562" s="14"/>
      <c r="Q562" s="14"/>
      <c r="R562" s="14">
        <v>18018</v>
      </c>
      <c r="S562" s="14" t="s">
        <v>5648</v>
      </c>
      <c r="T562" s="14" t="s">
        <v>7106</v>
      </c>
      <c r="U562" s="14" t="s">
        <v>7668</v>
      </c>
      <c r="V562" s="14" t="s">
        <v>7668</v>
      </c>
      <c r="W562" s="14" t="s">
        <v>24973</v>
      </c>
      <c r="X562" s="41" t="s">
        <v>12257</v>
      </c>
      <c r="Y562" s="41" t="s">
        <v>12967</v>
      </c>
      <c r="Z562" s="41" t="s">
        <v>12968</v>
      </c>
      <c r="AA562" s="41"/>
      <c r="AB562" s="41" t="s">
        <v>14088</v>
      </c>
      <c r="AD562" s="74"/>
      <c r="AE562" s="74"/>
      <c r="AF562" s="74"/>
      <c r="AG562" s="360" t="s">
        <v>16713</v>
      </c>
      <c r="AH562" s="153" t="s">
        <v>24308</v>
      </c>
    </row>
    <row r="563" spans="1:34" ht="31.5" customHeight="1" outlineLevel="1">
      <c r="A563" s="531" t="s">
        <v>9776</v>
      </c>
      <c r="B563" s="219" t="s">
        <v>11858</v>
      </c>
      <c r="C563" s="27" t="s">
        <v>11912</v>
      </c>
      <c r="D563" s="35"/>
      <c r="E563" s="32"/>
      <c r="F563" s="32"/>
      <c r="G563" s="30" t="s">
        <v>23212</v>
      </c>
      <c r="H563" s="12">
        <v>0</v>
      </c>
      <c r="I563" s="12">
        <v>0</v>
      </c>
      <c r="J563" s="12">
        <v>1000</v>
      </c>
      <c r="K563" s="12">
        <v>0</v>
      </c>
      <c r="L563" s="190">
        <v>4</v>
      </c>
      <c r="M563" s="13" t="s">
        <v>492</v>
      </c>
      <c r="N563" s="14"/>
      <c r="O563" s="70" t="s">
        <v>22546</v>
      </c>
      <c r="P563" s="14"/>
      <c r="Q563" s="14"/>
      <c r="R563" s="14">
        <v>17039</v>
      </c>
      <c r="S563" s="14" t="s">
        <v>5649</v>
      </c>
      <c r="T563" s="14" t="s">
        <v>4114</v>
      </c>
      <c r="U563" s="14"/>
      <c r="V563" s="14" t="s">
        <v>7107</v>
      </c>
      <c r="W563" s="14" t="s">
        <v>24974</v>
      </c>
      <c r="X563" s="41" t="s">
        <v>12258</v>
      </c>
      <c r="Y563" s="41" t="s">
        <v>12259</v>
      </c>
      <c r="Z563" s="41"/>
      <c r="AA563" s="41"/>
      <c r="AB563" s="41"/>
      <c r="AD563" s="74"/>
      <c r="AE563" s="74"/>
      <c r="AF563" s="74"/>
      <c r="AG563" s="360" t="s">
        <v>16691</v>
      </c>
      <c r="AH563" s="153" t="s">
        <v>24308</v>
      </c>
    </row>
    <row r="564" spans="1:34" ht="31.5" customHeight="1" outlineLevel="1">
      <c r="A564" s="531" t="s">
        <v>7669</v>
      </c>
      <c r="B564" s="219" t="s">
        <v>10217</v>
      </c>
      <c r="C564" s="27" t="s">
        <v>11913</v>
      </c>
      <c r="D564" s="35"/>
      <c r="E564" s="32"/>
      <c r="F564" s="32"/>
      <c r="G564" s="30" t="s">
        <v>23212</v>
      </c>
      <c r="H564" s="12">
        <v>0</v>
      </c>
      <c r="I564" s="12">
        <v>0</v>
      </c>
      <c r="J564" s="12">
        <v>1000</v>
      </c>
      <c r="K564" s="12">
        <v>0</v>
      </c>
      <c r="L564" s="190">
        <v>4</v>
      </c>
      <c r="M564" s="13" t="s">
        <v>491</v>
      </c>
      <c r="N564" s="14"/>
      <c r="O564" s="621" t="s">
        <v>24354</v>
      </c>
      <c r="P564" s="14"/>
      <c r="Q564" s="14"/>
      <c r="R564" s="14">
        <v>14875</v>
      </c>
      <c r="S564" s="14" t="s">
        <v>8107</v>
      </c>
      <c r="T564" s="14" t="s">
        <v>4115</v>
      </c>
      <c r="U564" s="14" t="s">
        <v>7669</v>
      </c>
      <c r="V564" s="14" t="s">
        <v>8108</v>
      </c>
      <c r="W564" s="14" t="s">
        <v>24975</v>
      </c>
      <c r="X564" s="41" t="s">
        <v>12260</v>
      </c>
      <c r="Y564" s="41" t="s">
        <v>12261</v>
      </c>
      <c r="Z564" s="41"/>
      <c r="AA564" s="41"/>
      <c r="AB564" s="41" t="s">
        <v>14088</v>
      </c>
      <c r="AD564" s="74"/>
      <c r="AE564" s="74"/>
      <c r="AF564" s="74"/>
      <c r="AG564" s="360" t="s">
        <v>16765</v>
      </c>
      <c r="AH564" s="153" t="s">
        <v>24308</v>
      </c>
    </row>
    <row r="565" spans="1:34" s="153" customFormat="1" ht="31.5" customHeight="1" outlineLevel="1">
      <c r="A565" s="531" t="s">
        <v>15399</v>
      </c>
      <c r="B565" s="219" t="s">
        <v>15400</v>
      </c>
      <c r="C565" s="27" t="s">
        <v>15666</v>
      </c>
      <c r="D565" s="35"/>
      <c r="E565" s="32"/>
      <c r="F565" s="32"/>
      <c r="G565" s="30" t="s">
        <v>23212</v>
      </c>
      <c r="H565" s="12">
        <v>0</v>
      </c>
      <c r="I565" s="12">
        <v>0</v>
      </c>
      <c r="J565" s="12">
        <v>1000</v>
      </c>
      <c r="K565" s="12">
        <v>0</v>
      </c>
      <c r="L565" s="190">
        <v>4</v>
      </c>
      <c r="M565" s="13" t="s">
        <v>491</v>
      </c>
      <c r="N565" s="14"/>
      <c r="O565" s="70"/>
      <c r="P565" s="14"/>
      <c r="Q565" s="14"/>
      <c r="R565" s="14">
        <v>14873</v>
      </c>
      <c r="S565" s="14"/>
      <c r="T565" s="14"/>
      <c r="U565" s="14" t="s">
        <v>15399</v>
      </c>
      <c r="V565" s="14"/>
      <c r="W565" s="14" t="s">
        <v>24975</v>
      </c>
      <c r="X565" s="41"/>
      <c r="Y565" s="41"/>
      <c r="Z565" s="41"/>
      <c r="AA565" s="41"/>
      <c r="AB565" s="41"/>
      <c r="AC565" s="517"/>
      <c r="AD565" s="74"/>
      <c r="AE565" s="74"/>
      <c r="AF565" s="74"/>
      <c r="AG565" s="360" t="s">
        <v>16227</v>
      </c>
      <c r="AH565" s="153" t="s">
        <v>24308</v>
      </c>
    </row>
    <row r="566" spans="1:34" ht="31.5" customHeight="1" outlineLevel="1">
      <c r="A566" s="531" t="s">
        <v>7670</v>
      </c>
      <c r="B566" s="219" t="s">
        <v>10218</v>
      </c>
      <c r="C566" s="37" t="s">
        <v>22811</v>
      </c>
      <c r="D566" s="25"/>
      <c r="E566" s="20"/>
      <c r="F566" s="25"/>
      <c r="G566" s="30" t="s">
        <v>23212</v>
      </c>
      <c r="H566" s="12">
        <v>0</v>
      </c>
      <c r="I566" s="12">
        <v>0</v>
      </c>
      <c r="J566" s="12">
        <v>1000</v>
      </c>
      <c r="K566" s="12">
        <v>0</v>
      </c>
      <c r="L566" s="190"/>
      <c r="M566" s="13" t="s">
        <v>490</v>
      </c>
      <c r="N566" s="14" t="s">
        <v>4365</v>
      </c>
      <c r="O566" s="70" t="s">
        <v>22223</v>
      </c>
      <c r="P566" s="14"/>
      <c r="Q566" s="14"/>
      <c r="R566" s="14">
        <v>30868</v>
      </c>
      <c r="S566" s="14" t="s">
        <v>5650</v>
      </c>
      <c r="T566" s="14" t="s">
        <v>7108</v>
      </c>
      <c r="U566" s="14" t="s">
        <v>7670</v>
      </c>
      <c r="V566" s="14" t="s">
        <v>8109</v>
      </c>
      <c r="W566" s="14" t="s">
        <v>24976</v>
      </c>
      <c r="X566" s="41" t="s">
        <v>12258</v>
      </c>
      <c r="Y566" s="41" t="s">
        <v>12259</v>
      </c>
      <c r="Z566" s="41"/>
      <c r="AA566" s="41"/>
      <c r="AB566" s="41"/>
      <c r="AD566" s="74"/>
      <c r="AE566" s="74"/>
      <c r="AF566" s="74"/>
      <c r="AG566" s="360" t="s">
        <v>22597</v>
      </c>
      <c r="AH566" s="153" t="s">
        <v>24308</v>
      </c>
    </row>
    <row r="567" spans="1:34" ht="31.5" customHeight="1">
      <c r="A567" s="547" t="s">
        <v>476</v>
      </c>
      <c r="B567" s="234" t="s">
        <v>9447</v>
      </c>
      <c r="C567" s="26" t="s">
        <v>12081</v>
      </c>
      <c r="D567" s="25"/>
      <c r="E567" s="25"/>
      <c r="F567" s="20"/>
      <c r="G567" s="33" t="s">
        <v>23213</v>
      </c>
      <c r="H567" s="12">
        <v>0</v>
      </c>
      <c r="I567" s="12">
        <v>0</v>
      </c>
      <c r="J567" s="12">
        <v>1000</v>
      </c>
      <c r="K567" s="12">
        <v>0</v>
      </c>
      <c r="L567" s="190">
        <v>4</v>
      </c>
      <c r="M567" s="13" t="s">
        <v>22413</v>
      </c>
      <c r="N567" s="14" t="s">
        <v>16014</v>
      </c>
      <c r="O567" s="70"/>
      <c r="P567" s="14"/>
      <c r="Q567" s="14"/>
      <c r="R567" s="14">
        <v>24537</v>
      </c>
      <c r="S567" s="14" t="s">
        <v>8337</v>
      </c>
      <c r="T567" s="14" t="s">
        <v>4120</v>
      </c>
      <c r="U567" s="14" t="s">
        <v>476</v>
      </c>
      <c r="V567" s="14" t="s">
        <v>476</v>
      </c>
      <c r="W567" s="14" t="s">
        <v>24977</v>
      </c>
      <c r="X567" s="41" t="s">
        <v>13175</v>
      </c>
      <c r="Y567" s="41" t="s">
        <v>13176</v>
      </c>
      <c r="Z567" s="41" t="s">
        <v>13177</v>
      </c>
      <c r="AA567" s="41" t="s">
        <v>13178</v>
      </c>
      <c r="AB567" s="41" t="s">
        <v>14167</v>
      </c>
      <c r="AD567" s="74"/>
      <c r="AE567" s="74"/>
      <c r="AF567" s="74"/>
      <c r="AG567" s="360" t="s">
        <v>16289</v>
      </c>
      <c r="AH567" s="153" t="s">
        <v>24308</v>
      </c>
    </row>
    <row r="568" spans="1:34" ht="31.5" customHeight="1" outlineLevel="1">
      <c r="A568" s="531" t="s">
        <v>477</v>
      </c>
      <c r="B568" s="219" t="s">
        <v>9448</v>
      </c>
      <c r="C568" s="257" t="s">
        <v>22812</v>
      </c>
      <c r="D568" s="35"/>
      <c r="E568" s="35"/>
      <c r="F568" s="32"/>
      <c r="G568" s="33" t="s">
        <v>23213</v>
      </c>
      <c r="H568" s="12">
        <v>1</v>
      </c>
      <c r="I568" s="12">
        <v>-1000</v>
      </c>
      <c r="J568" s="12">
        <v>1000</v>
      </c>
      <c r="K568" s="12">
        <v>0</v>
      </c>
      <c r="L568" s="190"/>
      <c r="M568" s="13" t="s">
        <v>478</v>
      </c>
      <c r="N568" s="14"/>
      <c r="O568" s="70"/>
      <c r="P568" s="14"/>
      <c r="Q568" s="14"/>
      <c r="R568" s="14">
        <v>13009</v>
      </c>
      <c r="S568" s="14" t="s">
        <v>13804</v>
      </c>
      <c r="T568" s="14" t="s">
        <v>7204</v>
      </c>
      <c r="U568" s="14" t="s">
        <v>477</v>
      </c>
      <c r="V568" s="14" t="s">
        <v>477</v>
      </c>
      <c r="W568" s="14" t="s">
        <v>24978</v>
      </c>
      <c r="X568" s="41" t="s">
        <v>13175</v>
      </c>
      <c r="Y568" s="41" t="s">
        <v>13176</v>
      </c>
      <c r="Z568" s="41" t="s">
        <v>13177</v>
      </c>
      <c r="AA568" s="41" t="s">
        <v>13178</v>
      </c>
      <c r="AB568" s="41" t="s">
        <v>14167</v>
      </c>
      <c r="AD568" s="74"/>
      <c r="AE568" s="74"/>
      <c r="AF568" s="74"/>
      <c r="AG568" s="360" t="s">
        <v>16290</v>
      </c>
      <c r="AH568" s="153" t="s">
        <v>24308</v>
      </c>
    </row>
    <row r="569" spans="1:34" ht="31.5" customHeight="1" outlineLevel="1">
      <c r="A569" s="531" t="s">
        <v>479</v>
      </c>
      <c r="B569" s="219" t="s">
        <v>10671</v>
      </c>
      <c r="C569" s="26" t="s">
        <v>480</v>
      </c>
      <c r="D569" s="20"/>
      <c r="E569" s="20"/>
      <c r="F569" s="20"/>
      <c r="G569" s="33" t="s">
        <v>23213</v>
      </c>
      <c r="H569" s="12">
        <v>0</v>
      </c>
      <c r="I569" s="12">
        <v>0</v>
      </c>
      <c r="J569" s="12">
        <v>1000</v>
      </c>
      <c r="K569" s="12">
        <v>0</v>
      </c>
      <c r="L569" s="190">
        <v>4</v>
      </c>
      <c r="M569" s="13" t="s">
        <v>481</v>
      </c>
      <c r="N569" s="14" t="s">
        <v>15374</v>
      </c>
      <c r="O569" s="70"/>
      <c r="P569" s="14"/>
      <c r="Q569" s="14"/>
      <c r="R569" s="14">
        <v>20545</v>
      </c>
      <c r="S569" s="14" t="s">
        <v>13805</v>
      </c>
      <c r="T569" s="14" t="s">
        <v>4119</v>
      </c>
      <c r="U569" s="14" t="s">
        <v>479</v>
      </c>
      <c r="V569" s="14" t="s">
        <v>479</v>
      </c>
      <c r="W569" s="14" t="s">
        <v>24979</v>
      </c>
      <c r="X569" s="41" t="s">
        <v>13895</v>
      </c>
      <c r="Y569" s="41" t="s">
        <v>13896</v>
      </c>
      <c r="Z569" s="41" t="s">
        <v>13897</v>
      </c>
      <c r="AA569" s="41" t="s">
        <v>13182</v>
      </c>
      <c r="AB569" s="41" t="s">
        <v>14168</v>
      </c>
      <c r="AD569" s="74"/>
      <c r="AE569" s="74"/>
      <c r="AF569" s="74"/>
      <c r="AG569" s="360" t="s">
        <v>16291</v>
      </c>
      <c r="AH569" s="153" t="s">
        <v>24308</v>
      </c>
    </row>
    <row r="570" spans="1:34" ht="31.5" customHeight="1" outlineLevel="1">
      <c r="A570" s="531" t="s">
        <v>482</v>
      </c>
      <c r="B570" s="219" t="s">
        <v>9449</v>
      </c>
      <c r="C570" s="26" t="s">
        <v>23936</v>
      </c>
      <c r="D570" s="20"/>
      <c r="E570" s="20"/>
      <c r="F570" s="20"/>
      <c r="G570" s="33" t="s">
        <v>23213</v>
      </c>
      <c r="H570" s="12">
        <v>0</v>
      </c>
      <c r="I570" s="12">
        <v>0</v>
      </c>
      <c r="J570" s="12">
        <v>1000</v>
      </c>
      <c r="K570" s="12">
        <v>0</v>
      </c>
      <c r="L570" s="190">
        <v>4</v>
      </c>
      <c r="M570" s="13" t="s">
        <v>483</v>
      </c>
      <c r="N570" s="14" t="s">
        <v>5518</v>
      </c>
      <c r="O570" s="70"/>
      <c r="P570" s="14"/>
      <c r="Q570" s="14"/>
      <c r="R570" s="14">
        <v>25143</v>
      </c>
      <c r="S570" s="14" t="s">
        <v>13806</v>
      </c>
      <c r="T570" s="14" t="s">
        <v>4118</v>
      </c>
      <c r="U570" s="14" t="s">
        <v>482</v>
      </c>
      <c r="V570" s="14" t="s">
        <v>482</v>
      </c>
      <c r="W570" s="14" t="s">
        <v>24980</v>
      </c>
      <c r="X570" s="41" t="s">
        <v>13898</v>
      </c>
      <c r="Y570" s="41" t="s">
        <v>13899</v>
      </c>
      <c r="Z570" s="41" t="s">
        <v>13900</v>
      </c>
      <c r="AA570" s="41" t="s">
        <v>13182</v>
      </c>
      <c r="AB570" s="41"/>
      <c r="AD570" s="74"/>
      <c r="AE570" s="74"/>
      <c r="AF570" s="74"/>
      <c r="AG570" s="360" t="s">
        <v>16292</v>
      </c>
      <c r="AH570" s="153" t="s">
        <v>24308</v>
      </c>
    </row>
    <row r="571" spans="1:34" ht="31.5" customHeight="1" outlineLevel="1">
      <c r="A571" s="531" t="s">
        <v>484</v>
      </c>
      <c r="B571" s="219" t="s">
        <v>9450</v>
      </c>
      <c r="C571" s="26" t="s">
        <v>12082</v>
      </c>
      <c r="D571" s="20"/>
      <c r="E571" s="20"/>
      <c r="F571" s="20"/>
      <c r="G571" s="33" t="s">
        <v>23213</v>
      </c>
      <c r="H571" s="12">
        <v>0</v>
      </c>
      <c r="I571" s="12">
        <v>0</v>
      </c>
      <c r="J571" s="12">
        <v>1000</v>
      </c>
      <c r="K571" s="12">
        <v>0</v>
      </c>
      <c r="L571" s="190">
        <v>4</v>
      </c>
      <c r="M571" s="13" t="s">
        <v>485</v>
      </c>
      <c r="N571" s="14"/>
      <c r="O571" s="70"/>
      <c r="P571" s="14"/>
      <c r="Q571" s="14"/>
      <c r="R571" s="14" t="s">
        <v>7205</v>
      </c>
      <c r="S571" s="14" t="s">
        <v>8338</v>
      </c>
      <c r="T571" s="14" t="s">
        <v>7206</v>
      </c>
      <c r="U571" s="14" t="s">
        <v>484</v>
      </c>
      <c r="V571" s="14" t="s">
        <v>484</v>
      </c>
      <c r="W571" s="14" t="s">
        <v>24981</v>
      </c>
      <c r="X571" s="41" t="s">
        <v>13179</v>
      </c>
      <c r="Y571" s="41" t="s">
        <v>13180</v>
      </c>
      <c r="Z571" s="41" t="s">
        <v>13181</v>
      </c>
      <c r="AA571" s="41" t="s">
        <v>13182</v>
      </c>
      <c r="AB571" s="41"/>
      <c r="AD571" s="74"/>
      <c r="AE571" s="74"/>
      <c r="AF571" s="74"/>
      <c r="AG571" s="360" t="s">
        <v>16293</v>
      </c>
      <c r="AH571" s="153" t="s">
        <v>24308</v>
      </c>
    </row>
    <row r="572" spans="1:34" ht="31.5" customHeight="1" outlineLevel="1">
      <c r="A572" s="531" t="s">
        <v>486</v>
      </c>
      <c r="B572" s="219" t="s">
        <v>9451</v>
      </c>
      <c r="C572" s="28" t="s">
        <v>22813</v>
      </c>
      <c r="D572" s="149"/>
      <c r="E572" s="149"/>
      <c r="F572" s="32"/>
      <c r="G572" s="33" t="s">
        <v>23213</v>
      </c>
      <c r="H572" s="12">
        <v>0</v>
      </c>
      <c r="I572" s="12">
        <v>0</v>
      </c>
      <c r="J572" s="12">
        <v>1000</v>
      </c>
      <c r="K572" s="145">
        <v>0</v>
      </c>
      <c r="L572" s="149">
        <v>4</v>
      </c>
      <c r="M572" s="13"/>
      <c r="N572" s="142" t="s">
        <v>5409</v>
      </c>
      <c r="O572" s="70"/>
      <c r="P572" s="14"/>
      <c r="Q572" s="14"/>
      <c r="R572" s="14" t="s">
        <v>7207</v>
      </c>
      <c r="S572" s="14" t="s">
        <v>5697</v>
      </c>
      <c r="T572" s="14" t="s">
        <v>4117</v>
      </c>
      <c r="U572" s="14" t="s">
        <v>486</v>
      </c>
      <c r="V572" s="14" t="s">
        <v>7208</v>
      </c>
      <c r="W572" s="14" t="s">
        <v>24982</v>
      </c>
      <c r="X572" s="41" t="s">
        <v>12391</v>
      </c>
      <c r="Y572" s="41" t="s">
        <v>12392</v>
      </c>
      <c r="Z572" s="41" t="s">
        <v>12393</v>
      </c>
      <c r="AA572" s="41" t="s">
        <v>12394</v>
      </c>
      <c r="AB572" s="41"/>
      <c r="AD572" s="358" t="s">
        <v>15362</v>
      </c>
      <c r="AE572" s="74"/>
      <c r="AF572" s="74"/>
    </row>
    <row r="573" spans="1:34" ht="31.5" customHeight="1" outlineLevel="1">
      <c r="A573" s="544" t="s">
        <v>487</v>
      </c>
      <c r="B573" s="227" t="s">
        <v>9452</v>
      </c>
      <c r="C573" s="27" t="s">
        <v>12083</v>
      </c>
      <c r="D573" s="107"/>
      <c r="E573" s="107"/>
      <c r="F573" s="150"/>
      <c r="G573" s="33" t="s">
        <v>23213</v>
      </c>
      <c r="H573" s="12">
        <v>0</v>
      </c>
      <c r="I573" s="12">
        <v>0</v>
      </c>
      <c r="J573" s="12">
        <v>1000</v>
      </c>
      <c r="K573" s="109">
        <v>0</v>
      </c>
      <c r="L573" s="29">
        <v>4</v>
      </c>
      <c r="M573" s="147" t="s">
        <v>483</v>
      </c>
      <c r="N573" s="14" t="s">
        <v>5518</v>
      </c>
      <c r="O573" s="70"/>
      <c r="P573" s="14"/>
      <c r="Q573" s="14"/>
      <c r="R573" s="14">
        <v>16813</v>
      </c>
      <c r="S573" s="14" t="s">
        <v>13807</v>
      </c>
      <c r="T573" s="14" t="s">
        <v>7209</v>
      </c>
      <c r="U573" s="14" t="s">
        <v>487</v>
      </c>
      <c r="V573" s="14" t="s">
        <v>487</v>
      </c>
      <c r="W573" s="14" t="s">
        <v>24983</v>
      </c>
      <c r="X573" s="41" t="s">
        <v>13901</v>
      </c>
      <c r="Y573" s="41" t="s">
        <v>13902</v>
      </c>
      <c r="Z573" s="41" t="s">
        <v>13903</v>
      </c>
      <c r="AA573" s="41" t="s">
        <v>14169</v>
      </c>
      <c r="AB573" s="41" t="s">
        <v>14170</v>
      </c>
      <c r="AD573" s="74"/>
      <c r="AE573" s="74"/>
      <c r="AF573" s="74"/>
      <c r="AG573" s="360" t="s">
        <v>16292</v>
      </c>
      <c r="AH573" s="153" t="s">
        <v>24308</v>
      </c>
    </row>
    <row r="574" spans="1:34" ht="31.5" customHeight="1" outlineLevel="1">
      <c r="A574" s="531" t="s">
        <v>488</v>
      </c>
      <c r="B574" s="195" t="s">
        <v>11143</v>
      </c>
      <c r="C574" s="27" t="s">
        <v>12085</v>
      </c>
      <c r="D574" s="35"/>
      <c r="E574" s="35"/>
      <c r="F574" s="32"/>
      <c r="G574" s="33" t="s">
        <v>23213</v>
      </c>
      <c r="H574" s="109">
        <v>0</v>
      </c>
      <c r="I574" s="109">
        <v>0</v>
      </c>
      <c r="J574" s="109">
        <v>1000</v>
      </c>
      <c r="K574" s="109">
        <v>0</v>
      </c>
      <c r="L574" s="29"/>
      <c r="M574" s="147" t="s">
        <v>489</v>
      </c>
      <c r="N574" s="17" t="s">
        <v>16015</v>
      </c>
      <c r="O574" s="70" t="s">
        <v>22218</v>
      </c>
      <c r="P574" s="14"/>
      <c r="Q574" s="14"/>
      <c r="R574" s="14"/>
      <c r="S574" s="14" t="s">
        <v>13808</v>
      </c>
      <c r="T574" s="14" t="s">
        <v>4116</v>
      </c>
      <c r="U574" s="14" t="s">
        <v>488</v>
      </c>
      <c r="V574" s="14" t="s">
        <v>488</v>
      </c>
      <c r="W574" s="14" t="s">
        <v>24984</v>
      </c>
      <c r="X574" s="41" t="s">
        <v>12395</v>
      </c>
      <c r="Y574" s="41" t="s">
        <v>12396</v>
      </c>
      <c r="Z574" s="41" t="s">
        <v>12397</v>
      </c>
      <c r="AA574" s="41"/>
      <c r="AB574" s="41"/>
      <c r="AD574" s="74"/>
      <c r="AE574" s="74"/>
      <c r="AF574" s="74"/>
      <c r="AG574" s="360" t="s">
        <v>16222</v>
      </c>
      <c r="AH574" s="153" t="s">
        <v>24308</v>
      </c>
    </row>
    <row r="575" spans="1:34" ht="31.5" customHeight="1" outlineLevel="1">
      <c r="A575" s="531" t="s">
        <v>11145</v>
      </c>
      <c r="B575" s="195" t="s">
        <v>11144</v>
      </c>
      <c r="C575" s="27" t="s">
        <v>12084</v>
      </c>
      <c r="D575" s="51"/>
      <c r="E575" s="51"/>
      <c r="F575" s="129"/>
      <c r="G575" s="33" t="s">
        <v>23213</v>
      </c>
      <c r="H575" s="12">
        <v>0</v>
      </c>
      <c r="I575" s="12">
        <v>0</v>
      </c>
      <c r="J575" s="12">
        <v>1000</v>
      </c>
      <c r="K575" s="12">
        <v>0</v>
      </c>
      <c r="L575" s="51"/>
      <c r="M575" s="91"/>
      <c r="N575" s="17" t="s">
        <v>5523</v>
      </c>
      <c r="O575" s="70" t="s">
        <v>22218</v>
      </c>
      <c r="P575" s="14"/>
      <c r="Q575" s="14"/>
      <c r="R575" s="14"/>
      <c r="S575" s="14"/>
      <c r="T575" s="14"/>
      <c r="U575" s="14"/>
      <c r="V575" s="14"/>
      <c r="W575" s="14"/>
      <c r="X575" s="41"/>
      <c r="Y575" s="41"/>
      <c r="Z575" s="41"/>
      <c r="AA575" s="41"/>
      <c r="AB575" s="41"/>
      <c r="AD575" s="74"/>
      <c r="AE575" s="74"/>
      <c r="AF575" s="74"/>
      <c r="AG575" s="360" t="s">
        <v>16222</v>
      </c>
      <c r="AH575" s="153" t="s">
        <v>24308</v>
      </c>
    </row>
    <row r="576" spans="1:34" ht="31.5" customHeight="1" outlineLevel="1">
      <c r="A576" s="531" t="s">
        <v>11147</v>
      </c>
      <c r="B576" s="195" t="s">
        <v>11146</v>
      </c>
      <c r="C576" s="246" t="s">
        <v>23933</v>
      </c>
      <c r="D576" s="20"/>
      <c r="E576" s="20"/>
      <c r="F576" s="20"/>
      <c r="G576" s="33" t="s">
        <v>23213</v>
      </c>
      <c r="H576" s="12">
        <v>1</v>
      </c>
      <c r="I576" s="12">
        <v>-1000</v>
      </c>
      <c r="J576" s="12">
        <v>1000</v>
      </c>
      <c r="K576" s="12">
        <v>0</v>
      </c>
      <c r="L576" s="190"/>
      <c r="M576" s="13"/>
      <c r="N576" s="14" t="s">
        <v>5422</v>
      </c>
      <c r="O576" s="70" t="s">
        <v>22241</v>
      </c>
      <c r="P576" s="14"/>
      <c r="Q576" s="14"/>
      <c r="R576" s="14"/>
      <c r="S576" s="14"/>
      <c r="T576" s="14"/>
      <c r="U576" s="14"/>
      <c r="V576" s="14"/>
      <c r="W576" s="14"/>
      <c r="X576" s="41"/>
      <c r="Y576" s="41"/>
      <c r="Z576" s="41"/>
      <c r="AA576" s="41"/>
      <c r="AB576" s="41"/>
      <c r="AD576" s="74"/>
      <c r="AE576" s="74"/>
      <c r="AF576" s="74"/>
      <c r="AG576" s="360" t="s">
        <v>16888</v>
      </c>
      <c r="AH576" s="153" t="s">
        <v>24308</v>
      </c>
    </row>
    <row r="577" spans="1:34" s="153" customFormat="1" ht="31.5" customHeight="1" outlineLevel="1">
      <c r="A577" s="531" t="s">
        <v>23931</v>
      </c>
      <c r="B577" s="195" t="s">
        <v>23932</v>
      </c>
      <c r="C577" s="246" t="s">
        <v>23934</v>
      </c>
      <c r="D577" s="20"/>
      <c r="E577" s="20"/>
      <c r="F577" s="20"/>
      <c r="G577" s="33" t="s">
        <v>23213</v>
      </c>
      <c r="H577" s="12">
        <v>0</v>
      </c>
      <c r="I577" s="12">
        <v>0</v>
      </c>
      <c r="J577" s="12">
        <v>1000</v>
      </c>
      <c r="K577" s="12">
        <v>0</v>
      </c>
      <c r="L577" s="190"/>
      <c r="M577" s="13"/>
      <c r="N577" s="14"/>
      <c r="O577" s="70"/>
      <c r="P577" s="14"/>
      <c r="Q577" s="14"/>
      <c r="R577" s="14"/>
      <c r="S577" s="14" t="s">
        <v>23957</v>
      </c>
      <c r="T577" s="14"/>
      <c r="U577" s="14" t="s">
        <v>23931</v>
      </c>
      <c r="V577" s="14"/>
      <c r="W577" s="14" t="s">
        <v>24985</v>
      </c>
      <c r="X577" s="41"/>
      <c r="Y577" s="41"/>
      <c r="Z577" s="41"/>
      <c r="AA577" s="41"/>
      <c r="AB577" s="41"/>
      <c r="AC577" s="517"/>
      <c r="AD577" s="358" t="s">
        <v>15362</v>
      </c>
      <c r="AE577" s="74"/>
      <c r="AF577" s="74"/>
      <c r="AG577" s="360"/>
    </row>
    <row r="578" spans="1:34" s="153" customFormat="1" ht="31.5" customHeight="1" outlineLevel="1">
      <c r="A578" s="531" t="s">
        <v>15402</v>
      </c>
      <c r="B578" s="195" t="s">
        <v>15401</v>
      </c>
      <c r="C578" s="246" t="s">
        <v>23927</v>
      </c>
      <c r="D578" s="20"/>
      <c r="E578" s="20"/>
      <c r="F578" s="20"/>
      <c r="G578" s="33" t="s">
        <v>23213</v>
      </c>
      <c r="H578" s="12">
        <v>1</v>
      </c>
      <c r="I578" s="12">
        <v>-1000</v>
      </c>
      <c r="J578" s="12">
        <v>1000</v>
      </c>
      <c r="K578" s="12">
        <v>0</v>
      </c>
      <c r="L578" s="190"/>
      <c r="M578" s="13"/>
      <c r="N578" s="14" t="s">
        <v>5422</v>
      </c>
      <c r="O578" s="70" t="s">
        <v>22241</v>
      </c>
      <c r="P578" s="14"/>
      <c r="Q578" s="14"/>
      <c r="R578" s="14"/>
      <c r="S578" s="14"/>
      <c r="T578" s="14"/>
      <c r="U578" s="14"/>
      <c r="V578" s="14"/>
      <c r="W578" s="14"/>
      <c r="X578" s="41"/>
      <c r="Y578" s="41"/>
      <c r="Z578" s="41"/>
      <c r="AA578" s="41"/>
      <c r="AB578" s="41"/>
      <c r="AC578" s="517"/>
      <c r="AD578" s="74"/>
      <c r="AE578" s="74"/>
      <c r="AF578" s="74"/>
      <c r="AG578" s="360" t="s">
        <v>16294</v>
      </c>
      <c r="AH578" s="153" t="s">
        <v>24308</v>
      </c>
    </row>
    <row r="579" spans="1:34" s="153" customFormat="1" ht="31.5" customHeight="1" outlineLevel="1">
      <c r="A579" s="531" t="s">
        <v>23935</v>
      </c>
      <c r="B579" s="195" t="s">
        <v>23932</v>
      </c>
      <c r="C579" s="246" t="s">
        <v>23928</v>
      </c>
      <c r="D579" s="20"/>
      <c r="E579" s="20"/>
      <c r="F579" s="20"/>
      <c r="G579" s="33" t="s">
        <v>23213</v>
      </c>
      <c r="H579" s="12">
        <v>0</v>
      </c>
      <c r="I579" s="12">
        <v>0</v>
      </c>
      <c r="J579" s="12">
        <v>1000</v>
      </c>
      <c r="K579" s="12">
        <v>0</v>
      </c>
      <c r="L579" s="190"/>
      <c r="M579" s="13"/>
      <c r="N579" s="14"/>
      <c r="O579" s="70"/>
      <c r="P579" s="14"/>
      <c r="Q579" s="14"/>
      <c r="R579" s="14"/>
      <c r="S579" s="14" t="s">
        <v>23957</v>
      </c>
      <c r="T579" s="14"/>
      <c r="U579" s="14" t="s">
        <v>23935</v>
      </c>
      <c r="V579" s="14"/>
      <c r="W579" s="14" t="s">
        <v>24985</v>
      </c>
      <c r="X579" s="41"/>
      <c r="Y579" s="41"/>
      <c r="Z579" s="41"/>
      <c r="AA579" s="41"/>
      <c r="AB579" s="41"/>
      <c r="AC579" s="517"/>
      <c r="AD579" s="358" t="s">
        <v>15362</v>
      </c>
      <c r="AE579" s="74"/>
      <c r="AF579" s="74"/>
      <c r="AG579" s="360"/>
    </row>
    <row r="580" spans="1:34" ht="31.5" customHeight="1" outlineLevel="1">
      <c r="A580" s="531" t="s">
        <v>14962</v>
      </c>
      <c r="B580" s="219" t="s">
        <v>14964</v>
      </c>
      <c r="C580" s="245" t="s">
        <v>28754</v>
      </c>
      <c r="D580" s="29"/>
      <c r="E580" s="29"/>
      <c r="F580" s="150"/>
      <c r="G580" s="33" t="s">
        <v>23213</v>
      </c>
      <c r="H580" s="109">
        <v>1</v>
      </c>
      <c r="I580" s="109">
        <v>-1000</v>
      </c>
      <c r="J580" s="109">
        <v>1000</v>
      </c>
      <c r="K580" s="109">
        <v>0</v>
      </c>
      <c r="L580" s="29"/>
      <c r="M580" s="147"/>
      <c r="N580" s="17" t="s">
        <v>16889</v>
      </c>
      <c r="O580" s="385"/>
      <c r="P580" s="14"/>
      <c r="Q580" s="14"/>
      <c r="R580" s="14"/>
      <c r="S580" s="14" t="s">
        <v>14963</v>
      </c>
      <c r="T580" s="14"/>
      <c r="U580" s="14"/>
      <c r="V580" s="14"/>
      <c r="W580" s="14" t="s">
        <v>24986</v>
      </c>
      <c r="X580" s="41"/>
      <c r="Y580" s="41"/>
      <c r="Z580" s="41"/>
      <c r="AA580" s="41"/>
      <c r="AB580" s="41"/>
      <c r="AD580" s="358" t="s">
        <v>15359</v>
      </c>
      <c r="AE580" s="74"/>
      <c r="AF580" s="74"/>
      <c r="AG580" s="69"/>
      <c r="AH580" s="153" t="s">
        <v>24308</v>
      </c>
    </row>
    <row r="581" spans="1:34" ht="31.5" customHeight="1" outlineLevel="1">
      <c r="A581" s="531" t="s">
        <v>7746</v>
      </c>
      <c r="B581" s="195" t="s">
        <v>10527</v>
      </c>
      <c r="C581" s="596" t="s">
        <v>22814</v>
      </c>
      <c r="D581" s="35"/>
      <c r="E581" s="35"/>
      <c r="F581" s="32"/>
      <c r="G581" s="33" t="s">
        <v>23213</v>
      </c>
      <c r="H581" s="12">
        <v>0</v>
      </c>
      <c r="I581" s="12">
        <v>0</v>
      </c>
      <c r="J581" s="12">
        <v>1000</v>
      </c>
      <c r="K581" s="12">
        <v>0</v>
      </c>
      <c r="L581" s="190"/>
      <c r="M581" s="13" t="s">
        <v>489</v>
      </c>
      <c r="N581" s="17" t="s">
        <v>5523</v>
      </c>
      <c r="O581" s="70" t="s">
        <v>22218</v>
      </c>
      <c r="P581" s="14"/>
      <c r="Q581" s="14"/>
      <c r="R581" s="14"/>
      <c r="S581" s="99" t="s">
        <v>5699</v>
      </c>
      <c r="T581" s="14" t="s">
        <v>8339</v>
      </c>
      <c r="U581" s="14" t="s">
        <v>7746</v>
      </c>
      <c r="V581" s="14" t="s">
        <v>7746</v>
      </c>
      <c r="W581" s="14" t="s">
        <v>24987</v>
      </c>
      <c r="X581" s="41" t="s">
        <v>12395</v>
      </c>
      <c r="Y581" s="41" t="s">
        <v>12396</v>
      </c>
      <c r="Z581" s="41" t="s">
        <v>12397</v>
      </c>
      <c r="AA581" s="41"/>
      <c r="AB581" s="41"/>
      <c r="AD581" s="74"/>
      <c r="AE581" s="74"/>
      <c r="AF581" s="74"/>
      <c r="AG581" s="360" t="s">
        <v>16222</v>
      </c>
      <c r="AH581" s="153" t="s">
        <v>24308</v>
      </c>
    </row>
    <row r="582" spans="1:34" ht="31.5" customHeight="1" outlineLevel="1">
      <c r="A582" s="548" t="s">
        <v>11170</v>
      </c>
      <c r="B582" s="194" t="s">
        <v>11171</v>
      </c>
      <c r="C582" s="596" t="s">
        <v>22815</v>
      </c>
      <c r="D582" s="35"/>
      <c r="E582" s="35"/>
      <c r="F582" s="32"/>
      <c r="G582" s="33" t="s">
        <v>23213</v>
      </c>
      <c r="H582" s="12">
        <v>0</v>
      </c>
      <c r="I582" s="12">
        <v>0</v>
      </c>
      <c r="J582" s="12">
        <v>1000</v>
      </c>
      <c r="K582" s="12">
        <v>0</v>
      </c>
      <c r="L582" s="190"/>
      <c r="M582" s="13"/>
      <c r="N582" s="17" t="s">
        <v>5523</v>
      </c>
      <c r="O582" s="70" t="s">
        <v>22218</v>
      </c>
      <c r="P582" s="14"/>
      <c r="Q582" s="14"/>
      <c r="R582" s="14"/>
      <c r="S582" s="14"/>
      <c r="T582" s="14"/>
      <c r="U582" s="14"/>
      <c r="V582" s="14"/>
      <c r="W582" s="14"/>
      <c r="X582" s="41"/>
      <c r="Y582" s="41"/>
      <c r="Z582" s="41"/>
      <c r="AA582" s="41"/>
      <c r="AB582" s="41"/>
      <c r="AD582" s="74"/>
      <c r="AE582" s="74"/>
      <c r="AF582" s="74"/>
      <c r="AG582" s="360" t="s">
        <v>16222</v>
      </c>
      <c r="AH582" s="153" t="s">
        <v>24308</v>
      </c>
    </row>
    <row r="583" spans="1:34" ht="31.5" customHeight="1" outlineLevel="1">
      <c r="A583" s="546" t="s">
        <v>15920</v>
      </c>
      <c r="B583" s="195" t="s">
        <v>11172</v>
      </c>
      <c r="C583" s="596" t="s">
        <v>22816</v>
      </c>
      <c r="D583" s="35"/>
      <c r="E583" s="35"/>
      <c r="F583" s="32"/>
      <c r="G583" s="33" t="s">
        <v>23213</v>
      </c>
      <c r="H583" s="12">
        <v>0</v>
      </c>
      <c r="I583" s="12">
        <v>0</v>
      </c>
      <c r="J583" s="12">
        <v>1000</v>
      </c>
      <c r="K583" s="12">
        <v>0</v>
      </c>
      <c r="L583" s="190"/>
      <c r="M583" s="13"/>
      <c r="N583" s="17" t="s">
        <v>5521</v>
      </c>
      <c r="O583" s="70"/>
      <c r="P583" s="14"/>
      <c r="Q583" s="14"/>
      <c r="R583" s="14"/>
      <c r="S583" s="14" t="s">
        <v>5698</v>
      </c>
      <c r="T583" s="14" t="s">
        <v>7210</v>
      </c>
      <c r="U583" s="14" t="s">
        <v>15920</v>
      </c>
      <c r="V583" s="14"/>
      <c r="W583" s="14" t="s">
        <v>24988</v>
      </c>
      <c r="X583" s="41" t="s">
        <v>12395</v>
      </c>
      <c r="Y583" s="41" t="s">
        <v>12396</v>
      </c>
      <c r="Z583" s="41" t="s">
        <v>12397</v>
      </c>
      <c r="AA583" s="41"/>
      <c r="AB583" s="41"/>
      <c r="AD583" s="358" t="s">
        <v>15362</v>
      </c>
      <c r="AE583" s="74"/>
      <c r="AF583" s="74"/>
    </row>
    <row r="584" spans="1:34" s="153" customFormat="1" ht="31.5" customHeight="1" outlineLevel="1">
      <c r="A584" s="531" t="s">
        <v>28672</v>
      </c>
      <c r="B584" s="195" t="s">
        <v>28673</v>
      </c>
      <c r="C584" s="597" t="s">
        <v>28671</v>
      </c>
      <c r="D584" s="35"/>
      <c r="E584" s="35"/>
      <c r="F584" s="32"/>
      <c r="G584" s="33" t="s">
        <v>23214</v>
      </c>
      <c r="H584" s="12">
        <v>0</v>
      </c>
      <c r="I584" s="12">
        <v>0</v>
      </c>
      <c r="J584" s="12">
        <v>1000</v>
      </c>
      <c r="K584" s="12">
        <v>0</v>
      </c>
      <c r="L584" s="190"/>
      <c r="M584" s="13"/>
      <c r="N584" s="92"/>
      <c r="O584" s="70"/>
      <c r="P584" s="14"/>
      <c r="Q584" s="14"/>
      <c r="R584" s="14">
        <v>16712</v>
      </c>
      <c r="S584" s="14"/>
      <c r="T584" s="14" t="s">
        <v>28674</v>
      </c>
      <c r="U584" s="14"/>
      <c r="V584" s="14"/>
      <c r="W584" s="14"/>
      <c r="X584" s="41"/>
      <c r="Y584" s="41"/>
      <c r="Z584" s="41"/>
      <c r="AA584" s="41"/>
      <c r="AB584" s="41"/>
      <c r="AC584" s="517"/>
      <c r="AD584" s="358" t="s">
        <v>15359</v>
      </c>
      <c r="AE584" s="74"/>
      <c r="AF584" s="74"/>
      <c r="AG584" s="362"/>
      <c r="AH584" s="153" t="s">
        <v>24308</v>
      </c>
    </row>
    <row r="585" spans="1:34" s="153" customFormat="1" ht="31.5" customHeight="1" outlineLevel="1">
      <c r="A585" s="549" t="s">
        <v>15656</v>
      </c>
      <c r="B585" s="75" t="s">
        <v>15657</v>
      </c>
      <c r="C585" s="597" t="s">
        <v>22817</v>
      </c>
      <c r="D585" s="35"/>
      <c r="E585" s="35"/>
      <c r="F585" s="32"/>
      <c r="G585" s="33" t="s">
        <v>23214</v>
      </c>
      <c r="H585" s="12">
        <v>0</v>
      </c>
      <c r="I585" s="12">
        <v>0</v>
      </c>
      <c r="J585" s="12">
        <v>1000</v>
      </c>
      <c r="K585" s="12">
        <v>0</v>
      </c>
      <c r="L585" s="190"/>
      <c r="M585" s="13"/>
      <c r="N585" s="92"/>
      <c r="O585" s="70"/>
      <c r="P585" s="14"/>
      <c r="Q585" s="14"/>
      <c r="R585" s="14">
        <v>30339</v>
      </c>
      <c r="S585" s="14" t="s">
        <v>15653</v>
      </c>
      <c r="T585" s="14"/>
      <c r="U585" s="14" t="s">
        <v>15656</v>
      </c>
      <c r="V585" s="14"/>
      <c r="W585" s="14" t="s">
        <v>24989</v>
      </c>
      <c r="X585" s="41"/>
      <c r="Y585" s="41"/>
      <c r="Z585" s="41"/>
      <c r="AA585" s="41"/>
      <c r="AB585" s="41"/>
      <c r="AC585" s="517"/>
      <c r="AD585" s="358" t="s">
        <v>15359</v>
      </c>
      <c r="AE585" s="74"/>
      <c r="AF585" s="364" t="s">
        <v>17558</v>
      </c>
      <c r="AG585" s="362"/>
      <c r="AH585" s="153" t="s">
        <v>24308</v>
      </c>
    </row>
    <row r="586" spans="1:34" s="153" customFormat="1" ht="31.5" customHeight="1" outlineLevel="1">
      <c r="A586" s="531" t="s">
        <v>15665</v>
      </c>
      <c r="B586" s="195" t="s">
        <v>15662</v>
      </c>
      <c r="C586" s="598" t="s">
        <v>22818</v>
      </c>
      <c r="D586" s="35"/>
      <c r="E586" s="35"/>
      <c r="F586" s="32"/>
      <c r="G586" s="33" t="s">
        <v>23214</v>
      </c>
      <c r="H586" s="12">
        <v>0</v>
      </c>
      <c r="I586" s="12">
        <v>0</v>
      </c>
      <c r="J586" s="12">
        <v>1000</v>
      </c>
      <c r="K586" s="12">
        <v>0</v>
      </c>
      <c r="L586" s="190"/>
      <c r="M586" s="13"/>
      <c r="N586" s="92"/>
      <c r="O586" s="70"/>
      <c r="P586" s="14"/>
      <c r="Q586" s="14"/>
      <c r="R586" s="14"/>
      <c r="S586" s="14" t="s">
        <v>15654</v>
      </c>
      <c r="T586" s="14"/>
      <c r="U586" s="14"/>
      <c r="V586" s="14"/>
      <c r="W586" s="14" t="s">
        <v>24990</v>
      </c>
      <c r="X586" s="41"/>
      <c r="Y586" s="41"/>
      <c r="Z586" s="41"/>
      <c r="AA586" s="41"/>
      <c r="AB586" s="41"/>
      <c r="AC586" s="517"/>
      <c r="AD586" s="358" t="s">
        <v>15359</v>
      </c>
      <c r="AE586" s="74"/>
      <c r="AF586" s="74"/>
      <c r="AG586" s="362"/>
      <c r="AH586" s="153" t="s">
        <v>24308</v>
      </c>
    </row>
    <row r="587" spans="1:34" s="153" customFormat="1" ht="31.5" customHeight="1" outlineLevel="1">
      <c r="A587" s="549" t="s">
        <v>15658</v>
      </c>
      <c r="B587" s="75" t="s">
        <v>15659</v>
      </c>
      <c r="C587" s="597" t="s">
        <v>22819</v>
      </c>
      <c r="D587" s="35"/>
      <c r="E587" s="35"/>
      <c r="F587" s="32"/>
      <c r="G587" s="33" t="s">
        <v>23214</v>
      </c>
      <c r="H587" s="12">
        <v>0</v>
      </c>
      <c r="I587" s="12">
        <v>0</v>
      </c>
      <c r="J587" s="12">
        <v>1000</v>
      </c>
      <c r="K587" s="12">
        <v>0</v>
      </c>
      <c r="L587" s="190"/>
      <c r="M587" s="13"/>
      <c r="N587" s="92"/>
      <c r="O587" s="70"/>
      <c r="P587" s="14"/>
      <c r="Q587" s="14"/>
      <c r="R587" s="14"/>
      <c r="S587" s="14" t="s">
        <v>15663</v>
      </c>
      <c r="T587" s="14"/>
      <c r="U587" s="14" t="s">
        <v>15658</v>
      </c>
      <c r="V587" s="14"/>
      <c r="W587" s="14" t="s">
        <v>24991</v>
      </c>
      <c r="X587" s="41"/>
      <c r="Y587" s="41"/>
      <c r="Z587" s="41"/>
      <c r="AA587" s="41"/>
      <c r="AB587" s="41"/>
      <c r="AC587" s="517"/>
      <c r="AD587" s="358" t="s">
        <v>15359</v>
      </c>
      <c r="AE587" s="74"/>
      <c r="AF587" s="74"/>
      <c r="AG587" s="362"/>
      <c r="AH587" s="153" t="s">
        <v>24308</v>
      </c>
    </row>
    <row r="588" spans="1:34" s="153" customFormat="1" ht="31.5" customHeight="1" outlineLevel="1">
      <c r="A588" s="549" t="s">
        <v>15660</v>
      </c>
      <c r="B588" s="75" t="s">
        <v>15661</v>
      </c>
      <c r="C588" s="597" t="s">
        <v>22820</v>
      </c>
      <c r="D588" s="35"/>
      <c r="E588" s="35"/>
      <c r="F588" s="32"/>
      <c r="G588" s="33" t="s">
        <v>23214</v>
      </c>
      <c r="H588" s="12">
        <v>0</v>
      </c>
      <c r="I588" s="12">
        <v>0</v>
      </c>
      <c r="J588" s="12">
        <v>1000</v>
      </c>
      <c r="K588" s="12">
        <v>0</v>
      </c>
      <c r="L588" s="190"/>
      <c r="M588" s="13"/>
      <c r="N588" s="92"/>
      <c r="O588" s="70"/>
      <c r="P588" s="14"/>
      <c r="Q588" s="14"/>
      <c r="R588" s="14"/>
      <c r="S588" s="14" t="s">
        <v>15664</v>
      </c>
      <c r="T588" s="14"/>
      <c r="U588" s="14" t="s">
        <v>15660</v>
      </c>
      <c r="V588" s="14"/>
      <c r="W588" s="14" t="s">
        <v>24992</v>
      </c>
      <c r="X588" s="41"/>
      <c r="Y588" s="41"/>
      <c r="Z588" s="41"/>
      <c r="AA588" s="41"/>
      <c r="AB588" s="41"/>
      <c r="AC588" s="517"/>
      <c r="AD588" s="358" t="s">
        <v>15359</v>
      </c>
      <c r="AE588" s="74"/>
      <c r="AF588" s="74"/>
      <c r="AG588" s="362"/>
      <c r="AH588" s="153" t="s">
        <v>24308</v>
      </c>
    </row>
    <row r="589" spans="1:34" ht="31.5" customHeight="1">
      <c r="A589" s="544" t="s">
        <v>388</v>
      </c>
      <c r="B589" s="227" t="s">
        <v>9453</v>
      </c>
      <c r="C589" s="27" t="s">
        <v>23783</v>
      </c>
      <c r="D589" s="29"/>
      <c r="E589" s="25"/>
      <c r="F589" s="20"/>
      <c r="G589" s="30" t="s">
        <v>23215</v>
      </c>
      <c r="H589" s="12">
        <v>1</v>
      </c>
      <c r="I589" s="12">
        <v>-1000</v>
      </c>
      <c r="J589" s="12">
        <v>1000</v>
      </c>
      <c r="K589" s="12">
        <v>0</v>
      </c>
      <c r="L589" s="190">
        <v>4</v>
      </c>
      <c r="M589" s="13" t="s">
        <v>389</v>
      </c>
      <c r="N589" s="14"/>
      <c r="O589" s="70" t="s">
        <v>22242</v>
      </c>
      <c r="P589" s="14"/>
      <c r="Q589" s="14"/>
      <c r="R589" s="14">
        <v>13702</v>
      </c>
      <c r="S589" s="14" t="s">
        <v>8347</v>
      </c>
      <c r="T589" s="14" t="s">
        <v>4142</v>
      </c>
      <c r="U589" s="14" t="s">
        <v>388</v>
      </c>
      <c r="V589" s="14" t="s">
        <v>388</v>
      </c>
      <c r="W589" s="14" t="s">
        <v>24993</v>
      </c>
      <c r="X589" s="41" t="s">
        <v>12404</v>
      </c>
      <c r="Y589" s="41" t="s">
        <v>12405</v>
      </c>
      <c r="Z589" s="41" t="s">
        <v>12406</v>
      </c>
      <c r="AA589" s="41" t="s">
        <v>12407</v>
      </c>
      <c r="AB589" s="41"/>
      <c r="AD589" s="74"/>
      <c r="AE589" s="74"/>
      <c r="AF589" s="74"/>
      <c r="AG589" s="359" t="s">
        <v>16299</v>
      </c>
      <c r="AH589" s="153" t="s">
        <v>24308</v>
      </c>
    </row>
    <row r="590" spans="1:34" ht="31.5" customHeight="1" outlineLevel="1">
      <c r="A590" s="531" t="s">
        <v>392</v>
      </c>
      <c r="B590" s="219" t="s">
        <v>9454</v>
      </c>
      <c r="C590" s="27" t="s">
        <v>12092</v>
      </c>
      <c r="D590" s="29"/>
      <c r="E590" s="29"/>
      <c r="F590" s="20"/>
      <c r="G590" s="30" t="s">
        <v>23215</v>
      </c>
      <c r="H590" s="12">
        <v>0</v>
      </c>
      <c r="I590" s="12">
        <v>0</v>
      </c>
      <c r="J590" s="12">
        <v>1000</v>
      </c>
      <c r="K590" s="12">
        <v>0</v>
      </c>
      <c r="L590" s="190">
        <v>4</v>
      </c>
      <c r="M590" s="13" t="s">
        <v>393</v>
      </c>
      <c r="N590" s="14" t="s">
        <v>5420</v>
      </c>
      <c r="O590" s="70" t="s">
        <v>22243</v>
      </c>
      <c r="P590" s="14"/>
      <c r="Q590" s="14"/>
      <c r="R590" s="14">
        <v>27822</v>
      </c>
      <c r="S590" s="14" t="s">
        <v>8348</v>
      </c>
      <c r="T590" s="14" t="s">
        <v>7214</v>
      </c>
      <c r="U590" s="14" t="s">
        <v>392</v>
      </c>
      <c r="V590" s="14" t="s">
        <v>392</v>
      </c>
      <c r="W590" s="14" t="s">
        <v>24994</v>
      </c>
      <c r="X590" s="41" t="s">
        <v>12404</v>
      </c>
      <c r="Y590" s="41" t="s">
        <v>12405</v>
      </c>
      <c r="Z590" s="41" t="s">
        <v>12406</v>
      </c>
      <c r="AA590" s="41" t="s">
        <v>12407</v>
      </c>
      <c r="AB590" s="41"/>
      <c r="AD590" s="74"/>
      <c r="AE590" s="74"/>
      <c r="AF590" s="74"/>
      <c r="AG590" s="360" t="s">
        <v>16300</v>
      </c>
      <c r="AH590" s="153" t="s">
        <v>24308</v>
      </c>
    </row>
    <row r="591" spans="1:34" s="153" customFormat="1" ht="31.5" customHeight="1" outlineLevel="1">
      <c r="A591" s="14" t="s">
        <v>23779</v>
      </c>
      <c r="B591" s="219" t="s">
        <v>23780</v>
      </c>
      <c r="C591" s="27" t="s">
        <v>23772</v>
      </c>
      <c r="D591" s="29"/>
      <c r="E591" s="29"/>
      <c r="F591" s="20"/>
      <c r="G591" s="30" t="s">
        <v>23215</v>
      </c>
      <c r="H591" s="12">
        <v>0</v>
      </c>
      <c r="I591" s="12">
        <v>0</v>
      </c>
      <c r="J591" s="87">
        <v>0</v>
      </c>
      <c r="K591" s="12">
        <v>0</v>
      </c>
      <c r="L591" s="190"/>
      <c r="M591" s="13"/>
      <c r="N591" s="14" t="s">
        <v>23784</v>
      </c>
      <c r="O591" s="70"/>
      <c r="P591" s="14"/>
      <c r="Q591" s="14"/>
      <c r="R591" s="14"/>
      <c r="S591" s="14"/>
      <c r="T591" s="14"/>
      <c r="U591" s="14" t="s">
        <v>23779</v>
      </c>
      <c r="V591" s="14"/>
      <c r="W591" s="14"/>
      <c r="X591" s="41"/>
      <c r="Y591" s="41"/>
      <c r="Z591" s="41"/>
      <c r="AA591" s="41"/>
      <c r="AB591" s="41"/>
      <c r="AC591" s="517"/>
      <c r="AD591" s="74"/>
      <c r="AE591" s="74"/>
      <c r="AF591" s="74"/>
      <c r="AG591" s="360" t="s">
        <v>16303</v>
      </c>
      <c r="AH591" s="153" t="s">
        <v>24308</v>
      </c>
    </row>
    <row r="592" spans="1:34" s="153" customFormat="1" ht="31.5" customHeight="1" outlineLevel="1">
      <c r="A592" s="75" t="s">
        <v>23781</v>
      </c>
      <c r="B592" s="75" t="s">
        <v>23782</v>
      </c>
      <c r="C592" s="27" t="s">
        <v>24066</v>
      </c>
      <c r="D592" s="29"/>
      <c r="E592" s="29"/>
      <c r="F592" s="20"/>
      <c r="G592" s="30" t="s">
        <v>23215</v>
      </c>
      <c r="H592" s="12">
        <v>0</v>
      </c>
      <c r="I592" s="12">
        <v>0</v>
      </c>
      <c r="J592" s="87">
        <v>0</v>
      </c>
      <c r="K592" s="12">
        <v>0</v>
      </c>
      <c r="L592" s="190"/>
      <c r="M592" s="13"/>
      <c r="N592" s="14"/>
      <c r="O592" s="70"/>
      <c r="P592" s="14"/>
      <c r="Q592" s="14"/>
      <c r="R592" s="14"/>
      <c r="S592" s="14"/>
      <c r="T592" s="14"/>
      <c r="U592" s="14"/>
      <c r="V592" s="14"/>
      <c r="W592" s="14"/>
      <c r="X592" s="41"/>
      <c r="Y592" s="41"/>
      <c r="Z592" s="41"/>
      <c r="AA592" s="41"/>
      <c r="AB592" s="41"/>
      <c r="AC592" s="517"/>
      <c r="AD592" s="74"/>
      <c r="AE592" s="74"/>
      <c r="AF592" s="74"/>
      <c r="AG592" s="360" t="s">
        <v>16303</v>
      </c>
      <c r="AH592" s="153" t="s">
        <v>24308</v>
      </c>
    </row>
    <row r="593" spans="1:34" ht="31.5" customHeight="1">
      <c r="A593" s="233" t="s">
        <v>249</v>
      </c>
      <c r="B593" s="234" t="s">
        <v>9455</v>
      </c>
      <c r="C593" s="26" t="s">
        <v>12093</v>
      </c>
      <c r="D593" s="25"/>
      <c r="E593" s="25"/>
      <c r="F593" s="32"/>
      <c r="G593" s="33" t="s">
        <v>23216</v>
      </c>
      <c r="H593" s="12">
        <v>0</v>
      </c>
      <c r="I593" s="12">
        <v>0</v>
      </c>
      <c r="J593" s="12">
        <v>1000</v>
      </c>
      <c r="K593" s="12">
        <v>0</v>
      </c>
      <c r="L593" s="190">
        <v>4</v>
      </c>
      <c r="M593" s="13" t="s">
        <v>248</v>
      </c>
      <c r="N593" s="14" t="s">
        <v>5524</v>
      </c>
      <c r="O593" s="70"/>
      <c r="P593" s="14"/>
      <c r="Q593" s="14"/>
      <c r="R593" s="14">
        <v>10113</v>
      </c>
      <c r="S593" s="14" t="s">
        <v>8349</v>
      </c>
      <c r="T593" s="14" t="s">
        <v>4187</v>
      </c>
      <c r="U593" s="14" t="s">
        <v>249</v>
      </c>
      <c r="V593" s="14" t="s">
        <v>249</v>
      </c>
      <c r="W593" s="14" t="s">
        <v>24995</v>
      </c>
      <c r="X593" s="41" t="s">
        <v>12408</v>
      </c>
      <c r="Y593" s="41" t="s">
        <v>12409</v>
      </c>
      <c r="Z593" s="41" t="s">
        <v>12410</v>
      </c>
      <c r="AA593" s="41" t="s">
        <v>13189</v>
      </c>
      <c r="AB593" s="41" t="s">
        <v>14174</v>
      </c>
      <c r="AD593" s="74"/>
      <c r="AE593" s="74"/>
      <c r="AF593" s="74"/>
      <c r="AG593" s="358" t="s">
        <v>16301</v>
      </c>
      <c r="AH593" s="153" t="s">
        <v>24308</v>
      </c>
    </row>
    <row r="594" spans="1:34" ht="31.5" customHeight="1" outlineLevel="1">
      <c r="A594" s="531" t="s">
        <v>250</v>
      </c>
      <c r="B594" s="219" t="s">
        <v>9456</v>
      </c>
      <c r="C594" s="26" t="s">
        <v>12094</v>
      </c>
      <c r="D594" s="29"/>
      <c r="E594" s="29"/>
      <c r="F594" s="32"/>
      <c r="G594" s="33" t="s">
        <v>23216</v>
      </c>
      <c r="H594" s="12">
        <v>0</v>
      </c>
      <c r="I594" s="12">
        <v>0</v>
      </c>
      <c r="J594" s="12">
        <v>1000</v>
      </c>
      <c r="K594" s="12">
        <v>0</v>
      </c>
      <c r="L594" s="190">
        <v>4</v>
      </c>
      <c r="M594" s="13" t="s">
        <v>251</v>
      </c>
      <c r="N594" s="14" t="s">
        <v>5525</v>
      </c>
      <c r="O594" s="70"/>
      <c r="P594" s="14"/>
      <c r="Q594" s="14"/>
      <c r="R594" s="14">
        <v>14006</v>
      </c>
      <c r="S594" s="14" t="s">
        <v>8350</v>
      </c>
      <c r="T594" s="14" t="s">
        <v>7215</v>
      </c>
      <c r="U594" s="14" t="s">
        <v>250</v>
      </c>
      <c r="V594" s="14" t="s">
        <v>250</v>
      </c>
      <c r="W594" s="14" t="s">
        <v>24996</v>
      </c>
      <c r="X594" s="41"/>
      <c r="Y594" s="41"/>
      <c r="Z594" s="41"/>
      <c r="AA594" s="41"/>
      <c r="AB594" s="41"/>
      <c r="AD594" s="74"/>
      <c r="AE594" s="74"/>
      <c r="AF594" s="74"/>
      <c r="AG594" s="358" t="s">
        <v>16302</v>
      </c>
      <c r="AH594" s="153" t="s">
        <v>24308</v>
      </c>
    </row>
    <row r="595" spans="1:34" ht="31.5" customHeight="1" outlineLevel="1">
      <c r="A595" s="545" t="s">
        <v>15756</v>
      </c>
      <c r="B595" s="148" t="s">
        <v>23764</v>
      </c>
      <c r="C595" s="26" t="s">
        <v>21613</v>
      </c>
      <c r="D595" s="25"/>
      <c r="E595" s="29"/>
      <c r="F595" s="25"/>
      <c r="G595" s="33" t="s">
        <v>23216</v>
      </c>
      <c r="H595" s="12">
        <v>0</v>
      </c>
      <c r="I595" s="12">
        <v>0</v>
      </c>
      <c r="J595" s="87">
        <v>0</v>
      </c>
      <c r="K595" s="12">
        <v>0</v>
      </c>
      <c r="L595" s="190"/>
      <c r="M595" s="13" t="s">
        <v>383</v>
      </c>
      <c r="N595" s="14" t="s">
        <v>23762</v>
      </c>
      <c r="O595" s="75" t="s">
        <v>23763</v>
      </c>
      <c r="P595" s="14"/>
      <c r="Q595" s="14"/>
      <c r="R595" s="14">
        <v>24560</v>
      </c>
      <c r="S595" s="14" t="s">
        <v>8351</v>
      </c>
      <c r="T595" s="14" t="s">
        <v>4143</v>
      </c>
      <c r="U595" s="14" t="s">
        <v>15756</v>
      </c>
      <c r="V595" s="14" t="s">
        <v>8352</v>
      </c>
      <c r="W595" s="14" t="s">
        <v>24997</v>
      </c>
      <c r="X595" s="41" t="s">
        <v>13190</v>
      </c>
      <c r="Y595" s="41" t="s">
        <v>13191</v>
      </c>
      <c r="Z595" s="41" t="s">
        <v>13192</v>
      </c>
      <c r="AA595" s="41" t="s">
        <v>13193</v>
      </c>
      <c r="AB595" s="41" t="s">
        <v>14175</v>
      </c>
      <c r="AD595" s="74"/>
      <c r="AE595" s="74"/>
      <c r="AF595" s="74"/>
      <c r="AG595" s="358" t="s">
        <v>16303</v>
      </c>
      <c r="AH595" s="153" t="s">
        <v>24308</v>
      </c>
    </row>
    <row r="596" spans="1:34" s="153" customFormat="1" ht="31.5" customHeight="1" outlineLevel="1">
      <c r="A596" s="219" t="s">
        <v>382</v>
      </c>
      <c r="B596" s="148" t="s">
        <v>9457</v>
      </c>
      <c r="C596" s="26" t="s">
        <v>23754</v>
      </c>
      <c r="D596" s="25"/>
      <c r="E596" s="29"/>
      <c r="F596" s="25"/>
      <c r="G596" s="33" t="s">
        <v>23216</v>
      </c>
      <c r="H596" s="12">
        <v>0</v>
      </c>
      <c r="I596" s="12">
        <v>0</v>
      </c>
      <c r="J596" s="12">
        <v>1000</v>
      </c>
      <c r="K596" s="12">
        <v>0</v>
      </c>
      <c r="L596" s="190"/>
      <c r="M596" s="13"/>
      <c r="N596" s="14"/>
      <c r="O596" s="75" t="s">
        <v>23763</v>
      </c>
      <c r="P596" s="14"/>
      <c r="Q596" s="14"/>
      <c r="R596" s="14">
        <v>24560</v>
      </c>
      <c r="S596" s="14"/>
      <c r="T596" s="14"/>
      <c r="U596" s="14" t="s">
        <v>382</v>
      </c>
      <c r="V596" s="14"/>
      <c r="W596" s="14" t="s">
        <v>24997</v>
      </c>
      <c r="X596" s="41"/>
      <c r="Y596" s="41"/>
      <c r="Z596" s="41"/>
      <c r="AA596" s="41"/>
      <c r="AB596" s="41"/>
      <c r="AC596" s="517"/>
      <c r="AD596" s="74"/>
      <c r="AE596" s="74"/>
      <c r="AF596" s="74"/>
      <c r="AG596" s="518" t="s">
        <v>23761</v>
      </c>
      <c r="AH596" s="153" t="s">
        <v>24308</v>
      </c>
    </row>
    <row r="597" spans="1:34" ht="31.5" customHeight="1" outlineLevel="1">
      <c r="A597" s="531" t="s">
        <v>7749</v>
      </c>
      <c r="B597" s="219" t="s">
        <v>384</v>
      </c>
      <c r="C597" s="26" t="s">
        <v>12095</v>
      </c>
      <c r="D597" s="51"/>
      <c r="E597" s="51"/>
      <c r="F597" s="48"/>
      <c r="G597" s="33" t="s">
        <v>23216</v>
      </c>
      <c r="H597" s="12">
        <v>0</v>
      </c>
      <c r="I597" s="12">
        <v>0</v>
      </c>
      <c r="J597" s="12">
        <v>1000</v>
      </c>
      <c r="K597" s="82">
        <v>0</v>
      </c>
      <c r="L597" s="51">
        <v>4</v>
      </c>
      <c r="M597" s="91" t="s">
        <v>22414</v>
      </c>
      <c r="N597" s="17" t="s">
        <v>16891</v>
      </c>
      <c r="O597" s="70" t="s">
        <v>22243</v>
      </c>
      <c r="P597" s="14"/>
      <c r="Q597" s="14"/>
      <c r="R597" s="14">
        <v>14829</v>
      </c>
      <c r="S597" s="14" t="s">
        <v>8353</v>
      </c>
      <c r="T597" s="14" t="s">
        <v>7216</v>
      </c>
      <c r="U597" s="14" t="s">
        <v>7749</v>
      </c>
      <c r="V597" s="14" t="s">
        <v>7749</v>
      </c>
      <c r="W597" s="14" t="s">
        <v>24998</v>
      </c>
      <c r="X597" s="41" t="s">
        <v>12411</v>
      </c>
      <c r="Y597" s="41" t="s">
        <v>12412</v>
      </c>
      <c r="Z597" s="41" t="s">
        <v>12413</v>
      </c>
      <c r="AA597" s="41" t="s">
        <v>12414</v>
      </c>
      <c r="AB597" s="41"/>
      <c r="AD597" s="74"/>
      <c r="AE597" s="74"/>
      <c r="AF597" s="74"/>
      <c r="AG597" s="360" t="s">
        <v>16300</v>
      </c>
      <c r="AH597" s="153" t="s">
        <v>24308</v>
      </c>
    </row>
    <row r="598" spans="1:34" s="153" customFormat="1" ht="31.5" customHeight="1" outlineLevel="1">
      <c r="A598" s="531" t="s">
        <v>23777</v>
      </c>
      <c r="B598" s="219" t="s">
        <v>23771</v>
      </c>
      <c r="C598" s="26" t="s">
        <v>23766</v>
      </c>
      <c r="D598" s="51"/>
      <c r="E598" s="51"/>
      <c r="F598" s="48"/>
      <c r="G598" s="33" t="s">
        <v>23767</v>
      </c>
      <c r="H598" s="12">
        <v>0</v>
      </c>
      <c r="I598" s="12">
        <v>0</v>
      </c>
      <c r="J598" s="12">
        <v>1000</v>
      </c>
      <c r="K598" s="82">
        <v>0</v>
      </c>
      <c r="L598" s="51"/>
      <c r="M598" s="91"/>
      <c r="N598" s="17" t="s">
        <v>23768</v>
      </c>
      <c r="O598" s="70" t="s">
        <v>23763</v>
      </c>
      <c r="P598" s="14"/>
      <c r="Q598" s="14"/>
      <c r="R598" s="14"/>
      <c r="S598" s="14"/>
      <c r="T598" s="14"/>
      <c r="U598" s="14"/>
      <c r="V598" s="14"/>
      <c r="W598" s="14"/>
      <c r="X598" s="41"/>
      <c r="Y598" s="41"/>
      <c r="Z598" s="41"/>
      <c r="AA598" s="41"/>
      <c r="AB598" s="41"/>
      <c r="AC598" s="517"/>
      <c r="AD598" s="74"/>
      <c r="AE598" s="74"/>
      <c r="AF598" s="74"/>
      <c r="AG598" s="360" t="s">
        <v>16303</v>
      </c>
      <c r="AH598" s="153" t="s">
        <v>24308</v>
      </c>
    </row>
    <row r="599" spans="1:34" s="153" customFormat="1" ht="31.5" customHeight="1" outlineLevel="1">
      <c r="A599" s="531" t="s">
        <v>23778</v>
      </c>
      <c r="B599" s="219" t="s">
        <v>23770</v>
      </c>
      <c r="C599" s="26" t="s">
        <v>23909</v>
      </c>
      <c r="D599" s="51"/>
      <c r="E599" s="51"/>
      <c r="F599" s="48"/>
      <c r="G599" s="33" t="s">
        <v>23767</v>
      </c>
      <c r="H599" s="12">
        <v>0</v>
      </c>
      <c r="I599" s="12">
        <v>0</v>
      </c>
      <c r="J599" s="12">
        <v>1000</v>
      </c>
      <c r="K599" s="82">
        <v>0</v>
      </c>
      <c r="L599" s="51"/>
      <c r="M599" s="91"/>
      <c r="N599" s="17" t="s">
        <v>23773</v>
      </c>
      <c r="O599" s="70" t="s">
        <v>23769</v>
      </c>
      <c r="P599" s="14"/>
      <c r="Q599" s="14"/>
      <c r="R599" s="14"/>
      <c r="S599" s="14"/>
      <c r="T599" s="14"/>
      <c r="U599" s="14"/>
      <c r="V599" s="14"/>
      <c r="W599" s="14"/>
      <c r="X599" s="41"/>
      <c r="Y599" s="41"/>
      <c r="Z599" s="41"/>
      <c r="AA599" s="41"/>
      <c r="AB599" s="41"/>
      <c r="AC599" s="517"/>
      <c r="AD599" s="74"/>
      <c r="AE599" s="74"/>
      <c r="AF599" s="74"/>
      <c r="AG599" s="518" t="s">
        <v>23774</v>
      </c>
      <c r="AH599" s="153" t="s">
        <v>24308</v>
      </c>
    </row>
    <row r="600" spans="1:34" s="153" customFormat="1" ht="31.5" customHeight="1" outlineLevel="1">
      <c r="A600" s="531" t="s">
        <v>15757</v>
      </c>
      <c r="B600" s="219" t="s">
        <v>23775</v>
      </c>
      <c r="C600" s="26" t="s">
        <v>23910</v>
      </c>
      <c r="D600" s="51"/>
      <c r="E600" s="51"/>
      <c r="F600" s="48"/>
      <c r="G600" s="33" t="s">
        <v>23767</v>
      </c>
      <c r="H600" s="12">
        <v>0</v>
      </c>
      <c r="I600" s="12">
        <v>0</v>
      </c>
      <c r="J600" s="87">
        <v>0</v>
      </c>
      <c r="K600" s="12">
        <v>0</v>
      </c>
      <c r="L600" s="51"/>
      <c r="M600" s="91"/>
      <c r="N600" s="17" t="s">
        <v>23776</v>
      </c>
      <c r="O600" s="70" t="s">
        <v>23769</v>
      </c>
      <c r="P600" s="14"/>
      <c r="Q600" s="14"/>
      <c r="R600" s="14"/>
      <c r="S600" s="14"/>
      <c r="T600" s="14"/>
      <c r="U600" s="14" t="s">
        <v>15757</v>
      </c>
      <c r="V600" s="14"/>
      <c r="W600" s="14"/>
      <c r="X600" s="41"/>
      <c r="Y600" s="41"/>
      <c r="Z600" s="41"/>
      <c r="AA600" s="41"/>
      <c r="AB600" s="41"/>
      <c r="AC600" s="517"/>
      <c r="AD600" s="74"/>
      <c r="AE600" s="74"/>
      <c r="AF600" s="74"/>
      <c r="AG600" s="518" t="s">
        <v>23774</v>
      </c>
      <c r="AH600" s="153" t="s">
        <v>24308</v>
      </c>
    </row>
    <row r="601" spans="1:34" ht="31.5" customHeight="1">
      <c r="A601" s="544" t="s">
        <v>7750</v>
      </c>
      <c r="B601" s="227" t="s">
        <v>10258</v>
      </c>
      <c r="C601" s="27" t="s">
        <v>16892</v>
      </c>
      <c r="D601" s="29"/>
      <c r="E601" s="25"/>
      <c r="F601" s="25"/>
      <c r="G601" s="30" t="s">
        <v>23217</v>
      </c>
      <c r="H601" s="12">
        <v>0</v>
      </c>
      <c r="I601" s="12">
        <v>0</v>
      </c>
      <c r="J601" s="12">
        <v>1000</v>
      </c>
      <c r="K601" s="12">
        <v>0</v>
      </c>
      <c r="L601" s="190"/>
      <c r="M601" s="13" t="s">
        <v>387</v>
      </c>
      <c r="N601" s="14" t="s">
        <v>5529</v>
      </c>
      <c r="O601" s="70"/>
      <c r="P601" s="14"/>
      <c r="Q601" s="14"/>
      <c r="R601" s="14"/>
      <c r="S601" s="14" t="s">
        <v>8354</v>
      </c>
      <c r="T601" s="14" t="s">
        <v>7217</v>
      </c>
      <c r="U601" s="14" t="s">
        <v>7750</v>
      </c>
      <c r="V601" s="14" t="s">
        <v>8355</v>
      </c>
      <c r="W601" s="14" t="s">
        <v>24999</v>
      </c>
      <c r="X601" s="41"/>
      <c r="Y601" s="41"/>
      <c r="Z601" s="41"/>
      <c r="AA601" s="41"/>
      <c r="AB601" s="41"/>
      <c r="AD601" s="74"/>
      <c r="AE601" s="74"/>
      <c r="AF601" s="74"/>
      <c r="AG601" s="360" t="s">
        <v>16304</v>
      </c>
      <c r="AH601" s="153" t="s">
        <v>24308</v>
      </c>
    </row>
    <row r="602" spans="1:34" ht="31.5" customHeight="1" outlineLevel="1">
      <c r="A602" s="531" t="s">
        <v>385</v>
      </c>
      <c r="B602" s="219" t="s">
        <v>386</v>
      </c>
      <c r="C602" s="27" t="s">
        <v>14500</v>
      </c>
      <c r="D602" s="29"/>
      <c r="E602" s="25"/>
      <c r="F602" s="25"/>
      <c r="G602" s="30" t="s">
        <v>23217</v>
      </c>
      <c r="H602" s="12">
        <v>0</v>
      </c>
      <c r="I602" s="12">
        <v>0</v>
      </c>
      <c r="J602" s="12">
        <v>1000</v>
      </c>
      <c r="K602" s="12">
        <v>0</v>
      </c>
      <c r="L602" s="190"/>
      <c r="M602" s="13" t="s">
        <v>387</v>
      </c>
      <c r="N602" s="14"/>
      <c r="O602" s="70"/>
      <c r="P602" s="14"/>
      <c r="Q602" s="14"/>
      <c r="R602" s="14">
        <v>20398</v>
      </c>
      <c r="S602" s="14" t="s">
        <v>8356</v>
      </c>
      <c r="T602" s="14" t="s">
        <v>7218</v>
      </c>
      <c r="U602" s="14" t="s">
        <v>385</v>
      </c>
      <c r="V602" s="14" t="s">
        <v>8357</v>
      </c>
      <c r="W602" s="14" t="s">
        <v>25000</v>
      </c>
      <c r="X602" s="41" t="s">
        <v>12415</v>
      </c>
      <c r="Y602" s="41" t="s">
        <v>12416</v>
      </c>
      <c r="Z602" s="41" t="s">
        <v>12417</v>
      </c>
      <c r="AA602" s="41" t="s">
        <v>12418</v>
      </c>
      <c r="AB602" s="41" t="s">
        <v>14176</v>
      </c>
      <c r="AD602" s="74"/>
      <c r="AE602" s="74"/>
      <c r="AF602" s="74"/>
      <c r="AG602" s="360" t="s">
        <v>16304</v>
      </c>
      <c r="AH602" s="153" t="s">
        <v>24308</v>
      </c>
    </row>
    <row r="603" spans="1:34" ht="31.5" customHeight="1" outlineLevel="1">
      <c r="A603" s="531" t="s">
        <v>390</v>
      </c>
      <c r="B603" s="195" t="s">
        <v>391</v>
      </c>
      <c r="C603" s="27" t="s">
        <v>12096</v>
      </c>
      <c r="D603" s="31"/>
      <c r="E603" s="20"/>
      <c r="F603" s="32"/>
      <c r="G603" s="30" t="s">
        <v>23217</v>
      </c>
      <c r="H603" s="12">
        <v>0</v>
      </c>
      <c r="I603" s="12">
        <v>0</v>
      </c>
      <c r="J603" s="12">
        <v>1000</v>
      </c>
      <c r="K603" s="12">
        <v>0</v>
      </c>
      <c r="L603" s="190"/>
      <c r="M603" s="13" t="s">
        <v>387</v>
      </c>
      <c r="N603" s="14" t="s">
        <v>5526</v>
      </c>
      <c r="O603" s="70"/>
      <c r="P603" s="14"/>
      <c r="Q603" s="14"/>
      <c r="R603" s="14">
        <v>30932</v>
      </c>
      <c r="S603" s="14" t="s">
        <v>8358</v>
      </c>
      <c r="T603" s="14" t="s">
        <v>7219</v>
      </c>
      <c r="U603" s="14" t="s">
        <v>390</v>
      </c>
      <c r="V603" s="14" t="s">
        <v>8359</v>
      </c>
      <c r="W603" s="14" t="s">
        <v>25001</v>
      </c>
      <c r="X603" s="41" t="s">
        <v>12419</v>
      </c>
      <c r="Y603" s="41" t="s">
        <v>12420</v>
      </c>
      <c r="Z603" s="41" t="s">
        <v>12421</v>
      </c>
      <c r="AA603" s="41" t="s">
        <v>12422</v>
      </c>
      <c r="AB603" s="41" t="s">
        <v>14177</v>
      </c>
      <c r="AD603" s="74"/>
      <c r="AE603" s="74"/>
      <c r="AF603" s="74"/>
      <c r="AG603" s="360" t="s">
        <v>16304</v>
      </c>
      <c r="AH603" s="153" t="s">
        <v>24308</v>
      </c>
    </row>
    <row r="604" spans="1:34" s="153" customFormat="1" ht="31.5" customHeight="1" outlineLevel="1">
      <c r="A604" s="531" t="s">
        <v>394</v>
      </c>
      <c r="B604" s="219" t="s">
        <v>395</v>
      </c>
      <c r="C604" s="27" t="s">
        <v>28793</v>
      </c>
      <c r="D604" s="29"/>
      <c r="E604" s="29"/>
      <c r="F604" s="20"/>
      <c r="G604" s="30" t="s">
        <v>23217</v>
      </c>
      <c r="H604" s="12">
        <v>0</v>
      </c>
      <c r="I604" s="12">
        <v>0</v>
      </c>
      <c r="J604" s="87">
        <v>0</v>
      </c>
      <c r="K604" s="12">
        <v>0</v>
      </c>
      <c r="L604" s="190">
        <v>4</v>
      </c>
      <c r="M604" s="13" t="s">
        <v>396</v>
      </c>
      <c r="N604" s="14" t="s">
        <v>28796</v>
      </c>
      <c r="O604" s="70"/>
      <c r="P604" s="14"/>
      <c r="Q604" s="14"/>
      <c r="R604" s="14">
        <v>13966</v>
      </c>
      <c r="S604" s="14" t="s">
        <v>8360</v>
      </c>
      <c r="T604" s="14" t="s">
        <v>7220</v>
      </c>
      <c r="U604" s="14" t="s">
        <v>394</v>
      </c>
      <c r="V604" s="14" t="s">
        <v>8361</v>
      </c>
      <c r="W604" s="14" t="s">
        <v>25002</v>
      </c>
      <c r="X604" s="41"/>
      <c r="Y604" s="41"/>
      <c r="Z604" s="41"/>
      <c r="AA604" s="41"/>
      <c r="AB604" s="41"/>
      <c r="AC604" s="517"/>
      <c r="AD604" s="74"/>
      <c r="AE604" s="74"/>
      <c r="AF604" s="74"/>
      <c r="AG604" s="518" t="s">
        <v>28794</v>
      </c>
    </row>
    <row r="605" spans="1:34" ht="31.5" customHeight="1" outlineLevel="1">
      <c r="A605" s="531" t="s">
        <v>28745</v>
      </c>
      <c r="B605" s="219" t="s">
        <v>28795</v>
      </c>
      <c r="C605" s="27" t="s">
        <v>28746</v>
      </c>
      <c r="D605" s="29"/>
      <c r="E605" s="29"/>
      <c r="F605" s="20"/>
      <c r="G605" s="30" t="s">
        <v>23217</v>
      </c>
      <c r="H605" s="12">
        <v>0</v>
      </c>
      <c r="I605" s="12">
        <v>0</v>
      </c>
      <c r="J605" s="520">
        <v>0</v>
      </c>
      <c r="K605" s="12">
        <v>0</v>
      </c>
      <c r="L605" s="190">
        <v>4</v>
      </c>
      <c r="M605" s="13" t="s">
        <v>396</v>
      </c>
      <c r="N605" s="14" t="s">
        <v>5527</v>
      </c>
      <c r="O605" s="70" t="s">
        <v>23801</v>
      </c>
      <c r="P605" s="14"/>
      <c r="Q605" s="14"/>
      <c r="R605" s="14">
        <v>13966</v>
      </c>
      <c r="S605" s="14" t="s">
        <v>8360</v>
      </c>
      <c r="T605" s="14" t="s">
        <v>7220</v>
      </c>
      <c r="U605" s="14" t="s">
        <v>394</v>
      </c>
      <c r="V605" s="14" t="s">
        <v>8361</v>
      </c>
      <c r="W605" s="14" t="s">
        <v>25002</v>
      </c>
      <c r="X605" s="41"/>
      <c r="Y605" s="41"/>
      <c r="Z605" s="41"/>
      <c r="AA605" s="41"/>
      <c r="AB605" s="41"/>
      <c r="AD605" s="74"/>
      <c r="AE605" s="74"/>
      <c r="AF605" s="74"/>
      <c r="AG605" s="358" t="s">
        <v>16305</v>
      </c>
      <c r="AH605" s="153" t="s">
        <v>24308</v>
      </c>
    </row>
    <row r="606" spans="1:34" ht="31.5" customHeight="1" outlineLevel="1">
      <c r="A606" s="547" t="s">
        <v>9779</v>
      </c>
      <c r="B606" s="230" t="s">
        <v>10704</v>
      </c>
      <c r="C606" s="26" t="s">
        <v>12100</v>
      </c>
      <c r="D606" s="31"/>
      <c r="E606" s="31"/>
      <c r="F606" s="32"/>
      <c r="G606" s="33" t="s">
        <v>23218</v>
      </c>
      <c r="H606" s="12">
        <v>0</v>
      </c>
      <c r="I606" s="12">
        <v>0</v>
      </c>
      <c r="J606" s="12">
        <v>1000</v>
      </c>
      <c r="K606" s="12">
        <v>0</v>
      </c>
      <c r="L606" s="190"/>
      <c r="M606" s="13" t="s">
        <v>398</v>
      </c>
      <c r="N606" s="14"/>
      <c r="O606" s="70"/>
      <c r="P606" s="14"/>
      <c r="Q606" s="14"/>
      <c r="R606" s="14">
        <v>20442</v>
      </c>
      <c r="S606" s="14" t="s">
        <v>8364</v>
      </c>
      <c r="T606" s="14" t="s">
        <v>7222</v>
      </c>
      <c r="U606" s="14" t="s">
        <v>9779</v>
      </c>
      <c r="V606" s="14" t="s">
        <v>8365</v>
      </c>
      <c r="W606" s="14" t="s">
        <v>25003</v>
      </c>
      <c r="X606" s="41" t="s">
        <v>13194</v>
      </c>
      <c r="Y606" s="395" t="s">
        <v>12423</v>
      </c>
      <c r="Z606" s="41" t="s">
        <v>12426</v>
      </c>
      <c r="AA606" s="41" t="s">
        <v>12427</v>
      </c>
      <c r="AB606" s="41" t="s">
        <v>14178</v>
      </c>
      <c r="AD606" s="74"/>
      <c r="AE606" s="74"/>
      <c r="AF606" s="74"/>
      <c r="AG606" s="358" t="s">
        <v>16306</v>
      </c>
      <c r="AH606" s="153" t="s">
        <v>24308</v>
      </c>
    </row>
    <row r="607" spans="1:34" ht="31.5" customHeight="1" outlineLevel="1">
      <c r="A607" s="531" t="s">
        <v>399</v>
      </c>
      <c r="B607" s="195" t="s">
        <v>10530</v>
      </c>
      <c r="C607" s="192" t="s">
        <v>22822</v>
      </c>
      <c r="D607" s="35"/>
      <c r="E607" s="32"/>
      <c r="F607" s="32"/>
      <c r="G607" s="33" t="s">
        <v>23218</v>
      </c>
      <c r="H607" s="12">
        <v>1</v>
      </c>
      <c r="I607" s="12">
        <v>-1000</v>
      </c>
      <c r="J607" s="12">
        <v>1000</v>
      </c>
      <c r="K607" s="12">
        <v>0</v>
      </c>
      <c r="L607" s="190"/>
      <c r="M607" s="13" t="s">
        <v>211</v>
      </c>
      <c r="N607" s="14" t="s">
        <v>212</v>
      </c>
      <c r="O607" s="70"/>
      <c r="P607" s="14"/>
      <c r="Q607" s="14"/>
      <c r="R607" s="14"/>
      <c r="S607" s="14" t="s">
        <v>8366</v>
      </c>
      <c r="T607" s="14" t="s">
        <v>25004</v>
      </c>
      <c r="U607" s="14" t="s">
        <v>399</v>
      </c>
      <c r="V607" s="14" t="s">
        <v>8367</v>
      </c>
      <c r="W607" s="14" t="s">
        <v>25005</v>
      </c>
      <c r="X607" s="41" t="s">
        <v>12424</v>
      </c>
      <c r="Y607" s="395" t="s">
        <v>12425</v>
      </c>
      <c r="Z607" s="41" t="s">
        <v>12426</v>
      </c>
      <c r="AA607" s="41" t="s">
        <v>12427</v>
      </c>
      <c r="AB607" s="41" t="s">
        <v>14179</v>
      </c>
      <c r="AD607" s="74"/>
      <c r="AE607" s="74"/>
      <c r="AF607" s="74"/>
      <c r="AG607" s="360" t="s">
        <v>16247</v>
      </c>
      <c r="AH607" s="153" t="s">
        <v>24308</v>
      </c>
    </row>
    <row r="608" spans="1:34" ht="31.5" customHeight="1" outlineLevel="1">
      <c r="A608" s="531" t="s">
        <v>400</v>
      </c>
      <c r="B608" s="219" t="s">
        <v>400</v>
      </c>
      <c r="C608" s="192" t="s">
        <v>22823</v>
      </c>
      <c r="D608" s="23"/>
      <c r="E608" s="23"/>
      <c r="F608" s="32"/>
      <c r="G608" s="33" t="s">
        <v>23218</v>
      </c>
      <c r="H608" s="12">
        <v>0</v>
      </c>
      <c r="I608" s="12">
        <v>0</v>
      </c>
      <c r="J608" s="12">
        <v>1000</v>
      </c>
      <c r="K608" s="12">
        <v>0</v>
      </c>
      <c r="L608" s="190"/>
      <c r="M608" s="13" t="s">
        <v>11810</v>
      </c>
      <c r="N608" s="14" t="s">
        <v>4358</v>
      </c>
      <c r="O608" s="70"/>
      <c r="P608" s="14"/>
      <c r="Q608" s="14"/>
      <c r="R608" s="14"/>
      <c r="S608" s="14" t="s">
        <v>5700</v>
      </c>
      <c r="T608" s="14" t="s">
        <v>25006</v>
      </c>
      <c r="U608" s="14" t="s">
        <v>400</v>
      </c>
      <c r="V608" s="14" t="s">
        <v>8368</v>
      </c>
      <c r="W608" s="14" t="s">
        <v>25007</v>
      </c>
      <c r="X608" s="41" t="s">
        <v>12424</v>
      </c>
      <c r="Y608" s="395" t="s">
        <v>12425</v>
      </c>
      <c r="Z608" s="41" t="s">
        <v>12426</v>
      </c>
      <c r="AA608" s="41" t="s">
        <v>12427</v>
      </c>
      <c r="AB608" s="41" t="s">
        <v>14179</v>
      </c>
      <c r="AD608" s="358" t="s">
        <v>15362</v>
      </c>
      <c r="AE608" s="74"/>
      <c r="AF608" s="74"/>
    </row>
    <row r="609" spans="1:34" ht="31.5" customHeight="1" outlineLevel="1">
      <c r="A609" s="547" t="s">
        <v>11186</v>
      </c>
      <c r="B609" s="247" t="s">
        <v>11184</v>
      </c>
      <c r="C609" s="26" t="s">
        <v>12097</v>
      </c>
      <c r="D609" s="20"/>
      <c r="E609" s="20"/>
      <c r="F609" s="25"/>
      <c r="G609" s="30" t="s">
        <v>23219</v>
      </c>
      <c r="H609" s="12">
        <v>0</v>
      </c>
      <c r="I609" s="12">
        <v>0</v>
      </c>
      <c r="J609" s="12">
        <v>1000</v>
      </c>
      <c r="K609" s="12">
        <v>0</v>
      </c>
      <c r="L609" s="190"/>
      <c r="M609" s="13"/>
      <c r="N609" s="75" t="s">
        <v>12099</v>
      </c>
      <c r="O609" s="70"/>
      <c r="P609" s="14"/>
      <c r="Q609" s="14"/>
      <c r="R609" s="14"/>
      <c r="S609" s="14"/>
      <c r="T609" s="14"/>
      <c r="U609" s="14"/>
      <c r="V609" s="14"/>
      <c r="W609" s="14"/>
      <c r="X609" s="41"/>
      <c r="Y609" s="41"/>
      <c r="Z609" s="41"/>
      <c r="AA609" s="41"/>
      <c r="AB609" s="41"/>
      <c r="AD609" s="75"/>
      <c r="AE609" s="74"/>
      <c r="AF609" s="74"/>
      <c r="AG609" s="518" t="s">
        <v>17227</v>
      </c>
      <c r="AH609" s="153" t="s">
        <v>24308</v>
      </c>
    </row>
    <row r="610" spans="1:34" ht="31.5" customHeight="1" outlineLevel="1" collapsed="1">
      <c r="A610" s="531" t="s">
        <v>363</v>
      </c>
      <c r="B610" s="219" t="s">
        <v>9458</v>
      </c>
      <c r="C610" s="26" t="s">
        <v>12098</v>
      </c>
      <c r="D610" s="20"/>
      <c r="E610" s="20"/>
      <c r="F610" s="25"/>
      <c r="G610" s="30" t="s">
        <v>23219</v>
      </c>
      <c r="H610" s="12">
        <v>0</v>
      </c>
      <c r="I610" s="12">
        <v>0</v>
      </c>
      <c r="J610" s="12">
        <v>1000</v>
      </c>
      <c r="K610" s="82">
        <v>0</v>
      </c>
      <c r="L610" s="51">
        <v>4</v>
      </c>
      <c r="M610" s="91" t="s">
        <v>364</v>
      </c>
      <c r="N610" s="92"/>
      <c r="O610" s="70"/>
      <c r="P610" s="14"/>
      <c r="Q610" s="14"/>
      <c r="R610" s="14">
        <v>21197</v>
      </c>
      <c r="S610" s="14" t="s">
        <v>8362</v>
      </c>
      <c r="T610" s="14" t="s">
        <v>4149</v>
      </c>
      <c r="U610" s="14" t="s">
        <v>363</v>
      </c>
      <c r="V610" s="14" t="s">
        <v>363</v>
      </c>
      <c r="W610" s="14" t="s">
        <v>25008</v>
      </c>
      <c r="X610" s="41" t="s">
        <v>24450</v>
      </c>
      <c r="Y610" s="41" t="s">
        <v>13195</v>
      </c>
      <c r="Z610" s="41" t="s">
        <v>24451</v>
      </c>
      <c r="AA610" s="41" t="s">
        <v>13196</v>
      </c>
      <c r="AB610" s="41" t="s">
        <v>14180</v>
      </c>
      <c r="AD610" s="74"/>
      <c r="AE610" s="74"/>
      <c r="AF610" s="74"/>
      <c r="AG610" s="358" t="s">
        <v>16307</v>
      </c>
      <c r="AH610" s="153" t="s">
        <v>24308</v>
      </c>
    </row>
    <row r="611" spans="1:34" ht="31.5" customHeight="1" outlineLevel="1">
      <c r="A611" s="531" t="s">
        <v>401</v>
      </c>
      <c r="B611" s="248" t="s">
        <v>11612</v>
      </c>
      <c r="C611" s="26" t="s">
        <v>16890</v>
      </c>
      <c r="D611" s="29"/>
      <c r="E611" s="29"/>
      <c r="F611" s="20"/>
      <c r="G611" s="30" t="s">
        <v>23219</v>
      </c>
      <c r="H611" s="12">
        <v>0</v>
      </c>
      <c r="I611" s="87">
        <v>0</v>
      </c>
      <c r="J611" s="87">
        <v>0</v>
      </c>
      <c r="K611" s="12">
        <v>0</v>
      </c>
      <c r="L611" s="190">
        <v>4</v>
      </c>
      <c r="M611" s="13" t="s">
        <v>393</v>
      </c>
      <c r="N611" s="17" t="s">
        <v>5528</v>
      </c>
      <c r="O611" s="70" t="s">
        <v>22243</v>
      </c>
      <c r="P611" s="14"/>
      <c r="Q611" s="14"/>
      <c r="R611" s="14">
        <v>10049</v>
      </c>
      <c r="S611" s="14" t="s">
        <v>8363</v>
      </c>
      <c r="T611" s="14" t="s">
        <v>7221</v>
      </c>
      <c r="U611" s="14" t="s">
        <v>401</v>
      </c>
      <c r="V611" s="14" t="s">
        <v>401</v>
      </c>
      <c r="W611" s="14" t="s">
        <v>25009</v>
      </c>
      <c r="X611" s="41" t="s">
        <v>12428</v>
      </c>
      <c r="Y611" s="41" t="s">
        <v>12429</v>
      </c>
      <c r="Z611" s="41" t="s">
        <v>12430</v>
      </c>
      <c r="AA611" s="41"/>
      <c r="AB611" s="41"/>
      <c r="AD611" s="74"/>
      <c r="AE611" s="74"/>
      <c r="AF611" s="74"/>
      <c r="AG611" s="360" t="s">
        <v>16300</v>
      </c>
      <c r="AH611" s="153" t="s">
        <v>24308</v>
      </c>
    </row>
    <row r="612" spans="1:34" ht="31.5" customHeight="1" outlineLevel="1">
      <c r="A612" s="531" t="s">
        <v>11187</v>
      </c>
      <c r="B612" s="194" t="s">
        <v>11185</v>
      </c>
      <c r="C612" s="27" t="s">
        <v>21614</v>
      </c>
      <c r="D612" s="348"/>
      <c r="E612" s="20"/>
      <c r="F612" s="25"/>
      <c r="G612" s="30" t="s">
        <v>23219</v>
      </c>
      <c r="H612" s="12">
        <v>0</v>
      </c>
      <c r="I612" s="12">
        <v>0</v>
      </c>
      <c r="J612" s="12">
        <v>1000</v>
      </c>
      <c r="K612" s="12">
        <v>0</v>
      </c>
      <c r="L612" s="190"/>
      <c r="M612" s="13"/>
      <c r="N612" s="75" t="s">
        <v>12099</v>
      </c>
      <c r="O612" s="70"/>
      <c r="P612" s="14"/>
      <c r="Q612" s="14"/>
      <c r="R612" s="14"/>
      <c r="S612" s="14"/>
      <c r="T612" s="14"/>
      <c r="U612" s="14"/>
      <c r="V612" s="14"/>
      <c r="W612" s="14"/>
      <c r="X612" s="41"/>
      <c r="Y612" s="41"/>
      <c r="Z612" s="41"/>
      <c r="AA612" s="41"/>
      <c r="AB612" s="41"/>
      <c r="AD612" s="358" t="s">
        <v>16074</v>
      </c>
      <c r="AE612" s="74"/>
      <c r="AF612" s="74"/>
      <c r="AG612" s="69"/>
      <c r="AH612" s="153"/>
    </row>
    <row r="613" spans="1:34" ht="31.5" customHeight="1">
      <c r="A613" s="547" t="s">
        <v>355</v>
      </c>
      <c r="B613" s="234" t="s">
        <v>356</v>
      </c>
      <c r="C613" s="26" t="s">
        <v>12101</v>
      </c>
      <c r="D613" s="25"/>
      <c r="E613" s="25"/>
      <c r="F613" s="25"/>
      <c r="G613" s="33" t="s">
        <v>23220</v>
      </c>
      <c r="H613" s="12">
        <v>0</v>
      </c>
      <c r="I613" s="12">
        <v>0</v>
      </c>
      <c r="J613" s="12">
        <v>1000</v>
      </c>
      <c r="K613" s="12">
        <v>0</v>
      </c>
      <c r="L613" s="190">
        <v>4</v>
      </c>
      <c r="M613" s="13" t="s">
        <v>357</v>
      </c>
      <c r="N613" s="14"/>
      <c r="O613" s="70" t="s">
        <v>22244</v>
      </c>
      <c r="P613" s="14"/>
      <c r="Q613" s="14"/>
      <c r="R613" s="14">
        <v>21081</v>
      </c>
      <c r="S613" s="14" t="s">
        <v>8369</v>
      </c>
      <c r="T613" s="14" t="s">
        <v>4151</v>
      </c>
      <c r="U613" s="14" t="s">
        <v>355</v>
      </c>
      <c r="V613" s="14" t="s">
        <v>355</v>
      </c>
      <c r="W613" s="14" t="s">
        <v>25010</v>
      </c>
      <c r="X613" s="41" t="s">
        <v>13197</v>
      </c>
      <c r="Y613" s="41" t="s">
        <v>13198</v>
      </c>
      <c r="Z613" s="41" t="s">
        <v>13199</v>
      </c>
      <c r="AA613" s="41" t="s">
        <v>24452</v>
      </c>
      <c r="AB613" s="41" t="s">
        <v>14181</v>
      </c>
      <c r="AD613" s="74"/>
      <c r="AE613" s="74"/>
      <c r="AF613" s="74"/>
      <c r="AG613" s="358" t="s">
        <v>16308</v>
      </c>
      <c r="AH613" s="153" t="s">
        <v>24308</v>
      </c>
    </row>
    <row r="614" spans="1:34" ht="31.5" customHeight="1" outlineLevel="1">
      <c r="A614" s="531" t="s">
        <v>358</v>
      </c>
      <c r="B614" s="219" t="s">
        <v>359</v>
      </c>
      <c r="C614" s="26" t="s">
        <v>12102</v>
      </c>
      <c r="D614" s="25"/>
      <c r="E614" s="25"/>
      <c r="F614" s="25"/>
      <c r="G614" s="33" t="s">
        <v>23220</v>
      </c>
      <c r="H614" s="12">
        <v>0</v>
      </c>
      <c r="I614" s="12">
        <v>0</v>
      </c>
      <c r="J614" s="12">
        <v>1000</v>
      </c>
      <c r="K614" s="12">
        <v>0</v>
      </c>
      <c r="L614" s="190">
        <v>4</v>
      </c>
      <c r="M614" s="13" t="s">
        <v>360</v>
      </c>
      <c r="N614" s="14"/>
      <c r="O614" s="70" t="s">
        <v>22244</v>
      </c>
      <c r="P614" s="14"/>
      <c r="Q614" s="14"/>
      <c r="R614" s="14">
        <v>21821</v>
      </c>
      <c r="S614" s="14" t="s">
        <v>8370</v>
      </c>
      <c r="T614" s="14" t="s">
        <v>7223</v>
      </c>
      <c r="U614" s="14" t="s">
        <v>358</v>
      </c>
      <c r="V614" s="14" t="s">
        <v>358</v>
      </c>
      <c r="W614" s="14" t="s">
        <v>25011</v>
      </c>
      <c r="X614" s="41" t="s">
        <v>12431</v>
      </c>
      <c r="Y614" s="41" t="s">
        <v>12432</v>
      </c>
      <c r="Z614" s="41" t="s">
        <v>12433</v>
      </c>
      <c r="AA614" s="41" t="s">
        <v>12434</v>
      </c>
      <c r="AB614" s="41" t="s">
        <v>14160</v>
      </c>
      <c r="AD614" s="74"/>
      <c r="AE614" s="74"/>
      <c r="AF614" s="74"/>
      <c r="AG614" s="358" t="s">
        <v>16741</v>
      </c>
      <c r="AH614" s="153" t="s">
        <v>24308</v>
      </c>
    </row>
    <row r="615" spans="1:34" ht="31.5" customHeight="1" outlineLevel="1">
      <c r="A615" s="531" t="s">
        <v>7751</v>
      </c>
      <c r="B615" s="219" t="s">
        <v>361</v>
      </c>
      <c r="C615" s="27" t="s">
        <v>12103</v>
      </c>
      <c r="D615" s="20"/>
      <c r="E615" s="20"/>
      <c r="F615" s="20"/>
      <c r="G615" s="33" t="s">
        <v>23220</v>
      </c>
      <c r="H615" s="12">
        <v>0</v>
      </c>
      <c r="I615" s="12">
        <v>0</v>
      </c>
      <c r="J615" s="12">
        <v>1000</v>
      </c>
      <c r="K615" s="12">
        <v>0</v>
      </c>
      <c r="L615" s="190">
        <v>4</v>
      </c>
      <c r="M615" s="13" t="s">
        <v>362</v>
      </c>
      <c r="N615" s="14"/>
      <c r="O615" s="70" t="s">
        <v>22244</v>
      </c>
      <c r="P615" s="14"/>
      <c r="Q615" s="14"/>
      <c r="R615" s="14">
        <v>21709</v>
      </c>
      <c r="S615" s="14" t="s">
        <v>8371</v>
      </c>
      <c r="T615" s="14" t="s">
        <v>4150</v>
      </c>
      <c r="U615" s="14" t="s">
        <v>7751</v>
      </c>
      <c r="V615" s="14" t="s">
        <v>8372</v>
      </c>
      <c r="W615" s="14" t="s">
        <v>25012</v>
      </c>
      <c r="X615" s="41" t="s">
        <v>12435</v>
      </c>
      <c r="Y615" s="41" t="s">
        <v>13200</v>
      </c>
      <c r="Z615" s="41" t="s">
        <v>13201</v>
      </c>
      <c r="AA615" s="41" t="s">
        <v>13202</v>
      </c>
      <c r="AB615" s="41" t="s">
        <v>14182</v>
      </c>
      <c r="AD615" s="74"/>
      <c r="AE615" s="74"/>
      <c r="AF615" s="74"/>
      <c r="AG615" s="358" t="s">
        <v>16309</v>
      </c>
      <c r="AH615" s="153" t="s">
        <v>24308</v>
      </c>
    </row>
    <row r="616" spans="1:34" ht="31.5" customHeight="1" outlineLevel="1">
      <c r="A616" s="531" t="s">
        <v>365</v>
      </c>
      <c r="B616" s="219" t="s">
        <v>366</v>
      </c>
      <c r="C616" s="26" t="s">
        <v>12104</v>
      </c>
      <c r="D616" s="20"/>
      <c r="E616" s="20"/>
      <c r="F616" s="20"/>
      <c r="G616" s="33" t="s">
        <v>23220</v>
      </c>
      <c r="H616" s="12">
        <v>0</v>
      </c>
      <c r="I616" s="12">
        <v>0</v>
      </c>
      <c r="J616" s="12">
        <v>1000</v>
      </c>
      <c r="K616" s="12">
        <v>0</v>
      </c>
      <c r="L616" s="190">
        <v>4</v>
      </c>
      <c r="M616" s="13" t="s">
        <v>367</v>
      </c>
      <c r="N616" s="14"/>
      <c r="O616" s="70" t="s">
        <v>22244</v>
      </c>
      <c r="P616" s="14"/>
      <c r="Q616" s="14"/>
      <c r="R616" s="14">
        <v>15982</v>
      </c>
      <c r="S616" s="14" t="s">
        <v>8373</v>
      </c>
      <c r="T616" s="14" t="s">
        <v>4148</v>
      </c>
      <c r="U616" s="14" t="s">
        <v>365</v>
      </c>
      <c r="V616" s="14" t="s">
        <v>365</v>
      </c>
      <c r="W616" s="14" t="s">
        <v>25013</v>
      </c>
      <c r="X616" s="41" t="s">
        <v>13203</v>
      </c>
      <c r="Y616" s="41" t="s">
        <v>13204</v>
      </c>
      <c r="Z616" s="41" t="s">
        <v>13205</v>
      </c>
      <c r="AA616" s="41" t="s">
        <v>12440</v>
      </c>
      <c r="AB616" s="41" t="s">
        <v>14183</v>
      </c>
      <c r="AD616" s="74"/>
      <c r="AE616" s="74"/>
      <c r="AF616" s="74"/>
      <c r="AG616" s="358" t="s">
        <v>16310</v>
      </c>
      <c r="AH616" s="153" t="s">
        <v>24308</v>
      </c>
    </row>
    <row r="617" spans="1:34" ht="31.5" customHeight="1" outlineLevel="1">
      <c r="A617" s="531" t="s">
        <v>310</v>
      </c>
      <c r="B617" s="219" t="s">
        <v>311</v>
      </c>
      <c r="C617" s="26" t="s">
        <v>12105</v>
      </c>
      <c r="D617" s="25"/>
      <c r="E617" s="25"/>
      <c r="F617" s="20"/>
      <c r="G617" s="33" t="s">
        <v>23220</v>
      </c>
      <c r="H617" s="12">
        <v>0</v>
      </c>
      <c r="I617" s="12">
        <v>0</v>
      </c>
      <c r="J617" s="12">
        <v>1000</v>
      </c>
      <c r="K617" s="12">
        <v>0</v>
      </c>
      <c r="L617" s="190">
        <v>4</v>
      </c>
      <c r="M617" s="13" t="s">
        <v>312</v>
      </c>
      <c r="N617" s="14"/>
      <c r="O617" s="70" t="s">
        <v>22244</v>
      </c>
      <c r="P617" s="14"/>
      <c r="Q617" s="14"/>
      <c r="R617" s="14">
        <v>22965</v>
      </c>
      <c r="S617" s="14" t="s">
        <v>8374</v>
      </c>
      <c r="T617" s="14" t="s">
        <v>7224</v>
      </c>
      <c r="U617" s="14" t="s">
        <v>310</v>
      </c>
      <c r="V617" s="14" t="s">
        <v>8375</v>
      </c>
      <c r="W617" s="14" t="s">
        <v>25014</v>
      </c>
      <c r="X617" s="41" t="s">
        <v>13206</v>
      </c>
      <c r="Y617" s="41" t="s">
        <v>12436</v>
      </c>
      <c r="Z617" s="41" t="s">
        <v>13207</v>
      </c>
      <c r="AA617" s="41" t="s">
        <v>13208</v>
      </c>
      <c r="AB617" s="41" t="s">
        <v>14184</v>
      </c>
      <c r="AD617" s="74"/>
      <c r="AE617" s="74"/>
      <c r="AF617" s="74"/>
      <c r="AG617" s="358" t="s">
        <v>16311</v>
      </c>
      <c r="AH617" s="153" t="s">
        <v>24308</v>
      </c>
    </row>
    <row r="618" spans="1:34" ht="31.5" customHeight="1" outlineLevel="1">
      <c r="A618" s="531" t="s">
        <v>368</v>
      </c>
      <c r="B618" s="219" t="s">
        <v>369</v>
      </c>
      <c r="C618" s="26" t="s">
        <v>12106</v>
      </c>
      <c r="D618" s="25"/>
      <c r="E618" s="25"/>
      <c r="F618" s="20"/>
      <c r="G618" s="33" t="s">
        <v>23220</v>
      </c>
      <c r="H618" s="12">
        <v>0</v>
      </c>
      <c r="I618" s="12">
        <v>0</v>
      </c>
      <c r="J618" s="12">
        <v>1000</v>
      </c>
      <c r="K618" s="12">
        <v>0</v>
      </c>
      <c r="L618" s="190">
        <v>4</v>
      </c>
      <c r="M618" s="13" t="s">
        <v>370</v>
      </c>
      <c r="N618" s="14"/>
      <c r="O618" s="70" t="s">
        <v>22244</v>
      </c>
      <c r="P618" s="14"/>
      <c r="Q618" s="14"/>
      <c r="R618" s="14">
        <v>12722</v>
      </c>
      <c r="S618" s="14" t="s">
        <v>8376</v>
      </c>
      <c r="T618" s="14" t="s">
        <v>7225</v>
      </c>
      <c r="U618" s="14" t="s">
        <v>368</v>
      </c>
      <c r="V618" s="14" t="s">
        <v>8377</v>
      </c>
      <c r="W618" s="14" t="s">
        <v>25015</v>
      </c>
      <c r="X618" s="41" t="s">
        <v>12437</v>
      </c>
      <c r="Y618" s="41" t="s">
        <v>12438</v>
      </c>
      <c r="Z618" s="41" t="s">
        <v>12439</v>
      </c>
      <c r="AA618" s="41" t="s">
        <v>12440</v>
      </c>
      <c r="AB618" s="41" t="s">
        <v>14183</v>
      </c>
      <c r="AD618" s="74"/>
      <c r="AE618" s="74"/>
      <c r="AF618" s="74"/>
      <c r="AG618" s="360" t="s">
        <v>16893</v>
      </c>
      <c r="AH618" s="153" t="s">
        <v>24308</v>
      </c>
    </row>
    <row r="619" spans="1:34" ht="31.5" customHeight="1" outlineLevel="1">
      <c r="A619" s="531" t="s">
        <v>7752</v>
      </c>
      <c r="B619" s="219" t="s">
        <v>371</v>
      </c>
      <c r="C619" s="26" t="s">
        <v>12107</v>
      </c>
      <c r="D619" s="25"/>
      <c r="E619" s="25"/>
      <c r="F619" s="20"/>
      <c r="G619" s="33" t="s">
        <v>23220</v>
      </c>
      <c r="H619" s="12">
        <v>0</v>
      </c>
      <c r="I619" s="12">
        <v>0</v>
      </c>
      <c r="J619" s="12">
        <v>1000</v>
      </c>
      <c r="K619" s="12">
        <v>0</v>
      </c>
      <c r="L619" s="190">
        <v>4</v>
      </c>
      <c r="M619" s="13" t="s">
        <v>22415</v>
      </c>
      <c r="N619" s="14"/>
      <c r="O619" s="70" t="s">
        <v>22244</v>
      </c>
      <c r="P619" s="14"/>
      <c r="Q619" s="14"/>
      <c r="R619" s="14">
        <v>19974</v>
      </c>
      <c r="S619" s="14" t="s">
        <v>8378</v>
      </c>
      <c r="T619" s="14" t="s">
        <v>7226</v>
      </c>
      <c r="U619" s="14" t="s">
        <v>7752</v>
      </c>
      <c r="V619" s="14" t="s">
        <v>7752</v>
      </c>
      <c r="W619" s="14" t="s">
        <v>25016</v>
      </c>
      <c r="X619" s="41" t="s">
        <v>12441</v>
      </c>
      <c r="Y619" s="41" t="s">
        <v>12442</v>
      </c>
      <c r="Z619" s="41" t="s">
        <v>12443</v>
      </c>
      <c r="AA619" s="41"/>
      <c r="AB619" s="41" t="s">
        <v>14185</v>
      </c>
      <c r="AD619" s="74"/>
      <c r="AE619" s="74"/>
      <c r="AF619" s="74"/>
      <c r="AG619" s="360" t="s">
        <v>16893</v>
      </c>
      <c r="AH619" s="153" t="s">
        <v>24308</v>
      </c>
    </row>
    <row r="620" spans="1:34" ht="31.5" customHeight="1" outlineLevel="1">
      <c r="A620" s="531" t="s">
        <v>372</v>
      </c>
      <c r="B620" s="219" t="s">
        <v>9459</v>
      </c>
      <c r="C620" s="26" t="s">
        <v>12108</v>
      </c>
      <c r="D620" s="20"/>
      <c r="E620" s="20"/>
      <c r="F620" s="25"/>
      <c r="G620" s="33" t="s">
        <v>23220</v>
      </c>
      <c r="H620" s="12">
        <v>0</v>
      </c>
      <c r="I620" s="12">
        <v>0</v>
      </c>
      <c r="J620" s="12">
        <v>1000</v>
      </c>
      <c r="K620" s="12">
        <v>0</v>
      </c>
      <c r="L620" s="190">
        <v>4</v>
      </c>
      <c r="M620" s="13" t="s">
        <v>373</v>
      </c>
      <c r="N620" s="14"/>
      <c r="O620" s="70" t="s">
        <v>22244</v>
      </c>
      <c r="P620" s="14"/>
      <c r="Q620" s="14"/>
      <c r="R620" s="14">
        <v>11853</v>
      </c>
      <c r="S620" s="14" t="s">
        <v>8379</v>
      </c>
      <c r="T620" s="14" t="s">
        <v>4147</v>
      </c>
      <c r="U620" s="14" t="s">
        <v>372</v>
      </c>
      <c r="V620" s="14" t="s">
        <v>372</v>
      </c>
      <c r="W620" s="14" t="s">
        <v>25017</v>
      </c>
      <c r="X620" s="41" t="s">
        <v>12444</v>
      </c>
      <c r="Y620" s="41" t="s">
        <v>12445</v>
      </c>
      <c r="Z620" s="41" t="s">
        <v>24453</v>
      </c>
      <c r="AA620" s="41" t="s">
        <v>12446</v>
      </c>
      <c r="AB620" s="41" t="s">
        <v>14186</v>
      </c>
      <c r="AD620" s="74"/>
      <c r="AE620" s="74"/>
      <c r="AF620" s="74"/>
      <c r="AG620" s="358" t="s">
        <v>16312</v>
      </c>
      <c r="AH620" s="153" t="s">
        <v>24308</v>
      </c>
    </row>
    <row r="621" spans="1:34" ht="31.5" customHeight="1" outlineLevel="1">
      <c r="A621" s="531" t="s">
        <v>374</v>
      </c>
      <c r="B621" s="219" t="s">
        <v>375</v>
      </c>
      <c r="C621" s="26" t="s">
        <v>12109</v>
      </c>
      <c r="D621" s="20"/>
      <c r="E621" s="20"/>
      <c r="F621" s="25"/>
      <c r="G621" s="33" t="s">
        <v>23220</v>
      </c>
      <c r="H621" s="12">
        <v>1</v>
      </c>
      <c r="I621" s="12">
        <v>-1000</v>
      </c>
      <c r="J621" s="12">
        <v>1000</v>
      </c>
      <c r="K621" s="12">
        <v>0</v>
      </c>
      <c r="L621" s="190">
        <v>2</v>
      </c>
      <c r="M621" s="13" t="s">
        <v>376</v>
      </c>
      <c r="N621" s="14" t="s">
        <v>4246</v>
      </c>
      <c r="O621" s="70" t="s">
        <v>22244</v>
      </c>
      <c r="P621" s="14"/>
      <c r="Q621" s="14"/>
      <c r="R621" s="14">
        <v>19990</v>
      </c>
      <c r="S621" s="14" t="s">
        <v>8380</v>
      </c>
      <c r="T621" s="14" t="s">
        <v>4146</v>
      </c>
      <c r="U621" s="14" t="s">
        <v>374</v>
      </c>
      <c r="V621" s="14" t="s">
        <v>374</v>
      </c>
      <c r="W621" s="14" t="s">
        <v>25018</v>
      </c>
      <c r="X621" s="41" t="s">
        <v>24454</v>
      </c>
      <c r="Y621" s="41" t="s">
        <v>12447</v>
      </c>
      <c r="Z621" s="41" t="s">
        <v>13209</v>
      </c>
      <c r="AA621" s="41" t="s">
        <v>12450</v>
      </c>
      <c r="AB621" s="41"/>
      <c r="AD621" s="74"/>
      <c r="AE621" s="74"/>
      <c r="AF621" s="74"/>
      <c r="AG621" s="360" t="s">
        <v>16313</v>
      </c>
      <c r="AH621" s="153" t="s">
        <v>24308</v>
      </c>
    </row>
    <row r="622" spans="1:34" ht="31.5" customHeight="1" outlineLevel="1">
      <c r="A622" s="531" t="s">
        <v>377</v>
      </c>
      <c r="B622" s="219" t="s">
        <v>378</v>
      </c>
      <c r="C622" s="26" t="s">
        <v>12110</v>
      </c>
      <c r="D622" s="20"/>
      <c r="E622" s="20"/>
      <c r="F622" s="25"/>
      <c r="G622" s="33" t="s">
        <v>23220</v>
      </c>
      <c r="H622" s="12">
        <v>0</v>
      </c>
      <c r="I622" s="12">
        <v>0</v>
      </c>
      <c r="J622" s="12">
        <v>1000</v>
      </c>
      <c r="K622" s="12">
        <v>0</v>
      </c>
      <c r="L622" s="190">
        <v>2</v>
      </c>
      <c r="M622" s="13" t="s">
        <v>379</v>
      </c>
      <c r="N622" s="123"/>
      <c r="O622" s="70" t="s">
        <v>22244</v>
      </c>
      <c r="P622" s="14"/>
      <c r="Q622" s="14"/>
      <c r="R622" s="14">
        <v>15550</v>
      </c>
      <c r="S622" s="14" t="s">
        <v>8381</v>
      </c>
      <c r="T622" s="14" t="s">
        <v>4145</v>
      </c>
      <c r="U622" s="14" t="s">
        <v>377</v>
      </c>
      <c r="V622" s="14" t="s">
        <v>377</v>
      </c>
      <c r="W622" s="14" t="s">
        <v>25019</v>
      </c>
      <c r="X622" s="41" t="s">
        <v>24455</v>
      </c>
      <c r="Y622" s="41" t="s">
        <v>12448</v>
      </c>
      <c r="Z622" s="41" t="s">
        <v>12449</v>
      </c>
      <c r="AA622" s="41" t="s">
        <v>12450</v>
      </c>
      <c r="AB622" s="41"/>
      <c r="AD622" s="74"/>
      <c r="AE622" s="74"/>
      <c r="AF622" s="74"/>
      <c r="AG622" s="360" t="s">
        <v>16313</v>
      </c>
      <c r="AH622" s="153" t="s">
        <v>24308</v>
      </c>
    </row>
    <row r="623" spans="1:34" ht="31.5" customHeight="1" outlineLevel="1">
      <c r="A623" s="531" t="s">
        <v>16016</v>
      </c>
      <c r="B623" s="219" t="s">
        <v>16017</v>
      </c>
      <c r="C623" s="237" t="s">
        <v>22824</v>
      </c>
      <c r="D623" s="31"/>
      <c r="E623" s="20"/>
      <c r="F623" s="32"/>
      <c r="G623" s="33" t="s">
        <v>23220</v>
      </c>
      <c r="H623" s="12">
        <v>0</v>
      </c>
      <c r="I623" s="12">
        <v>0</v>
      </c>
      <c r="J623" s="12">
        <v>1000</v>
      </c>
      <c r="K623" s="12">
        <v>0</v>
      </c>
      <c r="L623" s="190"/>
      <c r="M623" s="13" t="s">
        <v>4261</v>
      </c>
      <c r="N623" s="75"/>
      <c r="O623" s="70" t="s">
        <v>22244</v>
      </c>
      <c r="P623" s="14"/>
      <c r="Q623" s="14"/>
      <c r="R623" s="14" t="s">
        <v>7227</v>
      </c>
      <c r="S623" s="14" t="s">
        <v>8382</v>
      </c>
      <c r="T623" s="14" t="s">
        <v>7228</v>
      </c>
      <c r="U623" s="14" t="s">
        <v>16016</v>
      </c>
      <c r="V623" s="14" t="s">
        <v>7229</v>
      </c>
      <c r="W623" s="14" t="s">
        <v>25020</v>
      </c>
      <c r="X623" s="41"/>
      <c r="Y623" s="41"/>
      <c r="Z623" s="41"/>
      <c r="AA623" s="41"/>
      <c r="AB623" s="41"/>
      <c r="AD623" s="74"/>
      <c r="AE623" s="74"/>
      <c r="AF623" s="74"/>
      <c r="AG623" s="358" t="s">
        <v>16314</v>
      </c>
      <c r="AH623" s="153" t="s">
        <v>24308</v>
      </c>
    </row>
    <row r="624" spans="1:34" ht="31.5" customHeight="1" outlineLevel="1">
      <c r="A624" s="531" t="s">
        <v>15921</v>
      </c>
      <c r="B624" s="219" t="s">
        <v>10259</v>
      </c>
      <c r="C624" s="237" t="s">
        <v>22825</v>
      </c>
      <c r="D624" s="20"/>
      <c r="E624" s="20"/>
      <c r="F624" s="25"/>
      <c r="G624" s="33" t="s">
        <v>23220</v>
      </c>
      <c r="H624" s="12">
        <v>0</v>
      </c>
      <c r="I624" s="12">
        <v>0</v>
      </c>
      <c r="J624" s="12">
        <v>1000</v>
      </c>
      <c r="K624" s="12">
        <v>0</v>
      </c>
      <c r="L624" s="190">
        <v>2</v>
      </c>
      <c r="M624" s="13" t="s">
        <v>11783</v>
      </c>
      <c r="N624" s="14"/>
      <c r="O624" s="70" t="s">
        <v>22244</v>
      </c>
      <c r="P624" s="14"/>
      <c r="Q624" s="14"/>
      <c r="R624" s="14" t="s">
        <v>7230</v>
      </c>
      <c r="S624" s="14" t="s">
        <v>8383</v>
      </c>
      <c r="T624" s="14" t="s">
        <v>7231</v>
      </c>
      <c r="U624" s="14" t="s">
        <v>15921</v>
      </c>
      <c r="V624" s="14" t="s">
        <v>7232</v>
      </c>
      <c r="W624" s="14" t="s">
        <v>25021</v>
      </c>
      <c r="X624" s="41" t="s">
        <v>24455</v>
      </c>
      <c r="Y624" s="41" t="s">
        <v>12448</v>
      </c>
      <c r="Z624" s="41" t="s">
        <v>12449</v>
      </c>
      <c r="AA624" s="41" t="s">
        <v>12450</v>
      </c>
      <c r="AB624" s="41"/>
      <c r="AD624" s="74"/>
      <c r="AE624" s="74"/>
      <c r="AF624" s="74"/>
      <c r="AG624" s="358" t="s">
        <v>16315</v>
      </c>
      <c r="AH624" s="153" t="s">
        <v>24308</v>
      </c>
    </row>
    <row r="625" spans="1:34" ht="31.5" customHeight="1" outlineLevel="1">
      <c r="A625" s="531" t="s">
        <v>380</v>
      </c>
      <c r="B625" s="219" t="s">
        <v>381</v>
      </c>
      <c r="C625" s="26" t="s">
        <v>20394</v>
      </c>
      <c r="D625" s="25"/>
      <c r="E625" s="20"/>
      <c r="F625" s="25"/>
      <c r="G625" s="33" t="s">
        <v>23220</v>
      </c>
      <c r="H625" s="12">
        <v>0</v>
      </c>
      <c r="I625" s="12">
        <v>0</v>
      </c>
      <c r="J625" s="12">
        <v>1000</v>
      </c>
      <c r="K625" s="12">
        <v>0</v>
      </c>
      <c r="L625" s="190"/>
      <c r="M625" s="13" t="s">
        <v>22416</v>
      </c>
      <c r="N625" s="17" t="s">
        <v>5523</v>
      </c>
      <c r="O625" s="70" t="s">
        <v>22245</v>
      </c>
      <c r="P625" s="14"/>
      <c r="Q625" s="14"/>
      <c r="R625" s="14">
        <v>25797</v>
      </c>
      <c r="S625" s="14" t="s">
        <v>8384</v>
      </c>
      <c r="T625" s="14" t="s">
        <v>4144</v>
      </c>
      <c r="U625" s="14" t="s">
        <v>380</v>
      </c>
      <c r="V625" s="14" t="s">
        <v>380</v>
      </c>
      <c r="W625" s="14" t="s">
        <v>25022</v>
      </c>
      <c r="X625" s="41"/>
      <c r="Y625" s="41"/>
      <c r="Z625" s="41"/>
      <c r="AA625" s="41"/>
      <c r="AB625" s="41"/>
      <c r="AD625" s="74"/>
      <c r="AE625" s="74"/>
      <c r="AF625" s="74"/>
      <c r="AG625" s="360" t="s">
        <v>16222</v>
      </c>
      <c r="AH625" s="153" t="s">
        <v>24308</v>
      </c>
    </row>
    <row r="626" spans="1:34" ht="31.5" customHeight="1" outlineLevel="1">
      <c r="A626" s="531" t="s">
        <v>11149</v>
      </c>
      <c r="B626" s="219" t="s">
        <v>11148</v>
      </c>
      <c r="C626" s="28" t="s">
        <v>22826</v>
      </c>
      <c r="D626" s="25"/>
      <c r="E626" s="20"/>
      <c r="F626" s="25"/>
      <c r="G626" s="33" t="s">
        <v>23220</v>
      </c>
      <c r="H626" s="12">
        <v>0</v>
      </c>
      <c r="I626" s="12">
        <v>0</v>
      </c>
      <c r="J626" s="12">
        <v>1000</v>
      </c>
      <c r="K626" s="12">
        <v>0</v>
      </c>
      <c r="L626" s="190"/>
      <c r="M626" s="13"/>
      <c r="N626" s="17" t="s">
        <v>5523</v>
      </c>
      <c r="O626" s="70" t="s">
        <v>22218</v>
      </c>
      <c r="P626" s="14"/>
      <c r="Q626" s="14"/>
      <c r="R626" s="14"/>
      <c r="S626" s="14"/>
      <c r="T626" s="14"/>
      <c r="U626" s="14"/>
      <c r="V626" s="14"/>
      <c r="W626" s="14"/>
      <c r="X626" s="41"/>
      <c r="Y626" s="41"/>
      <c r="Z626" s="41"/>
      <c r="AA626" s="41"/>
      <c r="AB626" s="41"/>
      <c r="AD626" s="74"/>
      <c r="AE626" s="74"/>
      <c r="AF626" s="74"/>
      <c r="AG626" s="360" t="s">
        <v>16222</v>
      </c>
      <c r="AH626" s="153" t="s">
        <v>24308</v>
      </c>
    </row>
    <row r="627" spans="1:34" ht="31.5" customHeight="1" outlineLevel="1">
      <c r="A627" s="557" t="s">
        <v>4247</v>
      </c>
      <c r="B627" s="219" t="s">
        <v>9460</v>
      </c>
      <c r="C627" s="37" t="s">
        <v>22827</v>
      </c>
      <c r="D627" s="53"/>
      <c r="E627" s="220"/>
      <c r="F627" s="49"/>
      <c r="G627" s="33" t="s">
        <v>23220</v>
      </c>
      <c r="H627" s="112">
        <v>0</v>
      </c>
      <c r="I627" s="112">
        <v>0</v>
      </c>
      <c r="J627" s="112">
        <v>1000</v>
      </c>
      <c r="K627" s="112">
        <v>0</v>
      </c>
      <c r="L627" s="23"/>
      <c r="M627" s="21" t="s">
        <v>22417</v>
      </c>
      <c r="N627" s="46"/>
      <c r="O627" s="385"/>
      <c r="P627" s="14"/>
      <c r="Q627" s="14"/>
      <c r="R627" s="14"/>
      <c r="S627" s="14"/>
      <c r="T627" s="14" t="s">
        <v>8385</v>
      </c>
      <c r="U627" s="14" t="s">
        <v>4247</v>
      </c>
      <c r="V627" s="14" t="s">
        <v>4247</v>
      </c>
      <c r="W627" s="14" t="s">
        <v>25023</v>
      </c>
      <c r="X627" s="41"/>
      <c r="Y627" s="41"/>
      <c r="Z627" s="41"/>
      <c r="AA627" s="41"/>
      <c r="AB627" s="41"/>
      <c r="AD627" s="74"/>
      <c r="AE627" s="74"/>
      <c r="AF627" s="74"/>
      <c r="AG627" s="360" t="s">
        <v>16316</v>
      </c>
      <c r="AH627" s="153" t="s">
        <v>24308</v>
      </c>
    </row>
    <row r="628" spans="1:34" ht="31.5" customHeight="1">
      <c r="A628" s="553" t="s">
        <v>10798</v>
      </c>
      <c r="B628" s="240" t="s">
        <v>10795</v>
      </c>
      <c r="C628" s="26" t="s">
        <v>28658</v>
      </c>
      <c r="D628" s="25"/>
      <c r="E628" s="20"/>
      <c r="F628" s="25"/>
      <c r="G628" s="30" t="s">
        <v>23221</v>
      </c>
      <c r="H628" s="109">
        <v>0</v>
      </c>
      <c r="I628" s="109">
        <v>0</v>
      </c>
      <c r="J628" s="109">
        <v>1000</v>
      </c>
      <c r="K628" s="109">
        <v>0</v>
      </c>
      <c r="L628" s="29"/>
      <c r="M628" s="147"/>
      <c r="N628" s="17" t="s">
        <v>16018</v>
      </c>
      <c r="O628" s="70" t="s">
        <v>22245</v>
      </c>
      <c r="P628" s="92"/>
      <c r="Q628" s="92"/>
      <c r="R628" s="14">
        <v>23800</v>
      </c>
      <c r="S628" s="17" t="s">
        <v>16019</v>
      </c>
      <c r="T628" s="92"/>
      <c r="U628" s="14"/>
      <c r="V628" s="14"/>
      <c r="W628" s="14" t="s">
        <v>25024</v>
      </c>
      <c r="X628" s="41"/>
      <c r="Y628" s="41"/>
      <c r="Z628" s="41"/>
      <c r="AA628" s="41"/>
      <c r="AB628" s="41"/>
      <c r="AD628" s="358" t="s">
        <v>15359</v>
      </c>
      <c r="AE628" s="74"/>
      <c r="AF628" s="74"/>
      <c r="AH628" s="153" t="s">
        <v>24308</v>
      </c>
    </row>
    <row r="629" spans="1:34" s="153" customFormat="1" ht="31.5" customHeight="1" outlineLevel="1">
      <c r="A629" s="553" t="s">
        <v>14799</v>
      </c>
      <c r="B629" s="240" t="s">
        <v>14798</v>
      </c>
      <c r="C629" s="238" t="s">
        <v>22828</v>
      </c>
      <c r="D629" s="25"/>
      <c r="E629" s="20"/>
      <c r="F629" s="25"/>
      <c r="G629" s="30" t="s">
        <v>23221</v>
      </c>
      <c r="H629" s="12">
        <v>1</v>
      </c>
      <c r="I629" s="87">
        <v>0</v>
      </c>
      <c r="J629" s="87">
        <v>0</v>
      </c>
      <c r="K629" s="12">
        <v>0</v>
      </c>
      <c r="L629" s="29"/>
      <c r="M629" s="147"/>
      <c r="N629" s="17"/>
      <c r="O629" s="390"/>
      <c r="P629" s="92"/>
      <c r="Q629" s="92"/>
      <c r="R629" s="14"/>
      <c r="S629" s="17" t="s">
        <v>14797</v>
      </c>
      <c r="T629" s="92"/>
      <c r="U629" s="14"/>
      <c r="V629" s="14"/>
      <c r="W629" s="14" t="s">
        <v>25025</v>
      </c>
      <c r="X629" s="41"/>
      <c r="Y629" s="41" t="s">
        <v>12263</v>
      </c>
      <c r="Z629" s="41"/>
      <c r="AA629" s="41"/>
      <c r="AB629" s="41"/>
      <c r="AC629" s="517"/>
      <c r="AD629" s="358" t="s">
        <v>15359</v>
      </c>
      <c r="AE629" s="74"/>
      <c r="AF629" s="74"/>
      <c r="AG629" s="362"/>
      <c r="AH629" s="153" t="s">
        <v>24308</v>
      </c>
    </row>
    <row r="630" spans="1:34" ht="31.5" customHeight="1" outlineLevel="1">
      <c r="A630" s="531" t="s">
        <v>10800</v>
      </c>
      <c r="B630" s="195" t="s">
        <v>10796</v>
      </c>
      <c r="C630" s="28" t="s">
        <v>22829</v>
      </c>
      <c r="D630" s="25"/>
      <c r="E630" s="20"/>
      <c r="F630" s="25"/>
      <c r="G630" s="30" t="s">
        <v>23221</v>
      </c>
      <c r="H630" s="12">
        <v>0</v>
      </c>
      <c r="I630" s="12">
        <v>0</v>
      </c>
      <c r="J630" s="12">
        <v>1000</v>
      </c>
      <c r="K630" s="12">
        <v>0</v>
      </c>
      <c r="L630" s="190"/>
      <c r="M630" s="13"/>
      <c r="N630" s="14" t="s">
        <v>5520</v>
      </c>
      <c r="O630" s="70" t="s">
        <v>22246</v>
      </c>
      <c r="P630" s="14"/>
      <c r="Q630" s="14"/>
      <c r="R630" s="14"/>
      <c r="S630" s="14" t="s">
        <v>8110</v>
      </c>
      <c r="T630" s="14"/>
      <c r="U630" s="14"/>
      <c r="V630" s="14"/>
      <c r="W630" s="14" t="s">
        <v>25026</v>
      </c>
      <c r="X630" s="41" t="s">
        <v>12262</v>
      </c>
      <c r="Y630" s="41" t="s">
        <v>12263</v>
      </c>
      <c r="Z630" s="41"/>
      <c r="AA630" s="41"/>
      <c r="AB630" s="41" t="s">
        <v>14088</v>
      </c>
      <c r="AD630" s="74"/>
      <c r="AE630" s="74"/>
      <c r="AF630" s="74"/>
      <c r="AG630" s="360" t="s">
        <v>16894</v>
      </c>
      <c r="AH630" s="153" t="s">
        <v>24308</v>
      </c>
    </row>
    <row r="631" spans="1:34" ht="31.5" customHeight="1" outlineLevel="1">
      <c r="A631" s="562" t="s">
        <v>11103</v>
      </c>
      <c r="B631" s="195" t="s">
        <v>11104</v>
      </c>
      <c r="C631" s="28" t="s">
        <v>22830</v>
      </c>
      <c r="D631" s="25"/>
      <c r="E631" s="20"/>
      <c r="F631" s="25"/>
      <c r="G631" s="30" t="s">
        <v>23221</v>
      </c>
      <c r="H631" s="12">
        <v>0</v>
      </c>
      <c r="I631" s="12">
        <v>0</v>
      </c>
      <c r="J631" s="12">
        <v>1000</v>
      </c>
      <c r="K631" s="12">
        <v>0</v>
      </c>
      <c r="L631" s="190"/>
      <c r="M631" s="13" t="s">
        <v>294</v>
      </c>
      <c r="N631" s="14"/>
      <c r="O631" s="70" t="s">
        <v>22245</v>
      </c>
      <c r="P631" s="14"/>
      <c r="Q631" s="14"/>
      <c r="R631" s="14"/>
      <c r="S631" s="14" t="s">
        <v>8111</v>
      </c>
      <c r="T631" s="14"/>
      <c r="U631" s="14"/>
      <c r="V631" s="14"/>
      <c r="W631" s="14" t="s">
        <v>25027</v>
      </c>
      <c r="X631" s="41" t="s">
        <v>12262</v>
      </c>
      <c r="Y631" s="41" t="s">
        <v>12263</v>
      </c>
      <c r="Z631" s="41"/>
      <c r="AA631" s="41"/>
      <c r="AB631" s="41" t="s">
        <v>14088</v>
      </c>
      <c r="AD631" s="358" t="s">
        <v>15359</v>
      </c>
      <c r="AE631" s="74"/>
      <c r="AF631" s="74"/>
      <c r="AH631" s="153" t="s">
        <v>24308</v>
      </c>
    </row>
    <row r="632" spans="1:34" ht="31.5" customHeight="1" outlineLevel="1">
      <c r="A632" s="531" t="s">
        <v>10799</v>
      </c>
      <c r="B632" s="195" t="s">
        <v>10797</v>
      </c>
      <c r="C632" s="238" t="s">
        <v>22831</v>
      </c>
      <c r="D632" s="25"/>
      <c r="E632" s="20"/>
      <c r="F632" s="25"/>
      <c r="G632" s="30" t="s">
        <v>23221</v>
      </c>
      <c r="H632" s="12">
        <v>0</v>
      </c>
      <c r="I632" s="12">
        <v>0</v>
      </c>
      <c r="J632" s="12">
        <v>1000</v>
      </c>
      <c r="K632" s="12">
        <v>0</v>
      </c>
      <c r="L632" s="190"/>
      <c r="M632" s="13"/>
      <c r="N632" s="14"/>
      <c r="O632" s="70" t="s">
        <v>22245</v>
      </c>
      <c r="P632" s="14"/>
      <c r="Q632" s="14"/>
      <c r="R632" s="14"/>
      <c r="S632" s="14"/>
      <c r="T632" s="14"/>
      <c r="U632" s="14"/>
      <c r="V632" s="14"/>
      <c r="W632" s="14"/>
      <c r="X632" s="41"/>
      <c r="Y632" s="41"/>
      <c r="Z632" s="41"/>
      <c r="AA632" s="41"/>
      <c r="AB632" s="41"/>
      <c r="AD632" s="358" t="s">
        <v>15359</v>
      </c>
      <c r="AE632" s="74"/>
      <c r="AF632" s="74"/>
      <c r="AH632" s="153" t="s">
        <v>24308</v>
      </c>
    </row>
    <row r="633" spans="1:34" ht="31.5" customHeight="1">
      <c r="A633" s="544" t="s">
        <v>16058</v>
      </c>
      <c r="B633" s="229" t="s">
        <v>16059</v>
      </c>
      <c r="C633" s="27" t="s">
        <v>16060</v>
      </c>
      <c r="D633" s="29"/>
      <c r="E633" s="29"/>
      <c r="F633" s="25"/>
      <c r="G633" s="33" t="s">
        <v>23222</v>
      </c>
      <c r="H633" s="12">
        <v>0</v>
      </c>
      <c r="I633" s="12">
        <v>0</v>
      </c>
      <c r="J633" s="12">
        <v>1000</v>
      </c>
      <c r="K633" s="12">
        <v>0</v>
      </c>
      <c r="L633" s="190"/>
      <c r="M633" s="13" t="s">
        <v>22374</v>
      </c>
      <c r="N633" s="14"/>
      <c r="O633" s="70"/>
      <c r="P633" s="14"/>
      <c r="Q633" s="14"/>
      <c r="R633" s="14">
        <v>22689</v>
      </c>
      <c r="S633" s="14" t="s">
        <v>8428</v>
      </c>
      <c r="T633" s="14" t="s">
        <v>25028</v>
      </c>
      <c r="U633" s="14" t="s">
        <v>16058</v>
      </c>
      <c r="V633" s="14" t="s">
        <v>8429</v>
      </c>
      <c r="W633" s="14" t="s">
        <v>25029</v>
      </c>
      <c r="X633" s="41"/>
      <c r="Y633" s="41"/>
      <c r="Z633" s="41"/>
      <c r="AA633" s="41"/>
      <c r="AB633" s="41"/>
      <c r="AD633" s="74"/>
      <c r="AE633" s="74"/>
      <c r="AF633" s="74"/>
      <c r="AG633" s="360" t="s">
        <v>16317</v>
      </c>
      <c r="AH633" s="153" t="s">
        <v>24308</v>
      </c>
    </row>
    <row r="634" spans="1:34" ht="31.5" customHeight="1" outlineLevel="1">
      <c r="A634" s="562" t="s">
        <v>188</v>
      </c>
      <c r="B634" s="195" t="s">
        <v>10541</v>
      </c>
      <c r="C634" s="27" t="s">
        <v>12146</v>
      </c>
      <c r="D634" s="31"/>
      <c r="E634" s="31"/>
      <c r="F634" s="40"/>
      <c r="G634" s="33" t="s">
        <v>23222</v>
      </c>
      <c r="H634" s="12">
        <v>0</v>
      </c>
      <c r="I634" s="12">
        <v>0</v>
      </c>
      <c r="J634" s="12">
        <v>1000</v>
      </c>
      <c r="K634" s="12">
        <v>0</v>
      </c>
      <c r="L634" s="190"/>
      <c r="M634" s="13" t="s">
        <v>22418</v>
      </c>
      <c r="N634" s="92" t="s">
        <v>16742</v>
      </c>
      <c r="O634" s="70"/>
      <c r="P634" s="14"/>
      <c r="Q634" s="14"/>
      <c r="R634" s="14">
        <v>12513</v>
      </c>
      <c r="S634" s="14" t="s">
        <v>8430</v>
      </c>
      <c r="T634" s="14" t="s">
        <v>7259</v>
      </c>
      <c r="U634" s="14" t="s">
        <v>188</v>
      </c>
      <c r="V634" s="14" t="s">
        <v>188</v>
      </c>
      <c r="W634" s="14" t="s">
        <v>25030</v>
      </c>
      <c r="X634" s="41"/>
      <c r="Y634" s="41"/>
      <c r="Z634" s="41"/>
      <c r="AA634" s="41"/>
      <c r="AB634" s="41"/>
      <c r="AD634" s="74"/>
      <c r="AE634" s="74"/>
      <c r="AF634" s="74"/>
      <c r="AG634" s="358" t="s">
        <v>16318</v>
      </c>
      <c r="AH634" s="153" t="s">
        <v>24308</v>
      </c>
    </row>
    <row r="635" spans="1:34" ht="31.5" customHeight="1" outlineLevel="1">
      <c r="A635" s="531" t="s">
        <v>11155</v>
      </c>
      <c r="B635" s="248" t="s">
        <v>10154</v>
      </c>
      <c r="C635" s="37" t="s">
        <v>22832</v>
      </c>
      <c r="D635" s="53"/>
      <c r="E635" s="23"/>
      <c r="F635" s="32"/>
      <c r="G635" s="33" t="s">
        <v>23222</v>
      </c>
      <c r="H635" s="12">
        <v>0</v>
      </c>
      <c r="I635" s="12">
        <v>0</v>
      </c>
      <c r="J635" s="12">
        <v>1000</v>
      </c>
      <c r="K635" s="12">
        <v>0</v>
      </c>
      <c r="L635" s="190"/>
      <c r="M635" s="13" t="s">
        <v>11786</v>
      </c>
      <c r="N635" s="14" t="s">
        <v>5411</v>
      </c>
      <c r="O635" s="70" t="s">
        <v>22247</v>
      </c>
      <c r="P635" s="14"/>
      <c r="Q635" s="14"/>
      <c r="R635" s="14">
        <v>27942</v>
      </c>
      <c r="S635" s="14" t="s">
        <v>13811</v>
      </c>
      <c r="T635" s="14" t="s">
        <v>7254</v>
      </c>
      <c r="U635" s="14"/>
      <c r="V635" s="14"/>
      <c r="W635" s="14" t="s">
        <v>25031</v>
      </c>
      <c r="X635" s="41"/>
      <c r="Y635" s="41"/>
      <c r="Z635" s="41"/>
      <c r="AA635" s="41"/>
      <c r="AB635" s="41"/>
      <c r="AD635" s="74"/>
      <c r="AE635" s="74"/>
      <c r="AF635" s="74"/>
      <c r="AG635" s="360" t="s">
        <v>16319</v>
      </c>
      <c r="AH635" s="153" t="s">
        <v>24308</v>
      </c>
    </row>
    <row r="636" spans="1:34" ht="31.5" customHeight="1" outlineLevel="1">
      <c r="A636" s="545" t="s">
        <v>15758</v>
      </c>
      <c r="B636" s="248" t="s">
        <v>10100</v>
      </c>
      <c r="C636" s="37" t="s">
        <v>22833</v>
      </c>
      <c r="D636" s="143"/>
      <c r="E636" s="143"/>
      <c r="F636" s="143"/>
      <c r="G636" s="33" t="s">
        <v>23222</v>
      </c>
      <c r="H636" s="145">
        <v>0</v>
      </c>
      <c r="I636" s="145">
        <v>0</v>
      </c>
      <c r="J636" s="145">
        <v>1000</v>
      </c>
      <c r="K636" s="145">
        <v>0</v>
      </c>
      <c r="L636" s="149"/>
      <c r="M636" s="249" t="s">
        <v>397</v>
      </c>
      <c r="N636" s="46" t="s">
        <v>5530</v>
      </c>
      <c r="O636" s="70" t="s">
        <v>22248</v>
      </c>
      <c r="P636" s="14"/>
      <c r="Q636" s="14"/>
      <c r="R636" s="14">
        <v>15910</v>
      </c>
      <c r="S636" s="14" t="s">
        <v>8386</v>
      </c>
      <c r="T636" s="14" t="s">
        <v>4141</v>
      </c>
      <c r="U636" s="14" t="s">
        <v>15758</v>
      </c>
      <c r="V636" s="14"/>
      <c r="W636" s="14" t="s">
        <v>25032</v>
      </c>
      <c r="X636" s="41" t="s">
        <v>12466</v>
      </c>
      <c r="Y636" s="41" t="s">
        <v>12467</v>
      </c>
      <c r="Z636" s="41"/>
      <c r="AA636" s="41" t="s">
        <v>12468</v>
      </c>
      <c r="AB636" s="41"/>
      <c r="AD636" s="74"/>
      <c r="AE636" s="74"/>
      <c r="AF636" s="74"/>
      <c r="AG636" s="360" t="s">
        <v>16730</v>
      </c>
      <c r="AH636" s="153" t="s">
        <v>24308</v>
      </c>
    </row>
    <row r="637" spans="1:34" s="153" customFormat="1" ht="31.5" customHeight="1">
      <c r="A637" s="549" t="s">
        <v>15433</v>
      </c>
      <c r="B637" s="75" t="s">
        <v>15642</v>
      </c>
      <c r="C637" s="371" t="s">
        <v>15923</v>
      </c>
      <c r="D637" s="31"/>
      <c r="E637" s="20"/>
      <c r="F637" s="32"/>
      <c r="G637" s="30" t="s">
        <v>23223</v>
      </c>
      <c r="H637" s="145">
        <v>0</v>
      </c>
      <c r="I637" s="145">
        <v>0</v>
      </c>
      <c r="J637" s="145">
        <v>1000</v>
      </c>
      <c r="K637" s="145">
        <v>0</v>
      </c>
      <c r="L637" s="190"/>
      <c r="M637" s="13"/>
      <c r="N637" s="14" t="s">
        <v>15428</v>
      </c>
      <c r="O637" s="70" t="s">
        <v>22249</v>
      </c>
      <c r="P637" s="14"/>
      <c r="Q637" s="14" t="s">
        <v>13</v>
      </c>
      <c r="R637" s="14"/>
      <c r="S637" s="14" t="s">
        <v>17556</v>
      </c>
      <c r="T637" s="14"/>
      <c r="U637" s="14" t="s">
        <v>15433</v>
      </c>
      <c r="V637" s="14"/>
      <c r="W637" s="14" t="s">
        <v>25033</v>
      </c>
      <c r="X637" s="41"/>
      <c r="Y637" s="41"/>
      <c r="Z637" s="41"/>
      <c r="AA637" s="41"/>
      <c r="AB637" s="41"/>
      <c r="AC637" s="517"/>
      <c r="AD637" s="74"/>
      <c r="AE637" s="74"/>
      <c r="AF637" s="74"/>
      <c r="AG637" s="358" t="s">
        <v>16320</v>
      </c>
      <c r="AH637" s="153" t="s">
        <v>24308</v>
      </c>
    </row>
    <row r="638" spans="1:34" s="153" customFormat="1" ht="31.5" customHeight="1">
      <c r="A638" s="549" t="s">
        <v>15432</v>
      </c>
      <c r="B638" s="75" t="s">
        <v>15643</v>
      </c>
      <c r="C638" s="371" t="s">
        <v>23913</v>
      </c>
      <c r="D638" s="31"/>
      <c r="E638" s="20"/>
      <c r="F638" s="32"/>
      <c r="G638" s="30" t="s">
        <v>23223</v>
      </c>
      <c r="H638" s="145">
        <v>0</v>
      </c>
      <c r="I638" s="145">
        <v>0</v>
      </c>
      <c r="J638" s="145">
        <v>1000</v>
      </c>
      <c r="K638" s="145">
        <v>0</v>
      </c>
      <c r="L638" s="190"/>
      <c r="M638" s="13"/>
      <c r="N638" s="14" t="s">
        <v>16729</v>
      </c>
      <c r="O638" s="70" t="s">
        <v>22249</v>
      </c>
      <c r="P638" s="14"/>
      <c r="Q638" s="14" t="s">
        <v>13</v>
      </c>
      <c r="R638" s="14"/>
      <c r="S638" s="14" t="s">
        <v>17557</v>
      </c>
      <c r="T638" s="14"/>
      <c r="U638" s="14" t="s">
        <v>15432</v>
      </c>
      <c r="V638" s="14"/>
      <c r="W638" s="14" t="s">
        <v>25034</v>
      </c>
      <c r="X638" s="41"/>
      <c r="Y638" s="41"/>
      <c r="Z638" s="41"/>
      <c r="AA638" s="41"/>
      <c r="AB638" s="41"/>
      <c r="AC638" s="517"/>
      <c r="AD638" s="74"/>
      <c r="AE638" s="74"/>
      <c r="AF638" s="74"/>
      <c r="AG638" s="360" t="s">
        <v>16268</v>
      </c>
      <c r="AH638" s="153" t="s">
        <v>24308</v>
      </c>
    </row>
    <row r="639" spans="1:34" s="153" customFormat="1" ht="31.5" customHeight="1">
      <c r="A639" s="549" t="s">
        <v>15431</v>
      </c>
      <c r="B639" s="75" t="s">
        <v>15644</v>
      </c>
      <c r="C639" s="371" t="s">
        <v>15922</v>
      </c>
      <c r="D639" s="31"/>
      <c r="E639" s="20"/>
      <c r="F639" s="32"/>
      <c r="G639" s="30" t="s">
        <v>23223</v>
      </c>
      <c r="H639" s="145">
        <v>0</v>
      </c>
      <c r="I639" s="145">
        <v>0</v>
      </c>
      <c r="J639" s="145">
        <v>1000</v>
      </c>
      <c r="K639" s="145">
        <v>0</v>
      </c>
      <c r="L639" s="190"/>
      <c r="M639" s="13"/>
      <c r="N639" s="14" t="s">
        <v>15429</v>
      </c>
      <c r="O639" s="70" t="s">
        <v>22249</v>
      </c>
      <c r="P639" s="14"/>
      <c r="Q639" s="14" t="s">
        <v>13</v>
      </c>
      <c r="R639" s="14"/>
      <c r="S639" s="14" t="s">
        <v>17559</v>
      </c>
      <c r="T639" s="14"/>
      <c r="U639" s="14" t="s">
        <v>15431</v>
      </c>
      <c r="V639" s="14"/>
      <c r="W639" s="14" t="s">
        <v>25035</v>
      </c>
      <c r="X639" s="41"/>
      <c r="Y639" s="41"/>
      <c r="Z639" s="41"/>
      <c r="AA639" s="41"/>
      <c r="AB639" s="41"/>
      <c r="AC639" s="517"/>
      <c r="AD639" s="74"/>
      <c r="AE639" s="74"/>
      <c r="AF639" s="74"/>
      <c r="AG639" s="358" t="s">
        <v>22595</v>
      </c>
      <c r="AH639" s="153" t="s">
        <v>24308</v>
      </c>
    </row>
    <row r="640" spans="1:34" ht="31.5" customHeight="1">
      <c r="A640" s="550" t="s">
        <v>15375</v>
      </c>
      <c r="B640" s="75" t="s">
        <v>354</v>
      </c>
      <c r="C640" s="27" t="s">
        <v>17560</v>
      </c>
      <c r="D640" s="31"/>
      <c r="E640" s="20"/>
      <c r="F640" s="32"/>
      <c r="G640" s="30" t="s">
        <v>23223</v>
      </c>
      <c r="H640" s="12">
        <v>0</v>
      </c>
      <c r="I640" s="12">
        <v>0</v>
      </c>
      <c r="J640" s="12">
        <v>1000</v>
      </c>
      <c r="K640" s="12">
        <v>0</v>
      </c>
      <c r="L640" s="190"/>
      <c r="M640" s="13"/>
      <c r="N640" s="14" t="s">
        <v>15430</v>
      </c>
      <c r="O640" s="70" t="s">
        <v>22249</v>
      </c>
      <c r="P640" s="14"/>
      <c r="Q640" s="14" t="s">
        <v>13</v>
      </c>
      <c r="R640" s="14">
        <v>24030</v>
      </c>
      <c r="S640" s="14" t="s">
        <v>13812</v>
      </c>
      <c r="T640" s="14" t="s">
        <v>4152</v>
      </c>
      <c r="U640" s="14"/>
      <c r="V640" s="14"/>
      <c r="W640" s="14" t="s">
        <v>25036</v>
      </c>
      <c r="X640" s="41" t="s">
        <v>24456</v>
      </c>
      <c r="Y640" s="41" t="s">
        <v>13909</v>
      </c>
      <c r="Z640" s="41" t="s">
        <v>24457</v>
      </c>
      <c r="AA640" s="41"/>
      <c r="AB640" s="41" t="s">
        <v>14193</v>
      </c>
      <c r="AD640" s="74"/>
      <c r="AE640" s="74"/>
      <c r="AF640" s="74"/>
      <c r="AG640" s="358" t="s">
        <v>16321</v>
      </c>
      <c r="AH640" s="153" t="s">
        <v>24308</v>
      </c>
    </row>
    <row r="641" spans="1:34" ht="31.5" customHeight="1">
      <c r="A641" s="547" t="s">
        <v>7655</v>
      </c>
      <c r="B641" s="230" t="s">
        <v>10615</v>
      </c>
      <c r="C641" s="27" t="s">
        <v>16778</v>
      </c>
      <c r="D641" s="25"/>
      <c r="E641" s="20"/>
      <c r="F641" s="25"/>
      <c r="G641" s="33" t="s">
        <v>23224</v>
      </c>
      <c r="H641" s="12">
        <v>1</v>
      </c>
      <c r="I641" s="87">
        <v>0</v>
      </c>
      <c r="J641" s="87">
        <v>1000</v>
      </c>
      <c r="K641" s="12">
        <v>0</v>
      </c>
      <c r="L641" s="190"/>
      <c r="M641" s="13" t="s">
        <v>11703</v>
      </c>
      <c r="N641" s="366" t="s">
        <v>15960</v>
      </c>
      <c r="O641" s="387" t="s">
        <v>22175</v>
      </c>
      <c r="P641" s="14"/>
      <c r="Q641" s="14"/>
      <c r="R641" s="14"/>
      <c r="S641" s="14" t="s">
        <v>5643</v>
      </c>
      <c r="T641" s="14" t="s">
        <v>8093</v>
      </c>
      <c r="U641" s="14" t="s">
        <v>7655</v>
      </c>
      <c r="V641" s="14" t="s">
        <v>7655</v>
      </c>
      <c r="W641" s="14" t="s">
        <v>25037</v>
      </c>
      <c r="X641" s="41" t="s">
        <v>12228</v>
      </c>
      <c r="Y641" s="41" t="s">
        <v>12229</v>
      </c>
      <c r="Z641" s="41" t="s">
        <v>12230</v>
      </c>
      <c r="AA641" s="41"/>
      <c r="AB641" s="41" t="s">
        <v>14081</v>
      </c>
      <c r="AD641" s="74"/>
      <c r="AE641" s="74"/>
      <c r="AF641" s="74"/>
      <c r="AG641" s="360" t="s">
        <v>16704</v>
      </c>
      <c r="AH641" s="153" t="s">
        <v>24308</v>
      </c>
    </row>
    <row r="642" spans="1:34" s="153" customFormat="1" ht="31.5" customHeight="1">
      <c r="A642" s="547" t="s">
        <v>15377</v>
      </c>
      <c r="B642" s="230" t="s">
        <v>15378</v>
      </c>
      <c r="C642" s="27" t="s">
        <v>17316</v>
      </c>
      <c r="D642" s="25"/>
      <c r="E642" s="20"/>
      <c r="F642" s="25"/>
      <c r="G642" s="33" t="s">
        <v>23224</v>
      </c>
      <c r="H642" s="12">
        <v>1</v>
      </c>
      <c r="I642" s="87">
        <v>0</v>
      </c>
      <c r="J642" s="87">
        <v>1000</v>
      </c>
      <c r="K642" s="12">
        <v>0</v>
      </c>
      <c r="L642" s="190"/>
      <c r="M642" s="13" t="s">
        <v>11703</v>
      </c>
      <c r="N642" s="14"/>
      <c r="O642" s="70" t="s">
        <v>22545</v>
      </c>
      <c r="P642" s="14"/>
      <c r="Q642" s="14"/>
      <c r="R642" s="14"/>
      <c r="S642" s="14"/>
      <c r="T642" s="14"/>
      <c r="U642" s="14"/>
      <c r="V642" s="14"/>
      <c r="W642" s="14"/>
      <c r="X642" s="41"/>
      <c r="Y642" s="41"/>
      <c r="Z642" s="41"/>
      <c r="AA642" s="41"/>
      <c r="AB642" s="41"/>
      <c r="AC642" s="517"/>
      <c r="AD642" s="74"/>
      <c r="AE642" s="74"/>
      <c r="AF642" s="74"/>
      <c r="AG642" s="360" t="s">
        <v>16767</v>
      </c>
      <c r="AH642" s="153" t="s">
        <v>24308</v>
      </c>
    </row>
    <row r="643" spans="1:34" ht="31.5" customHeight="1" outlineLevel="1">
      <c r="A643" s="531" t="s">
        <v>9817</v>
      </c>
      <c r="B643" s="195" t="s">
        <v>10614</v>
      </c>
      <c r="C643" s="27" t="s">
        <v>17317</v>
      </c>
      <c r="D643" s="25"/>
      <c r="E643" s="20"/>
      <c r="F643" s="25"/>
      <c r="G643" s="33" t="s">
        <v>23224</v>
      </c>
      <c r="H643" s="12">
        <v>1</v>
      </c>
      <c r="I643" s="87">
        <v>0</v>
      </c>
      <c r="J643" s="87">
        <v>1000</v>
      </c>
      <c r="K643" s="12">
        <v>0</v>
      </c>
      <c r="L643" s="190"/>
      <c r="M643" s="13" t="s">
        <v>11703</v>
      </c>
      <c r="N643" s="14"/>
      <c r="O643" s="70" t="s">
        <v>22176</v>
      </c>
      <c r="P643" s="14"/>
      <c r="Q643" s="14"/>
      <c r="R643" s="14"/>
      <c r="S643" s="14" t="s">
        <v>7080</v>
      </c>
      <c r="T643" s="14" t="s">
        <v>7081</v>
      </c>
      <c r="U643" s="14"/>
      <c r="V643" s="14" t="s">
        <v>7082</v>
      </c>
      <c r="W643" s="14"/>
      <c r="X643" s="41" t="s">
        <v>12228</v>
      </c>
      <c r="Y643" s="41" t="s">
        <v>12229</v>
      </c>
      <c r="Z643" s="41" t="s">
        <v>12230</v>
      </c>
      <c r="AA643" s="41"/>
      <c r="AB643" s="41" t="s">
        <v>14081</v>
      </c>
      <c r="AD643" s="74"/>
      <c r="AE643" s="74"/>
      <c r="AF643" s="74"/>
      <c r="AG643" s="360" t="s">
        <v>16158</v>
      </c>
      <c r="AH643" s="153" t="s">
        <v>24308</v>
      </c>
    </row>
    <row r="644" spans="1:34" ht="31.5" customHeight="1" outlineLevel="1">
      <c r="A644" s="531" t="s">
        <v>7656</v>
      </c>
      <c r="B644" s="219" t="s">
        <v>10617</v>
      </c>
      <c r="C644" s="27" t="s">
        <v>11890</v>
      </c>
      <c r="D644" s="25"/>
      <c r="E644" s="20"/>
      <c r="F644" s="25"/>
      <c r="G644" s="33" t="s">
        <v>23224</v>
      </c>
      <c r="H644" s="12">
        <v>1</v>
      </c>
      <c r="I644" s="12">
        <v>-1000</v>
      </c>
      <c r="J644" s="12">
        <v>1000</v>
      </c>
      <c r="K644" s="12">
        <v>0</v>
      </c>
      <c r="L644" s="190"/>
      <c r="M644" s="13" t="s">
        <v>4249</v>
      </c>
      <c r="N644" s="366" t="s">
        <v>15961</v>
      </c>
      <c r="O644" s="387" t="s">
        <v>22177</v>
      </c>
      <c r="P644" s="14"/>
      <c r="Q644" s="14"/>
      <c r="R644" s="14">
        <v>33200</v>
      </c>
      <c r="S644" s="14" t="s">
        <v>25038</v>
      </c>
      <c r="T644" s="14" t="s">
        <v>5626</v>
      </c>
      <c r="U644" s="14" t="s">
        <v>7656</v>
      </c>
      <c r="V644" s="14" t="s">
        <v>7656</v>
      </c>
      <c r="W644" s="14" t="s">
        <v>25039</v>
      </c>
      <c r="X644" s="41" t="s">
        <v>12934</v>
      </c>
      <c r="Y644" s="41" t="s">
        <v>12935</v>
      </c>
      <c r="Z644" s="41" t="s">
        <v>12936</v>
      </c>
      <c r="AA644" s="41" t="s">
        <v>12937</v>
      </c>
      <c r="AB644" s="41" t="s">
        <v>14082</v>
      </c>
      <c r="AD644" s="74"/>
      <c r="AE644" s="74"/>
      <c r="AF644" s="74"/>
      <c r="AG644" s="360" t="s">
        <v>16774</v>
      </c>
      <c r="AH644" s="153" t="s">
        <v>24308</v>
      </c>
    </row>
    <row r="645" spans="1:34" ht="31.5" customHeight="1" outlineLevel="1">
      <c r="A645" s="531" t="s">
        <v>9811</v>
      </c>
      <c r="B645" s="219" t="s">
        <v>10208</v>
      </c>
      <c r="C645" s="236" t="s">
        <v>22834</v>
      </c>
      <c r="D645" s="25"/>
      <c r="E645" s="20"/>
      <c r="F645" s="25"/>
      <c r="G645" s="33" t="s">
        <v>23224</v>
      </c>
      <c r="H645" s="12">
        <v>0</v>
      </c>
      <c r="I645" s="12">
        <v>0</v>
      </c>
      <c r="J645" s="87">
        <v>0</v>
      </c>
      <c r="K645" s="12">
        <v>0</v>
      </c>
      <c r="L645" s="190"/>
      <c r="M645" s="13" t="s">
        <v>4249</v>
      </c>
      <c r="N645" s="14" t="s">
        <v>15962</v>
      </c>
      <c r="O645" s="70" t="s">
        <v>22577</v>
      </c>
      <c r="P645" s="14"/>
      <c r="Q645" s="14" t="s">
        <v>7061</v>
      </c>
      <c r="R645" s="14" t="s">
        <v>7083</v>
      </c>
      <c r="S645" s="14" t="s">
        <v>25040</v>
      </c>
      <c r="T645" s="14" t="s">
        <v>22328</v>
      </c>
      <c r="U645" s="14" t="s">
        <v>9811</v>
      </c>
      <c r="V645" s="14" t="s">
        <v>7084</v>
      </c>
      <c r="W645" s="14" t="s">
        <v>25041</v>
      </c>
      <c r="X645" s="41" t="s">
        <v>12938</v>
      </c>
      <c r="Y645" s="41" t="s">
        <v>12939</v>
      </c>
      <c r="Z645" s="41" t="s">
        <v>12940</v>
      </c>
      <c r="AA645" s="41" t="s">
        <v>12941</v>
      </c>
      <c r="AB645" s="41" t="s">
        <v>14082</v>
      </c>
      <c r="AD645" s="74"/>
      <c r="AE645" s="74"/>
      <c r="AF645" s="74"/>
      <c r="AG645" s="360" t="s">
        <v>16691</v>
      </c>
      <c r="AH645" s="153" t="s">
        <v>24308</v>
      </c>
    </row>
    <row r="646" spans="1:34" ht="31.5" customHeight="1" outlineLevel="1">
      <c r="A646" s="531" t="s">
        <v>16</v>
      </c>
      <c r="B646" s="219" t="s">
        <v>10780</v>
      </c>
      <c r="C646" s="27" t="s">
        <v>17318</v>
      </c>
      <c r="D646" s="25"/>
      <c r="E646" s="20"/>
      <c r="F646" s="25"/>
      <c r="G646" s="33" t="s">
        <v>23224</v>
      </c>
      <c r="H646" s="12">
        <v>1</v>
      </c>
      <c r="I646" s="520">
        <v>0</v>
      </c>
      <c r="J646" s="520">
        <v>0</v>
      </c>
      <c r="K646" s="12">
        <v>0</v>
      </c>
      <c r="L646" s="190"/>
      <c r="M646" s="13"/>
      <c r="N646" s="366" t="s">
        <v>15963</v>
      </c>
      <c r="O646" s="387" t="s">
        <v>22178</v>
      </c>
      <c r="P646" s="14"/>
      <c r="Q646" s="14"/>
      <c r="R646" s="14"/>
      <c r="S646" s="14"/>
      <c r="T646" s="14"/>
      <c r="U646" s="14"/>
      <c r="V646" s="14"/>
      <c r="W646" s="14"/>
      <c r="X646" s="41"/>
      <c r="Y646" s="41"/>
      <c r="Z646" s="41"/>
      <c r="AA646" s="41"/>
      <c r="AB646" s="41"/>
      <c r="AD646" s="74"/>
      <c r="AE646" s="74"/>
      <c r="AF646" s="74"/>
      <c r="AG646" s="360" t="s">
        <v>16158</v>
      </c>
      <c r="AH646" s="153" t="s">
        <v>24308</v>
      </c>
    </row>
    <row r="647" spans="1:34" ht="31.5" customHeight="1" outlineLevel="1">
      <c r="A647" s="531" t="s">
        <v>9812</v>
      </c>
      <c r="B647" s="219" t="s">
        <v>10781</v>
      </c>
      <c r="C647" s="27" t="s">
        <v>17319</v>
      </c>
      <c r="D647" s="25"/>
      <c r="E647" s="20"/>
      <c r="F647" s="25"/>
      <c r="G647" s="33" t="s">
        <v>23224</v>
      </c>
      <c r="H647" s="12">
        <v>1</v>
      </c>
      <c r="I647" s="520">
        <v>0</v>
      </c>
      <c r="J647" s="520">
        <v>0</v>
      </c>
      <c r="K647" s="12">
        <v>0</v>
      </c>
      <c r="L647" s="190"/>
      <c r="M647" s="13"/>
      <c r="N647" s="14" t="s">
        <v>15962</v>
      </c>
      <c r="O647" s="70" t="s">
        <v>22577</v>
      </c>
      <c r="P647" s="14"/>
      <c r="Q647" s="14"/>
      <c r="R647" s="14"/>
      <c r="S647" s="14"/>
      <c r="T647" s="14"/>
      <c r="U647" s="14"/>
      <c r="V647" s="14"/>
      <c r="W647" s="14"/>
      <c r="X647" s="41"/>
      <c r="Y647" s="41"/>
      <c r="Z647" s="41"/>
      <c r="AA647" s="41"/>
      <c r="AB647" s="41"/>
      <c r="AD647" s="74"/>
      <c r="AE647" s="74"/>
      <c r="AF647" s="74"/>
      <c r="AG647" s="360" t="s">
        <v>16691</v>
      </c>
      <c r="AH647" s="153" t="s">
        <v>24308</v>
      </c>
    </row>
    <row r="648" spans="1:34" ht="31.5" customHeight="1" outlineLevel="1">
      <c r="A648" s="531" t="s">
        <v>9813</v>
      </c>
      <c r="B648" s="219" t="s">
        <v>10782</v>
      </c>
      <c r="C648" s="27" t="s">
        <v>15721</v>
      </c>
      <c r="D648" s="25"/>
      <c r="E648" s="20"/>
      <c r="F648" s="25"/>
      <c r="G648" s="33" t="s">
        <v>23224</v>
      </c>
      <c r="H648" s="12">
        <v>1</v>
      </c>
      <c r="I648" s="520">
        <v>0</v>
      </c>
      <c r="J648" s="520">
        <v>0</v>
      </c>
      <c r="K648" s="12">
        <v>0</v>
      </c>
      <c r="L648" s="190"/>
      <c r="M648" s="13"/>
      <c r="N648" s="14" t="s">
        <v>15962</v>
      </c>
      <c r="O648" s="70" t="s">
        <v>22578</v>
      </c>
      <c r="P648" s="14"/>
      <c r="Q648" s="14"/>
      <c r="R648" s="14"/>
      <c r="S648" s="14"/>
      <c r="T648" s="14"/>
      <c r="U648" s="14"/>
      <c r="V648" s="14"/>
      <c r="W648" s="14"/>
      <c r="X648" s="41"/>
      <c r="Y648" s="41"/>
      <c r="Z648" s="41"/>
      <c r="AA648" s="41"/>
      <c r="AB648" s="41"/>
      <c r="AD648" s="74"/>
      <c r="AE648" s="74"/>
      <c r="AF648" s="74"/>
      <c r="AG648" s="360" t="s">
        <v>16703</v>
      </c>
      <c r="AH648" s="153" t="s">
        <v>24308</v>
      </c>
    </row>
    <row r="649" spans="1:34" ht="31.5" customHeight="1" outlineLevel="1">
      <c r="A649" s="531" t="s">
        <v>9814</v>
      </c>
      <c r="B649" s="219" t="s">
        <v>10783</v>
      </c>
      <c r="C649" s="27" t="s">
        <v>15722</v>
      </c>
      <c r="D649" s="25"/>
      <c r="E649" s="20"/>
      <c r="F649" s="25"/>
      <c r="G649" s="33" t="s">
        <v>23224</v>
      </c>
      <c r="H649" s="12">
        <v>0</v>
      </c>
      <c r="I649" s="520">
        <v>0</v>
      </c>
      <c r="J649" s="520">
        <v>0</v>
      </c>
      <c r="K649" s="12">
        <v>0</v>
      </c>
      <c r="L649" s="190"/>
      <c r="M649" s="13"/>
      <c r="N649" s="14" t="s">
        <v>15962</v>
      </c>
      <c r="O649" s="70" t="s">
        <v>22578</v>
      </c>
      <c r="P649" s="14"/>
      <c r="Q649" s="14"/>
      <c r="R649" s="14"/>
      <c r="S649" s="14"/>
      <c r="T649" s="14"/>
      <c r="U649" s="14"/>
      <c r="V649" s="14"/>
      <c r="W649" s="14"/>
      <c r="X649" s="41"/>
      <c r="Y649" s="41"/>
      <c r="Z649" s="41"/>
      <c r="AA649" s="41"/>
      <c r="AB649" s="41"/>
      <c r="AD649" s="74"/>
      <c r="AE649" s="74"/>
      <c r="AF649" s="74"/>
      <c r="AG649" s="360" t="s">
        <v>16703</v>
      </c>
      <c r="AH649" s="153" t="s">
        <v>24308</v>
      </c>
    </row>
    <row r="650" spans="1:34" ht="31.5" customHeight="1" outlineLevel="1">
      <c r="A650" s="531" t="s">
        <v>9815</v>
      </c>
      <c r="B650" s="219" t="s">
        <v>11853</v>
      </c>
      <c r="C650" s="27" t="s">
        <v>15723</v>
      </c>
      <c r="D650" s="25"/>
      <c r="E650" s="20"/>
      <c r="F650" s="25"/>
      <c r="G650" s="33" t="s">
        <v>23224</v>
      </c>
      <c r="H650" s="12">
        <v>0</v>
      </c>
      <c r="I650" s="520">
        <v>0</v>
      </c>
      <c r="J650" s="520">
        <v>0</v>
      </c>
      <c r="K650" s="12">
        <v>0</v>
      </c>
      <c r="L650" s="190"/>
      <c r="M650" s="13" t="s">
        <v>22347</v>
      </c>
      <c r="N650" s="14" t="s">
        <v>15964</v>
      </c>
      <c r="O650" s="70"/>
      <c r="P650" s="14"/>
      <c r="Q650" s="14"/>
      <c r="R650" s="14">
        <v>24622</v>
      </c>
      <c r="S650" s="14" t="s">
        <v>8094</v>
      </c>
      <c r="T650" s="14" t="s">
        <v>8095</v>
      </c>
      <c r="U650" s="14"/>
      <c r="V650" s="14"/>
      <c r="W650" s="14" t="s">
        <v>25042</v>
      </c>
      <c r="X650" s="41"/>
      <c r="Y650" s="41"/>
      <c r="Z650" s="41"/>
      <c r="AA650" s="41"/>
      <c r="AB650" s="41"/>
      <c r="AD650" s="74"/>
      <c r="AE650" s="74"/>
      <c r="AF650" s="74"/>
      <c r="AG650" s="360" t="s">
        <v>16159</v>
      </c>
      <c r="AH650" s="153" t="s">
        <v>24308</v>
      </c>
    </row>
    <row r="651" spans="1:34" ht="31.5" customHeight="1" outlineLevel="1">
      <c r="A651" s="531" t="s">
        <v>9816</v>
      </c>
      <c r="B651" s="219" t="s">
        <v>10616</v>
      </c>
      <c r="C651" s="27" t="s">
        <v>15724</v>
      </c>
      <c r="D651" s="25"/>
      <c r="E651" s="20"/>
      <c r="F651" s="25"/>
      <c r="G651" s="33" t="s">
        <v>23224</v>
      </c>
      <c r="H651" s="12">
        <v>0</v>
      </c>
      <c r="I651" s="520">
        <v>0</v>
      </c>
      <c r="J651" s="520">
        <v>0</v>
      </c>
      <c r="K651" s="12">
        <v>0</v>
      </c>
      <c r="L651" s="190"/>
      <c r="M651" s="13" t="s">
        <v>22347</v>
      </c>
      <c r="N651" s="14" t="s">
        <v>15962</v>
      </c>
      <c r="O651" s="70" t="s">
        <v>22578</v>
      </c>
      <c r="P651" s="14"/>
      <c r="Q651" s="14"/>
      <c r="R651" s="14" t="s">
        <v>7085</v>
      </c>
      <c r="S651" s="14" t="s">
        <v>7086</v>
      </c>
      <c r="T651" s="14" t="s">
        <v>7087</v>
      </c>
      <c r="U651" s="14"/>
      <c r="V651" s="14"/>
      <c r="W651" s="14"/>
      <c r="X651" s="41"/>
      <c r="Y651" s="41"/>
      <c r="Z651" s="41"/>
      <c r="AA651" s="41"/>
      <c r="AB651" s="41"/>
      <c r="AD651" s="74"/>
      <c r="AE651" s="74"/>
      <c r="AF651" s="74"/>
      <c r="AG651" s="360" t="s">
        <v>16703</v>
      </c>
      <c r="AH651" s="153" t="s">
        <v>24308</v>
      </c>
    </row>
    <row r="652" spans="1:34" ht="31.5" customHeight="1">
      <c r="A652" s="544" t="s">
        <v>9823</v>
      </c>
      <c r="B652" s="227" t="s">
        <v>9818</v>
      </c>
      <c r="C652" s="235" t="s">
        <v>21076</v>
      </c>
      <c r="D652" s="25"/>
      <c r="E652" s="20"/>
      <c r="F652" s="25"/>
      <c r="G652" s="30" t="s">
        <v>23225</v>
      </c>
      <c r="H652" s="12">
        <v>0</v>
      </c>
      <c r="I652" s="12">
        <v>0</v>
      </c>
      <c r="J652" s="12">
        <v>1000</v>
      </c>
      <c r="K652" s="12">
        <v>0</v>
      </c>
      <c r="L652" s="190"/>
      <c r="M652" s="13"/>
      <c r="N652" s="14" t="s">
        <v>15965</v>
      </c>
      <c r="O652" s="70" t="s">
        <v>22179</v>
      </c>
      <c r="P652" s="14"/>
      <c r="Q652" s="14"/>
      <c r="R652" s="14"/>
      <c r="S652" s="14"/>
      <c r="T652" s="14"/>
      <c r="U652" s="14"/>
      <c r="V652" s="14"/>
      <c r="W652" s="14"/>
      <c r="X652" s="41"/>
      <c r="Y652" s="41"/>
      <c r="Z652" s="41"/>
      <c r="AA652" s="41"/>
      <c r="AB652" s="41"/>
      <c r="AD652" s="74"/>
      <c r="AE652" s="74"/>
      <c r="AF652" s="74"/>
      <c r="AG652" s="360" t="s">
        <v>16160</v>
      </c>
      <c r="AH652" s="153" t="s">
        <v>24308</v>
      </c>
    </row>
    <row r="653" spans="1:34" ht="31.5" customHeight="1" outlineLevel="1">
      <c r="A653" s="531" t="s">
        <v>10005</v>
      </c>
      <c r="B653" s="219" t="s">
        <v>5480</v>
      </c>
      <c r="C653" s="27" t="s">
        <v>16777</v>
      </c>
      <c r="D653" s="25"/>
      <c r="E653" s="20"/>
      <c r="F653" s="25"/>
      <c r="G653" s="30" t="s">
        <v>23225</v>
      </c>
      <c r="H653" s="12">
        <v>1</v>
      </c>
      <c r="I653" s="12">
        <v>-1000</v>
      </c>
      <c r="J653" s="12">
        <v>1000</v>
      </c>
      <c r="K653" s="12">
        <v>0</v>
      </c>
      <c r="L653" s="190"/>
      <c r="M653" s="13" t="s">
        <v>4249</v>
      </c>
      <c r="N653" s="14" t="s">
        <v>15966</v>
      </c>
      <c r="O653" s="70" t="s">
        <v>22180</v>
      </c>
      <c r="P653" s="14"/>
      <c r="Q653" s="14"/>
      <c r="R653" s="14" t="s">
        <v>7088</v>
      </c>
      <c r="S653" s="14" t="s">
        <v>7089</v>
      </c>
      <c r="T653" s="99" t="s">
        <v>5627</v>
      </c>
      <c r="U653" s="14"/>
      <c r="V653" s="14" t="s">
        <v>7090</v>
      </c>
      <c r="W653" s="14" t="s">
        <v>25043</v>
      </c>
      <c r="X653" s="41" t="s">
        <v>12942</v>
      </c>
      <c r="Y653" s="41" t="s">
        <v>12943</v>
      </c>
      <c r="Z653" s="41" t="s">
        <v>12944</v>
      </c>
      <c r="AA653" s="41"/>
      <c r="AB653" s="41" t="s">
        <v>14083</v>
      </c>
      <c r="AD653" s="74"/>
      <c r="AE653" s="74"/>
      <c r="AF653" s="74"/>
      <c r="AG653" s="360" t="s">
        <v>16704</v>
      </c>
      <c r="AH653" s="153" t="s">
        <v>24308</v>
      </c>
    </row>
    <row r="654" spans="1:34" ht="31.5" customHeight="1" outlineLevel="1">
      <c r="A654" s="531" t="s">
        <v>7657</v>
      </c>
      <c r="B654" s="219" t="s">
        <v>10618</v>
      </c>
      <c r="C654" s="27" t="s">
        <v>11889</v>
      </c>
      <c r="D654" s="25"/>
      <c r="E654" s="20"/>
      <c r="F654" s="25"/>
      <c r="G654" s="30" t="s">
        <v>23225</v>
      </c>
      <c r="H654" s="12">
        <v>0</v>
      </c>
      <c r="I654" s="12">
        <v>0</v>
      </c>
      <c r="J654" s="12">
        <v>1000</v>
      </c>
      <c r="K654" s="12">
        <v>0</v>
      </c>
      <c r="L654" s="190"/>
      <c r="M654" s="13" t="s">
        <v>11704</v>
      </c>
      <c r="N654" s="14" t="s">
        <v>15965</v>
      </c>
      <c r="O654" s="70" t="s">
        <v>22179</v>
      </c>
      <c r="P654" s="14"/>
      <c r="Q654" s="14"/>
      <c r="R654" s="14">
        <v>21794</v>
      </c>
      <c r="S654" s="14" t="s">
        <v>8096</v>
      </c>
      <c r="T654" s="14" t="s">
        <v>5628</v>
      </c>
      <c r="U654" s="14" t="s">
        <v>7657</v>
      </c>
      <c r="V654" s="14" t="s">
        <v>7657</v>
      </c>
      <c r="W654" s="14" t="s">
        <v>25044</v>
      </c>
      <c r="X654" s="41" t="s">
        <v>12942</v>
      </c>
      <c r="Y654" s="41" t="s">
        <v>12943</v>
      </c>
      <c r="Z654" s="41" t="s">
        <v>12944</v>
      </c>
      <c r="AA654" s="41"/>
      <c r="AB654" s="41" t="s">
        <v>14083</v>
      </c>
      <c r="AD654" s="74"/>
      <c r="AE654" s="74"/>
      <c r="AF654" s="74"/>
      <c r="AG654" s="360" t="s">
        <v>16160</v>
      </c>
      <c r="AH654" s="153" t="s">
        <v>24308</v>
      </c>
    </row>
    <row r="655" spans="1:34" ht="31.5" customHeight="1" outlineLevel="1">
      <c r="A655" s="531" t="s">
        <v>9821</v>
      </c>
      <c r="B655" s="219" t="s">
        <v>9820</v>
      </c>
      <c r="C655" s="27" t="s">
        <v>21074</v>
      </c>
      <c r="D655" s="25"/>
      <c r="E655" s="20"/>
      <c r="F655" s="25"/>
      <c r="G655" s="30" t="s">
        <v>23225</v>
      </c>
      <c r="H655" s="12">
        <v>1</v>
      </c>
      <c r="I655" s="12">
        <v>-1000</v>
      </c>
      <c r="J655" s="12">
        <v>1000</v>
      </c>
      <c r="K655" s="12">
        <v>0</v>
      </c>
      <c r="L655" s="190"/>
      <c r="M655" s="13"/>
      <c r="N655" s="343" t="s">
        <v>15967</v>
      </c>
      <c r="O655" s="70" t="s">
        <v>22181</v>
      </c>
      <c r="P655" s="14"/>
      <c r="Q655" s="14"/>
      <c r="R655" s="14"/>
      <c r="S655" s="14"/>
      <c r="T655" s="14"/>
      <c r="U655" s="14"/>
      <c r="V655" s="14"/>
      <c r="W655" s="14"/>
      <c r="X655" s="41"/>
      <c r="Y655" s="41"/>
      <c r="Z655" s="41"/>
      <c r="AA655" s="41"/>
      <c r="AB655" s="41"/>
      <c r="AD655" s="74"/>
      <c r="AE655" s="74"/>
      <c r="AF655" s="74"/>
      <c r="AG655" s="360" t="s">
        <v>16704</v>
      </c>
      <c r="AH655" s="153" t="s">
        <v>24308</v>
      </c>
    </row>
    <row r="656" spans="1:34" ht="31.5" customHeight="1" outlineLevel="1">
      <c r="A656" s="531" t="s">
        <v>9822</v>
      </c>
      <c r="B656" s="219" t="s">
        <v>9819</v>
      </c>
      <c r="C656" s="27" t="s">
        <v>21075</v>
      </c>
      <c r="D656" s="25"/>
      <c r="E656" s="20"/>
      <c r="F656" s="25"/>
      <c r="G656" s="30" t="s">
        <v>23225</v>
      </c>
      <c r="H656" s="12">
        <v>1</v>
      </c>
      <c r="I656" s="12">
        <v>-1000</v>
      </c>
      <c r="J656" s="12">
        <v>1000</v>
      </c>
      <c r="K656" s="12">
        <v>0</v>
      </c>
      <c r="L656" s="190"/>
      <c r="M656" s="13"/>
      <c r="N656" s="343" t="s">
        <v>15967</v>
      </c>
      <c r="O656" s="70" t="s">
        <v>22181</v>
      </c>
      <c r="P656" s="14"/>
      <c r="Q656" s="14"/>
      <c r="R656" s="14"/>
      <c r="S656" s="14"/>
      <c r="T656" s="14"/>
      <c r="U656" s="14"/>
      <c r="V656" s="14"/>
      <c r="W656" s="14"/>
      <c r="X656" s="41"/>
      <c r="Y656" s="41"/>
      <c r="Z656" s="41"/>
      <c r="AA656" s="41"/>
      <c r="AB656" s="41"/>
      <c r="AD656" s="74"/>
      <c r="AE656" s="74"/>
      <c r="AF656" s="74"/>
      <c r="AG656" s="360" t="s">
        <v>16704</v>
      </c>
      <c r="AH656" s="153" t="s">
        <v>24308</v>
      </c>
    </row>
    <row r="657" spans="1:34" ht="31.5" customHeight="1" outlineLevel="1">
      <c r="A657" s="531" t="s">
        <v>9824</v>
      </c>
      <c r="B657" s="195" t="s">
        <v>10784</v>
      </c>
      <c r="C657" s="236" t="s">
        <v>22835</v>
      </c>
      <c r="D657" s="25"/>
      <c r="E657" s="20"/>
      <c r="F657" s="25"/>
      <c r="G657" s="30" t="s">
        <v>23225</v>
      </c>
      <c r="H657" s="12">
        <v>0</v>
      </c>
      <c r="I657" s="12">
        <v>0</v>
      </c>
      <c r="J657" s="12">
        <v>1000</v>
      </c>
      <c r="K657" s="12">
        <v>0</v>
      </c>
      <c r="L657" s="190"/>
      <c r="M657" s="13"/>
      <c r="N657" s="14" t="s">
        <v>15968</v>
      </c>
      <c r="O657" s="70" t="s">
        <v>22182</v>
      </c>
      <c r="P657" s="14"/>
      <c r="Q657" s="14"/>
      <c r="R657" s="14"/>
      <c r="S657" s="14"/>
      <c r="T657" s="14"/>
      <c r="U657" s="14"/>
      <c r="V657" s="14"/>
      <c r="W657" s="14"/>
      <c r="X657" s="41"/>
      <c r="Y657" s="41"/>
      <c r="Z657" s="41"/>
      <c r="AA657" s="41"/>
      <c r="AB657" s="41"/>
      <c r="AD657" s="74"/>
      <c r="AE657" s="74"/>
      <c r="AF657" s="74"/>
      <c r="AG657" s="360" t="s">
        <v>16161</v>
      </c>
      <c r="AH657" s="153" t="s">
        <v>24308</v>
      </c>
    </row>
    <row r="658" spans="1:34" ht="31.5" customHeight="1" outlineLevel="1">
      <c r="A658" s="531" t="s">
        <v>9825</v>
      </c>
      <c r="B658" s="195" t="s">
        <v>10785</v>
      </c>
      <c r="C658" s="236" t="s">
        <v>22836</v>
      </c>
      <c r="D658" s="25"/>
      <c r="E658" s="20"/>
      <c r="F658" s="25"/>
      <c r="G658" s="30" t="s">
        <v>23225</v>
      </c>
      <c r="H658" s="12">
        <v>0</v>
      </c>
      <c r="I658" s="12">
        <v>0</v>
      </c>
      <c r="J658" s="12">
        <v>1000</v>
      </c>
      <c r="K658" s="12">
        <v>0</v>
      </c>
      <c r="L658" s="190"/>
      <c r="M658" s="13"/>
      <c r="N658" s="14" t="s">
        <v>15965</v>
      </c>
      <c r="O658" s="70" t="s">
        <v>22179</v>
      </c>
      <c r="P658" s="14"/>
      <c r="Q658" s="14"/>
      <c r="R658" s="14"/>
      <c r="S658" s="14"/>
      <c r="T658" s="14"/>
      <c r="U658" s="14"/>
      <c r="V658" s="14"/>
      <c r="W658" s="14"/>
      <c r="X658" s="41"/>
      <c r="Y658" s="41"/>
      <c r="Z658" s="41"/>
      <c r="AA658" s="41"/>
      <c r="AB658" s="41"/>
      <c r="AD658" s="74"/>
      <c r="AE658" s="74"/>
      <c r="AF658" s="74"/>
      <c r="AG658" s="360" t="s">
        <v>16160</v>
      </c>
      <c r="AH658" s="153" t="s">
        <v>24308</v>
      </c>
    </row>
    <row r="659" spans="1:34" ht="31.5" customHeight="1" outlineLevel="1">
      <c r="A659" s="531" t="s">
        <v>9826</v>
      </c>
      <c r="B659" s="195" t="s">
        <v>10786</v>
      </c>
      <c r="C659" s="236" t="s">
        <v>22837</v>
      </c>
      <c r="D659" s="25"/>
      <c r="E659" s="20"/>
      <c r="F659" s="25"/>
      <c r="G659" s="30" t="s">
        <v>23225</v>
      </c>
      <c r="H659" s="12">
        <v>0</v>
      </c>
      <c r="I659" s="12">
        <v>0</v>
      </c>
      <c r="J659" s="12">
        <v>1000</v>
      </c>
      <c r="K659" s="12">
        <v>0</v>
      </c>
      <c r="L659" s="190"/>
      <c r="M659" s="13"/>
      <c r="N659" s="14" t="s">
        <v>15968</v>
      </c>
      <c r="O659" s="70" t="s">
        <v>22182</v>
      </c>
      <c r="P659" s="14"/>
      <c r="Q659" s="14"/>
      <c r="R659" s="14"/>
      <c r="S659" s="14"/>
      <c r="T659" s="14"/>
      <c r="U659" s="14"/>
      <c r="V659" s="14"/>
      <c r="W659" s="14"/>
      <c r="X659" s="41"/>
      <c r="Y659" s="41"/>
      <c r="Z659" s="41"/>
      <c r="AA659" s="41"/>
      <c r="AB659" s="41"/>
      <c r="AD659" s="74"/>
      <c r="AE659" s="74"/>
      <c r="AF659" s="74"/>
      <c r="AG659" s="360" t="s">
        <v>16161</v>
      </c>
      <c r="AH659" s="153" t="s">
        <v>24308</v>
      </c>
    </row>
    <row r="660" spans="1:34" ht="31.5" customHeight="1" outlineLevel="1">
      <c r="A660" s="531" t="s">
        <v>9827</v>
      </c>
      <c r="B660" s="195" t="s">
        <v>10787</v>
      </c>
      <c r="C660" s="236" t="s">
        <v>22838</v>
      </c>
      <c r="D660" s="25"/>
      <c r="E660" s="20"/>
      <c r="F660" s="25"/>
      <c r="G660" s="30" t="s">
        <v>23225</v>
      </c>
      <c r="H660" s="12">
        <v>0</v>
      </c>
      <c r="I660" s="12">
        <v>0</v>
      </c>
      <c r="J660" s="12">
        <v>1000</v>
      </c>
      <c r="K660" s="12">
        <v>0</v>
      </c>
      <c r="L660" s="190"/>
      <c r="M660" s="13"/>
      <c r="N660" s="14" t="s">
        <v>15969</v>
      </c>
      <c r="O660" s="70" t="s">
        <v>22183</v>
      </c>
      <c r="P660" s="14"/>
      <c r="Q660" s="14"/>
      <c r="R660" s="14"/>
      <c r="S660" s="14"/>
      <c r="T660" s="14"/>
      <c r="U660" s="14"/>
      <c r="V660" s="14"/>
      <c r="W660" s="14"/>
      <c r="X660" s="41"/>
      <c r="Y660" s="41"/>
      <c r="Z660" s="41"/>
      <c r="AA660" s="41"/>
      <c r="AB660" s="41"/>
      <c r="AD660" s="74"/>
      <c r="AE660" s="74"/>
      <c r="AF660" s="74"/>
      <c r="AG660" s="360" t="s">
        <v>16161</v>
      </c>
      <c r="AH660" s="153" t="s">
        <v>24308</v>
      </c>
    </row>
    <row r="661" spans="1:34" ht="31.5" customHeight="1" outlineLevel="1">
      <c r="A661" s="531" t="s">
        <v>9828</v>
      </c>
      <c r="B661" s="195" t="s">
        <v>10788</v>
      </c>
      <c r="C661" s="236" t="s">
        <v>22839</v>
      </c>
      <c r="D661" s="25"/>
      <c r="E661" s="20"/>
      <c r="F661" s="25"/>
      <c r="G661" s="30" t="s">
        <v>23225</v>
      </c>
      <c r="H661" s="12">
        <v>0</v>
      </c>
      <c r="I661" s="12">
        <v>0</v>
      </c>
      <c r="J661" s="12">
        <v>1000</v>
      </c>
      <c r="K661" s="12">
        <v>0</v>
      </c>
      <c r="L661" s="190"/>
      <c r="M661" s="13"/>
      <c r="N661" s="14" t="s">
        <v>15965</v>
      </c>
      <c r="O661" s="70" t="s">
        <v>22179</v>
      </c>
      <c r="P661" s="14"/>
      <c r="Q661" s="14"/>
      <c r="R661" s="14"/>
      <c r="S661" s="14"/>
      <c r="T661" s="14"/>
      <c r="U661" s="14"/>
      <c r="V661" s="14"/>
      <c r="W661" s="14"/>
      <c r="X661" s="41"/>
      <c r="Y661" s="41"/>
      <c r="Z661" s="41"/>
      <c r="AA661" s="41"/>
      <c r="AB661" s="41"/>
      <c r="AD661" s="74"/>
      <c r="AE661" s="74"/>
      <c r="AF661" s="74"/>
      <c r="AG661" s="360" t="s">
        <v>16160</v>
      </c>
      <c r="AH661" s="153" t="s">
        <v>24308</v>
      </c>
    </row>
    <row r="662" spans="1:34" ht="31.5" customHeight="1" outlineLevel="1">
      <c r="A662" s="531" t="s">
        <v>9830</v>
      </c>
      <c r="B662" s="195" t="s">
        <v>10789</v>
      </c>
      <c r="C662" s="237" t="s">
        <v>22840</v>
      </c>
      <c r="D662" s="25"/>
      <c r="E662" s="20"/>
      <c r="F662" s="25"/>
      <c r="G662" s="30" t="s">
        <v>23225</v>
      </c>
      <c r="H662" s="12">
        <v>0</v>
      </c>
      <c r="I662" s="12">
        <v>0</v>
      </c>
      <c r="J662" s="12">
        <v>1000</v>
      </c>
      <c r="K662" s="12">
        <v>0</v>
      </c>
      <c r="L662" s="190"/>
      <c r="M662" s="13"/>
      <c r="N662" s="14" t="s">
        <v>15965</v>
      </c>
      <c r="O662" s="70" t="s">
        <v>22179</v>
      </c>
      <c r="P662" s="14"/>
      <c r="Q662" s="14"/>
      <c r="R662" s="14"/>
      <c r="S662" s="14"/>
      <c r="T662" s="14"/>
      <c r="U662" s="14"/>
      <c r="V662" s="14"/>
      <c r="W662" s="14"/>
      <c r="X662" s="41"/>
      <c r="Y662" s="41"/>
      <c r="Z662" s="41"/>
      <c r="AA662" s="41"/>
      <c r="AB662" s="41"/>
      <c r="AD662" s="74"/>
      <c r="AE662" s="74"/>
      <c r="AF662" s="74"/>
      <c r="AG662" s="360" t="s">
        <v>16160</v>
      </c>
      <c r="AH662" s="153" t="s">
        <v>24308</v>
      </c>
    </row>
    <row r="663" spans="1:34" ht="31.5" customHeight="1" outlineLevel="1">
      <c r="A663" s="531" t="s">
        <v>9829</v>
      </c>
      <c r="B663" s="195" t="s">
        <v>10790</v>
      </c>
      <c r="C663" s="237" t="s">
        <v>22841</v>
      </c>
      <c r="D663" s="25"/>
      <c r="E663" s="20"/>
      <c r="F663" s="25"/>
      <c r="G663" s="30" t="s">
        <v>23225</v>
      </c>
      <c r="H663" s="12">
        <v>1</v>
      </c>
      <c r="I663" s="12">
        <v>-1000</v>
      </c>
      <c r="J663" s="12">
        <v>1000</v>
      </c>
      <c r="K663" s="12">
        <v>0</v>
      </c>
      <c r="L663" s="190"/>
      <c r="M663" s="13"/>
      <c r="N663" s="14" t="s">
        <v>15969</v>
      </c>
      <c r="O663" s="70" t="s">
        <v>22183</v>
      </c>
      <c r="P663" s="14"/>
      <c r="Q663" s="14"/>
      <c r="R663" s="14"/>
      <c r="S663" s="14"/>
      <c r="T663" s="14"/>
      <c r="U663" s="14"/>
      <c r="V663" s="14"/>
      <c r="W663" s="14"/>
      <c r="X663" s="41"/>
      <c r="Y663" s="41"/>
      <c r="Z663" s="41"/>
      <c r="AA663" s="41"/>
      <c r="AB663" s="41"/>
      <c r="AD663" s="74"/>
      <c r="AE663" s="74"/>
      <c r="AF663" s="74"/>
      <c r="AG663" s="360" t="s">
        <v>16161</v>
      </c>
      <c r="AH663" s="153" t="s">
        <v>24308</v>
      </c>
    </row>
    <row r="664" spans="1:34" ht="31.5" customHeight="1" outlineLevel="1">
      <c r="A664" s="531" t="s">
        <v>9831</v>
      </c>
      <c r="B664" s="219" t="s">
        <v>11855</v>
      </c>
      <c r="C664" s="237" t="s">
        <v>22842</v>
      </c>
      <c r="D664" s="25"/>
      <c r="E664" s="20"/>
      <c r="F664" s="25"/>
      <c r="G664" s="30" t="s">
        <v>23225</v>
      </c>
      <c r="H664" s="12">
        <v>1</v>
      </c>
      <c r="I664" s="12">
        <v>-1000</v>
      </c>
      <c r="J664" s="12">
        <v>1000</v>
      </c>
      <c r="K664" s="12">
        <v>0</v>
      </c>
      <c r="L664" s="190"/>
      <c r="M664" s="13" t="s">
        <v>11705</v>
      </c>
      <c r="N664" s="14" t="s">
        <v>15969</v>
      </c>
      <c r="O664" s="70" t="s">
        <v>22183</v>
      </c>
      <c r="P664" s="14"/>
      <c r="Q664" s="14"/>
      <c r="R664" s="14">
        <v>28199</v>
      </c>
      <c r="S664" s="14" t="s">
        <v>5630</v>
      </c>
      <c r="T664" s="14" t="s">
        <v>8098</v>
      </c>
      <c r="U664" s="14"/>
      <c r="V664" s="14"/>
      <c r="W664" s="14" t="s">
        <v>25045</v>
      </c>
      <c r="X664" s="41" t="s">
        <v>12231</v>
      </c>
      <c r="Y664" s="41" t="s">
        <v>12232</v>
      </c>
      <c r="Z664" s="41" t="s">
        <v>12233</v>
      </c>
      <c r="AA664" s="41"/>
      <c r="AB664" s="41" t="s">
        <v>14084</v>
      </c>
      <c r="AD664" s="74"/>
      <c r="AE664" s="74"/>
      <c r="AF664" s="74"/>
      <c r="AG664" s="360" t="s">
        <v>16161</v>
      </c>
      <c r="AH664" s="153" t="s">
        <v>24308</v>
      </c>
    </row>
    <row r="665" spans="1:34" ht="31.5" customHeight="1">
      <c r="A665" s="547" t="s">
        <v>9832</v>
      </c>
      <c r="B665" s="234" t="s">
        <v>10791</v>
      </c>
      <c r="C665" s="26" t="s">
        <v>11922</v>
      </c>
      <c r="D665" s="25"/>
      <c r="E665" s="20"/>
      <c r="F665" s="25"/>
      <c r="G665" s="33" t="s">
        <v>23226</v>
      </c>
      <c r="H665" s="12">
        <v>0</v>
      </c>
      <c r="I665" s="12">
        <v>0</v>
      </c>
      <c r="J665" s="12">
        <v>1000</v>
      </c>
      <c r="K665" s="12">
        <v>0</v>
      </c>
      <c r="L665" s="190"/>
      <c r="M665" s="13"/>
      <c r="N665" s="14" t="s">
        <v>15962</v>
      </c>
      <c r="O665" s="70" t="s">
        <v>22577</v>
      </c>
      <c r="P665" s="14"/>
      <c r="Q665" s="14"/>
      <c r="R665" s="14"/>
      <c r="S665" s="14"/>
      <c r="T665" s="14"/>
      <c r="U665" s="14"/>
      <c r="V665" s="14"/>
      <c r="W665" s="14"/>
      <c r="X665" s="41"/>
      <c r="Y665" s="41"/>
      <c r="Z665" s="41"/>
      <c r="AA665" s="41"/>
      <c r="AB665" s="41"/>
      <c r="AD665" s="74"/>
      <c r="AE665" s="74"/>
      <c r="AF665" s="74"/>
      <c r="AG665" s="360" t="s">
        <v>16691</v>
      </c>
      <c r="AH665" s="153" t="s">
        <v>24308</v>
      </c>
    </row>
    <row r="666" spans="1:34" ht="31.5" customHeight="1" outlineLevel="1">
      <c r="A666" s="531" t="s">
        <v>9833</v>
      </c>
      <c r="B666" s="219" t="s">
        <v>10792</v>
      </c>
      <c r="C666" s="26" t="s">
        <v>12008</v>
      </c>
      <c r="D666" s="25"/>
      <c r="E666" s="20"/>
      <c r="F666" s="25"/>
      <c r="G666" s="33" t="s">
        <v>23226</v>
      </c>
      <c r="H666" s="12">
        <v>0</v>
      </c>
      <c r="I666" s="12">
        <v>0</v>
      </c>
      <c r="J666" s="12">
        <v>1000</v>
      </c>
      <c r="K666" s="12">
        <v>0</v>
      </c>
      <c r="L666" s="190"/>
      <c r="M666" s="13"/>
      <c r="N666" s="14" t="s">
        <v>15962</v>
      </c>
      <c r="O666" s="70" t="s">
        <v>22577</v>
      </c>
      <c r="P666" s="14"/>
      <c r="Q666" s="14"/>
      <c r="R666" s="14"/>
      <c r="S666" s="14"/>
      <c r="T666" s="14"/>
      <c r="U666" s="14"/>
      <c r="V666" s="14"/>
      <c r="W666" s="14"/>
      <c r="X666" s="41"/>
      <c r="Y666" s="41"/>
      <c r="Z666" s="41"/>
      <c r="AA666" s="41"/>
      <c r="AB666" s="41"/>
      <c r="AD666" s="74"/>
      <c r="AE666" s="74"/>
      <c r="AF666" s="74"/>
      <c r="AG666" s="360" t="s">
        <v>16691</v>
      </c>
      <c r="AH666" s="153" t="s">
        <v>24308</v>
      </c>
    </row>
    <row r="667" spans="1:34" ht="31.5" customHeight="1" outlineLevel="1">
      <c r="A667" s="531" t="s">
        <v>11093</v>
      </c>
      <c r="B667" s="219" t="s">
        <v>11095</v>
      </c>
      <c r="C667" s="26" t="s">
        <v>12009</v>
      </c>
      <c r="D667" s="25"/>
      <c r="E667" s="20"/>
      <c r="F667" s="25"/>
      <c r="G667" s="33" t="s">
        <v>23226</v>
      </c>
      <c r="H667" s="12">
        <v>0</v>
      </c>
      <c r="I667" s="12">
        <v>0</v>
      </c>
      <c r="J667" s="12">
        <v>1000</v>
      </c>
      <c r="K667" s="12">
        <v>0</v>
      </c>
      <c r="L667" s="190"/>
      <c r="M667" s="13" t="s">
        <v>4249</v>
      </c>
      <c r="N667" s="14" t="s">
        <v>15962</v>
      </c>
      <c r="O667" s="70" t="s">
        <v>22577</v>
      </c>
      <c r="P667" s="14"/>
      <c r="Q667" s="14"/>
      <c r="R667" s="14"/>
      <c r="S667" s="14" t="s">
        <v>7092</v>
      </c>
      <c r="T667" s="14" t="s">
        <v>7093</v>
      </c>
      <c r="U667" s="14"/>
      <c r="V667" s="14"/>
      <c r="W667" s="14"/>
      <c r="X667" s="41"/>
      <c r="Y667" s="41"/>
      <c r="Z667" s="41"/>
      <c r="AA667" s="41"/>
      <c r="AB667" s="41"/>
      <c r="AD667" s="74"/>
      <c r="AE667" s="74"/>
      <c r="AF667" s="74"/>
      <c r="AG667" s="360" t="s">
        <v>16691</v>
      </c>
      <c r="AH667" s="153" t="s">
        <v>24308</v>
      </c>
    </row>
    <row r="668" spans="1:34" ht="31.5" customHeight="1" outlineLevel="1">
      <c r="A668" s="531" t="s">
        <v>11096</v>
      </c>
      <c r="B668" s="219" t="s">
        <v>11094</v>
      </c>
      <c r="C668" s="26" t="s">
        <v>12010</v>
      </c>
      <c r="D668" s="25"/>
      <c r="E668" s="20"/>
      <c r="F668" s="25"/>
      <c r="G668" s="33" t="s">
        <v>23226</v>
      </c>
      <c r="H668" s="12">
        <v>0</v>
      </c>
      <c r="I668" s="12">
        <v>0</v>
      </c>
      <c r="J668" s="12">
        <v>1000</v>
      </c>
      <c r="K668" s="12">
        <v>0</v>
      </c>
      <c r="L668" s="190"/>
      <c r="M668" s="13" t="s">
        <v>4249</v>
      </c>
      <c r="N668" s="14" t="s">
        <v>15962</v>
      </c>
      <c r="O668" s="70" t="s">
        <v>22578</v>
      </c>
      <c r="P668" s="14"/>
      <c r="Q668" s="14"/>
      <c r="R668" s="14"/>
      <c r="S668" s="14" t="s">
        <v>7094</v>
      </c>
      <c r="T668" s="14" t="s">
        <v>7095</v>
      </c>
      <c r="U668" s="14"/>
      <c r="V668" s="14"/>
      <c r="W668" s="14"/>
      <c r="X668" s="41"/>
      <c r="Y668" s="41"/>
      <c r="Z668" s="41"/>
      <c r="AA668" s="41"/>
      <c r="AB668" s="41"/>
      <c r="AD668" s="74"/>
      <c r="AE668" s="74"/>
      <c r="AF668" s="74"/>
      <c r="AG668" s="360" t="s">
        <v>16703</v>
      </c>
      <c r="AH668" s="153" t="s">
        <v>24308</v>
      </c>
    </row>
    <row r="669" spans="1:34" ht="31.5" customHeight="1">
      <c r="A669" s="531" t="s">
        <v>16772</v>
      </c>
      <c r="B669" s="195" t="s">
        <v>17215</v>
      </c>
      <c r="C669" s="24" t="s">
        <v>17044</v>
      </c>
      <c r="D669" s="190"/>
      <c r="E669" s="67"/>
      <c r="F669" s="67"/>
      <c r="G669" s="33" t="s">
        <v>23226</v>
      </c>
      <c r="H669" s="12">
        <v>1</v>
      </c>
      <c r="I669" s="12">
        <v>-1000</v>
      </c>
      <c r="J669" s="12">
        <v>1000</v>
      </c>
      <c r="K669" s="12">
        <v>0</v>
      </c>
      <c r="L669" s="190"/>
      <c r="M669" s="13"/>
      <c r="N669" s="14"/>
      <c r="O669" s="70"/>
      <c r="P669" s="14"/>
      <c r="Q669" s="14"/>
      <c r="R669" s="14">
        <v>20521</v>
      </c>
      <c r="S669" s="14" t="s">
        <v>16770</v>
      </c>
      <c r="T669" s="14"/>
      <c r="U669" s="14"/>
      <c r="V669" s="14"/>
      <c r="W669" s="14" t="s">
        <v>25046</v>
      </c>
      <c r="X669" s="41"/>
      <c r="Y669" s="41"/>
      <c r="Z669" s="41"/>
      <c r="AA669" s="41"/>
      <c r="AB669" s="41"/>
      <c r="AG669" s="360" t="s">
        <v>16261</v>
      </c>
      <c r="AH669" s="153" t="s">
        <v>24308</v>
      </c>
    </row>
    <row r="670" spans="1:34" ht="31.5" customHeight="1">
      <c r="A670" s="531" t="s">
        <v>16773</v>
      </c>
      <c r="B670" s="195" t="s">
        <v>17216</v>
      </c>
      <c r="C670" s="24" t="s">
        <v>17045</v>
      </c>
      <c r="D670" s="190"/>
      <c r="E670" s="67"/>
      <c r="F670" s="67"/>
      <c r="G670" s="33" t="s">
        <v>23226</v>
      </c>
      <c r="H670" s="12">
        <v>1</v>
      </c>
      <c r="I670" s="12">
        <v>-1000</v>
      </c>
      <c r="J670" s="12">
        <v>1000</v>
      </c>
      <c r="K670" s="12">
        <v>0</v>
      </c>
      <c r="L670" s="190"/>
      <c r="M670" s="13"/>
      <c r="N670" s="14"/>
      <c r="O670" s="70"/>
      <c r="P670" s="14"/>
      <c r="Q670" s="14"/>
      <c r="R670" s="14">
        <v>20521</v>
      </c>
      <c r="S670" s="14" t="s">
        <v>16770</v>
      </c>
      <c r="T670" s="14"/>
      <c r="U670" s="14"/>
      <c r="V670" s="14"/>
      <c r="W670" s="14" t="s">
        <v>25046</v>
      </c>
      <c r="X670" s="41"/>
      <c r="Y670" s="41"/>
      <c r="Z670" s="41"/>
      <c r="AA670" s="41"/>
      <c r="AB670" s="41"/>
      <c r="AG670" s="360" t="s">
        <v>16261</v>
      </c>
      <c r="AH670" s="153" t="s">
        <v>24308</v>
      </c>
    </row>
    <row r="671" spans="1:34" s="153" customFormat="1" ht="31.5" customHeight="1" outlineLevel="1">
      <c r="A671" s="531" t="s">
        <v>15512</v>
      </c>
      <c r="B671" s="219" t="s">
        <v>15520</v>
      </c>
      <c r="C671" s="26" t="s">
        <v>16714</v>
      </c>
      <c r="D671" s="25"/>
      <c r="E671" s="20"/>
      <c r="F671" s="25"/>
      <c r="G671" s="33" t="s">
        <v>23227</v>
      </c>
      <c r="H671" s="12">
        <v>0</v>
      </c>
      <c r="I671" s="12">
        <v>0</v>
      </c>
      <c r="J671" s="12">
        <v>1000</v>
      </c>
      <c r="K671" s="12">
        <v>0</v>
      </c>
      <c r="L671" s="190"/>
      <c r="M671" s="13"/>
      <c r="N671" s="14"/>
      <c r="O671" s="70" t="s">
        <v>22184</v>
      </c>
      <c r="P671" s="14"/>
      <c r="Q671" s="14"/>
      <c r="R671" s="14">
        <v>13629</v>
      </c>
      <c r="S671" s="14" t="s">
        <v>15511</v>
      </c>
      <c r="T671" s="14" t="s">
        <v>25047</v>
      </c>
      <c r="U671" s="14"/>
      <c r="V671" s="14"/>
      <c r="W671" s="14" t="s">
        <v>25048</v>
      </c>
      <c r="X671" s="41"/>
      <c r="Y671" s="41"/>
      <c r="Z671" s="41"/>
      <c r="AA671" s="41"/>
      <c r="AB671" s="41"/>
      <c r="AC671" s="517"/>
      <c r="AD671" s="74"/>
      <c r="AE671" s="74"/>
      <c r="AF671" s="74"/>
      <c r="AG671" s="358" t="s">
        <v>16162</v>
      </c>
      <c r="AH671" s="153" t="s">
        <v>24308</v>
      </c>
    </row>
    <row r="672" spans="1:34" s="153" customFormat="1" ht="31.5" customHeight="1" outlineLevel="1">
      <c r="A672" s="531" t="s">
        <v>15513</v>
      </c>
      <c r="B672" s="219" t="s">
        <v>15520</v>
      </c>
      <c r="C672" s="26" t="s">
        <v>20676</v>
      </c>
      <c r="D672" s="25"/>
      <c r="E672" s="20"/>
      <c r="F672" s="25"/>
      <c r="G672" s="33" t="s">
        <v>23227</v>
      </c>
      <c r="H672" s="12">
        <v>0</v>
      </c>
      <c r="I672" s="12">
        <v>0</v>
      </c>
      <c r="J672" s="12">
        <v>1000</v>
      </c>
      <c r="K672" s="12">
        <v>0</v>
      </c>
      <c r="L672" s="190"/>
      <c r="M672" s="13"/>
      <c r="N672" s="14"/>
      <c r="O672" s="70" t="s">
        <v>22184</v>
      </c>
      <c r="P672" s="14"/>
      <c r="Q672" s="14"/>
      <c r="R672" s="14"/>
      <c r="S672" s="14"/>
      <c r="T672" s="14"/>
      <c r="U672" s="14"/>
      <c r="V672" s="14"/>
      <c r="W672" s="14"/>
      <c r="X672" s="41"/>
      <c r="Y672" s="41"/>
      <c r="Z672" s="41"/>
      <c r="AA672" s="41"/>
      <c r="AB672" s="41"/>
      <c r="AC672" s="517"/>
      <c r="AD672" s="74"/>
      <c r="AE672" s="74"/>
      <c r="AF672" s="74"/>
      <c r="AG672" s="358" t="s">
        <v>16162</v>
      </c>
      <c r="AH672" s="153" t="s">
        <v>24308</v>
      </c>
    </row>
    <row r="673" spans="1:34" s="153" customFormat="1" ht="31.5" customHeight="1" outlineLevel="1">
      <c r="A673" s="531" t="s">
        <v>15514</v>
      </c>
      <c r="B673" s="219" t="s">
        <v>15520</v>
      </c>
      <c r="C673" s="26" t="s">
        <v>22121</v>
      </c>
      <c r="D673" s="25"/>
      <c r="E673" s="20"/>
      <c r="F673" s="25"/>
      <c r="G673" s="33" t="s">
        <v>23227</v>
      </c>
      <c r="H673" s="12">
        <v>0</v>
      </c>
      <c r="I673" s="12">
        <v>0</v>
      </c>
      <c r="J673" s="12">
        <v>1000</v>
      </c>
      <c r="K673" s="12">
        <v>0</v>
      </c>
      <c r="L673" s="190"/>
      <c r="M673" s="13"/>
      <c r="N673" s="14" t="s">
        <v>20668</v>
      </c>
      <c r="O673" s="70" t="s">
        <v>22184</v>
      </c>
      <c r="P673" s="14"/>
      <c r="Q673" s="14"/>
      <c r="R673" s="14"/>
      <c r="S673" s="14"/>
      <c r="T673" s="14"/>
      <c r="U673" s="14"/>
      <c r="V673" s="14"/>
      <c r="W673" s="14"/>
      <c r="X673" s="41"/>
      <c r="Y673" s="41"/>
      <c r="Z673" s="41"/>
      <c r="AA673" s="41"/>
      <c r="AB673" s="41"/>
      <c r="AC673" s="517"/>
      <c r="AD673" s="74"/>
      <c r="AE673" s="74"/>
      <c r="AF673" s="74"/>
      <c r="AG673" s="358" t="s">
        <v>16162</v>
      </c>
      <c r="AH673" s="153" t="s">
        <v>24308</v>
      </c>
    </row>
    <row r="674" spans="1:34" s="153" customFormat="1" ht="31.5" customHeight="1" outlineLevel="1">
      <c r="A674" s="531" t="s">
        <v>15515</v>
      </c>
      <c r="B674" s="219" t="s">
        <v>15520</v>
      </c>
      <c r="C674" s="449" t="s">
        <v>20680</v>
      </c>
      <c r="D674" s="25"/>
      <c r="E674" s="20"/>
      <c r="F674" s="25"/>
      <c r="G674" s="33" t="s">
        <v>23227</v>
      </c>
      <c r="H674" s="12">
        <v>0</v>
      </c>
      <c r="I674" s="12">
        <v>0</v>
      </c>
      <c r="J674" s="12">
        <v>1000</v>
      </c>
      <c r="K674" s="12">
        <v>0</v>
      </c>
      <c r="L674" s="190"/>
      <c r="M674" s="13"/>
      <c r="N674" s="14"/>
      <c r="O674" s="70" t="s">
        <v>22184</v>
      </c>
      <c r="P674" s="14"/>
      <c r="Q674" s="14"/>
      <c r="R674" s="14"/>
      <c r="S674" s="14"/>
      <c r="T674" s="14"/>
      <c r="U674" s="14"/>
      <c r="V674" s="14"/>
      <c r="W674" s="14"/>
      <c r="X674" s="41"/>
      <c r="Y674" s="41"/>
      <c r="Z674" s="41"/>
      <c r="AA674" s="41"/>
      <c r="AB674" s="41"/>
      <c r="AC674" s="517"/>
      <c r="AD674" s="74"/>
      <c r="AE674" s="74"/>
      <c r="AF674" s="74"/>
      <c r="AG674" s="358" t="s">
        <v>16162</v>
      </c>
      <c r="AH674" s="153" t="s">
        <v>24308</v>
      </c>
    </row>
    <row r="675" spans="1:34" s="153" customFormat="1" ht="31.5" customHeight="1" outlineLevel="1">
      <c r="A675" s="531" t="s">
        <v>15516</v>
      </c>
      <c r="B675" s="219" t="s">
        <v>15520</v>
      </c>
      <c r="C675" s="26" t="s">
        <v>20696</v>
      </c>
      <c r="D675" s="25"/>
      <c r="E675" s="20"/>
      <c r="F675" s="25"/>
      <c r="G675" s="33" t="s">
        <v>23227</v>
      </c>
      <c r="H675" s="12">
        <v>0</v>
      </c>
      <c r="I675" s="12">
        <v>0</v>
      </c>
      <c r="J675" s="12">
        <v>1000</v>
      </c>
      <c r="K675" s="12">
        <v>0</v>
      </c>
      <c r="L675" s="190"/>
      <c r="M675" s="13"/>
      <c r="N675" s="14"/>
      <c r="O675" s="70" t="s">
        <v>22184</v>
      </c>
      <c r="P675" s="14"/>
      <c r="Q675" s="14"/>
      <c r="R675" s="14"/>
      <c r="S675" s="14"/>
      <c r="T675" s="14"/>
      <c r="U675" s="14"/>
      <c r="V675" s="14"/>
      <c r="W675" s="14"/>
      <c r="X675" s="41"/>
      <c r="Y675" s="41"/>
      <c r="Z675" s="41"/>
      <c r="AA675" s="41"/>
      <c r="AB675" s="41"/>
      <c r="AC675" s="517"/>
      <c r="AD675" s="74"/>
      <c r="AE675" s="74"/>
      <c r="AF675" s="74"/>
      <c r="AG675" s="358" t="s">
        <v>16162</v>
      </c>
      <c r="AH675" s="153" t="s">
        <v>24308</v>
      </c>
    </row>
    <row r="676" spans="1:34" s="153" customFormat="1" ht="31.5" customHeight="1" outlineLevel="1">
      <c r="A676" s="531" t="s">
        <v>15517</v>
      </c>
      <c r="B676" s="219" t="s">
        <v>15520</v>
      </c>
      <c r="C676" s="26" t="s">
        <v>21589</v>
      </c>
      <c r="D676" s="25"/>
      <c r="E676" s="20"/>
      <c r="F676" s="25"/>
      <c r="G676" s="33" t="s">
        <v>23227</v>
      </c>
      <c r="H676" s="12">
        <v>0</v>
      </c>
      <c r="I676" s="12">
        <v>0</v>
      </c>
      <c r="J676" s="12">
        <v>1000</v>
      </c>
      <c r="K676" s="12">
        <v>0</v>
      </c>
      <c r="L676" s="190"/>
      <c r="M676" s="13"/>
      <c r="N676" s="14"/>
      <c r="O676" s="70" t="s">
        <v>22184</v>
      </c>
      <c r="P676" s="14"/>
      <c r="Q676" s="14"/>
      <c r="R676" s="14"/>
      <c r="S676" s="14"/>
      <c r="T676" s="14"/>
      <c r="U676" s="14"/>
      <c r="V676" s="14"/>
      <c r="W676" s="14"/>
      <c r="X676" s="41"/>
      <c r="Y676" s="41"/>
      <c r="Z676" s="41"/>
      <c r="AA676" s="41"/>
      <c r="AB676" s="41"/>
      <c r="AC676" s="517"/>
      <c r="AD676" s="74"/>
      <c r="AE676" s="74"/>
      <c r="AF676" s="74"/>
      <c r="AG676" s="358" t="s">
        <v>16162</v>
      </c>
      <c r="AH676" s="153" t="s">
        <v>24308</v>
      </c>
    </row>
    <row r="677" spans="1:34" s="153" customFormat="1" ht="31.5" customHeight="1" outlineLevel="1">
      <c r="A677" s="531" t="s">
        <v>15518</v>
      </c>
      <c r="B677" s="219" t="s">
        <v>15520</v>
      </c>
      <c r="C677" s="26" t="s">
        <v>23958</v>
      </c>
      <c r="D677" s="25"/>
      <c r="E677" s="20"/>
      <c r="F677" s="25"/>
      <c r="G677" s="33" t="s">
        <v>23227</v>
      </c>
      <c r="H677" s="12">
        <v>0</v>
      </c>
      <c r="I677" s="12">
        <v>0</v>
      </c>
      <c r="J677" s="12">
        <v>1000</v>
      </c>
      <c r="K677" s="12">
        <v>0</v>
      </c>
      <c r="L677" s="190"/>
      <c r="M677" s="13"/>
      <c r="N677" s="14"/>
      <c r="O677" s="70" t="s">
        <v>22184</v>
      </c>
      <c r="P677" s="14"/>
      <c r="Q677" s="14"/>
      <c r="R677" s="14"/>
      <c r="S677" s="14"/>
      <c r="T677" s="14"/>
      <c r="U677" s="14"/>
      <c r="V677" s="14"/>
      <c r="W677" s="14"/>
      <c r="X677" s="41"/>
      <c r="Y677" s="41"/>
      <c r="Z677" s="41"/>
      <c r="AA677" s="41"/>
      <c r="AB677" s="41"/>
      <c r="AC677" s="517"/>
      <c r="AD677" s="74"/>
      <c r="AE677" s="74"/>
      <c r="AF677" s="74"/>
      <c r="AG677" s="358" t="s">
        <v>16162</v>
      </c>
      <c r="AH677" s="153" t="s">
        <v>24308</v>
      </c>
    </row>
    <row r="678" spans="1:34" s="153" customFormat="1" ht="31.5" customHeight="1" outlineLevel="1">
      <c r="A678" s="531" t="s">
        <v>15519</v>
      </c>
      <c r="B678" s="219" t="s">
        <v>15520</v>
      </c>
      <c r="C678" s="26" t="s">
        <v>20673</v>
      </c>
      <c r="D678" s="25"/>
      <c r="E678" s="20"/>
      <c r="F678" s="25"/>
      <c r="G678" s="33" t="s">
        <v>23227</v>
      </c>
      <c r="H678" s="12">
        <v>0</v>
      </c>
      <c r="I678" s="12">
        <v>0</v>
      </c>
      <c r="J678" s="12">
        <v>1000</v>
      </c>
      <c r="K678" s="12">
        <v>0</v>
      </c>
      <c r="L678" s="190"/>
      <c r="M678" s="13"/>
      <c r="N678" s="14"/>
      <c r="O678" s="70" t="s">
        <v>22184</v>
      </c>
      <c r="P678" s="14"/>
      <c r="Q678" s="14"/>
      <c r="R678" s="14"/>
      <c r="S678" s="14"/>
      <c r="T678" s="14"/>
      <c r="U678" s="14"/>
      <c r="V678" s="14"/>
      <c r="W678" s="14"/>
      <c r="X678" s="41"/>
      <c r="Y678" s="41"/>
      <c r="Z678" s="41"/>
      <c r="AA678" s="41"/>
      <c r="AB678" s="41"/>
      <c r="AC678" s="517"/>
      <c r="AD678" s="74"/>
      <c r="AE678" s="74"/>
      <c r="AF678" s="74"/>
      <c r="AG678" s="358" t="s">
        <v>16162</v>
      </c>
      <c r="AH678" s="153" t="s">
        <v>24308</v>
      </c>
    </row>
    <row r="679" spans="1:34" ht="31.5" customHeight="1">
      <c r="A679" s="547" t="s">
        <v>578</v>
      </c>
      <c r="B679" s="234" t="s">
        <v>579</v>
      </c>
      <c r="C679" s="26" t="s">
        <v>14469</v>
      </c>
      <c r="D679" s="25"/>
      <c r="E679" s="25"/>
      <c r="F679" s="20"/>
      <c r="G679" s="259" t="s">
        <v>23229</v>
      </c>
      <c r="H679" s="12">
        <v>0</v>
      </c>
      <c r="I679" s="12">
        <v>0</v>
      </c>
      <c r="J679" s="12">
        <v>1000</v>
      </c>
      <c r="K679" s="12">
        <v>0</v>
      </c>
      <c r="L679" s="190">
        <v>4</v>
      </c>
      <c r="M679" s="13" t="s">
        <v>580</v>
      </c>
      <c r="N679" s="14"/>
      <c r="O679" s="70"/>
      <c r="P679" s="14"/>
      <c r="Q679" s="622" t="s">
        <v>26344</v>
      </c>
      <c r="R679" s="14">
        <v>14907</v>
      </c>
      <c r="S679" s="14" t="s">
        <v>8445</v>
      </c>
      <c r="T679" s="14" t="s">
        <v>4087</v>
      </c>
      <c r="U679" s="14" t="s">
        <v>578</v>
      </c>
      <c r="V679" s="14" t="s">
        <v>578</v>
      </c>
      <c r="W679" s="14" t="s">
        <v>25049</v>
      </c>
      <c r="X679" s="41" t="s">
        <v>24458</v>
      </c>
      <c r="Y679" s="41" t="s">
        <v>13234</v>
      </c>
      <c r="Z679" s="41" t="s">
        <v>24459</v>
      </c>
      <c r="AA679" s="41" t="s">
        <v>13235</v>
      </c>
      <c r="AB679" s="41"/>
      <c r="AD679" s="74"/>
      <c r="AE679" s="74"/>
      <c r="AF679" s="74"/>
      <c r="AG679" s="360" t="s">
        <v>16332</v>
      </c>
      <c r="AH679" s="153" t="s">
        <v>24308</v>
      </c>
    </row>
    <row r="680" spans="1:34" ht="31.5" customHeight="1" outlineLevel="1">
      <c r="A680" s="531" t="s">
        <v>7773</v>
      </c>
      <c r="B680" s="219" t="s">
        <v>603</v>
      </c>
      <c r="C680" s="26" t="s">
        <v>12158</v>
      </c>
      <c r="D680" s="25"/>
      <c r="E680" s="25"/>
      <c r="F680" s="20"/>
      <c r="G680" s="259" t="s">
        <v>23229</v>
      </c>
      <c r="H680" s="12">
        <v>1</v>
      </c>
      <c r="I680" s="12">
        <v>-1000</v>
      </c>
      <c r="J680" s="12">
        <v>1000</v>
      </c>
      <c r="K680" s="12">
        <v>0</v>
      </c>
      <c r="L680" s="190">
        <v>4</v>
      </c>
      <c r="M680" s="13" t="s">
        <v>604</v>
      </c>
      <c r="N680" s="14"/>
      <c r="O680" s="70"/>
      <c r="P680" s="14"/>
      <c r="Q680" s="622" t="s">
        <v>26344</v>
      </c>
      <c r="R680" s="14"/>
      <c r="S680" s="14" t="s">
        <v>8446</v>
      </c>
      <c r="T680" s="14" t="s">
        <v>7278</v>
      </c>
      <c r="U680" s="14" t="s">
        <v>7773</v>
      </c>
      <c r="V680" s="14" t="s">
        <v>8447</v>
      </c>
      <c r="W680" s="14" t="s">
        <v>25050</v>
      </c>
      <c r="X680" s="41" t="s">
        <v>24460</v>
      </c>
      <c r="Y680" s="41" t="s">
        <v>12501</v>
      </c>
      <c r="Z680" s="41" t="s">
        <v>24461</v>
      </c>
      <c r="AA680" s="41" t="s">
        <v>13235</v>
      </c>
      <c r="AB680" s="41"/>
      <c r="AD680" s="74"/>
      <c r="AE680" s="74"/>
      <c r="AF680" s="74"/>
      <c r="AG680" s="360" t="s">
        <v>16333</v>
      </c>
      <c r="AH680" s="153" t="s">
        <v>24308</v>
      </c>
    </row>
    <row r="681" spans="1:34" ht="31.5" customHeight="1" outlineLevel="1">
      <c r="A681" s="531" t="s">
        <v>570</v>
      </c>
      <c r="B681" s="219" t="s">
        <v>571</v>
      </c>
      <c r="C681" s="26" t="s">
        <v>12159</v>
      </c>
      <c r="D681" s="25"/>
      <c r="E681" s="25"/>
      <c r="F681" s="20"/>
      <c r="G681" s="259" t="s">
        <v>23229</v>
      </c>
      <c r="H681" s="12">
        <v>0</v>
      </c>
      <c r="I681" s="12">
        <v>0</v>
      </c>
      <c r="J681" s="12">
        <v>1000</v>
      </c>
      <c r="K681" s="12">
        <v>0</v>
      </c>
      <c r="L681" s="190">
        <v>4</v>
      </c>
      <c r="M681" s="13" t="s">
        <v>572</v>
      </c>
      <c r="N681" s="14"/>
      <c r="O681" s="70"/>
      <c r="P681" s="14"/>
      <c r="Q681" s="622" t="s">
        <v>26344</v>
      </c>
      <c r="R681" s="14">
        <v>15054</v>
      </c>
      <c r="S681" s="14" t="s">
        <v>8448</v>
      </c>
      <c r="T681" s="14" t="s">
        <v>7279</v>
      </c>
      <c r="U681" s="14" t="s">
        <v>570</v>
      </c>
      <c r="V681" s="14" t="s">
        <v>8449</v>
      </c>
      <c r="W681" s="14" t="s">
        <v>25051</v>
      </c>
      <c r="X681" s="41" t="s">
        <v>24462</v>
      </c>
      <c r="Y681" s="41" t="s">
        <v>12502</v>
      </c>
      <c r="Z681" s="41" t="s">
        <v>24463</v>
      </c>
      <c r="AA681" s="41" t="s">
        <v>12503</v>
      </c>
      <c r="AB681" s="41" t="s">
        <v>14200</v>
      </c>
      <c r="AD681" s="74"/>
      <c r="AE681" s="74"/>
      <c r="AF681" s="74"/>
      <c r="AG681" s="360" t="s">
        <v>16334</v>
      </c>
      <c r="AH681" s="153" t="s">
        <v>24308</v>
      </c>
    </row>
    <row r="682" spans="1:34" ht="31.5" customHeight="1" outlineLevel="1">
      <c r="A682" s="531" t="s">
        <v>607</v>
      </c>
      <c r="B682" s="219" t="s">
        <v>608</v>
      </c>
      <c r="C682" s="26" t="s">
        <v>12160</v>
      </c>
      <c r="D682" s="25"/>
      <c r="E682" s="25"/>
      <c r="F682" s="20"/>
      <c r="G682" s="259" t="s">
        <v>23229</v>
      </c>
      <c r="H682" s="12">
        <v>0</v>
      </c>
      <c r="I682" s="12">
        <v>0</v>
      </c>
      <c r="J682" s="12">
        <v>1000</v>
      </c>
      <c r="K682" s="12">
        <v>0</v>
      </c>
      <c r="L682" s="190">
        <v>4</v>
      </c>
      <c r="M682" s="13" t="s">
        <v>609</v>
      </c>
      <c r="N682" s="14"/>
      <c r="O682" s="70"/>
      <c r="P682" s="14"/>
      <c r="Q682" s="622" t="s">
        <v>26344</v>
      </c>
      <c r="R682" s="14">
        <v>17129</v>
      </c>
      <c r="S682" s="14" t="s">
        <v>8450</v>
      </c>
      <c r="T682" s="14" t="s">
        <v>7280</v>
      </c>
      <c r="U682" s="14" t="s">
        <v>607</v>
      </c>
      <c r="V682" s="14" t="s">
        <v>8451</v>
      </c>
      <c r="W682" s="14" t="s">
        <v>25052</v>
      </c>
      <c r="X682" s="41" t="s">
        <v>24460</v>
      </c>
      <c r="Y682" s="41" t="s">
        <v>12501</v>
      </c>
      <c r="Z682" s="41" t="s">
        <v>24461</v>
      </c>
      <c r="AA682" s="41" t="s">
        <v>13235</v>
      </c>
      <c r="AB682" s="41"/>
      <c r="AD682" s="74"/>
      <c r="AE682" s="74"/>
      <c r="AF682" s="74"/>
      <c r="AG682" s="360" t="s">
        <v>16335</v>
      </c>
      <c r="AH682" s="153" t="s">
        <v>24308</v>
      </c>
    </row>
    <row r="683" spans="1:34" ht="31.5" customHeight="1" outlineLevel="1">
      <c r="A683" s="531" t="s">
        <v>7774</v>
      </c>
      <c r="B683" s="219" t="s">
        <v>10262</v>
      </c>
      <c r="C683" s="26" t="s">
        <v>12161</v>
      </c>
      <c r="D683" s="25"/>
      <c r="E683" s="25"/>
      <c r="F683" s="20"/>
      <c r="G683" s="259" t="s">
        <v>23229</v>
      </c>
      <c r="H683" s="12">
        <v>0</v>
      </c>
      <c r="I683" s="12">
        <v>0</v>
      </c>
      <c r="J683" s="12">
        <v>1000</v>
      </c>
      <c r="K683" s="12">
        <v>0</v>
      </c>
      <c r="L683" s="190">
        <v>4</v>
      </c>
      <c r="M683" s="13" t="s">
        <v>605</v>
      </c>
      <c r="N683" s="14" t="s">
        <v>5382</v>
      </c>
      <c r="O683" s="70"/>
      <c r="P683" s="14"/>
      <c r="Q683" s="622" t="s">
        <v>26344</v>
      </c>
      <c r="R683" s="14">
        <v>23032</v>
      </c>
      <c r="S683" s="14" t="s">
        <v>8452</v>
      </c>
      <c r="T683" s="14" t="s">
        <v>7281</v>
      </c>
      <c r="U683" s="14" t="s">
        <v>7774</v>
      </c>
      <c r="V683" s="14" t="s">
        <v>8453</v>
      </c>
      <c r="W683" s="14" t="s">
        <v>25053</v>
      </c>
      <c r="X683" s="41" t="s">
        <v>24460</v>
      </c>
      <c r="Y683" s="41" t="s">
        <v>12501</v>
      </c>
      <c r="Z683" s="41" t="s">
        <v>24461</v>
      </c>
      <c r="AA683" s="41" t="s">
        <v>13235</v>
      </c>
      <c r="AB683" s="41"/>
      <c r="AD683" s="74"/>
      <c r="AE683" s="74"/>
      <c r="AF683" s="74"/>
      <c r="AG683" s="360" t="s">
        <v>16333</v>
      </c>
      <c r="AH683" s="153" t="s">
        <v>24308</v>
      </c>
    </row>
    <row r="684" spans="1:34" ht="31.5" customHeight="1">
      <c r="A684" s="544" t="s">
        <v>7775</v>
      </c>
      <c r="B684" s="227" t="s">
        <v>10263</v>
      </c>
      <c r="C684" s="27" t="s">
        <v>23788</v>
      </c>
      <c r="D684" s="25"/>
      <c r="E684" s="25"/>
      <c r="F684" s="20"/>
      <c r="G684" s="30" t="s">
        <v>23230</v>
      </c>
      <c r="H684" s="12">
        <v>0</v>
      </c>
      <c r="I684" s="12">
        <v>0</v>
      </c>
      <c r="J684" s="12">
        <v>1000</v>
      </c>
      <c r="K684" s="12">
        <v>0</v>
      </c>
      <c r="L684" s="190">
        <v>4</v>
      </c>
      <c r="M684" s="13" t="s">
        <v>558</v>
      </c>
      <c r="N684" s="14"/>
      <c r="O684" s="70"/>
      <c r="P684" s="14"/>
      <c r="Q684" s="622" t="s">
        <v>24464</v>
      </c>
      <c r="R684" s="14" t="s">
        <v>7282</v>
      </c>
      <c r="S684" s="14" t="s">
        <v>8454</v>
      </c>
      <c r="T684" s="14" t="s">
        <v>7283</v>
      </c>
      <c r="U684" s="14" t="s">
        <v>7775</v>
      </c>
      <c r="V684" s="14" t="s">
        <v>7775</v>
      </c>
      <c r="W684" s="14" t="s">
        <v>25054</v>
      </c>
      <c r="X684" s="41" t="s">
        <v>24464</v>
      </c>
      <c r="Y684" s="41" t="s">
        <v>12504</v>
      </c>
      <c r="Z684" s="41" t="s">
        <v>24465</v>
      </c>
      <c r="AA684" s="41" t="s">
        <v>12505</v>
      </c>
      <c r="AB684" s="41" t="s">
        <v>14201</v>
      </c>
      <c r="AD684" s="74"/>
      <c r="AE684" s="74"/>
      <c r="AF684" s="74"/>
      <c r="AG684" s="360" t="s">
        <v>16336</v>
      </c>
      <c r="AH684" s="153" t="s">
        <v>24308</v>
      </c>
    </row>
    <row r="685" spans="1:34" ht="31.5" customHeight="1" outlineLevel="1">
      <c r="A685" s="531" t="s">
        <v>7776</v>
      </c>
      <c r="B685" s="219" t="s">
        <v>10264</v>
      </c>
      <c r="C685" s="27" t="s">
        <v>14470</v>
      </c>
      <c r="D685" s="25"/>
      <c r="E685" s="25"/>
      <c r="F685" s="20"/>
      <c r="G685" s="30" t="s">
        <v>23230</v>
      </c>
      <c r="H685" s="12">
        <v>1</v>
      </c>
      <c r="I685" s="12">
        <v>-1000</v>
      </c>
      <c r="J685" s="12">
        <v>1000</v>
      </c>
      <c r="K685" s="12">
        <v>0</v>
      </c>
      <c r="L685" s="190">
        <v>4</v>
      </c>
      <c r="M685" s="13" t="s">
        <v>606</v>
      </c>
      <c r="N685" s="14"/>
      <c r="O685" s="70"/>
      <c r="P685" s="14"/>
      <c r="Q685" s="622" t="s">
        <v>24464</v>
      </c>
      <c r="R685" s="14" t="s">
        <v>7284</v>
      </c>
      <c r="S685" s="14" t="s">
        <v>8455</v>
      </c>
      <c r="T685" s="14" t="s">
        <v>7285</v>
      </c>
      <c r="U685" s="14" t="s">
        <v>7776</v>
      </c>
      <c r="V685" s="14" t="s">
        <v>8456</v>
      </c>
      <c r="W685" s="14" t="s">
        <v>25055</v>
      </c>
      <c r="X685" s="41" t="s">
        <v>24466</v>
      </c>
      <c r="Y685" s="41" t="s">
        <v>13236</v>
      </c>
      <c r="Z685" s="41" t="s">
        <v>24467</v>
      </c>
      <c r="AA685" s="41" t="s">
        <v>12507</v>
      </c>
      <c r="AB685" s="41" t="s">
        <v>14202</v>
      </c>
      <c r="AD685" s="74"/>
      <c r="AE685" s="74"/>
      <c r="AF685" s="74"/>
      <c r="AG685" s="360" t="s">
        <v>16337</v>
      </c>
      <c r="AH685" s="153" t="s">
        <v>24308</v>
      </c>
    </row>
    <row r="686" spans="1:34" ht="31.5" customHeight="1" outlineLevel="1">
      <c r="A686" s="531" t="s">
        <v>7777</v>
      </c>
      <c r="B686" s="219" t="s">
        <v>552</v>
      </c>
      <c r="C686" s="88" t="s">
        <v>22846</v>
      </c>
      <c r="D686" s="35"/>
      <c r="E686" s="35"/>
      <c r="F686" s="32"/>
      <c r="G686" s="30" t="s">
        <v>23230</v>
      </c>
      <c r="H686" s="12">
        <v>1</v>
      </c>
      <c r="I686" s="12">
        <v>-1000</v>
      </c>
      <c r="J686" s="12">
        <v>1000</v>
      </c>
      <c r="K686" s="12">
        <v>0</v>
      </c>
      <c r="L686" s="190">
        <v>4</v>
      </c>
      <c r="M686" s="13" t="s">
        <v>551</v>
      </c>
      <c r="N686" s="14"/>
      <c r="O686" s="70"/>
      <c r="P686" s="14"/>
      <c r="Q686" s="622" t="s">
        <v>24464</v>
      </c>
      <c r="R686" s="14">
        <v>23921</v>
      </c>
      <c r="S686" s="14" t="s">
        <v>8457</v>
      </c>
      <c r="T686" s="14" t="s">
        <v>4093</v>
      </c>
      <c r="U686" s="14" t="s">
        <v>7777</v>
      </c>
      <c r="V686" s="14" t="s">
        <v>7777</v>
      </c>
      <c r="W686" s="14" t="s">
        <v>25056</v>
      </c>
      <c r="X686" s="41" t="s">
        <v>24466</v>
      </c>
      <c r="Y686" s="41" t="s">
        <v>13236</v>
      </c>
      <c r="Z686" s="41" t="s">
        <v>24467</v>
      </c>
      <c r="AA686" s="41" t="s">
        <v>12507</v>
      </c>
      <c r="AB686" s="41" t="s">
        <v>14202</v>
      </c>
      <c r="AD686" s="74"/>
      <c r="AE686" s="74"/>
      <c r="AF686" s="74"/>
      <c r="AG686" s="360" t="s">
        <v>16338</v>
      </c>
      <c r="AH686" s="153" t="s">
        <v>24308</v>
      </c>
    </row>
    <row r="687" spans="1:34" ht="31.5" customHeight="1" outlineLevel="1">
      <c r="A687" s="531" t="s">
        <v>556</v>
      </c>
      <c r="B687" s="219" t="s">
        <v>9467</v>
      </c>
      <c r="C687" s="88" t="s">
        <v>22847</v>
      </c>
      <c r="D687" s="35"/>
      <c r="E687" s="35"/>
      <c r="F687" s="32"/>
      <c r="G687" s="30" t="s">
        <v>23230</v>
      </c>
      <c r="H687" s="12">
        <v>1</v>
      </c>
      <c r="I687" s="12">
        <v>-1000</v>
      </c>
      <c r="J687" s="12">
        <v>1000</v>
      </c>
      <c r="K687" s="12">
        <v>0</v>
      </c>
      <c r="L687" s="190">
        <v>4</v>
      </c>
      <c r="M687" s="13" t="s">
        <v>557</v>
      </c>
      <c r="N687" s="14"/>
      <c r="O687" s="70"/>
      <c r="P687" s="14"/>
      <c r="Q687" s="622" t="s">
        <v>24464</v>
      </c>
      <c r="R687" s="14">
        <v>22193</v>
      </c>
      <c r="S687" s="14" t="s">
        <v>8458</v>
      </c>
      <c r="T687" s="14" t="s">
        <v>4092</v>
      </c>
      <c r="U687" s="14" t="s">
        <v>556</v>
      </c>
      <c r="V687" s="14" t="s">
        <v>556</v>
      </c>
      <c r="W687" s="14" t="s">
        <v>25057</v>
      </c>
      <c r="X687" s="41" t="s">
        <v>24468</v>
      </c>
      <c r="Y687" s="41" t="s">
        <v>12506</v>
      </c>
      <c r="Z687" s="41" t="s">
        <v>24467</v>
      </c>
      <c r="AA687" s="41" t="s">
        <v>12507</v>
      </c>
      <c r="AB687" s="41" t="s">
        <v>14202</v>
      </c>
      <c r="AD687" s="74"/>
      <c r="AE687" s="74"/>
      <c r="AF687" s="74"/>
      <c r="AG687" s="360" t="s">
        <v>16339</v>
      </c>
      <c r="AH687" s="153" t="s">
        <v>24308</v>
      </c>
    </row>
    <row r="688" spans="1:34" ht="31.5" customHeight="1" outlineLevel="1">
      <c r="A688" s="546" t="s">
        <v>586</v>
      </c>
      <c r="B688" s="219" t="s">
        <v>587</v>
      </c>
      <c r="C688" s="27" t="s">
        <v>12162</v>
      </c>
      <c r="D688" s="25"/>
      <c r="E688" s="25"/>
      <c r="F688" s="20"/>
      <c r="G688" s="30" t="s">
        <v>23230</v>
      </c>
      <c r="H688" s="12">
        <v>1</v>
      </c>
      <c r="I688" s="12">
        <v>-1000</v>
      </c>
      <c r="J688" s="12">
        <v>1000</v>
      </c>
      <c r="K688" s="12">
        <v>0</v>
      </c>
      <c r="L688" s="190">
        <v>4</v>
      </c>
      <c r="M688" s="13" t="s">
        <v>22423</v>
      </c>
      <c r="N688" s="14" t="s">
        <v>588</v>
      </c>
      <c r="O688" s="70"/>
      <c r="P688" s="14"/>
      <c r="Q688" s="622" t="s">
        <v>24464</v>
      </c>
      <c r="R688" s="14">
        <v>18447</v>
      </c>
      <c r="S688" s="14" t="s">
        <v>8459</v>
      </c>
      <c r="T688" s="14" t="s">
        <v>4086</v>
      </c>
      <c r="U688" s="14" t="s">
        <v>586</v>
      </c>
      <c r="V688" s="14" t="s">
        <v>7778</v>
      </c>
      <c r="W688" s="14" t="s">
        <v>25058</v>
      </c>
      <c r="X688" s="41" t="s">
        <v>24466</v>
      </c>
      <c r="Y688" s="41" t="s">
        <v>13236</v>
      </c>
      <c r="Z688" s="41" t="s">
        <v>24467</v>
      </c>
      <c r="AA688" s="41" t="s">
        <v>12507</v>
      </c>
      <c r="AB688" s="41" t="s">
        <v>14202</v>
      </c>
      <c r="AD688" s="74"/>
      <c r="AE688" s="74"/>
      <c r="AF688" s="74"/>
      <c r="AG688" s="360" t="s">
        <v>16339</v>
      </c>
      <c r="AH688" s="153" t="s">
        <v>24308</v>
      </c>
    </row>
    <row r="689" spans="1:34" ht="31.5" customHeight="1">
      <c r="A689" s="547" t="s">
        <v>553</v>
      </c>
      <c r="B689" s="234" t="s">
        <v>554</v>
      </c>
      <c r="C689" s="38" t="s">
        <v>14471</v>
      </c>
      <c r="D689" s="107"/>
      <c r="E689" s="107"/>
      <c r="F689" s="150"/>
      <c r="G689" s="33" t="s">
        <v>23231</v>
      </c>
      <c r="H689" s="109">
        <v>0</v>
      </c>
      <c r="I689" s="109">
        <v>0</v>
      </c>
      <c r="J689" s="109">
        <v>1000</v>
      </c>
      <c r="K689" s="109">
        <v>0</v>
      </c>
      <c r="L689" s="29">
        <v>4</v>
      </c>
      <c r="M689" s="147" t="s">
        <v>555</v>
      </c>
      <c r="N689" s="17" t="s">
        <v>16020</v>
      </c>
      <c r="O689" s="385"/>
      <c r="P689" s="14"/>
      <c r="Q689" s="522" t="s">
        <v>12268</v>
      </c>
      <c r="R689" s="14">
        <v>15754</v>
      </c>
      <c r="S689" s="14" t="s">
        <v>8490</v>
      </c>
      <c r="T689" s="14" t="s">
        <v>7301</v>
      </c>
      <c r="U689" s="14" t="s">
        <v>553</v>
      </c>
      <c r="V689" s="14" t="s">
        <v>553</v>
      </c>
      <c r="W689" s="14" t="s">
        <v>25059</v>
      </c>
      <c r="X689" s="41" t="s">
        <v>12268</v>
      </c>
      <c r="Y689" s="41" t="s">
        <v>12269</v>
      </c>
      <c r="Z689" s="41" t="s">
        <v>12270</v>
      </c>
      <c r="AA689" s="41" t="s">
        <v>24413</v>
      </c>
      <c r="AB689" s="41"/>
      <c r="AD689" s="74"/>
      <c r="AE689" s="74"/>
      <c r="AF689" s="74"/>
      <c r="AG689" s="360" t="s">
        <v>16340</v>
      </c>
      <c r="AH689" s="153" t="s">
        <v>24308</v>
      </c>
    </row>
    <row r="690" spans="1:34" ht="31.5" customHeight="1" outlineLevel="1">
      <c r="A690" s="531" t="s">
        <v>7793</v>
      </c>
      <c r="B690" s="195" t="s">
        <v>10553</v>
      </c>
      <c r="C690" s="192" t="s">
        <v>22848</v>
      </c>
      <c r="D690" s="35"/>
      <c r="E690" s="35"/>
      <c r="F690" s="32"/>
      <c r="G690" s="33" t="s">
        <v>23231</v>
      </c>
      <c r="H690" s="12">
        <v>1</v>
      </c>
      <c r="I690" s="12">
        <v>-1000</v>
      </c>
      <c r="J690" s="12">
        <v>1000</v>
      </c>
      <c r="K690" s="12">
        <v>0</v>
      </c>
      <c r="L690" s="190">
        <v>4</v>
      </c>
      <c r="M690" s="13" t="s">
        <v>551</v>
      </c>
      <c r="N690" s="14"/>
      <c r="O690" s="70"/>
      <c r="P690" s="14"/>
      <c r="Q690" s="522" t="s">
        <v>12268</v>
      </c>
      <c r="R690" s="14">
        <v>16854</v>
      </c>
      <c r="S690" s="14" t="s">
        <v>8524</v>
      </c>
      <c r="T690" s="14" t="s">
        <v>4094</v>
      </c>
      <c r="U690" s="14" t="s">
        <v>7793</v>
      </c>
      <c r="V690" s="14" t="s">
        <v>7793</v>
      </c>
      <c r="W690" s="14" t="s">
        <v>25060</v>
      </c>
      <c r="X690" s="41" t="s">
        <v>12268</v>
      </c>
      <c r="Y690" s="41" t="s">
        <v>12269</v>
      </c>
      <c r="Z690" s="41" t="s">
        <v>12270</v>
      </c>
      <c r="AA690" s="41" t="s">
        <v>24413</v>
      </c>
      <c r="AB690" s="41"/>
      <c r="AD690" s="74"/>
      <c r="AE690" s="74"/>
      <c r="AF690" s="74"/>
      <c r="AG690" s="360" t="s">
        <v>16338</v>
      </c>
      <c r="AH690" s="153" t="s">
        <v>24308</v>
      </c>
    </row>
    <row r="691" spans="1:34" ht="31.5" customHeight="1" outlineLevel="1">
      <c r="A691" s="531" t="s">
        <v>18</v>
      </c>
      <c r="B691" s="219" t="s">
        <v>9473</v>
      </c>
      <c r="C691" s="192" t="s">
        <v>22849</v>
      </c>
      <c r="D691" s="35"/>
      <c r="E691" s="35"/>
      <c r="F691" s="32"/>
      <c r="G691" s="33" t="s">
        <v>23231</v>
      </c>
      <c r="H691" s="12">
        <v>1</v>
      </c>
      <c r="I691" s="12">
        <v>-1000</v>
      </c>
      <c r="J691" s="12">
        <v>1000</v>
      </c>
      <c r="K691" s="12">
        <v>0</v>
      </c>
      <c r="L691" s="190">
        <v>4</v>
      </c>
      <c r="M691" s="13" t="s">
        <v>540</v>
      </c>
      <c r="N691" s="14"/>
      <c r="O691" s="70"/>
      <c r="P691" s="14"/>
      <c r="Q691" s="522" t="s">
        <v>12268</v>
      </c>
      <c r="R691" s="14">
        <v>12974</v>
      </c>
      <c r="S691" s="14" t="s">
        <v>8468</v>
      </c>
      <c r="T691" s="14" t="s">
        <v>4098</v>
      </c>
      <c r="U691" s="14" t="s">
        <v>18</v>
      </c>
      <c r="V691" s="14" t="s">
        <v>8469</v>
      </c>
      <c r="W691" s="14" t="s">
        <v>25061</v>
      </c>
      <c r="X691" s="41" t="s">
        <v>12268</v>
      </c>
      <c r="Y691" s="41" t="s">
        <v>12269</v>
      </c>
      <c r="Z691" s="41" t="s">
        <v>12270</v>
      </c>
      <c r="AA691" s="41" t="s">
        <v>24413</v>
      </c>
      <c r="AB691" s="41"/>
      <c r="AD691" s="74"/>
      <c r="AE691" s="74"/>
      <c r="AF691" s="74"/>
      <c r="AG691" s="360" t="s">
        <v>16341</v>
      </c>
      <c r="AH691" s="153" t="s">
        <v>24308</v>
      </c>
    </row>
    <row r="692" spans="1:34" ht="31.5" customHeight="1" outlineLevel="1">
      <c r="A692" s="531" t="s">
        <v>541</v>
      </c>
      <c r="B692" s="219" t="s">
        <v>9474</v>
      </c>
      <c r="C692" s="192" t="s">
        <v>22850</v>
      </c>
      <c r="D692" s="35"/>
      <c r="E692" s="35"/>
      <c r="F692" s="32"/>
      <c r="G692" s="33" t="s">
        <v>23231</v>
      </c>
      <c r="H692" s="12">
        <v>1</v>
      </c>
      <c r="I692" s="12">
        <v>-1000</v>
      </c>
      <c r="J692" s="12">
        <v>1000</v>
      </c>
      <c r="K692" s="12">
        <v>0</v>
      </c>
      <c r="L692" s="190">
        <v>4</v>
      </c>
      <c r="M692" s="13" t="s">
        <v>540</v>
      </c>
      <c r="N692" s="14" t="s">
        <v>229</v>
      </c>
      <c r="O692" s="70"/>
      <c r="P692" s="14"/>
      <c r="Q692" s="522" t="s">
        <v>12268</v>
      </c>
      <c r="R692" s="14">
        <v>12974</v>
      </c>
      <c r="S692" s="14" t="s">
        <v>8468</v>
      </c>
      <c r="T692" s="14" t="s">
        <v>4098</v>
      </c>
      <c r="U692" s="14" t="s">
        <v>541</v>
      </c>
      <c r="V692" s="14" t="s">
        <v>8469</v>
      </c>
      <c r="W692" s="14" t="s">
        <v>25061</v>
      </c>
      <c r="X692" s="41" t="s">
        <v>12268</v>
      </c>
      <c r="Y692" s="41" t="s">
        <v>12269</v>
      </c>
      <c r="Z692" s="41" t="s">
        <v>12270</v>
      </c>
      <c r="AA692" s="41" t="s">
        <v>24413</v>
      </c>
      <c r="AB692" s="41"/>
      <c r="AD692" s="74"/>
      <c r="AE692" s="74"/>
      <c r="AF692" s="74"/>
      <c r="AG692" s="360" t="s">
        <v>16861</v>
      </c>
      <c r="AH692" s="153" t="s">
        <v>24308</v>
      </c>
    </row>
    <row r="693" spans="1:34" ht="31.5" customHeight="1">
      <c r="A693" s="544" t="s">
        <v>610</v>
      </c>
      <c r="B693" s="227" t="s">
        <v>611</v>
      </c>
      <c r="C693" s="89" t="s">
        <v>13580</v>
      </c>
      <c r="D693" s="20"/>
      <c r="E693" s="20"/>
      <c r="F693" s="20"/>
      <c r="G693" s="33" t="s">
        <v>23231</v>
      </c>
      <c r="H693" s="12">
        <v>0</v>
      </c>
      <c r="I693" s="12">
        <v>0</v>
      </c>
      <c r="J693" s="12">
        <v>1000</v>
      </c>
      <c r="K693" s="12">
        <v>0</v>
      </c>
      <c r="L693" s="190">
        <v>4</v>
      </c>
      <c r="M693" s="13" t="s">
        <v>612</v>
      </c>
      <c r="N693" s="14"/>
      <c r="O693" s="70"/>
      <c r="P693" s="14"/>
      <c r="Q693" s="14"/>
      <c r="R693" s="14">
        <v>28037</v>
      </c>
      <c r="S693" s="14" t="s">
        <v>13560</v>
      </c>
      <c r="T693" s="14" t="s">
        <v>4077</v>
      </c>
      <c r="U693" s="14" t="s">
        <v>610</v>
      </c>
      <c r="V693" s="14" t="s">
        <v>8986</v>
      </c>
      <c r="W693" s="14" t="s">
        <v>25062</v>
      </c>
      <c r="X693" s="41" t="s">
        <v>13562</v>
      </c>
      <c r="Y693" s="41" t="s">
        <v>13563</v>
      </c>
      <c r="Z693" s="41" t="s">
        <v>13564</v>
      </c>
      <c r="AA693" s="41" t="s">
        <v>24469</v>
      </c>
      <c r="AB693" s="41"/>
      <c r="AD693" s="74"/>
      <c r="AE693" s="74"/>
      <c r="AF693" s="358" t="s">
        <v>17142</v>
      </c>
      <c r="AG693" s="358" t="s">
        <v>21507</v>
      </c>
      <c r="AH693" s="153" t="s">
        <v>24308</v>
      </c>
    </row>
    <row r="694" spans="1:34" ht="31.5" customHeight="1" outlineLevel="1">
      <c r="A694" s="531" t="s">
        <v>535</v>
      </c>
      <c r="B694" s="219" t="s">
        <v>9610</v>
      </c>
      <c r="C694" s="94" t="s">
        <v>22851</v>
      </c>
      <c r="D694" s="35"/>
      <c r="E694" s="32"/>
      <c r="F694" s="32"/>
      <c r="G694" s="33" t="s">
        <v>23231</v>
      </c>
      <c r="H694" s="12">
        <v>0</v>
      </c>
      <c r="I694" s="12">
        <v>0</v>
      </c>
      <c r="J694" s="12">
        <v>1000</v>
      </c>
      <c r="K694" s="12">
        <v>0</v>
      </c>
      <c r="L694" s="190">
        <v>2</v>
      </c>
      <c r="M694" s="13" t="s">
        <v>536</v>
      </c>
      <c r="N694" s="14"/>
      <c r="O694" s="70"/>
      <c r="P694" s="14"/>
      <c r="Q694" s="14"/>
      <c r="R694" s="14"/>
      <c r="S694" s="14"/>
      <c r="T694" s="14" t="s">
        <v>4100</v>
      </c>
      <c r="U694" s="14" t="s">
        <v>535</v>
      </c>
      <c r="V694" s="14" t="s">
        <v>535</v>
      </c>
      <c r="W694" s="14" t="s">
        <v>25063</v>
      </c>
      <c r="X694" s="41"/>
      <c r="Y694" s="41"/>
      <c r="Z694" s="41"/>
      <c r="AA694" s="41"/>
      <c r="AB694" s="41"/>
      <c r="AD694" s="74"/>
      <c r="AE694" s="74"/>
      <c r="AF694" s="358" t="s">
        <v>17142</v>
      </c>
      <c r="AG694" s="358" t="s">
        <v>21507</v>
      </c>
      <c r="AH694" s="153" t="s">
        <v>24308</v>
      </c>
    </row>
    <row r="695" spans="1:34" ht="31.5" customHeight="1" outlineLevel="1">
      <c r="A695" s="556" t="s">
        <v>527</v>
      </c>
      <c r="B695" s="219" t="s">
        <v>9472</v>
      </c>
      <c r="C695" s="192" t="s">
        <v>22852</v>
      </c>
      <c r="D695" s="35"/>
      <c r="E695" s="35"/>
      <c r="F695" s="32"/>
      <c r="G695" s="33" t="s">
        <v>23231</v>
      </c>
      <c r="H695" s="12">
        <v>1</v>
      </c>
      <c r="I695" s="12">
        <v>-1000</v>
      </c>
      <c r="J695" s="12">
        <v>1000</v>
      </c>
      <c r="K695" s="12">
        <v>0</v>
      </c>
      <c r="L695" s="190"/>
      <c r="M695" s="13" t="s">
        <v>22424</v>
      </c>
      <c r="N695" s="14"/>
      <c r="O695" s="70"/>
      <c r="P695" s="14"/>
      <c r="Q695" s="521" t="s">
        <v>12508</v>
      </c>
      <c r="R695" s="14">
        <v>23101</v>
      </c>
      <c r="S695" s="14" t="s">
        <v>8463</v>
      </c>
      <c r="T695" s="14" t="s">
        <v>4105</v>
      </c>
      <c r="U695" s="14" t="s">
        <v>527</v>
      </c>
      <c r="V695" s="14" t="s">
        <v>8464</v>
      </c>
      <c r="W695" s="14" t="s">
        <v>25064</v>
      </c>
      <c r="X695" s="41" t="s">
        <v>12508</v>
      </c>
      <c r="Y695" s="41" t="s">
        <v>12509</v>
      </c>
      <c r="Z695" s="41" t="s">
        <v>12510</v>
      </c>
      <c r="AA695" s="41"/>
      <c r="AB695" s="41"/>
      <c r="AD695" s="358" t="s">
        <v>15359</v>
      </c>
      <c r="AE695" s="74"/>
      <c r="AF695" s="74"/>
      <c r="AH695" s="153" t="s">
        <v>24308</v>
      </c>
    </row>
    <row r="696" spans="1:34" ht="31.5" customHeight="1" outlineLevel="1">
      <c r="A696" s="531" t="s">
        <v>594</v>
      </c>
      <c r="B696" s="248" t="s">
        <v>9486</v>
      </c>
      <c r="C696" s="26" t="s">
        <v>15172</v>
      </c>
      <c r="D696" s="25"/>
      <c r="E696" s="25"/>
      <c r="F696" s="20"/>
      <c r="G696" s="33" t="s">
        <v>23231</v>
      </c>
      <c r="H696" s="12">
        <v>0</v>
      </c>
      <c r="I696" s="12">
        <v>0</v>
      </c>
      <c r="J696" s="12">
        <v>1000</v>
      </c>
      <c r="K696" s="12">
        <v>0</v>
      </c>
      <c r="L696" s="190">
        <v>4</v>
      </c>
      <c r="M696" s="13" t="s">
        <v>592</v>
      </c>
      <c r="N696" s="14"/>
      <c r="O696" s="70"/>
      <c r="P696" s="14"/>
      <c r="Q696" s="521" t="s">
        <v>12508</v>
      </c>
      <c r="R696" s="14">
        <v>27675</v>
      </c>
      <c r="S696" s="14" t="s">
        <v>8499</v>
      </c>
      <c r="T696" s="14" t="s">
        <v>4082</v>
      </c>
      <c r="U696" s="14" t="s">
        <v>594</v>
      </c>
      <c r="V696" s="14" t="s">
        <v>8500</v>
      </c>
      <c r="W696" s="14" t="s">
        <v>25065</v>
      </c>
      <c r="X696" s="41" t="s">
        <v>12545</v>
      </c>
      <c r="Y696" s="41" t="s">
        <v>13260</v>
      </c>
      <c r="Z696" s="41" t="s">
        <v>13261</v>
      </c>
      <c r="AA696" s="41" t="s">
        <v>24469</v>
      </c>
      <c r="AB696" s="41"/>
      <c r="AD696" s="74"/>
      <c r="AE696" s="74"/>
      <c r="AF696" s="74"/>
      <c r="AG696" s="360" t="s">
        <v>16342</v>
      </c>
      <c r="AH696" s="153" t="s">
        <v>24308</v>
      </c>
    </row>
    <row r="697" spans="1:34" ht="31.5" customHeight="1">
      <c r="A697" s="544" t="s">
        <v>517</v>
      </c>
      <c r="B697" s="319" t="s">
        <v>9468</v>
      </c>
      <c r="C697" s="88" t="s">
        <v>15173</v>
      </c>
      <c r="D697" s="140"/>
      <c r="E697" s="140"/>
      <c r="F697" s="129"/>
      <c r="G697" s="57" t="s">
        <v>23232</v>
      </c>
      <c r="H697" s="12">
        <v>0</v>
      </c>
      <c r="I697" s="12">
        <v>0</v>
      </c>
      <c r="J697" s="87">
        <v>0</v>
      </c>
      <c r="K697" s="12">
        <v>0</v>
      </c>
      <c r="L697" s="51"/>
      <c r="M697" s="91" t="s">
        <v>518</v>
      </c>
      <c r="N697" s="92" t="s">
        <v>16864</v>
      </c>
      <c r="O697" s="70"/>
      <c r="P697" s="14"/>
      <c r="Q697" s="252" t="s">
        <v>13575</v>
      </c>
      <c r="R697" s="14">
        <v>27643</v>
      </c>
      <c r="S697" s="14" t="s">
        <v>8460</v>
      </c>
      <c r="T697" s="14" t="s">
        <v>25066</v>
      </c>
      <c r="U697" s="14" t="s">
        <v>517</v>
      </c>
      <c r="V697" s="14" t="s">
        <v>8461</v>
      </c>
      <c r="W697" s="14" t="s">
        <v>25067</v>
      </c>
      <c r="X697" s="41" t="s">
        <v>24470</v>
      </c>
      <c r="Y697" s="41" t="s">
        <v>13247</v>
      </c>
      <c r="Z697" s="41" t="s">
        <v>24471</v>
      </c>
      <c r="AA697" s="41" t="s">
        <v>12518</v>
      </c>
      <c r="AB697" s="41" t="s">
        <v>14211</v>
      </c>
      <c r="AD697" s="74"/>
      <c r="AE697" s="74"/>
      <c r="AF697" s="74"/>
      <c r="AG697" s="360" t="s">
        <v>16343</v>
      </c>
      <c r="AH697" s="153" t="s">
        <v>24308</v>
      </c>
    </row>
    <row r="698" spans="1:34" ht="31.5" customHeight="1" outlineLevel="1">
      <c r="A698" s="531" t="s">
        <v>526</v>
      </c>
      <c r="B698" s="248" t="s">
        <v>9481</v>
      </c>
      <c r="C698" s="88" t="s">
        <v>15174</v>
      </c>
      <c r="D698" s="35"/>
      <c r="E698" s="35"/>
      <c r="F698" s="32"/>
      <c r="G698" s="30" t="s">
        <v>23233</v>
      </c>
      <c r="H698" s="12">
        <v>0</v>
      </c>
      <c r="I698" s="12">
        <v>0</v>
      </c>
      <c r="J698" s="12">
        <v>1000</v>
      </c>
      <c r="K698" s="12">
        <v>0</v>
      </c>
      <c r="L698" s="190"/>
      <c r="M698" s="13" t="s">
        <v>518</v>
      </c>
      <c r="N698" s="14"/>
      <c r="O698" s="70"/>
      <c r="P698" s="14"/>
      <c r="Q698" s="81" t="s">
        <v>12533</v>
      </c>
      <c r="R698" s="14"/>
      <c r="S698" s="99" t="s">
        <v>5733</v>
      </c>
      <c r="T698" s="14" t="s">
        <v>4106</v>
      </c>
      <c r="U698" s="14" t="s">
        <v>526</v>
      </c>
      <c r="V698" s="14" t="s">
        <v>526</v>
      </c>
      <c r="W698" s="14" t="s">
        <v>25068</v>
      </c>
      <c r="X698" s="41" t="s">
        <v>12533</v>
      </c>
      <c r="Y698" s="41" t="s">
        <v>12534</v>
      </c>
      <c r="Z698" s="41" t="s">
        <v>12531</v>
      </c>
      <c r="AA698" s="41" t="s">
        <v>12535</v>
      </c>
      <c r="AB698" s="41"/>
      <c r="AD698" s="358" t="s">
        <v>15359</v>
      </c>
      <c r="AE698" s="74"/>
      <c r="AF698" s="74"/>
      <c r="AH698" s="153" t="s">
        <v>24308</v>
      </c>
    </row>
    <row r="699" spans="1:34" ht="31.5" customHeight="1" outlineLevel="1">
      <c r="A699" s="531" t="s">
        <v>533</v>
      </c>
      <c r="B699" s="248" t="s">
        <v>9482</v>
      </c>
      <c r="C699" s="88" t="s">
        <v>15175</v>
      </c>
      <c r="D699" s="35"/>
      <c r="E699" s="35"/>
      <c r="F699" s="32"/>
      <c r="G699" s="30" t="s">
        <v>23233</v>
      </c>
      <c r="H699" s="12">
        <v>0</v>
      </c>
      <c r="I699" s="12">
        <v>0</v>
      </c>
      <c r="J699" s="12">
        <v>1000</v>
      </c>
      <c r="K699" s="12">
        <v>0</v>
      </c>
      <c r="L699" s="190"/>
      <c r="M699" s="13" t="s">
        <v>22425</v>
      </c>
      <c r="N699" s="14"/>
      <c r="O699" s="70"/>
      <c r="P699" s="14"/>
      <c r="Q699" s="81" t="s">
        <v>12533</v>
      </c>
      <c r="R699" s="14"/>
      <c r="S699" s="99" t="s">
        <v>5734</v>
      </c>
      <c r="T699" s="14" t="s">
        <v>4101</v>
      </c>
      <c r="U699" s="14" t="s">
        <v>533</v>
      </c>
      <c r="V699" s="14" t="s">
        <v>533</v>
      </c>
      <c r="W699" s="14" t="s">
        <v>25069</v>
      </c>
      <c r="X699" s="41" t="s">
        <v>13251</v>
      </c>
      <c r="Y699" s="41" t="s">
        <v>12530</v>
      </c>
      <c r="Z699" s="41" t="s">
        <v>12531</v>
      </c>
      <c r="AA699" s="41" t="s">
        <v>12535</v>
      </c>
      <c r="AB699" s="41"/>
      <c r="AD699" s="358" t="s">
        <v>15359</v>
      </c>
      <c r="AE699" s="74"/>
      <c r="AF699" s="74"/>
      <c r="AH699" s="153" t="s">
        <v>24308</v>
      </c>
    </row>
    <row r="700" spans="1:34" ht="31.5" customHeight="1" outlineLevel="1">
      <c r="A700" s="531" t="s">
        <v>538</v>
      </c>
      <c r="B700" s="219" t="s">
        <v>539</v>
      </c>
      <c r="C700" s="88" t="s">
        <v>22853</v>
      </c>
      <c r="D700" s="35"/>
      <c r="E700" s="35"/>
      <c r="F700" s="32"/>
      <c r="G700" s="57" t="s">
        <v>23232</v>
      </c>
      <c r="H700" s="12">
        <v>0</v>
      </c>
      <c r="I700" s="12">
        <v>0</v>
      </c>
      <c r="J700" s="12">
        <v>1000</v>
      </c>
      <c r="K700" s="12">
        <v>0</v>
      </c>
      <c r="L700" s="190">
        <v>4</v>
      </c>
      <c r="M700" s="13" t="s">
        <v>525</v>
      </c>
      <c r="N700" s="14" t="s">
        <v>23726</v>
      </c>
      <c r="O700" s="70"/>
      <c r="P700" s="14"/>
      <c r="Q700" s="252" t="s">
        <v>13575</v>
      </c>
      <c r="R700" s="14">
        <v>24409</v>
      </c>
      <c r="S700" s="14" t="s">
        <v>8482</v>
      </c>
      <c r="T700" s="14" t="s">
        <v>7296</v>
      </c>
      <c r="U700" s="14" t="s">
        <v>538</v>
      </c>
      <c r="V700" s="14" t="s">
        <v>7297</v>
      </c>
      <c r="W700" s="14" t="s">
        <v>25070</v>
      </c>
      <c r="X700" s="41" t="s">
        <v>24472</v>
      </c>
      <c r="Y700" s="41" t="s">
        <v>12532</v>
      </c>
      <c r="Z700" s="41" t="s">
        <v>24473</v>
      </c>
      <c r="AA700" s="41" t="s">
        <v>12561</v>
      </c>
      <c r="AB700" s="41" t="s">
        <v>14212</v>
      </c>
      <c r="AD700" s="74"/>
      <c r="AE700" s="358" t="s">
        <v>23734</v>
      </c>
      <c r="AF700" s="74"/>
      <c r="AG700" s="360" t="s">
        <v>16344</v>
      </c>
      <c r="AH700" s="153" t="s">
        <v>24308</v>
      </c>
    </row>
    <row r="701" spans="1:34" ht="31.5" customHeight="1" outlineLevel="1">
      <c r="A701" s="531" t="s">
        <v>532</v>
      </c>
      <c r="B701" s="248" t="s">
        <v>9471</v>
      </c>
      <c r="C701" s="88" t="s">
        <v>22854</v>
      </c>
      <c r="D701" s="35"/>
      <c r="E701" s="35"/>
      <c r="F701" s="32"/>
      <c r="G701" s="57" t="s">
        <v>23232</v>
      </c>
      <c r="H701" s="12">
        <v>1</v>
      </c>
      <c r="I701" s="87">
        <v>0</v>
      </c>
      <c r="J701" s="87">
        <v>0</v>
      </c>
      <c r="K701" s="12">
        <v>0</v>
      </c>
      <c r="L701" s="190"/>
      <c r="M701" s="13" t="s">
        <v>22426</v>
      </c>
      <c r="N701" s="14"/>
      <c r="O701" s="70"/>
      <c r="P701" s="14"/>
      <c r="Q701" s="252" t="s">
        <v>13575</v>
      </c>
      <c r="R701" s="14">
        <v>27647</v>
      </c>
      <c r="S701" s="14" t="s">
        <v>5735</v>
      </c>
      <c r="T701" s="14" t="s">
        <v>4102</v>
      </c>
      <c r="U701" s="14" t="s">
        <v>532</v>
      </c>
      <c r="V701" s="14" t="s">
        <v>532</v>
      </c>
      <c r="W701" s="14" t="s">
        <v>25071</v>
      </c>
      <c r="X701" s="41" t="s">
        <v>13252</v>
      </c>
      <c r="Y701" s="41" t="s">
        <v>12536</v>
      </c>
      <c r="Z701" s="41" t="s">
        <v>24473</v>
      </c>
      <c r="AA701" s="41" t="s">
        <v>12561</v>
      </c>
      <c r="AB701" s="41" t="s">
        <v>14213</v>
      </c>
      <c r="AD701" s="74"/>
      <c r="AE701" s="74"/>
      <c r="AF701" s="74"/>
      <c r="AG701" s="360" t="s">
        <v>16343</v>
      </c>
      <c r="AH701" s="153" t="s">
        <v>24308</v>
      </c>
    </row>
    <row r="702" spans="1:34" ht="31.5" customHeight="1" outlineLevel="1">
      <c r="A702" s="531" t="s">
        <v>520</v>
      </c>
      <c r="B702" s="219" t="s">
        <v>9477</v>
      </c>
      <c r="C702" s="88" t="s">
        <v>22855</v>
      </c>
      <c r="D702" s="35"/>
      <c r="E702" s="35"/>
      <c r="F702" s="32"/>
      <c r="G702" s="57" t="s">
        <v>23232</v>
      </c>
      <c r="H702" s="12">
        <v>0</v>
      </c>
      <c r="I702" s="12">
        <v>0</v>
      </c>
      <c r="J702" s="12">
        <v>1000</v>
      </c>
      <c r="K702" s="12">
        <v>0</v>
      </c>
      <c r="L702" s="190"/>
      <c r="M702" s="13" t="s">
        <v>521</v>
      </c>
      <c r="N702" s="14"/>
      <c r="O702" s="70"/>
      <c r="P702" s="14"/>
      <c r="Q702" s="252" t="s">
        <v>13575</v>
      </c>
      <c r="R702" s="14">
        <v>17975</v>
      </c>
      <c r="S702" s="14" t="s">
        <v>5726</v>
      </c>
      <c r="T702" s="14" t="s">
        <v>4108</v>
      </c>
      <c r="U702" s="14" t="s">
        <v>520</v>
      </c>
      <c r="V702" s="14" t="s">
        <v>520</v>
      </c>
      <c r="W702" s="14" t="s">
        <v>25072</v>
      </c>
      <c r="X702" s="41" t="s">
        <v>24474</v>
      </c>
      <c r="Y702" s="41" t="s">
        <v>12519</v>
      </c>
      <c r="Z702" s="41" t="s">
        <v>24475</v>
      </c>
      <c r="AA702" s="41"/>
      <c r="AB702" s="41" t="s">
        <v>14214</v>
      </c>
      <c r="AD702" s="74"/>
      <c r="AE702" s="74"/>
      <c r="AF702" s="74"/>
      <c r="AG702" s="360" t="s">
        <v>16345</v>
      </c>
      <c r="AH702" s="153" t="s">
        <v>24308</v>
      </c>
    </row>
    <row r="703" spans="1:34" ht="31.5" customHeight="1">
      <c r="A703" s="547" t="s">
        <v>7784</v>
      </c>
      <c r="B703" s="321" t="s">
        <v>10267</v>
      </c>
      <c r="C703" s="28" t="s">
        <v>22856</v>
      </c>
      <c r="D703" s="23"/>
      <c r="E703" s="23"/>
      <c r="F703" s="24"/>
      <c r="G703" s="33" t="s">
        <v>23234</v>
      </c>
      <c r="H703" s="12">
        <v>0</v>
      </c>
      <c r="I703" s="12">
        <v>0</v>
      </c>
      <c r="J703" s="87">
        <v>0</v>
      </c>
      <c r="K703" s="12">
        <v>0</v>
      </c>
      <c r="L703" s="190"/>
      <c r="M703" s="13" t="s">
        <v>22427</v>
      </c>
      <c r="N703" s="14"/>
      <c r="O703" s="70"/>
      <c r="P703" s="14"/>
      <c r="Q703" s="523" t="s">
        <v>12537</v>
      </c>
      <c r="R703" s="14">
        <v>18670</v>
      </c>
      <c r="S703" s="14" t="s">
        <v>5739</v>
      </c>
      <c r="T703" s="14" t="s">
        <v>4068</v>
      </c>
      <c r="U703" s="14" t="s">
        <v>7784</v>
      </c>
      <c r="V703" s="14" t="s">
        <v>7784</v>
      </c>
      <c r="W703" s="14" t="s">
        <v>25073</v>
      </c>
      <c r="X703" s="41" t="s">
        <v>12537</v>
      </c>
      <c r="Y703" s="41" t="s">
        <v>12538</v>
      </c>
      <c r="Z703" s="41" t="s">
        <v>24476</v>
      </c>
      <c r="AA703" s="41"/>
      <c r="AB703" s="41" t="s">
        <v>14209</v>
      </c>
      <c r="AD703" s="74"/>
      <c r="AE703" s="74"/>
      <c r="AF703" s="74"/>
      <c r="AG703" s="360" t="s">
        <v>16346</v>
      </c>
      <c r="AH703" s="153" t="s">
        <v>24308</v>
      </c>
    </row>
    <row r="704" spans="1:34" ht="31.5" customHeight="1" outlineLevel="1">
      <c r="A704" s="531" t="s">
        <v>548</v>
      </c>
      <c r="B704" s="219" t="s">
        <v>549</v>
      </c>
      <c r="C704" s="192" t="s">
        <v>22857</v>
      </c>
      <c r="D704" s="35"/>
      <c r="E704" s="35"/>
      <c r="F704" s="32"/>
      <c r="G704" s="33" t="s">
        <v>23234</v>
      </c>
      <c r="H704" s="12">
        <v>0</v>
      </c>
      <c r="I704" s="12">
        <v>0</v>
      </c>
      <c r="J704" s="12">
        <v>1000</v>
      </c>
      <c r="K704" s="12">
        <v>0</v>
      </c>
      <c r="L704" s="190">
        <v>4</v>
      </c>
      <c r="M704" s="13" t="s">
        <v>22428</v>
      </c>
      <c r="N704" s="14"/>
      <c r="O704" s="70"/>
      <c r="P704" s="14"/>
      <c r="Q704" s="523" t="s">
        <v>12537</v>
      </c>
      <c r="R704" s="14">
        <v>16609</v>
      </c>
      <c r="S704" s="14" t="s">
        <v>8467</v>
      </c>
      <c r="T704" s="14" t="s">
        <v>4096</v>
      </c>
      <c r="U704" s="14" t="s">
        <v>548</v>
      </c>
      <c r="V704" s="14" t="s">
        <v>548</v>
      </c>
      <c r="W704" s="14" t="s">
        <v>25074</v>
      </c>
      <c r="X704" s="41" t="s">
        <v>24477</v>
      </c>
      <c r="Y704" s="41" t="s">
        <v>13248</v>
      </c>
      <c r="Z704" s="41" t="s">
        <v>24478</v>
      </c>
      <c r="AA704" s="41" t="s">
        <v>12518</v>
      </c>
      <c r="AB704" s="41" t="s">
        <v>14210</v>
      </c>
      <c r="AD704" s="74"/>
      <c r="AE704" s="74"/>
      <c r="AF704" s="74"/>
      <c r="AG704" s="360" t="s">
        <v>16347</v>
      </c>
      <c r="AH704" s="153" t="s">
        <v>24308</v>
      </c>
    </row>
    <row r="705" spans="1:34" ht="31.5" customHeight="1" outlineLevel="1">
      <c r="A705" s="531" t="s">
        <v>22640</v>
      </c>
      <c r="B705" s="248" t="s">
        <v>619</v>
      </c>
      <c r="C705" s="26" t="s">
        <v>22625</v>
      </c>
      <c r="D705" s="25"/>
      <c r="E705" s="25"/>
      <c r="F705" s="20"/>
      <c r="G705" s="33" t="s">
        <v>23235</v>
      </c>
      <c r="H705" s="12">
        <v>0</v>
      </c>
      <c r="I705" s="12">
        <v>0</v>
      </c>
      <c r="J705" s="87">
        <v>0</v>
      </c>
      <c r="K705" s="12">
        <v>0</v>
      </c>
      <c r="L705" s="190">
        <v>4</v>
      </c>
      <c r="M705" s="13" t="s">
        <v>597</v>
      </c>
      <c r="N705" s="14" t="s">
        <v>23800</v>
      </c>
      <c r="O705" s="70"/>
      <c r="P705" s="14"/>
      <c r="Q705" s="524" t="s">
        <v>12559</v>
      </c>
      <c r="R705" s="14">
        <v>29376</v>
      </c>
      <c r="S705" s="14" t="s">
        <v>8530</v>
      </c>
      <c r="T705" s="14" t="s">
        <v>4073</v>
      </c>
      <c r="U705" s="14" t="s">
        <v>22640</v>
      </c>
      <c r="V705" s="14" t="s">
        <v>8531</v>
      </c>
      <c r="W705" s="14" t="s">
        <v>25075</v>
      </c>
      <c r="X705" s="41" t="s">
        <v>12559</v>
      </c>
      <c r="Y705" s="41" t="s">
        <v>12560</v>
      </c>
      <c r="Z705" s="41" t="s">
        <v>12527</v>
      </c>
      <c r="AA705" s="41" t="s">
        <v>12561</v>
      </c>
      <c r="AB705" s="41" t="s">
        <v>14208</v>
      </c>
      <c r="AD705" s="74"/>
      <c r="AE705" s="74"/>
      <c r="AF705" s="74"/>
      <c r="AG705" s="360" t="s">
        <v>16348</v>
      </c>
      <c r="AH705" s="153" t="s">
        <v>24308</v>
      </c>
    </row>
    <row r="706" spans="1:34" ht="31.5" customHeight="1" outlineLevel="1">
      <c r="A706" s="531" t="s">
        <v>545</v>
      </c>
      <c r="B706" s="248" t="s">
        <v>546</v>
      </c>
      <c r="C706" s="50" t="s">
        <v>547</v>
      </c>
      <c r="D706" s="140"/>
      <c r="E706" s="140"/>
      <c r="F706" s="129"/>
      <c r="G706" s="33" t="s">
        <v>23236</v>
      </c>
      <c r="H706" s="12">
        <v>0</v>
      </c>
      <c r="I706" s="12">
        <v>0</v>
      </c>
      <c r="J706" s="12">
        <v>1000</v>
      </c>
      <c r="K706" s="82">
        <v>0</v>
      </c>
      <c r="L706" s="51">
        <v>4</v>
      </c>
      <c r="M706" s="91" t="s">
        <v>22429</v>
      </c>
      <c r="N706" s="92"/>
      <c r="O706" s="385"/>
      <c r="P706" s="14"/>
      <c r="Q706" s="622" t="s">
        <v>24479</v>
      </c>
      <c r="R706" s="14">
        <v>20825</v>
      </c>
      <c r="S706" s="14" t="s">
        <v>8465</v>
      </c>
      <c r="T706" s="14" t="s">
        <v>7286</v>
      </c>
      <c r="U706" s="14" t="s">
        <v>545</v>
      </c>
      <c r="V706" s="14" t="s">
        <v>8466</v>
      </c>
      <c r="W706" s="14" t="s">
        <v>25076</v>
      </c>
      <c r="X706" s="41" t="s">
        <v>24479</v>
      </c>
      <c r="Y706" s="41" t="s">
        <v>12517</v>
      </c>
      <c r="Z706" s="41" t="s">
        <v>24480</v>
      </c>
      <c r="AA706" s="41" t="s">
        <v>12518</v>
      </c>
      <c r="AB706" s="41"/>
      <c r="AD706" s="74"/>
      <c r="AE706" s="74"/>
      <c r="AF706" s="74"/>
      <c r="AG706" s="360" t="s">
        <v>16349</v>
      </c>
      <c r="AH706" s="153" t="s">
        <v>24308</v>
      </c>
    </row>
    <row r="707" spans="1:34" ht="31.5" customHeight="1" outlineLevel="1">
      <c r="A707" s="531" t="s">
        <v>7788</v>
      </c>
      <c r="B707" s="219" t="s">
        <v>10707</v>
      </c>
      <c r="C707" s="27" t="s">
        <v>14502</v>
      </c>
      <c r="D707" s="25"/>
      <c r="E707" s="25"/>
      <c r="F707" s="20"/>
      <c r="G707" s="33" t="s">
        <v>23237</v>
      </c>
      <c r="H707" s="12">
        <v>0</v>
      </c>
      <c r="I707" s="12">
        <v>0</v>
      </c>
      <c r="J707" s="12">
        <v>1000</v>
      </c>
      <c r="K707" s="12">
        <v>0</v>
      </c>
      <c r="L707" s="190">
        <v>2</v>
      </c>
      <c r="M707" s="13" t="s">
        <v>616</v>
      </c>
      <c r="N707" s="14"/>
      <c r="O707" s="70"/>
      <c r="P707" s="14"/>
      <c r="Q707" s="14"/>
      <c r="R707" s="14"/>
      <c r="S707" s="14" t="s">
        <v>8515</v>
      </c>
      <c r="T707" s="14" t="s">
        <v>7305</v>
      </c>
      <c r="U707" s="14" t="s">
        <v>7788</v>
      </c>
      <c r="V707" s="14" t="s">
        <v>8516</v>
      </c>
      <c r="W707" s="14" t="s">
        <v>25077</v>
      </c>
      <c r="X707" s="41"/>
      <c r="Y707" s="41"/>
      <c r="Z707" s="41"/>
      <c r="AA707" s="41"/>
      <c r="AB707" s="41"/>
      <c r="AD707" s="74"/>
      <c r="AE707" s="74"/>
      <c r="AF707" s="74"/>
      <c r="AG707" s="360" t="s">
        <v>16350</v>
      </c>
      <c r="AH707" s="153" t="s">
        <v>24308</v>
      </c>
    </row>
    <row r="708" spans="1:34" ht="31.5" customHeight="1" outlineLevel="1">
      <c r="A708" s="531" t="s">
        <v>22641</v>
      </c>
      <c r="B708" s="219" t="s">
        <v>598</v>
      </c>
      <c r="C708" s="26" t="s">
        <v>22626</v>
      </c>
      <c r="D708" s="25"/>
      <c r="E708" s="25"/>
      <c r="F708" s="20"/>
      <c r="G708" s="33" t="s">
        <v>23237</v>
      </c>
      <c r="H708" s="12">
        <v>0</v>
      </c>
      <c r="I708" s="12">
        <v>0</v>
      </c>
      <c r="J708" s="87">
        <v>0</v>
      </c>
      <c r="K708" s="12">
        <v>0</v>
      </c>
      <c r="L708" s="190">
        <v>4</v>
      </c>
      <c r="M708" s="13" t="s">
        <v>22430</v>
      </c>
      <c r="N708" s="14" t="s">
        <v>23800</v>
      </c>
      <c r="O708" s="70"/>
      <c r="P708" s="14"/>
      <c r="Q708" s="14"/>
      <c r="R708" s="14">
        <v>29372</v>
      </c>
      <c r="S708" s="14"/>
      <c r="T708" s="14" t="s">
        <v>4080</v>
      </c>
      <c r="U708" s="14"/>
      <c r="V708" s="14" t="s">
        <v>8532</v>
      </c>
      <c r="W708" s="14" t="s">
        <v>25078</v>
      </c>
      <c r="X708" s="41"/>
      <c r="Y708" s="41"/>
      <c r="Z708" s="41"/>
      <c r="AA708" s="41"/>
      <c r="AB708" s="41"/>
      <c r="AD708" s="74"/>
      <c r="AE708" s="74"/>
      <c r="AF708" s="74"/>
      <c r="AG708" s="360" t="s">
        <v>16348</v>
      </c>
      <c r="AH708" s="153" t="s">
        <v>24308</v>
      </c>
    </row>
    <row r="709" spans="1:34" ht="31.5" customHeight="1" outlineLevel="1">
      <c r="A709" s="531" t="s">
        <v>523</v>
      </c>
      <c r="B709" s="219" t="s">
        <v>524</v>
      </c>
      <c r="C709" s="50" t="s">
        <v>14511</v>
      </c>
      <c r="D709" s="35"/>
      <c r="E709" s="35"/>
      <c r="F709" s="32"/>
      <c r="G709" s="30" t="s">
        <v>23238</v>
      </c>
      <c r="H709" s="12">
        <v>0</v>
      </c>
      <c r="I709" s="12">
        <v>0</v>
      </c>
      <c r="J709" s="12">
        <v>1000</v>
      </c>
      <c r="K709" s="12">
        <v>0</v>
      </c>
      <c r="L709" s="190"/>
      <c r="M709" s="13" t="s">
        <v>525</v>
      </c>
      <c r="N709" s="14" t="s">
        <v>4497</v>
      </c>
      <c r="O709" s="70"/>
      <c r="P709" s="14"/>
      <c r="Q709" s="81" t="s">
        <v>12533</v>
      </c>
      <c r="R709" s="14">
        <v>28191</v>
      </c>
      <c r="S709" s="14" t="s">
        <v>8481</v>
      </c>
      <c r="T709" s="14" t="s">
        <v>7294</v>
      </c>
      <c r="U709" s="14" t="s">
        <v>523</v>
      </c>
      <c r="V709" s="14" t="s">
        <v>7295</v>
      </c>
      <c r="W709" s="14" t="s">
        <v>25079</v>
      </c>
      <c r="X709" s="41" t="s">
        <v>13251</v>
      </c>
      <c r="Y709" s="41" t="s">
        <v>12530</v>
      </c>
      <c r="Z709" s="41" t="s">
        <v>12531</v>
      </c>
      <c r="AA709" s="41" t="s">
        <v>12535</v>
      </c>
      <c r="AB709" s="41"/>
      <c r="AD709" s="74"/>
      <c r="AE709" s="74"/>
      <c r="AF709" s="74"/>
      <c r="AG709" s="360" t="s">
        <v>16344</v>
      </c>
      <c r="AH709" s="153" t="s">
        <v>24308</v>
      </c>
    </row>
    <row r="710" spans="1:34" ht="31.5" customHeight="1" outlineLevel="1">
      <c r="A710" s="531" t="s">
        <v>625</v>
      </c>
      <c r="B710" s="219" t="s">
        <v>626</v>
      </c>
      <c r="C710" s="192" t="s">
        <v>22858</v>
      </c>
      <c r="D710" s="31"/>
      <c r="E710" s="31"/>
      <c r="F710" s="32"/>
      <c r="G710" s="30" t="s">
        <v>23238</v>
      </c>
      <c r="H710" s="12">
        <v>0</v>
      </c>
      <c r="I710" s="12">
        <v>0</v>
      </c>
      <c r="J710" s="12">
        <v>1000</v>
      </c>
      <c r="K710" s="12">
        <v>0</v>
      </c>
      <c r="L710" s="190"/>
      <c r="M710" s="13" t="s">
        <v>22431</v>
      </c>
      <c r="N710" s="14" t="s">
        <v>1940</v>
      </c>
      <c r="O710" s="70"/>
      <c r="P710" s="14"/>
      <c r="Q710" s="14"/>
      <c r="R710" s="14">
        <v>10413</v>
      </c>
      <c r="S710" s="14" t="s">
        <v>9390</v>
      </c>
      <c r="T710" s="14" t="s">
        <v>7311</v>
      </c>
      <c r="U710" s="14" t="s">
        <v>625</v>
      </c>
      <c r="V710" s="14" t="s">
        <v>8550</v>
      </c>
      <c r="W710" s="14" t="s">
        <v>25080</v>
      </c>
      <c r="X710" s="41"/>
      <c r="Y710" s="41"/>
      <c r="Z710" s="41"/>
      <c r="AA710" s="41"/>
      <c r="AB710" s="41"/>
      <c r="AD710" s="74"/>
      <c r="AE710" s="74"/>
      <c r="AF710" s="74"/>
      <c r="AG710" s="360" t="s">
        <v>16351</v>
      </c>
      <c r="AH710" s="153" t="s">
        <v>24308</v>
      </c>
    </row>
    <row r="711" spans="1:34" ht="31.5" customHeight="1">
      <c r="A711" s="544" t="s">
        <v>561</v>
      </c>
      <c r="B711" s="319" t="s">
        <v>562</v>
      </c>
      <c r="C711" s="27" t="s">
        <v>563</v>
      </c>
      <c r="D711" s="20"/>
      <c r="E711" s="20"/>
      <c r="F711" s="20"/>
      <c r="G711" s="30" t="s">
        <v>23239</v>
      </c>
      <c r="H711" s="12">
        <v>0</v>
      </c>
      <c r="I711" s="12">
        <v>0</v>
      </c>
      <c r="J711" s="87">
        <v>0</v>
      </c>
      <c r="K711" s="12">
        <v>0</v>
      </c>
      <c r="L711" s="190">
        <v>4</v>
      </c>
      <c r="M711" s="13" t="s">
        <v>22432</v>
      </c>
      <c r="N711" s="14" t="s">
        <v>229</v>
      </c>
      <c r="O711" s="70"/>
      <c r="P711" s="14"/>
      <c r="Q711" s="524" t="s">
        <v>12525</v>
      </c>
      <c r="R711" s="14">
        <v>14778</v>
      </c>
      <c r="S711" s="14" t="s">
        <v>8480</v>
      </c>
      <c r="T711" s="14" t="s">
        <v>7290</v>
      </c>
      <c r="U711" s="14" t="s">
        <v>561</v>
      </c>
      <c r="V711" s="14" t="s">
        <v>7291</v>
      </c>
      <c r="W711" s="14" t="s">
        <v>25081</v>
      </c>
      <c r="X711" s="41" t="s">
        <v>12525</v>
      </c>
      <c r="Y711" s="41" t="s">
        <v>12526</v>
      </c>
      <c r="Z711" s="41" t="s">
        <v>12527</v>
      </c>
      <c r="AA711" s="41" t="s">
        <v>12528</v>
      </c>
      <c r="AB711" s="41" t="s">
        <v>14205</v>
      </c>
      <c r="AD711" s="74"/>
      <c r="AE711" s="74"/>
      <c r="AF711" s="74"/>
      <c r="AG711" s="360" t="s">
        <v>16352</v>
      </c>
      <c r="AH711" s="153" t="s">
        <v>24308</v>
      </c>
    </row>
    <row r="712" spans="1:34" ht="31.5" customHeight="1" outlineLevel="1">
      <c r="A712" s="531" t="s">
        <v>617</v>
      </c>
      <c r="B712" s="219" t="s">
        <v>9487</v>
      </c>
      <c r="C712" s="27" t="s">
        <v>22533</v>
      </c>
      <c r="D712" s="25"/>
      <c r="E712" s="25"/>
      <c r="F712" s="20"/>
      <c r="G712" s="30" t="s">
        <v>23239</v>
      </c>
      <c r="H712" s="12">
        <v>0</v>
      </c>
      <c r="I712" s="12">
        <v>0</v>
      </c>
      <c r="J712" s="12">
        <v>1000</v>
      </c>
      <c r="K712" s="12">
        <v>0</v>
      </c>
      <c r="L712" s="190">
        <v>4</v>
      </c>
      <c r="M712" s="13" t="s">
        <v>592</v>
      </c>
      <c r="N712" s="14"/>
      <c r="O712" s="70"/>
      <c r="P712" s="14"/>
      <c r="Q712" s="14"/>
      <c r="R712" s="14">
        <v>30348</v>
      </c>
      <c r="S712" s="14" t="s">
        <v>8501</v>
      </c>
      <c r="T712" s="14" t="s">
        <v>4075</v>
      </c>
      <c r="U712" s="14" t="s">
        <v>617</v>
      </c>
      <c r="V712" s="14" t="s">
        <v>8502</v>
      </c>
      <c r="W712" s="14" t="s">
        <v>25082</v>
      </c>
      <c r="X712" s="41"/>
      <c r="Y712" s="41"/>
      <c r="Z712" s="41"/>
      <c r="AA712" s="41"/>
      <c r="AB712" s="41"/>
      <c r="AD712" s="74"/>
      <c r="AE712" s="74"/>
      <c r="AF712" s="74"/>
      <c r="AG712" s="360" t="s">
        <v>16342</v>
      </c>
      <c r="AH712" s="153" t="s">
        <v>24308</v>
      </c>
    </row>
    <row r="713" spans="1:34" ht="31.5" customHeight="1" outlineLevel="1">
      <c r="A713" s="531" t="s">
        <v>7794</v>
      </c>
      <c r="B713" s="219" t="s">
        <v>10272</v>
      </c>
      <c r="C713" s="27" t="s">
        <v>14503</v>
      </c>
      <c r="D713" s="25"/>
      <c r="E713" s="25"/>
      <c r="F713" s="20"/>
      <c r="G713" s="30" t="s">
        <v>23239</v>
      </c>
      <c r="H713" s="12">
        <v>0</v>
      </c>
      <c r="I713" s="12">
        <v>0</v>
      </c>
      <c r="J713" s="12">
        <v>1000</v>
      </c>
      <c r="K713" s="12">
        <v>0</v>
      </c>
      <c r="L713" s="190">
        <v>2</v>
      </c>
      <c r="M713" s="13" t="s">
        <v>616</v>
      </c>
      <c r="N713" s="14" t="s">
        <v>5384</v>
      </c>
      <c r="O713" s="70" t="s">
        <v>22250</v>
      </c>
      <c r="P713" s="14"/>
      <c r="Q713" s="14"/>
      <c r="R713" s="14">
        <v>28331</v>
      </c>
      <c r="S713" s="14" t="s">
        <v>8525</v>
      </c>
      <c r="T713" s="14" t="s">
        <v>7310</v>
      </c>
      <c r="U713" s="14" t="s">
        <v>7794</v>
      </c>
      <c r="V713" s="14" t="s">
        <v>7794</v>
      </c>
      <c r="W713" s="14" t="s">
        <v>25083</v>
      </c>
      <c r="X713" s="41"/>
      <c r="Y713" s="41"/>
      <c r="Z713" s="41"/>
      <c r="AA713" s="41"/>
      <c r="AB713" s="41"/>
      <c r="AD713" s="74"/>
      <c r="AE713" s="74"/>
      <c r="AF713" s="74"/>
      <c r="AG713" s="360" t="s">
        <v>16866</v>
      </c>
      <c r="AH713" s="153" t="s">
        <v>24308</v>
      </c>
    </row>
    <row r="714" spans="1:34" ht="31.5" customHeight="1" outlineLevel="1">
      <c r="A714" s="531" t="s">
        <v>7795</v>
      </c>
      <c r="B714" s="219" t="s">
        <v>10273</v>
      </c>
      <c r="C714" s="27" t="s">
        <v>12167</v>
      </c>
      <c r="D714" s="25"/>
      <c r="E714" s="25"/>
      <c r="F714" s="20"/>
      <c r="G714" s="30" t="s">
        <v>23239</v>
      </c>
      <c r="H714" s="12">
        <v>0</v>
      </c>
      <c r="I714" s="12">
        <v>0</v>
      </c>
      <c r="J714" s="12">
        <v>1000</v>
      </c>
      <c r="K714" s="12">
        <v>0</v>
      </c>
      <c r="L714" s="190">
        <v>2</v>
      </c>
      <c r="M714" s="13" t="s">
        <v>22433</v>
      </c>
      <c r="N714" s="14" t="s">
        <v>5385</v>
      </c>
      <c r="O714" s="70" t="s">
        <v>22250</v>
      </c>
      <c r="P714" s="14"/>
      <c r="Q714" s="14"/>
      <c r="R714" s="14">
        <v>35208</v>
      </c>
      <c r="S714" s="14" t="s">
        <v>8526</v>
      </c>
      <c r="T714" s="14"/>
      <c r="U714" s="14" t="s">
        <v>7795</v>
      </c>
      <c r="V714" s="14" t="s">
        <v>8527</v>
      </c>
      <c r="W714" s="14" t="s">
        <v>25084</v>
      </c>
      <c r="X714" s="41"/>
      <c r="Y714" s="41"/>
      <c r="Z714" s="41"/>
      <c r="AA714" s="41"/>
      <c r="AB714" s="41"/>
      <c r="AD714" s="74"/>
      <c r="AE714" s="74"/>
      <c r="AF714" s="74"/>
      <c r="AG714" s="360" t="s">
        <v>16866</v>
      </c>
      <c r="AH714" s="153" t="s">
        <v>24308</v>
      </c>
    </row>
    <row r="715" spans="1:34" s="153" customFormat="1" ht="31.5" customHeight="1" outlineLevel="1">
      <c r="A715" s="556" t="s">
        <v>595</v>
      </c>
      <c r="B715" s="219" t="s">
        <v>596</v>
      </c>
      <c r="C715" s="27" t="s">
        <v>22638</v>
      </c>
      <c r="D715" s="25"/>
      <c r="E715" s="25"/>
      <c r="F715" s="20"/>
      <c r="G715" s="30" t="s">
        <v>23239</v>
      </c>
      <c r="H715" s="12">
        <v>0</v>
      </c>
      <c r="I715" s="12">
        <v>0</v>
      </c>
      <c r="J715" s="12">
        <v>1000</v>
      </c>
      <c r="K715" s="12">
        <v>0</v>
      </c>
      <c r="L715" s="190">
        <v>4</v>
      </c>
      <c r="M715" s="13" t="s">
        <v>597</v>
      </c>
      <c r="N715" s="14"/>
      <c r="O715" s="70"/>
      <c r="P715" s="14"/>
      <c r="Q715" s="14"/>
      <c r="R715" s="14">
        <v>27718</v>
      </c>
      <c r="S715" s="14"/>
      <c r="T715" s="14"/>
      <c r="U715" s="14" t="s">
        <v>595</v>
      </c>
      <c r="V715" s="14"/>
      <c r="W715" s="14" t="s">
        <v>25085</v>
      </c>
      <c r="X715" s="41"/>
      <c r="Y715" s="41"/>
      <c r="Z715" s="41"/>
      <c r="AA715" s="41"/>
      <c r="AB715" s="41"/>
      <c r="AC715" s="517"/>
      <c r="AD715" s="74"/>
      <c r="AE715" s="74"/>
      <c r="AF715" s="74"/>
      <c r="AG715" s="360" t="s">
        <v>22637</v>
      </c>
      <c r="AH715" s="153" t="s">
        <v>24308</v>
      </c>
    </row>
    <row r="716" spans="1:34" ht="31.5" customHeight="1" outlineLevel="1">
      <c r="A716" s="556" t="s">
        <v>22636</v>
      </c>
      <c r="B716" s="219" t="s">
        <v>596</v>
      </c>
      <c r="C716" s="27" t="s">
        <v>22627</v>
      </c>
      <c r="D716" s="25"/>
      <c r="E716" s="25"/>
      <c r="F716" s="20"/>
      <c r="G716" s="30" t="s">
        <v>23239</v>
      </c>
      <c r="H716" s="12">
        <v>0</v>
      </c>
      <c r="I716" s="12">
        <v>0</v>
      </c>
      <c r="J716" s="87">
        <v>0</v>
      </c>
      <c r="K716" s="12">
        <v>0</v>
      </c>
      <c r="L716" s="190">
        <v>4</v>
      </c>
      <c r="M716" s="13" t="s">
        <v>597</v>
      </c>
      <c r="N716" s="14" t="s">
        <v>23800</v>
      </c>
      <c r="O716" s="70"/>
      <c r="P716" s="14"/>
      <c r="Q716" s="524" t="s">
        <v>12525</v>
      </c>
      <c r="R716" s="14">
        <v>27719</v>
      </c>
      <c r="S716" s="14" t="s">
        <v>8547</v>
      </c>
      <c r="T716" s="14" t="s">
        <v>4081</v>
      </c>
      <c r="U716" s="14"/>
      <c r="V716" s="14" t="s">
        <v>8548</v>
      </c>
      <c r="W716" s="14" t="s">
        <v>25085</v>
      </c>
      <c r="X716" s="41" t="s">
        <v>12525</v>
      </c>
      <c r="Y716" s="41" t="s">
        <v>12526</v>
      </c>
      <c r="Z716" s="41" t="s">
        <v>12527</v>
      </c>
      <c r="AA716" s="41" t="s">
        <v>12528</v>
      </c>
      <c r="AB716" s="41" t="s">
        <v>14205</v>
      </c>
      <c r="AD716" s="74"/>
      <c r="AE716" s="74"/>
      <c r="AF716" s="74"/>
      <c r="AG716" s="360" t="s">
        <v>16348</v>
      </c>
      <c r="AH716" s="153" t="s">
        <v>24308</v>
      </c>
    </row>
    <row r="717" spans="1:34" ht="31.5" customHeight="1" outlineLevel="1">
      <c r="A717" s="556" t="s">
        <v>534</v>
      </c>
      <c r="B717" s="219" t="s">
        <v>9478</v>
      </c>
      <c r="C717" s="192" t="s">
        <v>22859</v>
      </c>
      <c r="D717" s="35"/>
      <c r="E717" s="35"/>
      <c r="F717" s="32"/>
      <c r="G717" s="233" t="s">
        <v>23240</v>
      </c>
      <c r="H717" s="12">
        <v>0</v>
      </c>
      <c r="I717" s="12">
        <v>0</v>
      </c>
      <c r="J717" s="12">
        <v>1000</v>
      </c>
      <c r="K717" s="12">
        <v>0</v>
      </c>
      <c r="L717" s="190"/>
      <c r="M717" s="13" t="s">
        <v>529</v>
      </c>
      <c r="N717" s="14" t="s">
        <v>16021</v>
      </c>
      <c r="O717" s="70"/>
      <c r="P717" s="14"/>
      <c r="Q717" s="622" t="s">
        <v>24481</v>
      </c>
      <c r="R717" s="14">
        <v>21141</v>
      </c>
      <c r="S717" s="14" t="s">
        <v>5728</v>
      </c>
      <c r="T717" s="14" t="s">
        <v>7288</v>
      </c>
      <c r="U717" s="14" t="s">
        <v>534</v>
      </c>
      <c r="V717" s="14" t="s">
        <v>8478</v>
      </c>
      <c r="W717" s="14" t="s">
        <v>25086</v>
      </c>
      <c r="X717" s="41" t="s">
        <v>24481</v>
      </c>
      <c r="Y717" s="41" t="s">
        <v>12520</v>
      </c>
      <c r="Z717" s="41" t="s">
        <v>24475</v>
      </c>
      <c r="AA717" s="41"/>
      <c r="AB717" s="41" t="s">
        <v>14215</v>
      </c>
      <c r="AD717" s="358" t="s">
        <v>15359</v>
      </c>
      <c r="AE717" s="74"/>
      <c r="AF717" s="74"/>
      <c r="AH717" s="153" t="s">
        <v>24308</v>
      </c>
    </row>
    <row r="718" spans="1:34" ht="31.5" customHeight="1" outlineLevel="1">
      <c r="A718" s="556" t="s">
        <v>7783</v>
      </c>
      <c r="B718" s="219" t="s">
        <v>10266</v>
      </c>
      <c r="C718" s="192" t="s">
        <v>22860</v>
      </c>
      <c r="D718" s="35"/>
      <c r="E718" s="35"/>
      <c r="F718" s="32"/>
      <c r="G718" s="33" t="s">
        <v>23241</v>
      </c>
      <c r="H718" s="12">
        <v>0</v>
      </c>
      <c r="I718" s="12">
        <v>0</v>
      </c>
      <c r="J718" s="12">
        <v>1000</v>
      </c>
      <c r="K718" s="12">
        <v>0</v>
      </c>
      <c r="L718" s="190"/>
      <c r="M718" s="13" t="s">
        <v>519</v>
      </c>
      <c r="N718" s="14" t="s">
        <v>1936</v>
      </c>
      <c r="O718" s="70"/>
      <c r="P718" s="14"/>
      <c r="Q718" s="622" t="s">
        <v>24482</v>
      </c>
      <c r="R718" s="14">
        <v>23689</v>
      </c>
      <c r="S718" s="14" t="s">
        <v>5732</v>
      </c>
      <c r="T718" s="14" t="s">
        <v>7292</v>
      </c>
      <c r="U718" s="14" t="s">
        <v>7783</v>
      </c>
      <c r="V718" s="14" t="s">
        <v>7293</v>
      </c>
      <c r="W718" s="14" t="s">
        <v>25087</v>
      </c>
      <c r="X718" s="41" t="s">
        <v>24482</v>
      </c>
      <c r="Y718" s="41" t="s">
        <v>12529</v>
      </c>
      <c r="Z718" s="41" t="s">
        <v>24475</v>
      </c>
      <c r="AA718" s="41"/>
      <c r="AB718" s="41"/>
      <c r="AD718" s="74"/>
      <c r="AE718" s="74"/>
      <c r="AF718" s="74"/>
      <c r="AG718" s="360" t="s">
        <v>16344</v>
      </c>
      <c r="AH718" s="153" t="s">
        <v>24308</v>
      </c>
    </row>
    <row r="719" spans="1:34" ht="31.5" customHeight="1" outlineLevel="1">
      <c r="A719" s="556" t="s">
        <v>7782</v>
      </c>
      <c r="B719" s="219" t="s">
        <v>10694</v>
      </c>
      <c r="C719" s="88" t="s">
        <v>22861</v>
      </c>
      <c r="D719" s="35"/>
      <c r="E719" s="35"/>
      <c r="F719" s="32"/>
      <c r="G719" s="30" t="s">
        <v>23242</v>
      </c>
      <c r="H719" s="12">
        <v>0</v>
      </c>
      <c r="I719" s="12">
        <v>0</v>
      </c>
      <c r="J719" s="12">
        <v>1000</v>
      </c>
      <c r="K719" s="12">
        <v>0</v>
      </c>
      <c r="L719" s="190"/>
      <c r="M719" s="13" t="s">
        <v>522</v>
      </c>
      <c r="N719" s="14"/>
      <c r="O719" s="70"/>
      <c r="P719" s="14"/>
      <c r="Q719" s="524" t="s">
        <v>12525</v>
      </c>
      <c r="R719" s="14">
        <v>24671</v>
      </c>
      <c r="S719" s="14" t="s">
        <v>5731</v>
      </c>
      <c r="T719" s="14" t="s">
        <v>4107</v>
      </c>
      <c r="U719" s="14" t="s">
        <v>7782</v>
      </c>
      <c r="V719" s="14" t="s">
        <v>7782</v>
      </c>
      <c r="W719" s="14" t="s">
        <v>25088</v>
      </c>
      <c r="X719" s="41" t="s">
        <v>12523</v>
      </c>
      <c r="Y719" s="41" t="s">
        <v>13249</v>
      </c>
      <c r="Z719" s="41" t="s">
        <v>12524</v>
      </c>
      <c r="AA719" s="41" t="s">
        <v>13250</v>
      </c>
      <c r="AB719" s="41" t="s">
        <v>14206</v>
      </c>
      <c r="AD719" s="358" t="s">
        <v>15359</v>
      </c>
      <c r="AE719" s="74"/>
      <c r="AF719" s="74"/>
      <c r="AH719" s="153" t="s">
        <v>24308</v>
      </c>
    </row>
    <row r="720" spans="1:34" ht="31.5" customHeight="1" outlineLevel="1">
      <c r="A720" s="556" t="s">
        <v>22642</v>
      </c>
      <c r="B720" s="219" t="s">
        <v>618</v>
      </c>
      <c r="C720" s="27" t="s">
        <v>22628</v>
      </c>
      <c r="D720" s="25"/>
      <c r="E720" s="25"/>
      <c r="F720" s="20"/>
      <c r="G720" s="30" t="s">
        <v>23242</v>
      </c>
      <c r="H720" s="12">
        <v>0</v>
      </c>
      <c r="I720" s="12">
        <v>0</v>
      </c>
      <c r="J720" s="87">
        <v>0</v>
      </c>
      <c r="K720" s="12">
        <v>0</v>
      </c>
      <c r="L720" s="190">
        <v>4</v>
      </c>
      <c r="M720" s="13" t="s">
        <v>597</v>
      </c>
      <c r="N720" s="14" t="s">
        <v>23800</v>
      </c>
      <c r="O720" s="70"/>
      <c r="P720" s="14"/>
      <c r="Q720" s="524" t="s">
        <v>12525</v>
      </c>
      <c r="R720" s="14">
        <v>28531</v>
      </c>
      <c r="S720" s="14" t="s">
        <v>8528</v>
      </c>
      <c r="T720" s="14" t="s">
        <v>4074</v>
      </c>
      <c r="U720" s="14"/>
      <c r="V720" s="14" t="s">
        <v>8529</v>
      </c>
      <c r="W720" s="14" t="s">
        <v>25089</v>
      </c>
      <c r="X720" s="41" t="s">
        <v>12556</v>
      </c>
      <c r="Y720" s="41" t="s">
        <v>12557</v>
      </c>
      <c r="Z720" s="41" t="s">
        <v>12527</v>
      </c>
      <c r="AA720" s="41" t="s">
        <v>12558</v>
      </c>
      <c r="AB720" s="41" t="s">
        <v>14203</v>
      </c>
      <c r="AD720" s="74"/>
      <c r="AE720" s="74"/>
      <c r="AF720" s="74"/>
      <c r="AG720" s="360" t="s">
        <v>16348</v>
      </c>
      <c r="AH720" s="153" t="s">
        <v>24308</v>
      </c>
    </row>
    <row r="721" spans="1:34" ht="31.5" customHeight="1" outlineLevel="1">
      <c r="A721" s="556" t="s">
        <v>623</v>
      </c>
      <c r="B721" s="248" t="s">
        <v>9493</v>
      </c>
      <c r="C721" s="26" t="s">
        <v>22534</v>
      </c>
      <c r="D721" s="25"/>
      <c r="E721" s="29"/>
      <c r="F721" s="25"/>
      <c r="G721" s="33" t="s">
        <v>23243</v>
      </c>
      <c r="H721" s="12">
        <v>0</v>
      </c>
      <c r="I721" s="12">
        <v>0</v>
      </c>
      <c r="J721" s="87">
        <v>0</v>
      </c>
      <c r="K721" s="12">
        <v>0</v>
      </c>
      <c r="L721" s="190"/>
      <c r="M721" s="13" t="s">
        <v>22434</v>
      </c>
      <c r="N721" s="14"/>
      <c r="O721" s="70"/>
      <c r="P721" s="14"/>
      <c r="Q721" s="525" t="s">
        <v>12521</v>
      </c>
      <c r="R721" s="14">
        <v>27639</v>
      </c>
      <c r="S721" s="14" t="s">
        <v>8549</v>
      </c>
      <c r="T721" s="14" t="s">
        <v>4070</v>
      </c>
      <c r="U721" s="14" t="s">
        <v>623</v>
      </c>
      <c r="V721" s="14" t="s">
        <v>623</v>
      </c>
      <c r="W721" s="14" t="s">
        <v>25090</v>
      </c>
      <c r="X721" s="41" t="s">
        <v>13279</v>
      </c>
      <c r="Y721" s="41" t="s">
        <v>13280</v>
      </c>
      <c r="Z721" s="41" t="s">
        <v>24483</v>
      </c>
      <c r="AA721" s="41" t="s">
        <v>13281</v>
      </c>
      <c r="AB721" s="41" t="s">
        <v>14207</v>
      </c>
      <c r="AD721" s="358" t="s">
        <v>15359</v>
      </c>
      <c r="AE721" s="74"/>
      <c r="AF721" s="74"/>
      <c r="AH721" s="153" t="s">
        <v>24308</v>
      </c>
    </row>
    <row r="722" spans="1:34" ht="31.5" customHeight="1" outlineLevel="1">
      <c r="A722" s="556" t="s">
        <v>633</v>
      </c>
      <c r="B722" s="219" t="s">
        <v>9480</v>
      </c>
      <c r="C722" s="28" t="s">
        <v>22862</v>
      </c>
      <c r="D722" s="23"/>
      <c r="E722" s="23"/>
      <c r="F722" s="24"/>
      <c r="G722" s="33" t="s">
        <v>23243</v>
      </c>
      <c r="H722" s="12">
        <v>0</v>
      </c>
      <c r="I722" s="12">
        <v>0</v>
      </c>
      <c r="J722" s="12">
        <v>1000</v>
      </c>
      <c r="K722" s="12">
        <v>0</v>
      </c>
      <c r="L722" s="190"/>
      <c r="M722" s="13" t="s">
        <v>22435</v>
      </c>
      <c r="N722" s="14" t="s">
        <v>1937</v>
      </c>
      <c r="O722" s="70"/>
      <c r="P722" s="14"/>
      <c r="Q722" s="525" t="s">
        <v>12521</v>
      </c>
      <c r="R722" s="14">
        <v>10802</v>
      </c>
      <c r="S722" s="14" t="s">
        <v>5730</v>
      </c>
      <c r="T722" s="14" t="s">
        <v>4067</v>
      </c>
      <c r="U722" s="14" t="s">
        <v>633</v>
      </c>
      <c r="V722" s="14" t="s">
        <v>633</v>
      </c>
      <c r="W722" s="14" t="s">
        <v>25091</v>
      </c>
      <c r="X722" s="41" t="s">
        <v>12521</v>
      </c>
      <c r="Y722" s="41" t="s">
        <v>12522</v>
      </c>
      <c r="Z722" s="41" t="s">
        <v>24484</v>
      </c>
      <c r="AA722" s="41"/>
      <c r="AB722" s="41"/>
      <c r="AD722" s="74"/>
      <c r="AE722" s="74"/>
      <c r="AF722" s="74"/>
      <c r="AG722" s="360" t="s">
        <v>16353</v>
      </c>
      <c r="AH722" s="153" t="s">
        <v>24308</v>
      </c>
    </row>
    <row r="723" spans="1:34" ht="31.5" customHeight="1">
      <c r="A723" s="544" t="s">
        <v>589</v>
      </c>
      <c r="B723" s="227" t="s">
        <v>10693</v>
      </c>
      <c r="C723" s="27" t="s">
        <v>12163</v>
      </c>
      <c r="D723" s="25"/>
      <c r="E723" s="25"/>
      <c r="F723" s="20"/>
      <c r="G723" s="30" t="s">
        <v>23244</v>
      </c>
      <c r="H723" s="12">
        <v>0</v>
      </c>
      <c r="I723" s="12">
        <v>0</v>
      </c>
      <c r="J723" s="12">
        <v>1000</v>
      </c>
      <c r="K723" s="12">
        <v>0</v>
      </c>
      <c r="L723" s="190">
        <v>4</v>
      </c>
      <c r="M723" s="13" t="s">
        <v>590</v>
      </c>
      <c r="N723" s="14"/>
      <c r="O723" s="70"/>
      <c r="P723" s="14"/>
      <c r="Q723" s="527" t="s">
        <v>12512</v>
      </c>
      <c r="R723" s="14">
        <v>11709</v>
      </c>
      <c r="S723" s="14" t="s">
        <v>8472</v>
      </c>
      <c r="T723" s="14" t="s">
        <v>4085</v>
      </c>
      <c r="U723" s="14" t="s">
        <v>589</v>
      </c>
      <c r="V723" s="14" t="s">
        <v>8473</v>
      </c>
      <c r="W723" s="14" t="s">
        <v>25092</v>
      </c>
      <c r="X723" s="41" t="s">
        <v>13237</v>
      </c>
      <c r="Y723" s="41" t="s">
        <v>12511</v>
      </c>
      <c r="Z723" s="41" t="s">
        <v>13238</v>
      </c>
      <c r="AA723" s="41" t="s">
        <v>24485</v>
      </c>
      <c r="AB723" s="41" t="s">
        <v>14203</v>
      </c>
      <c r="AD723" s="74"/>
      <c r="AE723" s="358" t="s">
        <v>6</v>
      </c>
      <c r="AF723" s="74"/>
      <c r="AG723" s="360" t="s">
        <v>16354</v>
      </c>
      <c r="AH723" s="153" t="s">
        <v>24308</v>
      </c>
    </row>
    <row r="724" spans="1:34" ht="31.5" customHeight="1" outlineLevel="1">
      <c r="A724" s="531" t="s">
        <v>7780</v>
      </c>
      <c r="B724" s="219" t="s">
        <v>581</v>
      </c>
      <c r="C724" s="27" t="s">
        <v>12164</v>
      </c>
      <c r="D724" s="25"/>
      <c r="E724" s="25"/>
      <c r="F724" s="20"/>
      <c r="G724" s="30" t="s">
        <v>23244</v>
      </c>
      <c r="H724" s="12">
        <v>0</v>
      </c>
      <c r="I724" s="12">
        <v>0</v>
      </c>
      <c r="J724" s="12">
        <v>1000</v>
      </c>
      <c r="K724" s="12">
        <v>0</v>
      </c>
      <c r="L724" s="190">
        <v>4</v>
      </c>
      <c r="M724" s="13" t="s">
        <v>582</v>
      </c>
      <c r="N724" s="14"/>
      <c r="O724" s="70"/>
      <c r="P724" s="14"/>
      <c r="Q724" s="527" t="s">
        <v>12512</v>
      </c>
      <c r="R724" s="14">
        <v>11681</v>
      </c>
      <c r="S724" s="92" t="s">
        <v>8474</v>
      </c>
      <c r="T724" s="14" t="s">
        <v>7287</v>
      </c>
      <c r="U724" s="14" t="s">
        <v>7780</v>
      </c>
      <c r="V724" s="14" t="s">
        <v>7780</v>
      </c>
      <c r="W724" s="14" t="s">
        <v>25093</v>
      </c>
      <c r="X724" s="41" t="s">
        <v>12512</v>
      </c>
      <c r="Y724" s="41" t="s">
        <v>12513</v>
      </c>
      <c r="Z724" s="41" t="s">
        <v>12514</v>
      </c>
      <c r="AA724" s="41" t="s">
        <v>24486</v>
      </c>
      <c r="AB724" s="41"/>
      <c r="AD724" s="74"/>
      <c r="AE724" s="74"/>
      <c r="AF724" s="74"/>
      <c r="AG724" s="360" t="s">
        <v>16355</v>
      </c>
      <c r="AH724" s="153" t="s">
        <v>24308</v>
      </c>
    </row>
    <row r="725" spans="1:34" ht="31.5" customHeight="1" outlineLevel="1">
      <c r="A725" s="531" t="s">
        <v>573</v>
      </c>
      <c r="B725" s="219" t="s">
        <v>574</v>
      </c>
      <c r="C725" s="27" t="s">
        <v>12165</v>
      </c>
      <c r="D725" s="25"/>
      <c r="E725" s="25"/>
      <c r="F725" s="20"/>
      <c r="G725" s="30" t="s">
        <v>23244</v>
      </c>
      <c r="H725" s="12">
        <v>1</v>
      </c>
      <c r="I725" s="12">
        <v>-1000</v>
      </c>
      <c r="J725" s="12">
        <v>1000</v>
      </c>
      <c r="K725" s="12">
        <v>0</v>
      </c>
      <c r="L725" s="190">
        <v>4</v>
      </c>
      <c r="M725" s="13" t="s">
        <v>575</v>
      </c>
      <c r="N725" s="14"/>
      <c r="O725" s="70"/>
      <c r="P725" s="14"/>
      <c r="Q725" s="527" t="s">
        <v>12512</v>
      </c>
      <c r="R725" s="14">
        <v>20781</v>
      </c>
      <c r="S725" s="92" t="s">
        <v>8475</v>
      </c>
      <c r="T725" s="14" t="s">
        <v>4089</v>
      </c>
      <c r="U725" s="14" t="s">
        <v>573</v>
      </c>
      <c r="V725" s="14" t="s">
        <v>8476</v>
      </c>
      <c r="W725" s="14" t="s">
        <v>25094</v>
      </c>
      <c r="X725" s="41" t="s">
        <v>12512</v>
      </c>
      <c r="Y725" s="41" t="s">
        <v>12513</v>
      </c>
      <c r="Z725" s="41" t="s">
        <v>12514</v>
      </c>
      <c r="AA725" s="41" t="s">
        <v>24486</v>
      </c>
      <c r="AB725" s="41"/>
      <c r="AD725" s="74"/>
      <c r="AE725" s="74"/>
      <c r="AF725" s="74"/>
      <c r="AG725" s="360" t="s">
        <v>16356</v>
      </c>
      <c r="AH725" s="153" t="s">
        <v>24308</v>
      </c>
    </row>
    <row r="726" spans="1:34" ht="31.5" customHeight="1" outlineLevel="1">
      <c r="A726" s="531" t="s">
        <v>591</v>
      </c>
      <c r="B726" s="219" t="s">
        <v>9484</v>
      </c>
      <c r="C726" s="27" t="s">
        <v>13579</v>
      </c>
      <c r="D726" s="25"/>
      <c r="E726" s="25"/>
      <c r="F726" s="20"/>
      <c r="G726" s="30" t="s">
        <v>23244</v>
      </c>
      <c r="H726" s="12">
        <v>1</v>
      </c>
      <c r="I726" s="12">
        <v>-1000</v>
      </c>
      <c r="J726" s="12">
        <v>1000</v>
      </c>
      <c r="K726" s="12">
        <v>0</v>
      </c>
      <c r="L726" s="190">
        <v>4</v>
      </c>
      <c r="M726" s="13" t="s">
        <v>592</v>
      </c>
      <c r="N726" s="14"/>
      <c r="O726" s="70"/>
      <c r="P726" s="14"/>
      <c r="Q726" s="527" t="s">
        <v>12512</v>
      </c>
      <c r="R726" s="14">
        <v>27687</v>
      </c>
      <c r="S726" s="14" t="s">
        <v>8495</v>
      </c>
      <c r="T726" s="14" t="s">
        <v>4084</v>
      </c>
      <c r="U726" s="14" t="s">
        <v>591</v>
      </c>
      <c r="V726" s="14" t="s">
        <v>8496</v>
      </c>
      <c r="W726" s="14" t="s">
        <v>25095</v>
      </c>
      <c r="X726" s="41" t="s">
        <v>13256</v>
      </c>
      <c r="Y726" s="41" t="s">
        <v>13257</v>
      </c>
      <c r="Z726" s="41" t="s">
        <v>12514</v>
      </c>
      <c r="AA726" s="41" t="s">
        <v>24486</v>
      </c>
      <c r="AB726" s="41" t="s">
        <v>14204</v>
      </c>
      <c r="AD726" s="74"/>
      <c r="AE726" s="74"/>
      <c r="AF726" s="74"/>
      <c r="AG726" s="360" t="s">
        <v>16342</v>
      </c>
      <c r="AH726" s="153" t="s">
        <v>24308</v>
      </c>
    </row>
    <row r="727" spans="1:34" ht="31.5" customHeight="1" outlineLevel="1">
      <c r="A727" s="531" t="s">
        <v>1530</v>
      </c>
      <c r="B727" s="219" t="s">
        <v>9475</v>
      </c>
      <c r="C727" s="34" t="s">
        <v>14515</v>
      </c>
      <c r="D727" s="66"/>
      <c r="E727" s="66"/>
      <c r="F727" s="24"/>
      <c r="G727" s="30" t="s">
        <v>23244</v>
      </c>
      <c r="H727" s="12">
        <v>1</v>
      </c>
      <c r="I727" s="12">
        <v>-1000</v>
      </c>
      <c r="J727" s="12">
        <v>1000</v>
      </c>
      <c r="K727" s="12">
        <v>0</v>
      </c>
      <c r="L727" s="190"/>
      <c r="M727" s="13" t="s">
        <v>11814</v>
      </c>
      <c r="N727" s="14"/>
      <c r="O727" s="70"/>
      <c r="P727" s="14"/>
      <c r="Q727" s="14"/>
      <c r="R727" s="14">
        <v>29864</v>
      </c>
      <c r="S727" s="92" t="s">
        <v>8470</v>
      </c>
      <c r="T727" s="14"/>
      <c r="U727" s="14" t="s">
        <v>1530</v>
      </c>
      <c r="V727" s="14" t="s">
        <v>8471</v>
      </c>
      <c r="W727" s="14" t="s">
        <v>25096</v>
      </c>
      <c r="X727" s="41"/>
      <c r="Y727" s="41"/>
      <c r="Z727" s="41"/>
      <c r="AA727" s="41"/>
      <c r="AB727" s="41"/>
      <c r="AD727" s="74"/>
      <c r="AE727" s="74"/>
      <c r="AF727" s="74"/>
      <c r="AG727" s="360" t="s">
        <v>16357</v>
      </c>
      <c r="AH727" s="153" t="s">
        <v>24308</v>
      </c>
    </row>
    <row r="728" spans="1:34" ht="31.5" customHeight="1">
      <c r="A728" s="547" t="s">
        <v>613</v>
      </c>
      <c r="B728" s="234" t="s">
        <v>614</v>
      </c>
      <c r="C728" s="26" t="s">
        <v>13581</v>
      </c>
      <c r="D728" s="20"/>
      <c r="E728" s="20"/>
      <c r="F728" s="20"/>
      <c r="G728" s="260" t="s">
        <v>23245</v>
      </c>
      <c r="H728" s="12">
        <v>0</v>
      </c>
      <c r="I728" s="12">
        <v>0</v>
      </c>
      <c r="J728" s="12">
        <v>1000</v>
      </c>
      <c r="K728" s="12">
        <v>0</v>
      </c>
      <c r="L728" s="190">
        <v>4</v>
      </c>
      <c r="M728" s="13" t="s">
        <v>612</v>
      </c>
      <c r="N728" s="14"/>
      <c r="O728" s="70"/>
      <c r="P728" s="14"/>
      <c r="Q728" s="14"/>
      <c r="R728" s="14"/>
      <c r="S728" s="14" t="s">
        <v>13558</v>
      </c>
      <c r="T728" s="14" t="s">
        <v>4076</v>
      </c>
      <c r="U728" s="14" t="s">
        <v>613</v>
      </c>
      <c r="V728" s="14" t="s">
        <v>8987</v>
      </c>
      <c r="W728" s="14" t="s">
        <v>25097</v>
      </c>
      <c r="X728" s="41" t="s">
        <v>13565</v>
      </c>
      <c r="Y728" s="41" t="s">
        <v>13566</v>
      </c>
      <c r="Z728" s="41" t="s">
        <v>13567</v>
      </c>
      <c r="AA728" s="41" t="s">
        <v>24487</v>
      </c>
      <c r="AB728" s="41"/>
      <c r="AD728" s="74"/>
      <c r="AE728" s="74"/>
      <c r="AF728" s="358" t="s">
        <v>17142</v>
      </c>
      <c r="AG728" s="358" t="s">
        <v>21507</v>
      </c>
      <c r="AH728" s="153" t="s">
        <v>24308</v>
      </c>
    </row>
    <row r="729" spans="1:34" ht="31.5" customHeight="1" outlineLevel="1">
      <c r="A729" s="531" t="s">
        <v>537</v>
      </c>
      <c r="B729" s="219" t="s">
        <v>9611</v>
      </c>
      <c r="C729" s="192" t="s">
        <v>22863</v>
      </c>
      <c r="D729" s="35"/>
      <c r="E729" s="32"/>
      <c r="F729" s="32"/>
      <c r="G729" s="260" t="s">
        <v>23245</v>
      </c>
      <c r="H729" s="12">
        <v>0</v>
      </c>
      <c r="I729" s="12">
        <v>0</v>
      </c>
      <c r="J729" s="12">
        <v>1000</v>
      </c>
      <c r="K729" s="12">
        <v>0</v>
      </c>
      <c r="L729" s="190">
        <v>2</v>
      </c>
      <c r="M729" s="13" t="s">
        <v>536</v>
      </c>
      <c r="N729" s="14"/>
      <c r="O729" s="70"/>
      <c r="P729" s="14"/>
      <c r="Q729" s="14"/>
      <c r="R729" s="14"/>
      <c r="S729" s="14"/>
      <c r="T729" s="14" t="s">
        <v>4099</v>
      </c>
      <c r="U729" s="14" t="s">
        <v>537</v>
      </c>
      <c r="V729" s="14" t="s">
        <v>537</v>
      </c>
      <c r="W729" s="14" t="s">
        <v>25098</v>
      </c>
      <c r="X729" s="41"/>
      <c r="Y729" s="41"/>
      <c r="Z729" s="41"/>
      <c r="AA729" s="41"/>
      <c r="AB729" s="41"/>
      <c r="AD729" s="74"/>
      <c r="AE729" s="74"/>
      <c r="AF729" s="358" t="s">
        <v>17142</v>
      </c>
      <c r="AG729" s="358" t="s">
        <v>21507</v>
      </c>
      <c r="AH729" s="153" t="s">
        <v>24308</v>
      </c>
    </row>
    <row r="730" spans="1:34" ht="31.5" customHeight="1" outlineLevel="1">
      <c r="A730" s="556" t="s">
        <v>4408</v>
      </c>
      <c r="B730" s="219" t="s">
        <v>10265</v>
      </c>
      <c r="C730" s="27" t="s">
        <v>12166</v>
      </c>
      <c r="D730" s="25"/>
      <c r="E730" s="25"/>
      <c r="F730" s="20"/>
      <c r="G730" s="260" t="s">
        <v>23245</v>
      </c>
      <c r="H730" s="12">
        <v>1</v>
      </c>
      <c r="I730" s="12">
        <v>-1000</v>
      </c>
      <c r="J730" s="12">
        <v>1000</v>
      </c>
      <c r="K730" s="12">
        <v>0</v>
      </c>
      <c r="L730" s="190">
        <v>4</v>
      </c>
      <c r="M730" s="13" t="s">
        <v>22436</v>
      </c>
      <c r="N730" s="14"/>
      <c r="O730" s="70"/>
      <c r="P730" s="14"/>
      <c r="Q730" s="528" t="s">
        <v>12508</v>
      </c>
      <c r="R730" s="14">
        <v>12698</v>
      </c>
      <c r="S730" s="14" t="s">
        <v>8477</v>
      </c>
      <c r="T730" s="14" t="s">
        <v>4088</v>
      </c>
      <c r="U730" s="14" t="s">
        <v>4408</v>
      </c>
      <c r="V730" s="14" t="s">
        <v>4408</v>
      </c>
      <c r="W730" s="14" t="s">
        <v>25099</v>
      </c>
      <c r="X730" s="41" t="s">
        <v>12508</v>
      </c>
      <c r="Y730" s="41" t="s">
        <v>12509</v>
      </c>
      <c r="Z730" s="41" t="s">
        <v>12510</v>
      </c>
      <c r="AA730" s="41"/>
      <c r="AB730" s="41"/>
      <c r="AD730" s="74"/>
      <c r="AE730" s="74"/>
      <c r="AF730" s="74"/>
      <c r="AG730" s="360" t="s">
        <v>16356</v>
      </c>
      <c r="AH730" s="153" t="s">
        <v>24308</v>
      </c>
    </row>
    <row r="731" spans="1:34" ht="31.5" customHeight="1" outlineLevel="1">
      <c r="A731" s="531" t="s">
        <v>593</v>
      </c>
      <c r="B731" s="219" t="s">
        <v>9485</v>
      </c>
      <c r="C731" s="27" t="s">
        <v>13572</v>
      </c>
      <c r="D731" s="25"/>
      <c r="E731" s="25"/>
      <c r="F731" s="20"/>
      <c r="G731" s="260" t="s">
        <v>23245</v>
      </c>
      <c r="H731" s="12">
        <v>1</v>
      </c>
      <c r="I731" s="12">
        <v>-1000</v>
      </c>
      <c r="J731" s="12">
        <v>1000</v>
      </c>
      <c r="K731" s="12">
        <v>0</v>
      </c>
      <c r="L731" s="190">
        <v>4</v>
      </c>
      <c r="M731" s="13" t="s">
        <v>592</v>
      </c>
      <c r="N731" s="14"/>
      <c r="O731" s="70"/>
      <c r="P731" s="14"/>
      <c r="Q731" s="528" t="s">
        <v>12508</v>
      </c>
      <c r="R731" s="14">
        <v>27691</v>
      </c>
      <c r="S731" s="14" t="s">
        <v>8497</v>
      </c>
      <c r="T731" s="14" t="s">
        <v>4083</v>
      </c>
      <c r="U731" s="14" t="s">
        <v>593</v>
      </c>
      <c r="V731" s="14" t="s">
        <v>8498</v>
      </c>
      <c r="W731" s="14" t="s">
        <v>25100</v>
      </c>
      <c r="X731" s="41" t="s">
        <v>12544</v>
      </c>
      <c r="Y731" s="41" t="s">
        <v>13258</v>
      </c>
      <c r="Z731" s="41" t="s">
        <v>13259</v>
      </c>
      <c r="AA731" s="41" t="s">
        <v>24487</v>
      </c>
      <c r="AB731" s="41"/>
      <c r="AD731" s="74"/>
      <c r="AE731" s="74"/>
      <c r="AF731" s="74"/>
      <c r="AG731" s="360" t="s">
        <v>16342</v>
      </c>
      <c r="AH731" s="153" t="s">
        <v>24308</v>
      </c>
    </row>
    <row r="732" spans="1:34" ht="31.5" customHeight="1" outlineLevel="1">
      <c r="A732" s="547" t="s">
        <v>530</v>
      </c>
      <c r="B732" s="321" t="s">
        <v>9469</v>
      </c>
      <c r="C732" s="192" t="s">
        <v>15176</v>
      </c>
      <c r="D732" s="35"/>
      <c r="E732" s="35"/>
      <c r="F732" s="32"/>
      <c r="G732" s="261" t="s">
        <v>23246</v>
      </c>
      <c r="H732" s="12">
        <v>0</v>
      </c>
      <c r="I732" s="12">
        <v>0</v>
      </c>
      <c r="J732" s="12">
        <v>1000</v>
      </c>
      <c r="K732" s="12">
        <v>0</v>
      </c>
      <c r="L732" s="190"/>
      <c r="M732" s="13" t="s">
        <v>22426</v>
      </c>
      <c r="N732" s="46" t="s">
        <v>4500</v>
      </c>
      <c r="O732" s="70"/>
      <c r="P732" s="14"/>
      <c r="Q732" s="253" t="s">
        <v>13573</v>
      </c>
      <c r="R732" s="14">
        <v>13234</v>
      </c>
      <c r="S732" s="14" t="s">
        <v>5736</v>
      </c>
      <c r="T732" s="14" t="s">
        <v>4104</v>
      </c>
      <c r="U732" s="14" t="s">
        <v>530</v>
      </c>
      <c r="V732" s="14" t="s">
        <v>8462</v>
      </c>
      <c r="W732" s="14" t="s">
        <v>25101</v>
      </c>
      <c r="X732" s="41" t="s">
        <v>13239</v>
      </c>
      <c r="Y732" s="41" t="s">
        <v>13240</v>
      </c>
      <c r="Z732" s="41" t="s">
        <v>24488</v>
      </c>
      <c r="AA732" s="41" t="s">
        <v>13241</v>
      </c>
      <c r="AB732" s="41"/>
      <c r="AD732" s="74"/>
      <c r="AE732" s="74"/>
      <c r="AF732" s="74"/>
      <c r="AG732" s="360" t="s">
        <v>16343</v>
      </c>
      <c r="AH732" s="153" t="s">
        <v>24308</v>
      </c>
    </row>
    <row r="733" spans="1:34" ht="31.5" customHeight="1" outlineLevel="1">
      <c r="A733" s="531" t="s">
        <v>7779</v>
      </c>
      <c r="B733" s="248" t="s">
        <v>9470</v>
      </c>
      <c r="C733" s="192" t="s">
        <v>15177</v>
      </c>
      <c r="D733" s="140"/>
      <c r="E733" s="140"/>
      <c r="F733" s="129"/>
      <c r="G733" s="261" t="s">
        <v>23246</v>
      </c>
      <c r="H733" s="12">
        <v>0</v>
      </c>
      <c r="I733" s="12">
        <v>0</v>
      </c>
      <c r="J733" s="12">
        <v>1000</v>
      </c>
      <c r="K733" s="12">
        <v>0</v>
      </c>
      <c r="L733" s="51"/>
      <c r="M733" s="13" t="s">
        <v>22426</v>
      </c>
      <c r="N733" s="92" t="s">
        <v>16862</v>
      </c>
      <c r="O733" s="70"/>
      <c r="P733" s="14"/>
      <c r="Q733" s="253" t="s">
        <v>13573</v>
      </c>
      <c r="R733" s="14">
        <v>13234</v>
      </c>
      <c r="S733" s="14" t="s">
        <v>5736</v>
      </c>
      <c r="T733" s="14" t="s">
        <v>4104</v>
      </c>
      <c r="U733" s="14" t="s">
        <v>7779</v>
      </c>
      <c r="V733" s="14" t="s">
        <v>8462</v>
      </c>
      <c r="W733" s="14" t="s">
        <v>25101</v>
      </c>
      <c r="X733" s="41" t="s">
        <v>13239</v>
      </c>
      <c r="Y733" s="41" t="s">
        <v>13240</v>
      </c>
      <c r="Z733" s="41" t="s">
        <v>24488</v>
      </c>
      <c r="AA733" s="41" t="s">
        <v>13241</v>
      </c>
      <c r="AB733" s="41"/>
      <c r="AD733" s="74"/>
      <c r="AE733" s="74"/>
      <c r="AF733" s="74"/>
      <c r="AG733" s="360" t="s">
        <v>16343</v>
      </c>
      <c r="AH733" s="153" t="s">
        <v>24308</v>
      </c>
    </row>
    <row r="734" spans="1:34" ht="31.5" customHeight="1" outlineLevel="1">
      <c r="A734" s="531" t="s">
        <v>531</v>
      </c>
      <c r="B734" s="248" t="s">
        <v>9483</v>
      </c>
      <c r="C734" s="192" t="s">
        <v>15178</v>
      </c>
      <c r="D734" s="35"/>
      <c r="E734" s="35"/>
      <c r="F734" s="32"/>
      <c r="G734" s="30" t="s">
        <v>23247</v>
      </c>
      <c r="H734" s="12">
        <v>0</v>
      </c>
      <c r="I734" s="12">
        <v>0</v>
      </c>
      <c r="J734" s="12">
        <v>1000</v>
      </c>
      <c r="K734" s="12">
        <v>0</v>
      </c>
      <c r="L734" s="190"/>
      <c r="M734" s="13" t="s">
        <v>22425</v>
      </c>
      <c r="N734" s="14"/>
      <c r="O734" s="70"/>
      <c r="P734" s="14"/>
      <c r="Q734" s="81" t="s">
        <v>12533</v>
      </c>
      <c r="R734" s="14"/>
      <c r="S734" s="99" t="s">
        <v>5737</v>
      </c>
      <c r="T734" s="14" t="s">
        <v>4103</v>
      </c>
      <c r="U734" s="14" t="s">
        <v>531</v>
      </c>
      <c r="V734" s="14" t="s">
        <v>531</v>
      </c>
      <c r="W734" s="14" t="s">
        <v>25102</v>
      </c>
      <c r="X734" s="41" t="s">
        <v>13251</v>
      </c>
      <c r="Y734" s="41" t="s">
        <v>12530</v>
      </c>
      <c r="Z734" s="41" t="s">
        <v>12531</v>
      </c>
      <c r="AA734" s="41" t="s">
        <v>12535</v>
      </c>
      <c r="AB734" s="41"/>
      <c r="AD734" s="358" t="s">
        <v>15359</v>
      </c>
      <c r="AE734" s="74"/>
      <c r="AF734" s="74"/>
      <c r="AH734" s="153" t="s">
        <v>24308</v>
      </c>
    </row>
    <row r="735" spans="1:34" ht="31.5" customHeight="1" outlineLevel="1">
      <c r="A735" s="556" t="s">
        <v>632</v>
      </c>
      <c r="B735" s="195" t="s">
        <v>10548</v>
      </c>
      <c r="C735" s="37" t="s">
        <v>22864</v>
      </c>
      <c r="D735" s="23"/>
      <c r="E735" s="23"/>
      <c r="F735" s="24"/>
      <c r="G735" s="33" t="s">
        <v>23248</v>
      </c>
      <c r="H735" s="12">
        <v>0</v>
      </c>
      <c r="I735" s="12">
        <v>0</v>
      </c>
      <c r="J735" s="12">
        <v>1000</v>
      </c>
      <c r="K735" s="12">
        <v>0</v>
      </c>
      <c r="L735" s="190"/>
      <c r="M735" s="13" t="s">
        <v>22437</v>
      </c>
      <c r="N735" s="14"/>
      <c r="O735" s="70"/>
      <c r="P735" s="14"/>
      <c r="Q735" s="250" t="s">
        <v>13574</v>
      </c>
      <c r="R735" s="14">
        <v>30772</v>
      </c>
      <c r="S735" s="14" t="s">
        <v>5738</v>
      </c>
      <c r="T735" s="14" t="s">
        <v>4069</v>
      </c>
      <c r="U735" s="14" t="s">
        <v>632</v>
      </c>
      <c r="V735" s="14" t="s">
        <v>632</v>
      </c>
      <c r="W735" s="14" t="s">
        <v>25103</v>
      </c>
      <c r="X735" s="41" t="s">
        <v>12539</v>
      </c>
      <c r="Y735" s="41" t="s">
        <v>13242</v>
      </c>
      <c r="Z735" s="41" t="s">
        <v>24489</v>
      </c>
      <c r="AA735" s="41" t="s">
        <v>13243</v>
      </c>
      <c r="AB735" s="41"/>
      <c r="AD735" s="74"/>
      <c r="AE735" s="74"/>
      <c r="AF735" s="74"/>
      <c r="AG735" s="360" t="s">
        <v>16346</v>
      </c>
      <c r="AH735" s="153" t="s">
        <v>24308</v>
      </c>
    </row>
    <row r="736" spans="1:34" ht="31.5" customHeight="1" outlineLevel="1">
      <c r="A736" s="531" t="s">
        <v>7781</v>
      </c>
      <c r="B736" s="219" t="s">
        <v>550</v>
      </c>
      <c r="C736" s="88" t="s">
        <v>22865</v>
      </c>
      <c r="D736" s="35"/>
      <c r="E736" s="35"/>
      <c r="F736" s="32"/>
      <c r="G736" s="33" t="s">
        <v>23248</v>
      </c>
      <c r="H736" s="12">
        <v>0</v>
      </c>
      <c r="I736" s="12">
        <v>0</v>
      </c>
      <c r="J736" s="12">
        <v>1000</v>
      </c>
      <c r="K736" s="12">
        <v>0</v>
      </c>
      <c r="L736" s="190">
        <v>4</v>
      </c>
      <c r="M736" s="13" t="s">
        <v>22438</v>
      </c>
      <c r="N736" s="14"/>
      <c r="O736" s="70"/>
      <c r="P736" s="14"/>
      <c r="Q736" s="250" t="s">
        <v>13574</v>
      </c>
      <c r="R736" s="14">
        <v>25426</v>
      </c>
      <c r="S736" s="14" t="s">
        <v>5727</v>
      </c>
      <c r="T736" s="14" t="s">
        <v>4095</v>
      </c>
      <c r="U736" s="14" t="s">
        <v>7781</v>
      </c>
      <c r="V736" s="14" t="s">
        <v>7781</v>
      </c>
      <c r="W736" s="14" t="s">
        <v>25104</v>
      </c>
      <c r="X736" s="41" t="s">
        <v>13244</v>
      </c>
      <c r="Y736" s="41" t="s">
        <v>13245</v>
      </c>
      <c r="Z736" s="41" t="s">
        <v>24490</v>
      </c>
      <c r="AA736" s="41" t="s">
        <v>13246</v>
      </c>
      <c r="AB736" s="41"/>
      <c r="AD736" s="74"/>
      <c r="AE736" s="74"/>
      <c r="AF736" s="74"/>
      <c r="AG736" s="360" t="s">
        <v>16345</v>
      </c>
      <c r="AH736" s="153" t="s">
        <v>24308</v>
      </c>
    </row>
    <row r="737" spans="1:34" ht="31.5" customHeight="1" outlineLevel="1">
      <c r="A737" s="531" t="s">
        <v>22643</v>
      </c>
      <c r="B737" s="248" t="s">
        <v>600</v>
      </c>
      <c r="C737" s="27" t="s">
        <v>22629</v>
      </c>
      <c r="D737" s="25"/>
      <c r="E737" s="25"/>
      <c r="F737" s="20"/>
      <c r="G737" s="261" t="s">
        <v>23246</v>
      </c>
      <c r="H737" s="12">
        <v>0</v>
      </c>
      <c r="I737" s="12">
        <v>0</v>
      </c>
      <c r="J737" s="87">
        <v>0</v>
      </c>
      <c r="K737" s="12">
        <v>0</v>
      </c>
      <c r="L737" s="190">
        <v>4</v>
      </c>
      <c r="M737" s="13" t="s">
        <v>597</v>
      </c>
      <c r="N737" s="14" t="s">
        <v>23800</v>
      </c>
      <c r="O737" s="70"/>
      <c r="P737" s="14"/>
      <c r="Q737" s="253" t="s">
        <v>13573</v>
      </c>
      <c r="R737" s="14">
        <v>27715</v>
      </c>
      <c r="S737" s="14" t="s">
        <v>8535</v>
      </c>
      <c r="T737" s="14" t="s">
        <v>4078</v>
      </c>
      <c r="U737" s="14" t="s">
        <v>22643</v>
      </c>
      <c r="V737" s="14" t="s">
        <v>8536</v>
      </c>
      <c r="W737" s="14" t="s">
        <v>25105</v>
      </c>
      <c r="X737" s="41" t="s">
        <v>13277</v>
      </c>
      <c r="Y737" s="41" t="s">
        <v>13278</v>
      </c>
      <c r="Z737" s="41" t="s">
        <v>12527</v>
      </c>
      <c r="AA737" s="41" t="s">
        <v>13255</v>
      </c>
      <c r="AB737" s="41"/>
      <c r="AD737" s="74"/>
      <c r="AE737" s="74"/>
      <c r="AF737" s="74"/>
      <c r="AG737" s="360" t="s">
        <v>16348</v>
      </c>
      <c r="AH737" s="153" t="s">
        <v>24308</v>
      </c>
    </row>
    <row r="738" spans="1:34" ht="31.5" customHeight="1" outlineLevel="1">
      <c r="A738" s="531" t="s">
        <v>528</v>
      </c>
      <c r="B738" s="219" t="s">
        <v>9479</v>
      </c>
      <c r="C738" s="88" t="s">
        <v>22866</v>
      </c>
      <c r="D738" s="35"/>
      <c r="E738" s="35"/>
      <c r="F738" s="32"/>
      <c r="G738" s="33" t="s">
        <v>23249</v>
      </c>
      <c r="H738" s="12">
        <v>0</v>
      </c>
      <c r="I738" s="12">
        <v>0</v>
      </c>
      <c r="J738" s="12">
        <v>1000</v>
      </c>
      <c r="K738" s="12">
        <v>0</v>
      </c>
      <c r="L738" s="190"/>
      <c r="M738" s="13" t="s">
        <v>529</v>
      </c>
      <c r="N738" s="14" t="s">
        <v>16021</v>
      </c>
      <c r="O738" s="70"/>
      <c r="P738" s="14"/>
      <c r="Q738" s="622" t="s">
        <v>24491</v>
      </c>
      <c r="R738" s="14">
        <v>27711</v>
      </c>
      <c r="S738" s="14" t="s">
        <v>5729</v>
      </c>
      <c r="T738" s="14" t="s">
        <v>7289</v>
      </c>
      <c r="U738" s="14" t="s">
        <v>528</v>
      </c>
      <c r="V738" s="14" t="s">
        <v>8479</v>
      </c>
      <c r="W738" s="14" t="s">
        <v>25106</v>
      </c>
      <c r="X738" s="41" t="s">
        <v>24491</v>
      </c>
      <c r="Y738" s="41" t="s">
        <v>12515</v>
      </c>
      <c r="Z738" s="41" t="s">
        <v>24492</v>
      </c>
      <c r="AA738" s="41" t="s">
        <v>12516</v>
      </c>
      <c r="AB738" s="41"/>
      <c r="AD738" s="358" t="s">
        <v>15359</v>
      </c>
      <c r="AE738" s="74"/>
      <c r="AF738" s="74"/>
      <c r="AG738" s="69"/>
      <c r="AH738" s="153" t="s">
        <v>24308</v>
      </c>
    </row>
    <row r="739" spans="1:34" ht="31.5" customHeight="1" outlineLevel="1">
      <c r="A739" s="556" t="s">
        <v>583</v>
      </c>
      <c r="B739" s="219" t="s">
        <v>584</v>
      </c>
      <c r="C739" s="26" t="s">
        <v>14514</v>
      </c>
      <c r="D739" s="25"/>
      <c r="E739" s="25"/>
      <c r="F739" s="20"/>
      <c r="G739" s="261" t="s">
        <v>23246</v>
      </c>
      <c r="H739" s="12">
        <v>0</v>
      </c>
      <c r="I739" s="12">
        <v>0</v>
      </c>
      <c r="J739" s="12">
        <v>1000</v>
      </c>
      <c r="K739" s="12">
        <v>0</v>
      </c>
      <c r="L739" s="190">
        <v>4</v>
      </c>
      <c r="M739" s="13" t="s">
        <v>585</v>
      </c>
      <c r="N739" s="14"/>
      <c r="O739" s="70"/>
      <c r="P739" s="14"/>
      <c r="Q739" s="253" t="s">
        <v>13573</v>
      </c>
      <c r="R739" s="14">
        <v>14666</v>
      </c>
      <c r="S739" s="14" t="s">
        <v>8483</v>
      </c>
      <c r="T739" s="14" t="s">
        <v>7298</v>
      </c>
      <c r="U739" s="14" t="s">
        <v>583</v>
      </c>
      <c r="V739" s="14" t="s">
        <v>7299</v>
      </c>
      <c r="W739" s="14" t="s">
        <v>25107</v>
      </c>
      <c r="X739" s="41" t="s">
        <v>13253</v>
      </c>
      <c r="Y739" s="41" t="s">
        <v>13254</v>
      </c>
      <c r="Z739" s="41" t="s">
        <v>12524</v>
      </c>
      <c r="AA739" s="41" t="s">
        <v>13255</v>
      </c>
      <c r="AB739" s="41" t="s">
        <v>14216</v>
      </c>
      <c r="AD739" s="74"/>
      <c r="AE739" s="74"/>
      <c r="AF739" s="74"/>
      <c r="AG739" s="360" t="s">
        <v>16358</v>
      </c>
      <c r="AH739" s="153" t="s">
        <v>24308</v>
      </c>
    </row>
    <row r="740" spans="1:34" ht="31.5" customHeight="1" outlineLevel="1">
      <c r="A740" s="531" t="s">
        <v>22644</v>
      </c>
      <c r="B740" s="219" t="s">
        <v>599</v>
      </c>
      <c r="C740" s="27" t="s">
        <v>22630</v>
      </c>
      <c r="D740" s="25"/>
      <c r="E740" s="25"/>
      <c r="F740" s="20"/>
      <c r="G740" s="33" t="s">
        <v>23250</v>
      </c>
      <c r="H740" s="12">
        <v>0</v>
      </c>
      <c r="I740" s="12">
        <v>0</v>
      </c>
      <c r="J740" s="87">
        <v>0</v>
      </c>
      <c r="K740" s="12">
        <v>0</v>
      </c>
      <c r="L740" s="190">
        <v>4</v>
      </c>
      <c r="M740" s="13" t="s">
        <v>22430</v>
      </c>
      <c r="N740" s="14" t="s">
        <v>23800</v>
      </c>
      <c r="O740" s="70"/>
      <c r="P740" s="14"/>
      <c r="Q740" s="14"/>
      <c r="R740" s="14">
        <v>29380</v>
      </c>
      <c r="S740" s="14" t="s">
        <v>8533</v>
      </c>
      <c r="T740" s="14" t="s">
        <v>4079</v>
      </c>
      <c r="U740" s="14"/>
      <c r="V740" s="14" t="s">
        <v>8534</v>
      </c>
      <c r="W740" s="14" t="s">
        <v>25108</v>
      </c>
      <c r="X740" s="41"/>
      <c r="Y740" s="41"/>
      <c r="Z740" s="41"/>
      <c r="AA740" s="41"/>
      <c r="AB740" s="41"/>
      <c r="AD740" s="74"/>
      <c r="AE740" s="74"/>
      <c r="AF740" s="74"/>
      <c r="AG740" s="360" t="s">
        <v>16348</v>
      </c>
      <c r="AH740" s="153" t="s">
        <v>24308</v>
      </c>
    </row>
    <row r="741" spans="1:34" ht="31.5" customHeight="1" outlineLevel="1">
      <c r="A741" s="531" t="s">
        <v>7787</v>
      </c>
      <c r="B741" s="219" t="s">
        <v>10268</v>
      </c>
      <c r="C741" s="26" t="s">
        <v>14501</v>
      </c>
      <c r="D741" s="25"/>
      <c r="E741" s="25"/>
      <c r="F741" s="20"/>
      <c r="G741" s="33" t="s">
        <v>23250</v>
      </c>
      <c r="H741" s="12">
        <v>0</v>
      </c>
      <c r="I741" s="12">
        <v>0</v>
      </c>
      <c r="J741" s="12">
        <v>1000</v>
      </c>
      <c r="K741" s="12">
        <v>0</v>
      </c>
      <c r="L741" s="190">
        <v>2</v>
      </c>
      <c r="M741" s="13" t="s">
        <v>22439</v>
      </c>
      <c r="N741" s="14"/>
      <c r="O741" s="70"/>
      <c r="P741" s="14"/>
      <c r="Q741" s="14"/>
      <c r="R741" s="14">
        <v>19670</v>
      </c>
      <c r="S741" s="14" t="s">
        <v>8513</v>
      </c>
      <c r="T741" s="14" t="s">
        <v>7304</v>
      </c>
      <c r="U741" s="14" t="s">
        <v>7787</v>
      </c>
      <c r="V741" s="14" t="s">
        <v>8514</v>
      </c>
      <c r="W741" s="14" t="s">
        <v>25109</v>
      </c>
      <c r="X741" s="41"/>
      <c r="Y741" s="41"/>
      <c r="Z741" s="41"/>
      <c r="AA741" s="41"/>
      <c r="AB741" s="41"/>
      <c r="AD741" s="74"/>
      <c r="AE741" s="74"/>
      <c r="AF741" s="74"/>
      <c r="AG741" s="360" t="s">
        <v>16350</v>
      </c>
      <c r="AH741" s="153" t="s">
        <v>24308</v>
      </c>
    </row>
    <row r="742" spans="1:34" ht="31.5" customHeight="1" outlineLevel="1">
      <c r="A742" s="531" t="s">
        <v>627</v>
      </c>
      <c r="B742" s="219" t="s">
        <v>628</v>
      </c>
      <c r="C742" s="26" t="s">
        <v>14512</v>
      </c>
      <c r="D742" s="31"/>
      <c r="E742" s="31"/>
      <c r="F742" s="32"/>
      <c r="G742" s="33" t="s">
        <v>23250</v>
      </c>
      <c r="H742" s="12">
        <v>0</v>
      </c>
      <c r="I742" s="12">
        <v>0</v>
      </c>
      <c r="J742" s="12">
        <v>1000</v>
      </c>
      <c r="K742" s="12">
        <v>0</v>
      </c>
      <c r="L742" s="190"/>
      <c r="M742" s="13" t="s">
        <v>22440</v>
      </c>
      <c r="N742" s="14" t="s">
        <v>1940</v>
      </c>
      <c r="O742" s="70"/>
      <c r="P742" s="14"/>
      <c r="Q742" s="14"/>
      <c r="R742" s="14">
        <v>29392</v>
      </c>
      <c r="S742" s="14" t="s">
        <v>8574</v>
      </c>
      <c r="T742" s="14" t="s">
        <v>7325</v>
      </c>
      <c r="U742" s="14" t="s">
        <v>627</v>
      </c>
      <c r="V742" s="14" t="s">
        <v>627</v>
      </c>
      <c r="W742" s="14" t="s">
        <v>25110</v>
      </c>
      <c r="X742" s="41"/>
      <c r="Y742" s="41"/>
      <c r="Z742" s="41"/>
      <c r="AA742" s="41"/>
      <c r="AB742" s="41"/>
      <c r="AD742" s="74"/>
      <c r="AE742" s="74"/>
      <c r="AF742" s="74"/>
      <c r="AG742" s="360" t="s">
        <v>16359</v>
      </c>
      <c r="AH742" s="153" t="s">
        <v>24308</v>
      </c>
    </row>
    <row r="743" spans="1:34" ht="31.5" customHeight="1" outlineLevel="1">
      <c r="A743" s="531" t="s">
        <v>7785</v>
      </c>
      <c r="B743" s="195" t="s">
        <v>10550</v>
      </c>
      <c r="C743" s="34" t="s">
        <v>15360</v>
      </c>
      <c r="D743" s="25"/>
      <c r="E743" s="25"/>
      <c r="F743" s="20"/>
      <c r="G743" s="33" t="s">
        <v>23250</v>
      </c>
      <c r="H743" s="12">
        <v>0</v>
      </c>
      <c r="I743" s="12">
        <v>0</v>
      </c>
      <c r="J743" s="12">
        <v>1000</v>
      </c>
      <c r="K743" s="12">
        <v>0</v>
      </c>
      <c r="L743" s="190">
        <v>2</v>
      </c>
      <c r="M743" s="13" t="s">
        <v>22441</v>
      </c>
      <c r="N743" s="14"/>
      <c r="O743" s="70"/>
      <c r="P743" s="14"/>
      <c r="Q743" s="14"/>
      <c r="R743" s="14">
        <v>22157</v>
      </c>
      <c r="S743" s="14" t="s">
        <v>8491</v>
      </c>
      <c r="T743" s="14" t="s">
        <v>7302</v>
      </c>
      <c r="U743" s="14" t="s">
        <v>7785</v>
      </c>
      <c r="V743" s="14" t="s">
        <v>8492</v>
      </c>
      <c r="W743" s="14" t="s">
        <v>25111</v>
      </c>
      <c r="X743" s="41"/>
      <c r="Y743" s="41"/>
      <c r="Z743" s="41"/>
      <c r="AA743" s="41"/>
      <c r="AB743" s="41"/>
      <c r="AD743" s="74"/>
      <c r="AE743" s="74"/>
      <c r="AF743" s="74"/>
      <c r="AG743" s="360" t="s">
        <v>16867</v>
      </c>
      <c r="AH743" s="153" t="s">
        <v>24308</v>
      </c>
    </row>
    <row r="744" spans="1:34" ht="31.5" customHeight="1" outlineLevel="1">
      <c r="A744" s="531" t="s">
        <v>629</v>
      </c>
      <c r="B744" s="219" t="s">
        <v>630</v>
      </c>
      <c r="C744" s="26" t="s">
        <v>14513</v>
      </c>
      <c r="D744" s="31"/>
      <c r="E744" s="31"/>
      <c r="F744" s="32"/>
      <c r="G744" s="33" t="s">
        <v>23250</v>
      </c>
      <c r="H744" s="12">
        <v>0</v>
      </c>
      <c r="I744" s="12">
        <v>0</v>
      </c>
      <c r="J744" s="12">
        <v>1000</v>
      </c>
      <c r="K744" s="12">
        <v>0</v>
      </c>
      <c r="L744" s="190"/>
      <c r="M744" s="13" t="s">
        <v>631</v>
      </c>
      <c r="N744" s="14" t="s">
        <v>1940</v>
      </c>
      <c r="O744" s="70"/>
      <c r="P744" s="14"/>
      <c r="Q744" s="14"/>
      <c r="R744" s="14">
        <v>28363</v>
      </c>
      <c r="S744" s="14" t="s">
        <v>8575</v>
      </c>
      <c r="T744" s="14" t="s">
        <v>7326</v>
      </c>
      <c r="U744" s="14" t="s">
        <v>629</v>
      </c>
      <c r="V744" s="14" t="s">
        <v>629</v>
      </c>
      <c r="W744" s="14" t="s">
        <v>25112</v>
      </c>
      <c r="X744" s="41"/>
      <c r="Y744" s="41"/>
      <c r="Z744" s="41"/>
      <c r="AA744" s="41"/>
      <c r="AB744" s="41"/>
      <c r="AD744" s="74"/>
      <c r="AE744" s="74"/>
      <c r="AF744" s="74"/>
      <c r="AG744" s="360" t="s">
        <v>16359</v>
      </c>
      <c r="AH744" s="153" t="s">
        <v>24308</v>
      </c>
    </row>
    <row r="745" spans="1:34" ht="31.5" customHeight="1" outlineLevel="1">
      <c r="A745" s="531" t="s">
        <v>576</v>
      </c>
      <c r="B745" s="248" t="s">
        <v>9476</v>
      </c>
      <c r="C745" s="37" t="s">
        <v>577</v>
      </c>
      <c r="D745" s="90"/>
      <c r="E745" s="90"/>
      <c r="F745" s="48"/>
      <c r="G745" s="33" t="s">
        <v>23250</v>
      </c>
      <c r="H745" s="12">
        <v>1</v>
      </c>
      <c r="I745" s="87">
        <v>0</v>
      </c>
      <c r="J745" s="87">
        <v>0</v>
      </c>
      <c r="K745" s="12">
        <v>0</v>
      </c>
      <c r="L745" s="51">
        <v>4</v>
      </c>
      <c r="M745" s="13"/>
      <c r="N745" s="92"/>
      <c r="O745" s="385"/>
      <c r="P745" s="14"/>
      <c r="Q745" s="14"/>
      <c r="R745" s="14"/>
      <c r="S745" s="14"/>
      <c r="T745" s="14"/>
      <c r="U745" s="14" t="s">
        <v>576</v>
      </c>
      <c r="V745" s="14" t="s">
        <v>576</v>
      </c>
      <c r="W745" s="14" t="s">
        <v>25113</v>
      </c>
      <c r="X745" s="41"/>
      <c r="Y745" s="41"/>
      <c r="Z745" s="41"/>
      <c r="AA745" s="41"/>
      <c r="AB745" s="41"/>
      <c r="AD745" s="74"/>
      <c r="AE745" s="74"/>
      <c r="AF745" s="74"/>
      <c r="AG745" s="360" t="s">
        <v>16356</v>
      </c>
      <c r="AH745" s="153" t="s">
        <v>24308</v>
      </c>
    </row>
    <row r="746" spans="1:34" ht="31.5" customHeight="1">
      <c r="A746" s="547" t="s">
        <v>202</v>
      </c>
      <c r="B746" s="234" t="s">
        <v>203</v>
      </c>
      <c r="C746" s="28" t="s">
        <v>22867</v>
      </c>
      <c r="D746" s="90"/>
      <c r="E746" s="90"/>
      <c r="F746" s="48"/>
      <c r="G746" s="30" t="s">
        <v>23308</v>
      </c>
      <c r="H746" s="12">
        <v>0</v>
      </c>
      <c r="I746" s="12">
        <v>0</v>
      </c>
      <c r="J746" s="12">
        <v>1000</v>
      </c>
      <c r="K746" s="82">
        <v>0</v>
      </c>
      <c r="L746" s="51">
        <v>4</v>
      </c>
      <c r="M746" s="91" t="s">
        <v>204</v>
      </c>
      <c r="N746" s="92"/>
      <c r="O746" s="385"/>
      <c r="P746" s="14"/>
      <c r="Q746" s="526" t="s">
        <v>12565</v>
      </c>
      <c r="R746" s="14">
        <v>20014</v>
      </c>
      <c r="S746" s="14" t="s">
        <v>5740</v>
      </c>
      <c r="T746" s="14" t="s">
        <v>7312</v>
      </c>
      <c r="U746" s="14" t="s">
        <v>202</v>
      </c>
      <c r="V746" s="14" t="s">
        <v>8551</v>
      </c>
      <c r="W746" s="14" t="s">
        <v>25114</v>
      </c>
      <c r="X746" s="41" t="s">
        <v>12565</v>
      </c>
      <c r="Y746" s="41" t="s">
        <v>12566</v>
      </c>
      <c r="Z746" s="41" t="s">
        <v>12567</v>
      </c>
      <c r="AA746" s="41" t="s">
        <v>12568</v>
      </c>
      <c r="AB746" s="41" t="s">
        <v>14154</v>
      </c>
      <c r="AD746" s="74"/>
      <c r="AE746" s="74"/>
      <c r="AF746" s="74"/>
      <c r="AG746" s="358" t="s">
        <v>24297</v>
      </c>
      <c r="AH746" s="153" t="s">
        <v>24308</v>
      </c>
    </row>
    <row r="747" spans="1:34" ht="31.5" customHeight="1" outlineLevel="1">
      <c r="A747" s="531" t="s">
        <v>681</v>
      </c>
      <c r="B747" s="219" t="s">
        <v>682</v>
      </c>
      <c r="C747" s="192" t="s">
        <v>22868</v>
      </c>
      <c r="D747" s="25"/>
      <c r="E747" s="25"/>
      <c r="F747" s="20"/>
      <c r="G747" s="30" t="s">
        <v>23308</v>
      </c>
      <c r="H747" s="12">
        <v>1</v>
      </c>
      <c r="I747" s="12">
        <v>-1000</v>
      </c>
      <c r="J747" s="12">
        <v>1000</v>
      </c>
      <c r="K747" s="12">
        <v>0</v>
      </c>
      <c r="L747" s="190">
        <v>4</v>
      </c>
      <c r="M747" s="13" t="s">
        <v>683</v>
      </c>
      <c r="N747" s="14" t="s">
        <v>4499</v>
      </c>
      <c r="O747" s="70"/>
      <c r="P747" s="14"/>
      <c r="Q747" s="526" t="s">
        <v>12565</v>
      </c>
      <c r="R747" s="14">
        <v>24298</v>
      </c>
      <c r="S747" s="14" t="s">
        <v>8552</v>
      </c>
      <c r="T747" s="14" t="s">
        <v>7313</v>
      </c>
      <c r="U747" s="14" t="s">
        <v>681</v>
      </c>
      <c r="V747" s="14" t="s">
        <v>8553</v>
      </c>
      <c r="W747" s="14" t="s">
        <v>25115</v>
      </c>
      <c r="X747" s="41" t="s">
        <v>12565</v>
      </c>
      <c r="Y747" s="41" t="s">
        <v>12566</v>
      </c>
      <c r="Z747" s="41" t="s">
        <v>12567</v>
      </c>
      <c r="AA747" s="41" t="s">
        <v>12568</v>
      </c>
      <c r="AB747" s="41" t="s">
        <v>14154</v>
      </c>
      <c r="AD747" s="74"/>
      <c r="AE747" s="358" t="s">
        <v>22539</v>
      </c>
      <c r="AF747" s="74"/>
      <c r="AG747" s="360" t="s">
        <v>16360</v>
      </c>
      <c r="AH747" s="153" t="s">
        <v>24308</v>
      </c>
    </row>
    <row r="748" spans="1:34" ht="31.5" customHeight="1" outlineLevel="1">
      <c r="A748" s="531" t="s">
        <v>7796</v>
      </c>
      <c r="B748" s="219" t="s">
        <v>10274</v>
      </c>
      <c r="C748" s="192" t="s">
        <v>22869</v>
      </c>
      <c r="D748" s="143"/>
      <c r="E748" s="143"/>
      <c r="F748" s="144"/>
      <c r="G748" s="30" t="s">
        <v>23308</v>
      </c>
      <c r="H748" s="145">
        <v>0</v>
      </c>
      <c r="I748" s="145">
        <v>0</v>
      </c>
      <c r="J748" s="145">
        <v>1000</v>
      </c>
      <c r="K748" s="145">
        <v>0</v>
      </c>
      <c r="L748" s="149">
        <v>4</v>
      </c>
      <c r="M748" s="249" t="s">
        <v>679</v>
      </c>
      <c r="N748" s="142" t="s">
        <v>680</v>
      </c>
      <c r="O748" s="393"/>
      <c r="P748" s="14"/>
      <c r="Q748" s="526" t="s">
        <v>12565</v>
      </c>
      <c r="R748" s="14">
        <v>30060</v>
      </c>
      <c r="S748" s="14" t="s">
        <v>5741</v>
      </c>
      <c r="T748" s="14" t="s">
        <v>4046</v>
      </c>
      <c r="U748" s="14" t="s">
        <v>7796</v>
      </c>
      <c r="V748" s="14" t="s">
        <v>7796</v>
      </c>
      <c r="W748" s="14" t="s">
        <v>25116</v>
      </c>
      <c r="X748" s="41"/>
      <c r="Y748" s="41"/>
      <c r="Z748" s="41"/>
      <c r="AA748" s="41"/>
      <c r="AB748" s="41"/>
      <c r="AD748" s="74"/>
      <c r="AE748" s="74"/>
      <c r="AF748" s="74"/>
      <c r="AG748" s="405" t="s">
        <v>23689</v>
      </c>
      <c r="AH748" s="153" t="s">
        <v>24308</v>
      </c>
    </row>
    <row r="749" spans="1:34" ht="31.5" customHeight="1" outlineLevel="1">
      <c r="A749" s="531" t="s">
        <v>22663</v>
      </c>
      <c r="B749" s="219" t="s">
        <v>22664</v>
      </c>
      <c r="C749" s="192" t="s">
        <v>22870</v>
      </c>
      <c r="D749" s="143"/>
      <c r="E749" s="143"/>
      <c r="F749" s="144"/>
      <c r="G749" s="30" t="s">
        <v>23308</v>
      </c>
      <c r="H749" s="145">
        <v>0</v>
      </c>
      <c r="I749" s="145">
        <v>0</v>
      </c>
      <c r="J749" s="145">
        <v>1000</v>
      </c>
      <c r="K749" s="145">
        <v>0</v>
      </c>
      <c r="L749" s="149">
        <v>4</v>
      </c>
      <c r="M749" s="249" t="s">
        <v>11816</v>
      </c>
      <c r="N749" s="142" t="s">
        <v>1939</v>
      </c>
      <c r="O749" s="394" t="s">
        <v>22251</v>
      </c>
      <c r="P749" s="14"/>
      <c r="Q749" s="526" t="s">
        <v>12565</v>
      </c>
      <c r="R749" s="14">
        <v>15442</v>
      </c>
      <c r="S749" s="99" t="s">
        <v>5742</v>
      </c>
      <c r="T749" s="14"/>
      <c r="U749" s="14" t="s">
        <v>22663</v>
      </c>
      <c r="V749" s="14" t="s">
        <v>8554</v>
      </c>
      <c r="W749" s="14" t="s">
        <v>25117</v>
      </c>
      <c r="X749" s="41"/>
      <c r="Y749" s="41"/>
      <c r="Z749" s="41"/>
      <c r="AA749" s="41"/>
      <c r="AB749" s="41"/>
      <c r="AD749" s="74"/>
      <c r="AE749" s="74"/>
      <c r="AF749" s="74"/>
      <c r="AG749" s="360" t="s">
        <v>16361</v>
      </c>
      <c r="AH749" s="153" t="s">
        <v>24308</v>
      </c>
    </row>
    <row r="750" spans="1:34" ht="31.5" customHeight="1" outlineLevel="1">
      <c r="A750" s="531" t="s">
        <v>689</v>
      </c>
      <c r="B750" s="219" t="s">
        <v>690</v>
      </c>
      <c r="C750" s="26" t="s">
        <v>12168</v>
      </c>
      <c r="D750" s="25"/>
      <c r="E750" s="25"/>
      <c r="F750" s="20"/>
      <c r="G750" s="30" t="s">
        <v>23308</v>
      </c>
      <c r="H750" s="12">
        <v>1</v>
      </c>
      <c r="I750" s="12">
        <v>-1000</v>
      </c>
      <c r="J750" s="12">
        <v>1000</v>
      </c>
      <c r="K750" s="12">
        <v>0</v>
      </c>
      <c r="L750" s="190">
        <v>4</v>
      </c>
      <c r="M750" s="13" t="s">
        <v>691</v>
      </c>
      <c r="N750" s="14"/>
      <c r="O750" s="70"/>
      <c r="P750" s="14"/>
      <c r="Q750" s="526" t="s">
        <v>12565</v>
      </c>
      <c r="R750" s="14">
        <v>10382</v>
      </c>
      <c r="S750" s="14" t="s">
        <v>8555</v>
      </c>
      <c r="T750" s="14" t="s">
        <v>4044</v>
      </c>
      <c r="U750" s="14" t="s">
        <v>689</v>
      </c>
      <c r="V750" s="14" t="s">
        <v>689</v>
      </c>
      <c r="W750" s="14" t="s">
        <v>25118</v>
      </c>
      <c r="X750" s="41" t="s">
        <v>12565</v>
      </c>
      <c r="Y750" s="41" t="s">
        <v>12566</v>
      </c>
      <c r="Z750" s="41" t="s">
        <v>12567</v>
      </c>
      <c r="AA750" s="41" t="s">
        <v>12568</v>
      </c>
      <c r="AB750" s="41" t="s">
        <v>14154</v>
      </c>
      <c r="AD750" s="74"/>
      <c r="AE750" s="74"/>
      <c r="AF750" s="74"/>
      <c r="AG750" s="360" t="s">
        <v>16362</v>
      </c>
      <c r="AH750" s="153" t="s">
        <v>24308</v>
      </c>
    </row>
    <row r="751" spans="1:34" ht="31.5" customHeight="1" outlineLevel="1">
      <c r="A751" s="531" t="s">
        <v>686</v>
      </c>
      <c r="B751" s="219" t="s">
        <v>687</v>
      </c>
      <c r="C751" s="26" t="s">
        <v>14510</v>
      </c>
      <c r="D751" s="25"/>
      <c r="E751" s="25"/>
      <c r="F751" s="20"/>
      <c r="G751" s="30" t="s">
        <v>23308</v>
      </c>
      <c r="H751" s="12">
        <v>0</v>
      </c>
      <c r="I751" s="12">
        <v>0</v>
      </c>
      <c r="J751" s="12">
        <v>1000</v>
      </c>
      <c r="K751" s="12">
        <v>0</v>
      </c>
      <c r="L751" s="190">
        <v>4</v>
      </c>
      <c r="M751" s="13" t="s">
        <v>688</v>
      </c>
      <c r="N751" s="14" t="s">
        <v>5834</v>
      </c>
      <c r="O751" s="70"/>
      <c r="P751" s="14"/>
      <c r="Q751" s="526" t="s">
        <v>12565</v>
      </c>
      <c r="R751" s="14">
        <v>11597</v>
      </c>
      <c r="S751" s="14" t="s">
        <v>8556</v>
      </c>
      <c r="T751" s="14" t="s">
        <v>7314</v>
      </c>
      <c r="U751" s="14" t="s">
        <v>686</v>
      </c>
      <c r="V751" s="14" t="s">
        <v>686</v>
      </c>
      <c r="W751" s="14" t="s">
        <v>25119</v>
      </c>
      <c r="X751" s="41" t="s">
        <v>12565</v>
      </c>
      <c r="Y751" s="41" t="s">
        <v>12566</v>
      </c>
      <c r="Z751" s="41" t="s">
        <v>12567</v>
      </c>
      <c r="AA751" s="41" t="s">
        <v>12568</v>
      </c>
      <c r="AB751" s="41" t="s">
        <v>14154</v>
      </c>
      <c r="AD751" s="74"/>
      <c r="AE751" s="358" t="s">
        <v>22539</v>
      </c>
      <c r="AF751" s="74"/>
      <c r="AG751" s="360" t="s">
        <v>16363</v>
      </c>
      <c r="AH751" s="153" t="s">
        <v>24308</v>
      </c>
    </row>
    <row r="752" spans="1:34" ht="31.5" customHeight="1">
      <c r="A752" s="547" t="s">
        <v>698</v>
      </c>
      <c r="B752" s="234" t="s">
        <v>699</v>
      </c>
      <c r="C752" s="243" t="s">
        <v>22659</v>
      </c>
      <c r="D752" s="25"/>
      <c r="E752" s="25"/>
      <c r="F752" s="20"/>
      <c r="G752" s="260" t="s">
        <v>23307</v>
      </c>
      <c r="H752" s="12">
        <v>1</v>
      </c>
      <c r="I752" s="12">
        <v>-1000</v>
      </c>
      <c r="J752" s="12">
        <v>1000</v>
      </c>
      <c r="K752" s="12">
        <v>0</v>
      </c>
      <c r="L752" s="70"/>
      <c r="M752" s="70"/>
      <c r="N752" s="14" t="s">
        <v>4498</v>
      </c>
      <c r="O752" s="70"/>
      <c r="P752" s="14"/>
      <c r="Q752" s="521" t="s">
        <v>12546</v>
      </c>
      <c r="R752" s="14">
        <v>24401</v>
      </c>
      <c r="S752" s="14" t="s">
        <v>8564</v>
      </c>
      <c r="T752" s="14" t="s">
        <v>4041</v>
      </c>
      <c r="U752" s="14" t="s">
        <v>698</v>
      </c>
      <c r="V752" s="14" t="s">
        <v>8565</v>
      </c>
      <c r="W752" s="14" t="s">
        <v>25120</v>
      </c>
      <c r="X752" s="41" t="s">
        <v>12546</v>
      </c>
      <c r="Y752" s="41" t="s">
        <v>12547</v>
      </c>
      <c r="Z752" s="41" t="s">
        <v>12548</v>
      </c>
      <c r="AA752" s="41" t="s">
        <v>12549</v>
      </c>
      <c r="AB752" s="41"/>
      <c r="AD752" s="74"/>
      <c r="AE752" s="74"/>
      <c r="AF752" s="74"/>
      <c r="AG752" s="360" t="s">
        <v>16870</v>
      </c>
      <c r="AH752" s="153" t="s">
        <v>24308</v>
      </c>
    </row>
    <row r="753" spans="1:34" s="153" customFormat="1" ht="31.5" customHeight="1" outlineLevel="1">
      <c r="A753" s="549" t="s">
        <v>15409</v>
      </c>
      <c r="B753" s="75" t="s">
        <v>15408</v>
      </c>
      <c r="C753" s="243" t="s">
        <v>22658</v>
      </c>
      <c r="D753" s="25"/>
      <c r="E753" s="25"/>
      <c r="F753" s="20"/>
      <c r="G753" s="260" t="s">
        <v>23307</v>
      </c>
      <c r="H753" s="12">
        <v>1</v>
      </c>
      <c r="I753" s="12">
        <v>-1000</v>
      </c>
      <c r="J753" s="12">
        <v>1000</v>
      </c>
      <c r="K753" s="12">
        <v>0</v>
      </c>
      <c r="L753" s="70"/>
      <c r="M753" s="70"/>
      <c r="N753" s="14" t="s">
        <v>4498</v>
      </c>
      <c r="O753" s="70"/>
      <c r="P753" s="14"/>
      <c r="Q753" s="521"/>
      <c r="R753" s="14">
        <v>24400</v>
      </c>
      <c r="S753" s="14"/>
      <c r="T753" s="14"/>
      <c r="U753" s="14" t="s">
        <v>15409</v>
      </c>
      <c r="V753" s="14"/>
      <c r="W753" s="14" t="s">
        <v>25120</v>
      </c>
      <c r="X753" s="41"/>
      <c r="Y753" s="41"/>
      <c r="Z753" s="41"/>
      <c r="AA753" s="41"/>
      <c r="AB753" s="41"/>
      <c r="AC753" s="517"/>
      <c r="AD753" s="74"/>
      <c r="AE753" s="358" t="s">
        <v>2</v>
      </c>
      <c r="AF753" s="74"/>
      <c r="AG753" s="360" t="s">
        <v>16364</v>
      </c>
      <c r="AH753" s="153" t="s">
        <v>24308</v>
      </c>
    </row>
    <row r="754" spans="1:34" ht="31.5" customHeight="1" outlineLevel="1">
      <c r="A754" s="531" t="s">
        <v>653</v>
      </c>
      <c r="B754" s="219" t="s">
        <v>9488</v>
      </c>
      <c r="C754" s="192" t="s">
        <v>22871</v>
      </c>
      <c r="D754" s="25"/>
      <c r="E754" s="25"/>
      <c r="F754" s="20"/>
      <c r="G754" s="260" t="s">
        <v>23307</v>
      </c>
      <c r="H754" s="12">
        <v>1</v>
      </c>
      <c r="I754" s="12">
        <v>-1000</v>
      </c>
      <c r="J754" s="12">
        <v>1000</v>
      </c>
      <c r="K754" s="12">
        <v>0</v>
      </c>
      <c r="L754" s="190">
        <v>4</v>
      </c>
      <c r="M754" s="13" t="s">
        <v>592</v>
      </c>
      <c r="N754" s="14"/>
      <c r="O754" s="70"/>
      <c r="P754" s="14"/>
      <c r="Q754" s="521" t="s">
        <v>12546</v>
      </c>
      <c r="R754" s="14">
        <v>25099</v>
      </c>
      <c r="S754" s="14" t="s">
        <v>8503</v>
      </c>
      <c r="T754" s="14" t="s">
        <v>4056</v>
      </c>
      <c r="U754" s="14" t="s">
        <v>653</v>
      </c>
      <c r="V754" s="14" t="s">
        <v>8504</v>
      </c>
      <c r="W754" s="14" t="s">
        <v>25121</v>
      </c>
      <c r="X754" s="41" t="s">
        <v>12546</v>
      </c>
      <c r="Y754" s="41" t="s">
        <v>12547</v>
      </c>
      <c r="Z754" s="41" t="s">
        <v>12548</v>
      </c>
      <c r="AA754" s="41" t="s">
        <v>12549</v>
      </c>
      <c r="AB754" s="41"/>
      <c r="AD754" s="74"/>
      <c r="AE754" s="74"/>
      <c r="AF754" s="74"/>
      <c r="AG754" s="360" t="s">
        <v>16342</v>
      </c>
      <c r="AH754" s="153" t="s">
        <v>24308</v>
      </c>
    </row>
    <row r="755" spans="1:34" s="153" customFormat="1" ht="31.5" customHeight="1" outlineLevel="1">
      <c r="A755" s="531" t="s">
        <v>22669</v>
      </c>
      <c r="B755" s="219" t="s">
        <v>22670</v>
      </c>
      <c r="C755" s="192" t="s">
        <v>22668</v>
      </c>
      <c r="D755" s="25"/>
      <c r="E755" s="25"/>
      <c r="F755" s="20"/>
      <c r="G755" s="260" t="s">
        <v>23307</v>
      </c>
      <c r="H755" s="12">
        <v>1</v>
      </c>
      <c r="I755" s="12">
        <v>-1000</v>
      </c>
      <c r="J755" s="12">
        <v>1000</v>
      </c>
      <c r="K755" s="12">
        <v>0</v>
      </c>
      <c r="L755" s="190"/>
      <c r="M755" s="13"/>
      <c r="N755" s="14"/>
      <c r="O755" s="70"/>
      <c r="P755" s="14"/>
      <c r="Q755" s="521"/>
      <c r="R755" s="14">
        <v>25098</v>
      </c>
      <c r="S755" s="14"/>
      <c r="T755" s="14"/>
      <c r="U755" s="14" t="s">
        <v>22669</v>
      </c>
      <c r="V755" s="14"/>
      <c r="W755" s="14" t="s">
        <v>25121</v>
      </c>
      <c r="X755" s="41"/>
      <c r="Y755" s="41"/>
      <c r="Z755" s="41"/>
      <c r="AA755" s="41"/>
      <c r="AB755" s="41"/>
      <c r="AC755" s="517"/>
      <c r="AD755" s="358" t="s">
        <v>24199</v>
      </c>
      <c r="AE755" s="358" t="s">
        <v>2</v>
      </c>
      <c r="AF755" s="74"/>
      <c r="AG755" s="360"/>
      <c r="AH755" s="153" t="s">
        <v>24308</v>
      </c>
    </row>
    <row r="756" spans="1:34" ht="31.5" customHeight="1" outlineLevel="1">
      <c r="A756" s="544" t="s">
        <v>658</v>
      </c>
      <c r="B756" s="227" t="s">
        <v>659</v>
      </c>
      <c r="C756" s="88" t="s">
        <v>22872</v>
      </c>
      <c r="D756" s="20"/>
      <c r="E756" s="20"/>
      <c r="F756" s="20"/>
      <c r="G756" s="30" t="s">
        <v>23305</v>
      </c>
      <c r="H756" s="12">
        <v>0</v>
      </c>
      <c r="I756" s="12">
        <v>0</v>
      </c>
      <c r="J756" s="12">
        <v>1000</v>
      </c>
      <c r="K756" s="12">
        <v>0</v>
      </c>
      <c r="L756" s="190">
        <v>4</v>
      </c>
      <c r="M756" s="13" t="s">
        <v>612</v>
      </c>
      <c r="N756" s="14"/>
      <c r="O756" s="70"/>
      <c r="P756" s="14"/>
      <c r="Q756" s="81" t="s">
        <v>13570</v>
      </c>
      <c r="R756" s="14"/>
      <c r="S756" s="14" t="s">
        <v>13559</v>
      </c>
      <c r="T756" s="14" t="s">
        <v>4051</v>
      </c>
      <c r="U756" s="14" t="s">
        <v>658</v>
      </c>
      <c r="V756" s="14" t="s">
        <v>8989</v>
      </c>
      <c r="W756" s="14" t="s">
        <v>25122</v>
      </c>
      <c r="X756" s="41" t="s">
        <v>13266</v>
      </c>
      <c r="Y756" s="41" t="s">
        <v>13267</v>
      </c>
      <c r="Z756" s="41" t="s">
        <v>13268</v>
      </c>
      <c r="AA756" s="41" t="s">
        <v>13269</v>
      </c>
      <c r="AB756" s="41"/>
      <c r="AD756" s="74"/>
      <c r="AE756" s="74"/>
      <c r="AF756" s="358" t="s">
        <v>17142</v>
      </c>
      <c r="AG756" s="358" t="s">
        <v>21507</v>
      </c>
      <c r="AH756" s="153" t="s">
        <v>24308</v>
      </c>
    </row>
    <row r="757" spans="1:34" ht="31.5" customHeight="1" outlineLevel="1">
      <c r="A757" s="531" t="s">
        <v>652</v>
      </c>
      <c r="B757" s="219" t="s">
        <v>9613</v>
      </c>
      <c r="C757" s="88" t="s">
        <v>22873</v>
      </c>
      <c r="D757" s="25"/>
      <c r="E757" s="25"/>
      <c r="F757" s="25"/>
      <c r="G757" s="30" t="s">
        <v>23305</v>
      </c>
      <c r="H757" s="12">
        <v>0</v>
      </c>
      <c r="I757" s="12">
        <v>0</v>
      </c>
      <c r="J757" s="12">
        <v>1000</v>
      </c>
      <c r="K757" s="12">
        <v>0</v>
      </c>
      <c r="L757" s="190">
        <v>2</v>
      </c>
      <c r="M757" s="13" t="s">
        <v>536</v>
      </c>
      <c r="N757" s="14"/>
      <c r="O757" s="70"/>
      <c r="P757" s="14"/>
      <c r="Q757" s="14"/>
      <c r="R757" s="14"/>
      <c r="S757" s="14"/>
      <c r="T757" s="14" t="s">
        <v>4057</v>
      </c>
      <c r="U757" s="14" t="s">
        <v>652</v>
      </c>
      <c r="V757" s="14" t="s">
        <v>652</v>
      </c>
      <c r="W757" s="14" t="s">
        <v>25123</v>
      </c>
      <c r="X757" s="41"/>
      <c r="Y757" s="41"/>
      <c r="Z757" s="41"/>
      <c r="AA757" s="41"/>
      <c r="AB757" s="41"/>
      <c r="AD757" s="74"/>
      <c r="AE757" s="74"/>
      <c r="AF757" s="358" t="s">
        <v>17142</v>
      </c>
      <c r="AG757" s="358" t="s">
        <v>21507</v>
      </c>
      <c r="AH757" s="153" t="s">
        <v>24308</v>
      </c>
    </row>
    <row r="758" spans="1:34" ht="31.5" customHeight="1" outlineLevel="1">
      <c r="A758" s="547" t="s">
        <v>656</v>
      </c>
      <c r="B758" s="234" t="s">
        <v>9491</v>
      </c>
      <c r="C758" s="192" t="s">
        <v>22874</v>
      </c>
      <c r="D758" s="25"/>
      <c r="E758" s="25"/>
      <c r="F758" s="20"/>
      <c r="G758" s="30" t="s">
        <v>23305</v>
      </c>
      <c r="H758" s="12">
        <v>1</v>
      </c>
      <c r="I758" s="12">
        <v>-1000</v>
      </c>
      <c r="J758" s="12">
        <v>1000</v>
      </c>
      <c r="K758" s="12">
        <v>0</v>
      </c>
      <c r="L758" s="190">
        <v>4</v>
      </c>
      <c r="M758" s="13" t="s">
        <v>592</v>
      </c>
      <c r="N758" s="14"/>
      <c r="O758" s="70"/>
      <c r="P758" s="14"/>
      <c r="Q758" s="81" t="s">
        <v>13570</v>
      </c>
      <c r="R758" s="14">
        <v>28583</v>
      </c>
      <c r="S758" s="14" t="s">
        <v>8509</v>
      </c>
      <c r="T758" s="14" t="s">
        <v>4053</v>
      </c>
      <c r="U758" s="14" t="s">
        <v>656</v>
      </c>
      <c r="V758" s="14" t="s">
        <v>8510</v>
      </c>
      <c r="W758" s="14" t="s">
        <v>25124</v>
      </c>
      <c r="X758" s="41" t="s">
        <v>13266</v>
      </c>
      <c r="Y758" s="41" t="s">
        <v>13267</v>
      </c>
      <c r="Z758" s="41" t="s">
        <v>13268</v>
      </c>
      <c r="AA758" s="41" t="s">
        <v>13269</v>
      </c>
      <c r="AB758" s="41"/>
      <c r="AD758" s="74"/>
      <c r="AE758" s="74"/>
      <c r="AF758" s="74"/>
      <c r="AG758" s="360" t="s">
        <v>16342</v>
      </c>
      <c r="AH758" s="153" t="s">
        <v>24308</v>
      </c>
    </row>
    <row r="759" spans="1:34" ht="31.5" customHeight="1" outlineLevel="1">
      <c r="A759" s="531" t="s">
        <v>685</v>
      </c>
      <c r="B759" s="219" t="s">
        <v>9498</v>
      </c>
      <c r="C759" s="192" t="s">
        <v>22875</v>
      </c>
      <c r="D759" s="25"/>
      <c r="E759" s="25"/>
      <c r="F759" s="20"/>
      <c r="G759" s="30" t="s">
        <v>23305</v>
      </c>
      <c r="H759" s="12">
        <v>0</v>
      </c>
      <c r="I759" s="12">
        <v>0</v>
      </c>
      <c r="J759" s="12">
        <v>1000</v>
      </c>
      <c r="K759" s="12">
        <v>0</v>
      </c>
      <c r="L759" s="190">
        <v>4</v>
      </c>
      <c r="M759" s="13" t="s">
        <v>22442</v>
      </c>
      <c r="N759" s="14" t="s">
        <v>16869</v>
      </c>
      <c r="O759" s="70"/>
      <c r="P759" s="14"/>
      <c r="Q759" s="81" t="s">
        <v>13570</v>
      </c>
      <c r="R759" s="14">
        <v>10249</v>
      </c>
      <c r="S759" s="14" t="s">
        <v>8576</v>
      </c>
      <c r="T759" s="14" t="s">
        <v>7327</v>
      </c>
      <c r="U759" s="14" t="s">
        <v>685</v>
      </c>
      <c r="V759" s="14" t="s">
        <v>8577</v>
      </c>
      <c r="W759" s="14" t="s">
        <v>25125</v>
      </c>
      <c r="X759" s="41" t="s">
        <v>13295</v>
      </c>
      <c r="Y759" s="41" t="s">
        <v>13296</v>
      </c>
      <c r="Z759" s="41" t="s">
        <v>13297</v>
      </c>
      <c r="AA759" s="41" t="s">
        <v>13298</v>
      </c>
      <c r="AB759" s="41"/>
      <c r="AD759" s="74"/>
      <c r="AE759" s="74"/>
      <c r="AF759" s="74"/>
      <c r="AG759" s="360" t="s">
        <v>16359</v>
      </c>
      <c r="AH759" s="153" t="s">
        <v>24308</v>
      </c>
    </row>
    <row r="760" spans="1:34" ht="31.5" customHeight="1" outlineLevel="1">
      <c r="A760" s="531" t="s">
        <v>7797</v>
      </c>
      <c r="B760" s="219" t="s">
        <v>10275</v>
      </c>
      <c r="C760" s="26" t="s">
        <v>12169</v>
      </c>
      <c r="D760" s="25"/>
      <c r="E760" s="25"/>
      <c r="F760" s="20"/>
      <c r="G760" s="30" t="s">
        <v>23306</v>
      </c>
      <c r="H760" s="12">
        <v>1</v>
      </c>
      <c r="I760" s="520">
        <v>0</v>
      </c>
      <c r="J760" s="12">
        <v>1000</v>
      </c>
      <c r="K760" s="12">
        <v>0</v>
      </c>
      <c r="L760" s="190">
        <v>2</v>
      </c>
      <c r="M760" s="13" t="s">
        <v>22443</v>
      </c>
      <c r="N760" s="14" t="s">
        <v>4498</v>
      </c>
      <c r="O760" s="70"/>
      <c r="P760" s="14"/>
      <c r="Q760" s="14"/>
      <c r="R760" s="14">
        <v>30656</v>
      </c>
      <c r="S760" s="14" t="s">
        <v>8570</v>
      </c>
      <c r="T760" s="14" t="s">
        <v>4039</v>
      </c>
      <c r="U760" s="14" t="s">
        <v>7797</v>
      </c>
      <c r="V760" s="14" t="s">
        <v>8571</v>
      </c>
      <c r="W760" s="14" t="s">
        <v>25126</v>
      </c>
      <c r="X760" s="41"/>
      <c r="Y760" s="41"/>
      <c r="Z760" s="41"/>
      <c r="AA760" s="41"/>
      <c r="AB760" s="41"/>
      <c r="AD760" s="74"/>
      <c r="AE760" s="74"/>
      <c r="AF760" s="74"/>
      <c r="AG760" s="360" t="s">
        <v>16871</v>
      </c>
      <c r="AH760" s="153" t="s">
        <v>24308</v>
      </c>
    </row>
    <row r="761" spans="1:34" s="153" customFormat="1" ht="31.5" customHeight="1" outlineLevel="1">
      <c r="A761" s="549" t="s">
        <v>15410</v>
      </c>
      <c r="B761" s="75" t="s">
        <v>15411</v>
      </c>
      <c r="C761" s="26" t="s">
        <v>15384</v>
      </c>
      <c r="D761" s="25"/>
      <c r="E761" s="25"/>
      <c r="F761" s="20"/>
      <c r="G761" s="30" t="s">
        <v>23306</v>
      </c>
      <c r="H761" s="12">
        <v>1</v>
      </c>
      <c r="I761" s="12">
        <v>-1000</v>
      </c>
      <c r="J761" s="12">
        <v>1000</v>
      </c>
      <c r="K761" s="12">
        <v>0</v>
      </c>
      <c r="L761" s="190"/>
      <c r="M761" s="13"/>
      <c r="N761" s="14"/>
      <c r="O761" s="70"/>
      <c r="P761" s="14"/>
      <c r="Q761" s="14"/>
      <c r="R761" s="14">
        <v>30655</v>
      </c>
      <c r="S761" s="14"/>
      <c r="T761" s="14"/>
      <c r="U761" s="14" t="s">
        <v>15410</v>
      </c>
      <c r="V761" s="14"/>
      <c r="W761" s="14" t="s">
        <v>25126</v>
      </c>
      <c r="X761" s="41"/>
      <c r="Y761" s="41"/>
      <c r="Z761" s="41"/>
      <c r="AA761" s="41"/>
      <c r="AB761" s="41"/>
      <c r="AC761" s="517"/>
      <c r="AD761" s="74"/>
      <c r="AE761" s="74"/>
      <c r="AF761" s="74"/>
      <c r="AG761" s="360" t="s">
        <v>16364</v>
      </c>
      <c r="AH761" s="153" t="s">
        <v>24308</v>
      </c>
    </row>
    <row r="762" spans="1:34" ht="31.5" customHeight="1" outlineLevel="1">
      <c r="A762" s="544" t="s">
        <v>712</v>
      </c>
      <c r="B762" s="319" t="s">
        <v>713</v>
      </c>
      <c r="C762" s="37" t="s">
        <v>22876</v>
      </c>
      <c r="D762" s="23"/>
      <c r="E762" s="23"/>
      <c r="F762" s="24"/>
      <c r="G762" s="33" t="s">
        <v>23304</v>
      </c>
      <c r="H762" s="12">
        <v>0</v>
      </c>
      <c r="I762" s="12">
        <v>0</v>
      </c>
      <c r="J762" s="87">
        <v>0</v>
      </c>
      <c r="K762" s="12">
        <v>0</v>
      </c>
      <c r="L762" s="190"/>
      <c r="M762" s="13" t="s">
        <v>714</v>
      </c>
      <c r="N762" s="14" t="s">
        <v>16865</v>
      </c>
      <c r="O762" s="70"/>
      <c r="P762" s="14"/>
      <c r="Q762" s="529" t="s">
        <v>12540</v>
      </c>
      <c r="R762" s="14">
        <v>15578</v>
      </c>
      <c r="S762" s="14" t="s">
        <v>8484</v>
      </c>
      <c r="T762" s="14" t="s">
        <v>4037</v>
      </c>
      <c r="U762" s="14" t="s">
        <v>712</v>
      </c>
      <c r="V762" s="14" t="s">
        <v>712</v>
      </c>
      <c r="W762" s="14" t="s">
        <v>25127</v>
      </c>
      <c r="X762" s="41" t="s">
        <v>12540</v>
      </c>
      <c r="Y762" s="41" t="s">
        <v>12541</v>
      </c>
      <c r="Z762" s="41" t="s">
        <v>12542</v>
      </c>
      <c r="AA762" s="41" t="s">
        <v>12543</v>
      </c>
      <c r="AB762" s="41"/>
      <c r="AD762" s="74"/>
      <c r="AE762" s="74"/>
      <c r="AF762" s="74"/>
      <c r="AG762" s="360" t="s">
        <v>16346</v>
      </c>
      <c r="AH762" s="153" t="s">
        <v>24308</v>
      </c>
    </row>
    <row r="763" spans="1:34" ht="31.5" customHeight="1" outlineLevel="1">
      <c r="A763" s="531" t="s">
        <v>700</v>
      </c>
      <c r="B763" s="219" t="s">
        <v>701</v>
      </c>
      <c r="C763" s="27" t="s">
        <v>12176</v>
      </c>
      <c r="D763" s="25"/>
      <c r="E763" s="25"/>
      <c r="F763" s="20"/>
      <c r="G763" s="33" t="s">
        <v>23303</v>
      </c>
      <c r="H763" s="12">
        <v>0</v>
      </c>
      <c r="I763" s="12">
        <v>0</v>
      </c>
      <c r="J763" s="12">
        <v>1000</v>
      </c>
      <c r="K763" s="12">
        <v>0</v>
      </c>
      <c r="L763" s="190">
        <v>4</v>
      </c>
      <c r="M763" s="13" t="s">
        <v>702</v>
      </c>
      <c r="N763" s="14"/>
      <c r="O763" s="70"/>
      <c r="P763" s="14"/>
      <c r="Q763" s="70" t="s">
        <v>12582</v>
      </c>
      <c r="R763" s="14">
        <v>13019</v>
      </c>
      <c r="S763" s="14" t="s">
        <v>8579</v>
      </c>
      <c r="T763" s="14" t="s">
        <v>4040</v>
      </c>
      <c r="U763" s="14" t="s">
        <v>700</v>
      </c>
      <c r="V763" s="14" t="s">
        <v>700</v>
      </c>
      <c r="W763" s="14" t="s">
        <v>25128</v>
      </c>
      <c r="X763" s="41" t="s">
        <v>12582</v>
      </c>
      <c r="Y763" s="41" t="s">
        <v>12583</v>
      </c>
      <c r="Z763" s="41" t="s">
        <v>12584</v>
      </c>
      <c r="AA763" s="41" t="s">
        <v>12585</v>
      </c>
      <c r="AB763" s="41" t="s">
        <v>14219</v>
      </c>
      <c r="AD763" s="74"/>
      <c r="AE763" s="74"/>
      <c r="AF763" s="74"/>
      <c r="AG763" s="360" t="s">
        <v>16365</v>
      </c>
      <c r="AH763" s="153" t="s">
        <v>24308</v>
      </c>
    </row>
    <row r="764" spans="1:34" ht="31.5" customHeight="1" outlineLevel="1">
      <c r="A764" s="556" t="s">
        <v>22645</v>
      </c>
      <c r="B764" s="248" t="s">
        <v>660</v>
      </c>
      <c r="C764" s="88" t="s">
        <v>22631</v>
      </c>
      <c r="D764" s="25"/>
      <c r="E764" s="25"/>
      <c r="F764" s="20"/>
      <c r="G764" s="260" t="s">
        <v>23302</v>
      </c>
      <c r="H764" s="12">
        <v>0</v>
      </c>
      <c r="I764" s="12">
        <v>0</v>
      </c>
      <c r="J764" s="87">
        <v>0</v>
      </c>
      <c r="K764" s="12">
        <v>0</v>
      </c>
      <c r="L764" s="190">
        <v>4</v>
      </c>
      <c r="M764" s="13" t="s">
        <v>597</v>
      </c>
      <c r="N764" s="14" t="s">
        <v>23800</v>
      </c>
      <c r="O764" s="70"/>
      <c r="P764" s="14"/>
      <c r="Q764" s="524" t="s">
        <v>12562</v>
      </c>
      <c r="R764" s="14">
        <v>29360</v>
      </c>
      <c r="S764" s="14" t="s">
        <v>8545</v>
      </c>
      <c r="T764" s="14" t="s">
        <v>4050</v>
      </c>
      <c r="U764" s="14" t="s">
        <v>22645</v>
      </c>
      <c r="V764" s="14" t="s">
        <v>8546</v>
      </c>
      <c r="W764" s="14" t="s">
        <v>25129</v>
      </c>
      <c r="X764" s="41" t="s">
        <v>12562</v>
      </c>
      <c r="Y764" s="41" t="s">
        <v>12563</v>
      </c>
      <c r="Z764" s="41" t="s">
        <v>12564</v>
      </c>
      <c r="AA764" s="41"/>
      <c r="AB764" s="41" t="s">
        <v>14217</v>
      </c>
      <c r="AD764" s="74"/>
      <c r="AE764" s="74"/>
      <c r="AF764" s="74"/>
      <c r="AG764" s="360" t="s">
        <v>16348</v>
      </c>
      <c r="AH764" s="153" t="s">
        <v>24308</v>
      </c>
    </row>
    <row r="765" spans="1:34" ht="31.5" customHeight="1" outlineLevel="1">
      <c r="A765" s="531" t="s">
        <v>703</v>
      </c>
      <c r="B765" s="219" t="s">
        <v>10708</v>
      </c>
      <c r="C765" s="26" t="s">
        <v>12172</v>
      </c>
      <c r="D765" s="25"/>
      <c r="E765" s="25"/>
      <c r="F765" s="20"/>
      <c r="G765" s="262" t="s">
        <v>23301</v>
      </c>
      <c r="H765" s="12">
        <v>0</v>
      </c>
      <c r="I765" s="12">
        <v>0</v>
      </c>
      <c r="J765" s="12">
        <v>1000</v>
      </c>
      <c r="K765" s="12">
        <v>0</v>
      </c>
      <c r="L765" s="190">
        <v>4</v>
      </c>
      <c r="M765" s="13" t="s">
        <v>704</v>
      </c>
      <c r="N765" s="14"/>
      <c r="O765" s="70"/>
      <c r="P765" s="14"/>
      <c r="Q765" s="523" t="s">
        <v>12586</v>
      </c>
      <c r="R765" s="14">
        <v>16826</v>
      </c>
      <c r="S765" s="14" t="s">
        <v>8580</v>
      </c>
      <c r="T765" s="14" t="s">
        <v>7329</v>
      </c>
      <c r="U765" s="14" t="s">
        <v>703</v>
      </c>
      <c r="V765" s="14" t="s">
        <v>703</v>
      </c>
      <c r="W765" s="14" t="s">
        <v>25130</v>
      </c>
      <c r="X765" s="41" t="s">
        <v>12586</v>
      </c>
      <c r="Y765" s="41" t="s">
        <v>12587</v>
      </c>
      <c r="Z765" s="41" t="s">
        <v>12588</v>
      </c>
      <c r="AA765" s="41" t="s">
        <v>12543</v>
      </c>
      <c r="AB765" s="41"/>
      <c r="AD765" s="74"/>
      <c r="AE765" s="74"/>
      <c r="AF765" s="74"/>
      <c r="AG765" s="360" t="s">
        <v>16366</v>
      </c>
      <c r="AH765" s="153" t="s">
        <v>24308</v>
      </c>
    </row>
    <row r="766" spans="1:34" ht="31.5" customHeight="1" outlineLevel="1">
      <c r="A766" s="531" t="s">
        <v>705</v>
      </c>
      <c r="B766" s="219" t="s">
        <v>706</v>
      </c>
      <c r="C766" s="26" t="s">
        <v>12173</v>
      </c>
      <c r="D766" s="25"/>
      <c r="E766" s="25"/>
      <c r="F766" s="20"/>
      <c r="G766" s="262" t="s">
        <v>23301</v>
      </c>
      <c r="H766" s="12">
        <v>0</v>
      </c>
      <c r="I766" s="12">
        <v>0</v>
      </c>
      <c r="J766" s="12">
        <v>1000</v>
      </c>
      <c r="K766" s="12">
        <v>0</v>
      </c>
      <c r="L766" s="190">
        <v>4</v>
      </c>
      <c r="M766" s="13" t="s">
        <v>704</v>
      </c>
      <c r="N766" s="14"/>
      <c r="O766" s="70"/>
      <c r="P766" s="14"/>
      <c r="Q766" s="523" t="s">
        <v>12586</v>
      </c>
      <c r="R766" s="14">
        <v>27651</v>
      </c>
      <c r="S766" s="14" t="s">
        <v>8581</v>
      </c>
      <c r="T766" s="14" t="s">
        <v>7330</v>
      </c>
      <c r="U766" s="14" t="s">
        <v>705</v>
      </c>
      <c r="V766" s="14" t="s">
        <v>705</v>
      </c>
      <c r="W766" s="14" t="s">
        <v>25131</v>
      </c>
      <c r="X766" s="41"/>
      <c r="Y766" s="41"/>
      <c r="Z766" s="41"/>
      <c r="AA766" s="41"/>
      <c r="AB766" s="41"/>
      <c r="AD766" s="74"/>
      <c r="AE766" s="74"/>
      <c r="AF766" s="74"/>
      <c r="AG766" s="360" t="s">
        <v>16366</v>
      </c>
      <c r="AH766" s="153" t="s">
        <v>24308</v>
      </c>
    </row>
    <row r="767" spans="1:34" ht="31.5" customHeight="1" outlineLevel="1">
      <c r="A767" s="531" t="s">
        <v>7791</v>
      </c>
      <c r="B767" s="219" t="s">
        <v>10271</v>
      </c>
      <c r="C767" s="88" t="s">
        <v>22877</v>
      </c>
      <c r="D767" s="25"/>
      <c r="E767" s="25"/>
      <c r="F767" s="20"/>
      <c r="G767" s="33" t="s">
        <v>23300</v>
      </c>
      <c r="H767" s="12">
        <v>0</v>
      </c>
      <c r="I767" s="12">
        <v>0</v>
      </c>
      <c r="J767" s="12">
        <v>1000</v>
      </c>
      <c r="K767" s="12">
        <v>0</v>
      </c>
      <c r="L767" s="190">
        <v>2</v>
      </c>
      <c r="M767" s="13" t="s">
        <v>22444</v>
      </c>
      <c r="N767" s="14"/>
      <c r="O767" s="70"/>
      <c r="P767" s="14"/>
      <c r="Q767" s="14"/>
      <c r="R767" s="14"/>
      <c r="S767" s="14" t="s">
        <v>8519</v>
      </c>
      <c r="T767" s="14" t="s">
        <v>7308</v>
      </c>
      <c r="U767" s="14" t="s">
        <v>7791</v>
      </c>
      <c r="V767" s="14" t="s">
        <v>8520</v>
      </c>
      <c r="W767" s="14" t="s">
        <v>25132</v>
      </c>
      <c r="X767" s="41"/>
      <c r="Y767" s="41"/>
      <c r="Z767" s="41"/>
      <c r="AA767" s="41"/>
      <c r="AB767" s="41"/>
      <c r="AD767" s="74"/>
      <c r="AE767" s="74"/>
      <c r="AF767" s="74"/>
      <c r="AG767" s="360" t="s">
        <v>16350</v>
      </c>
      <c r="AH767" s="153" t="s">
        <v>24308</v>
      </c>
    </row>
    <row r="768" spans="1:34" ht="31.5" customHeight="1" outlineLevel="1">
      <c r="A768" s="531" t="s">
        <v>709</v>
      </c>
      <c r="B768" s="219" t="s">
        <v>710</v>
      </c>
      <c r="C768" s="27" t="s">
        <v>14509</v>
      </c>
      <c r="D768" s="31"/>
      <c r="E768" s="31"/>
      <c r="F768" s="32"/>
      <c r="G768" s="33" t="s">
        <v>23300</v>
      </c>
      <c r="H768" s="12">
        <v>0</v>
      </c>
      <c r="I768" s="12">
        <v>0</v>
      </c>
      <c r="J768" s="12">
        <v>1000</v>
      </c>
      <c r="K768" s="12">
        <v>0</v>
      </c>
      <c r="L768" s="190"/>
      <c r="M768" s="13" t="s">
        <v>22440</v>
      </c>
      <c r="N768" s="14" t="s">
        <v>1940</v>
      </c>
      <c r="O768" s="70"/>
      <c r="P768" s="14"/>
      <c r="Q768" s="14"/>
      <c r="R768" s="14">
        <v>29396</v>
      </c>
      <c r="S768" s="14" t="s">
        <v>8578</v>
      </c>
      <c r="T768" s="14" t="s">
        <v>7328</v>
      </c>
      <c r="U768" s="14" t="s">
        <v>709</v>
      </c>
      <c r="V768" s="14" t="s">
        <v>709</v>
      </c>
      <c r="W768" s="14" t="s">
        <v>25133</v>
      </c>
      <c r="X768" s="41"/>
      <c r="Y768" s="41"/>
      <c r="Z768" s="41"/>
      <c r="AA768" s="41"/>
      <c r="AB768" s="41"/>
      <c r="AD768" s="74"/>
      <c r="AE768" s="74"/>
      <c r="AF768" s="74"/>
      <c r="AG768" s="360" t="s">
        <v>16359</v>
      </c>
      <c r="AH768" s="153" t="s">
        <v>24308</v>
      </c>
    </row>
    <row r="769" spans="1:34" ht="31.5" customHeight="1" outlineLevel="1">
      <c r="A769" s="531" t="s">
        <v>7786</v>
      </c>
      <c r="B769" s="195" t="s">
        <v>10551</v>
      </c>
      <c r="C769" s="192" t="s">
        <v>22878</v>
      </c>
      <c r="D769" s="25"/>
      <c r="E769" s="25"/>
      <c r="F769" s="20"/>
      <c r="G769" s="33" t="s">
        <v>23300</v>
      </c>
      <c r="H769" s="12">
        <v>0</v>
      </c>
      <c r="I769" s="12">
        <v>0</v>
      </c>
      <c r="J769" s="12">
        <v>1000</v>
      </c>
      <c r="K769" s="12">
        <v>0</v>
      </c>
      <c r="L769" s="190">
        <v>2</v>
      </c>
      <c r="M769" s="13" t="s">
        <v>22445</v>
      </c>
      <c r="N769" s="14"/>
      <c r="O769" s="70"/>
      <c r="P769" s="14"/>
      <c r="Q769" s="14"/>
      <c r="R769" s="14"/>
      <c r="S769" s="14" t="s">
        <v>8493</v>
      </c>
      <c r="T769" s="14" t="s">
        <v>7303</v>
      </c>
      <c r="U769" s="14" t="s">
        <v>7786</v>
      </c>
      <c r="V769" s="14" t="s">
        <v>8494</v>
      </c>
      <c r="W769" s="14" t="s">
        <v>25134</v>
      </c>
      <c r="X769" s="41"/>
      <c r="Y769" s="41"/>
      <c r="Z769" s="41"/>
      <c r="AA769" s="41"/>
      <c r="AB769" s="41"/>
      <c r="AD769" s="74"/>
      <c r="AE769" s="74"/>
      <c r="AF769" s="74"/>
      <c r="AG769" s="360" t="s">
        <v>16868</v>
      </c>
      <c r="AH769" s="153" t="s">
        <v>24308</v>
      </c>
    </row>
    <row r="770" spans="1:34" ht="31.5" customHeight="1" outlineLevel="1">
      <c r="A770" s="531" t="s">
        <v>22646</v>
      </c>
      <c r="B770" s="219" t="s">
        <v>644</v>
      </c>
      <c r="C770" s="88" t="s">
        <v>22632</v>
      </c>
      <c r="D770" s="25"/>
      <c r="E770" s="25"/>
      <c r="F770" s="20"/>
      <c r="G770" s="30" t="s">
        <v>23300</v>
      </c>
      <c r="H770" s="12">
        <v>0</v>
      </c>
      <c r="I770" s="12">
        <v>0</v>
      </c>
      <c r="J770" s="87">
        <v>0</v>
      </c>
      <c r="K770" s="12">
        <v>0</v>
      </c>
      <c r="L770" s="190">
        <v>4</v>
      </c>
      <c r="M770" s="13" t="s">
        <v>22430</v>
      </c>
      <c r="N770" s="14" t="s">
        <v>23800</v>
      </c>
      <c r="O770" s="70"/>
      <c r="P770" s="14"/>
      <c r="Q770" s="14"/>
      <c r="R770" s="14">
        <v>29356</v>
      </c>
      <c r="S770" s="14" t="s">
        <v>8537</v>
      </c>
      <c r="T770" s="14" t="s">
        <v>4062</v>
      </c>
      <c r="U770" s="14"/>
      <c r="V770" s="14" t="s">
        <v>8538</v>
      </c>
      <c r="W770" s="14" t="s">
        <v>25135</v>
      </c>
      <c r="X770" s="41"/>
      <c r="Y770" s="41"/>
      <c r="Z770" s="41"/>
      <c r="AA770" s="41"/>
      <c r="AB770" s="41"/>
      <c r="AD770" s="74"/>
      <c r="AE770" s="74"/>
      <c r="AF770" s="74"/>
      <c r="AG770" s="360" t="s">
        <v>16348</v>
      </c>
      <c r="AH770" s="153" t="s">
        <v>24308</v>
      </c>
    </row>
    <row r="771" spans="1:34" ht="31.5" customHeight="1" outlineLevel="1">
      <c r="A771" s="531" t="s">
        <v>642</v>
      </c>
      <c r="B771" s="219" t="s">
        <v>9495</v>
      </c>
      <c r="C771" s="88" t="s">
        <v>22879</v>
      </c>
      <c r="D771" s="29"/>
      <c r="E771" s="29"/>
      <c r="F771" s="25"/>
      <c r="G771" s="262" t="s">
        <v>23252</v>
      </c>
      <c r="H771" s="12">
        <v>0</v>
      </c>
      <c r="I771" s="12">
        <v>0</v>
      </c>
      <c r="J771" s="12">
        <v>1000</v>
      </c>
      <c r="K771" s="12">
        <v>0</v>
      </c>
      <c r="L771" s="190"/>
      <c r="M771" s="13" t="s">
        <v>643</v>
      </c>
      <c r="N771" s="14"/>
      <c r="O771" s="70"/>
      <c r="P771" s="14"/>
      <c r="Q771" s="522" t="s">
        <v>12569</v>
      </c>
      <c r="R771" s="14">
        <v>28207</v>
      </c>
      <c r="S771" s="14" t="s">
        <v>8557</v>
      </c>
      <c r="T771" s="14" t="s">
        <v>7315</v>
      </c>
      <c r="U771" s="14" t="s">
        <v>642</v>
      </c>
      <c r="V771" s="14" t="s">
        <v>8558</v>
      </c>
      <c r="W771" s="14" t="s">
        <v>25136</v>
      </c>
      <c r="X771" s="41" t="s">
        <v>12569</v>
      </c>
      <c r="Y771" s="41" t="s">
        <v>12570</v>
      </c>
      <c r="Z771" s="41" t="s">
        <v>12571</v>
      </c>
      <c r="AA771" s="41" t="s">
        <v>12572</v>
      </c>
      <c r="AB771" s="41"/>
      <c r="AD771" s="358" t="s">
        <v>15359</v>
      </c>
      <c r="AE771" s="74"/>
      <c r="AF771" s="74"/>
      <c r="AG771" s="69"/>
      <c r="AH771" s="153" t="s">
        <v>24308</v>
      </c>
    </row>
    <row r="772" spans="1:34" ht="31.5" customHeight="1" outlineLevel="1">
      <c r="A772" s="531" t="s">
        <v>638</v>
      </c>
      <c r="B772" s="248" t="s">
        <v>9494</v>
      </c>
      <c r="C772" s="88" t="s">
        <v>22880</v>
      </c>
      <c r="D772" s="25"/>
      <c r="E772" s="29"/>
      <c r="F772" s="25"/>
      <c r="G772" s="30" t="s">
        <v>23300</v>
      </c>
      <c r="H772" s="12">
        <v>0</v>
      </c>
      <c r="I772" s="12">
        <v>0</v>
      </c>
      <c r="J772" s="12">
        <v>1000</v>
      </c>
      <c r="K772" s="12">
        <v>0</v>
      </c>
      <c r="L772" s="190"/>
      <c r="M772" s="13" t="s">
        <v>22446</v>
      </c>
      <c r="N772" s="14"/>
      <c r="O772" s="70"/>
      <c r="P772" s="14"/>
      <c r="Q772" s="14"/>
      <c r="R772" s="14"/>
      <c r="S772" s="14" t="s">
        <v>13814</v>
      </c>
      <c r="T772" s="14" t="s">
        <v>4065</v>
      </c>
      <c r="U772" s="14" t="s">
        <v>638</v>
      </c>
      <c r="V772" s="14" t="s">
        <v>638</v>
      </c>
      <c r="W772" s="14" t="s">
        <v>25137</v>
      </c>
      <c r="X772" s="41" t="s">
        <v>13571</v>
      </c>
      <c r="Y772" s="41" t="s">
        <v>13914</v>
      </c>
      <c r="Z772" s="41" t="s">
        <v>13915</v>
      </c>
      <c r="AA772" s="41" t="s">
        <v>14220</v>
      </c>
      <c r="AB772" s="41"/>
      <c r="AD772" s="358" t="s">
        <v>15359</v>
      </c>
      <c r="AE772" s="74"/>
      <c r="AF772" s="74"/>
      <c r="AG772" s="69"/>
      <c r="AH772" s="153" t="s">
        <v>24308</v>
      </c>
    </row>
    <row r="773" spans="1:34" ht="31.5" customHeight="1">
      <c r="A773" s="547" t="s">
        <v>692</v>
      </c>
      <c r="B773" s="234" t="s">
        <v>693</v>
      </c>
      <c r="C773" s="26" t="s">
        <v>13557</v>
      </c>
      <c r="D773" s="25"/>
      <c r="E773" s="25"/>
      <c r="F773" s="20"/>
      <c r="G773" s="33" t="s">
        <v>23251</v>
      </c>
      <c r="H773" s="12">
        <v>0</v>
      </c>
      <c r="I773" s="12">
        <v>0</v>
      </c>
      <c r="J773" s="12">
        <v>1000</v>
      </c>
      <c r="K773" s="12">
        <v>0</v>
      </c>
      <c r="L773" s="190">
        <v>4</v>
      </c>
      <c r="M773" s="13" t="s">
        <v>694</v>
      </c>
      <c r="N773" s="14" t="s">
        <v>4498</v>
      </c>
      <c r="O773" s="70"/>
      <c r="P773" s="14"/>
      <c r="Q773" s="81" t="s">
        <v>13570</v>
      </c>
      <c r="R773" s="14">
        <v>12105</v>
      </c>
      <c r="S773" s="14" t="s">
        <v>8573</v>
      </c>
      <c r="T773" s="14" t="s">
        <v>4043</v>
      </c>
      <c r="U773" s="14" t="s">
        <v>692</v>
      </c>
      <c r="V773" s="14" t="s">
        <v>692</v>
      </c>
      <c r="W773" s="14" t="s">
        <v>25138</v>
      </c>
      <c r="X773" s="41" t="s">
        <v>13293</v>
      </c>
      <c r="Y773" s="41" t="s">
        <v>13294</v>
      </c>
      <c r="Z773" s="41" t="s">
        <v>24493</v>
      </c>
      <c r="AA773" s="41" t="s">
        <v>13265</v>
      </c>
      <c r="AB773" s="41" t="s">
        <v>14218</v>
      </c>
      <c r="AD773" s="74"/>
      <c r="AE773" s="74"/>
      <c r="AF773" s="74"/>
      <c r="AG773" s="360" t="s">
        <v>28819</v>
      </c>
      <c r="AH773" s="153" t="s">
        <v>24308</v>
      </c>
    </row>
    <row r="774" spans="1:34" ht="31.5" customHeight="1" outlineLevel="1">
      <c r="A774" s="531" t="s">
        <v>684</v>
      </c>
      <c r="B774" s="219" t="s">
        <v>9497</v>
      </c>
      <c r="C774" s="192" t="s">
        <v>22881</v>
      </c>
      <c r="D774" s="25"/>
      <c r="E774" s="25"/>
      <c r="F774" s="20"/>
      <c r="G774" s="33" t="s">
        <v>23251</v>
      </c>
      <c r="H774" s="12">
        <v>1</v>
      </c>
      <c r="I774" s="12">
        <v>-1000</v>
      </c>
      <c r="J774" s="12">
        <v>1000</v>
      </c>
      <c r="K774" s="12">
        <v>0</v>
      </c>
      <c r="L774" s="190">
        <v>4</v>
      </c>
      <c r="M774" s="13" t="s">
        <v>22447</v>
      </c>
      <c r="N774" s="14" t="s">
        <v>4498</v>
      </c>
      <c r="O774" s="70"/>
      <c r="P774" s="14"/>
      <c r="Q774" s="81" t="s">
        <v>13570</v>
      </c>
      <c r="R774" s="14">
        <v>13518</v>
      </c>
      <c r="S774" s="14" t="s">
        <v>8572</v>
      </c>
      <c r="T774" s="14" t="s">
        <v>4045</v>
      </c>
      <c r="U774" s="14" t="s">
        <v>684</v>
      </c>
      <c r="V774" s="14" t="s">
        <v>684</v>
      </c>
      <c r="W774" s="14" t="s">
        <v>25139</v>
      </c>
      <c r="X774" s="41" t="s">
        <v>13262</v>
      </c>
      <c r="Y774" s="41" t="s">
        <v>13263</v>
      </c>
      <c r="Z774" s="41" t="s">
        <v>13264</v>
      </c>
      <c r="AA774" s="41" t="s">
        <v>13265</v>
      </c>
      <c r="AB774" s="41"/>
      <c r="AD774" s="74"/>
      <c r="AE774" s="74"/>
      <c r="AF774" s="74"/>
      <c r="AG774" s="360" t="s">
        <v>16367</v>
      </c>
      <c r="AH774" s="153" t="s">
        <v>24308</v>
      </c>
    </row>
    <row r="775" spans="1:34" ht="31.5" customHeight="1" outlineLevel="1">
      <c r="A775" s="531" t="s">
        <v>655</v>
      </c>
      <c r="B775" s="219" t="s">
        <v>9490</v>
      </c>
      <c r="C775" s="192" t="s">
        <v>22882</v>
      </c>
      <c r="D775" s="25"/>
      <c r="E775" s="25"/>
      <c r="F775" s="20"/>
      <c r="G775" s="33" t="s">
        <v>23251</v>
      </c>
      <c r="H775" s="12">
        <v>1</v>
      </c>
      <c r="I775" s="12">
        <v>-1000</v>
      </c>
      <c r="J775" s="12">
        <v>1000</v>
      </c>
      <c r="K775" s="12">
        <v>0</v>
      </c>
      <c r="L775" s="190">
        <v>4</v>
      </c>
      <c r="M775" s="13" t="s">
        <v>592</v>
      </c>
      <c r="N775" s="14"/>
      <c r="O775" s="70"/>
      <c r="P775" s="14"/>
      <c r="Q775" s="81" t="s">
        <v>13570</v>
      </c>
      <c r="R775" s="14">
        <v>27683</v>
      </c>
      <c r="S775" s="14" t="s">
        <v>8507</v>
      </c>
      <c r="T775" s="14" t="s">
        <v>4054</v>
      </c>
      <c r="U775" s="14" t="s">
        <v>655</v>
      </c>
      <c r="V775" s="14" t="s">
        <v>8508</v>
      </c>
      <c r="W775" s="14" t="s">
        <v>25140</v>
      </c>
      <c r="X775" s="41" t="s">
        <v>13262</v>
      </c>
      <c r="Y775" s="41" t="s">
        <v>13263</v>
      </c>
      <c r="Z775" s="41" t="s">
        <v>13264</v>
      </c>
      <c r="AA775" s="41" t="s">
        <v>13265</v>
      </c>
      <c r="AB775" s="41"/>
      <c r="AD775" s="74"/>
      <c r="AE775" s="74"/>
      <c r="AF775" s="74"/>
      <c r="AG775" s="360" t="s">
        <v>16342</v>
      </c>
      <c r="AH775" s="153" t="s">
        <v>24308</v>
      </c>
    </row>
    <row r="776" spans="1:34" ht="31.5" customHeight="1" outlineLevel="1">
      <c r="A776" s="544" t="s">
        <v>765</v>
      </c>
      <c r="B776" s="227" t="s">
        <v>9500</v>
      </c>
      <c r="C776" s="27" t="s">
        <v>12171</v>
      </c>
      <c r="D776" s="25"/>
      <c r="E776" s="29"/>
      <c r="F776" s="25"/>
      <c r="G776" s="262" t="s">
        <v>23252</v>
      </c>
      <c r="H776" s="12">
        <v>0</v>
      </c>
      <c r="I776" s="12">
        <v>0</v>
      </c>
      <c r="J776" s="12">
        <v>1000</v>
      </c>
      <c r="K776" s="12">
        <v>0</v>
      </c>
      <c r="L776" s="190"/>
      <c r="M776" s="13" t="s">
        <v>643</v>
      </c>
      <c r="N776" s="14"/>
      <c r="O776" s="70"/>
      <c r="P776" s="14"/>
      <c r="Q776" s="522" t="s">
        <v>12569</v>
      </c>
      <c r="R776" s="14">
        <v>19130</v>
      </c>
      <c r="S776" s="14" t="s">
        <v>8585</v>
      </c>
      <c r="T776" s="14" t="s">
        <v>7333</v>
      </c>
      <c r="U776" s="14" t="s">
        <v>765</v>
      </c>
      <c r="V776" s="14" t="s">
        <v>8586</v>
      </c>
      <c r="W776" s="14" t="s">
        <v>25141</v>
      </c>
      <c r="X776" s="41" t="s">
        <v>12569</v>
      </c>
      <c r="Y776" s="41" t="s">
        <v>12570</v>
      </c>
      <c r="Z776" s="41" t="s">
        <v>12571</v>
      </c>
      <c r="AA776" s="41" t="s">
        <v>12572</v>
      </c>
      <c r="AB776" s="41"/>
      <c r="AD776" s="358" t="s">
        <v>15359</v>
      </c>
      <c r="AE776" s="74"/>
      <c r="AF776" s="74"/>
      <c r="AG776" s="69"/>
      <c r="AH776" s="153" t="s">
        <v>24308</v>
      </c>
    </row>
    <row r="777" spans="1:34" ht="31.5" customHeight="1" outlineLevel="1">
      <c r="A777" s="531" t="s">
        <v>22647</v>
      </c>
      <c r="B777" s="219" t="s">
        <v>651</v>
      </c>
      <c r="C777" s="88" t="s">
        <v>22633</v>
      </c>
      <c r="D777" s="25"/>
      <c r="E777" s="25"/>
      <c r="F777" s="20"/>
      <c r="G777" s="262" t="s">
        <v>23252</v>
      </c>
      <c r="H777" s="12">
        <v>0</v>
      </c>
      <c r="I777" s="12">
        <v>0</v>
      </c>
      <c r="J777" s="87">
        <v>0</v>
      </c>
      <c r="K777" s="12">
        <v>0</v>
      </c>
      <c r="L777" s="190">
        <v>4</v>
      </c>
      <c r="M777" s="13" t="s">
        <v>22448</v>
      </c>
      <c r="N777" s="14" t="s">
        <v>23800</v>
      </c>
      <c r="O777" s="70"/>
      <c r="P777" s="14"/>
      <c r="Q777" s="14"/>
      <c r="R777" s="14">
        <v>11081</v>
      </c>
      <c r="S777" s="14" t="s">
        <v>8543</v>
      </c>
      <c r="T777" s="14" t="s">
        <v>4058</v>
      </c>
      <c r="U777" s="14"/>
      <c r="V777" s="14" t="s">
        <v>8544</v>
      </c>
      <c r="W777" s="14" t="s">
        <v>25142</v>
      </c>
      <c r="X777" s="41"/>
      <c r="Y777" s="41"/>
      <c r="Z777" s="41"/>
      <c r="AA777" s="41"/>
      <c r="AB777" s="41"/>
      <c r="AD777" s="74"/>
      <c r="AE777" s="74"/>
      <c r="AF777" s="74"/>
      <c r="AG777" s="360" t="s">
        <v>16348</v>
      </c>
      <c r="AH777" s="153" t="s">
        <v>24308</v>
      </c>
    </row>
    <row r="778" spans="1:34" ht="31.5" customHeight="1" outlineLevel="1">
      <c r="A778" s="531" t="s">
        <v>639</v>
      </c>
      <c r="B778" s="248" t="s">
        <v>640</v>
      </c>
      <c r="C778" s="192" t="s">
        <v>15179</v>
      </c>
      <c r="D778" s="25"/>
      <c r="E778" s="29"/>
      <c r="F778" s="25"/>
      <c r="G778" s="30" t="s">
        <v>23253</v>
      </c>
      <c r="H778" s="12">
        <v>0</v>
      </c>
      <c r="I778" s="12">
        <v>0</v>
      </c>
      <c r="J778" s="12">
        <v>1000</v>
      </c>
      <c r="K778" s="12">
        <v>0</v>
      </c>
      <c r="L778" s="190"/>
      <c r="M778" s="13" t="s">
        <v>22449</v>
      </c>
      <c r="N778" s="14"/>
      <c r="O778" s="70"/>
      <c r="P778" s="14"/>
      <c r="Q778" s="14"/>
      <c r="R778" s="14"/>
      <c r="S778" s="14" t="s">
        <v>13815</v>
      </c>
      <c r="T778" s="14" t="s">
        <v>4064</v>
      </c>
      <c r="U778" s="14" t="s">
        <v>639</v>
      </c>
      <c r="V778" s="14" t="s">
        <v>639</v>
      </c>
      <c r="W778" s="14" t="s">
        <v>25143</v>
      </c>
      <c r="X778" s="41" t="s">
        <v>13571</v>
      </c>
      <c r="Y778" s="41" t="s">
        <v>13914</v>
      </c>
      <c r="Z778" s="41" t="s">
        <v>13915</v>
      </c>
      <c r="AA778" s="41" t="s">
        <v>14220</v>
      </c>
      <c r="AB778" s="41"/>
      <c r="AD778" s="358" t="s">
        <v>15359</v>
      </c>
      <c r="AE778" s="74"/>
      <c r="AF778" s="74"/>
      <c r="AG778" s="69"/>
      <c r="AH778" s="153" t="s">
        <v>24308</v>
      </c>
    </row>
    <row r="779" spans="1:34" ht="31.5" customHeight="1">
      <c r="A779" s="544" t="s">
        <v>666</v>
      </c>
      <c r="B779" s="227" t="s">
        <v>667</v>
      </c>
      <c r="C779" s="88" t="s">
        <v>22883</v>
      </c>
      <c r="D779" s="25"/>
      <c r="E779" s="25"/>
      <c r="F779" s="20"/>
      <c r="G779" s="262" t="s">
        <v>23254</v>
      </c>
      <c r="H779" s="12">
        <v>0</v>
      </c>
      <c r="I779" s="12">
        <v>0</v>
      </c>
      <c r="J779" s="12">
        <v>1000</v>
      </c>
      <c r="K779" s="12">
        <v>0</v>
      </c>
      <c r="L779" s="190">
        <v>2</v>
      </c>
      <c r="M779" s="13" t="s">
        <v>665</v>
      </c>
      <c r="N779" s="14" t="s">
        <v>4498</v>
      </c>
      <c r="O779" s="70"/>
      <c r="P779" s="14"/>
      <c r="Q779" s="521" t="s">
        <v>12546</v>
      </c>
      <c r="R779" s="14">
        <v>26427</v>
      </c>
      <c r="S779" s="14" t="s">
        <v>8559</v>
      </c>
      <c r="T779" s="14" t="s">
        <v>7316</v>
      </c>
      <c r="U779" s="14" t="s">
        <v>666</v>
      </c>
      <c r="V779" s="14" t="s">
        <v>666</v>
      </c>
      <c r="W779" s="14" t="s">
        <v>25144</v>
      </c>
      <c r="X779" s="41" t="s">
        <v>13282</v>
      </c>
      <c r="Y779" s="41" t="s">
        <v>13283</v>
      </c>
      <c r="Z779" s="41" t="s">
        <v>13284</v>
      </c>
      <c r="AA779" s="41" t="s">
        <v>12549</v>
      </c>
      <c r="AB779" s="41" t="s">
        <v>14217</v>
      </c>
      <c r="AD779" s="74"/>
      <c r="AE779" s="74"/>
      <c r="AF779" s="74"/>
      <c r="AG779" s="360" t="s">
        <v>16368</v>
      </c>
      <c r="AH779" s="153" t="s">
        <v>24308</v>
      </c>
    </row>
    <row r="780" spans="1:34" ht="31.5" customHeight="1" outlineLevel="1">
      <c r="A780" s="531" t="s">
        <v>671</v>
      </c>
      <c r="B780" s="219" t="s">
        <v>672</v>
      </c>
      <c r="C780" s="192" t="s">
        <v>22884</v>
      </c>
      <c r="D780" s="25"/>
      <c r="E780" s="25"/>
      <c r="F780" s="20"/>
      <c r="G780" s="260" t="s">
        <v>23255</v>
      </c>
      <c r="H780" s="12">
        <v>1</v>
      </c>
      <c r="I780" s="12">
        <v>-1000</v>
      </c>
      <c r="J780" s="12">
        <v>1000</v>
      </c>
      <c r="K780" s="12">
        <v>0</v>
      </c>
      <c r="L780" s="190">
        <v>4</v>
      </c>
      <c r="M780" s="13" t="s">
        <v>22450</v>
      </c>
      <c r="N780" s="14" t="s">
        <v>4498</v>
      </c>
      <c r="O780" s="70"/>
      <c r="P780" s="14"/>
      <c r="Q780" s="522" t="s">
        <v>12550</v>
      </c>
      <c r="R780" s="14">
        <v>11601</v>
      </c>
      <c r="S780" s="14" t="s">
        <v>8566</v>
      </c>
      <c r="T780" s="14" t="s">
        <v>4048</v>
      </c>
      <c r="U780" s="14" t="s">
        <v>671</v>
      </c>
      <c r="V780" s="14" t="s">
        <v>8567</v>
      </c>
      <c r="W780" s="14" t="s">
        <v>25145</v>
      </c>
      <c r="X780" s="41" t="s">
        <v>12550</v>
      </c>
      <c r="Y780" s="41" t="s">
        <v>12551</v>
      </c>
      <c r="Z780" s="41" t="s">
        <v>12552</v>
      </c>
      <c r="AA780" s="41" t="s">
        <v>12543</v>
      </c>
      <c r="AB780" s="41"/>
      <c r="AD780" s="74"/>
      <c r="AE780" s="74"/>
      <c r="AF780" s="74"/>
      <c r="AG780" s="360" t="s">
        <v>16870</v>
      </c>
      <c r="AH780" s="153" t="s">
        <v>24308</v>
      </c>
    </row>
    <row r="781" spans="1:34" s="153" customFormat="1" ht="31.5" customHeight="1" outlineLevel="1">
      <c r="A781" s="549" t="s">
        <v>15412</v>
      </c>
      <c r="B781" s="75" t="s">
        <v>15413</v>
      </c>
      <c r="C781" s="192" t="s">
        <v>15385</v>
      </c>
      <c r="D781" s="25"/>
      <c r="E781" s="25"/>
      <c r="F781" s="20"/>
      <c r="G781" s="260" t="s">
        <v>23255</v>
      </c>
      <c r="H781" s="12">
        <v>1</v>
      </c>
      <c r="I781" s="12">
        <v>-1000</v>
      </c>
      <c r="J781" s="12">
        <v>1000</v>
      </c>
      <c r="K781" s="12">
        <v>0</v>
      </c>
      <c r="L781" s="190"/>
      <c r="M781" s="13" t="s">
        <v>22450</v>
      </c>
      <c r="N781" s="14"/>
      <c r="O781" s="70"/>
      <c r="P781" s="14"/>
      <c r="Q781" s="522"/>
      <c r="R781" s="14">
        <v>11600</v>
      </c>
      <c r="S781" s="14"/>
      <c r="T781" s="14"/>
      <c r="U781" s="14" t="s">
        <v>15412</v>
      </c>
      <c r="V781" s="14"/>
      <c r="W781" s="14" t="s">
        <v>25145</v>
      </c>
      <c r="X781" s="41"/>
      <c r="Y781" s="41"/>
      <c r="Z781" s="41"/>
      <c r="AA781" s="41"/>
      <c r="AB781" s="41"/>
      <c r="AC781" s="517"/>
      <c r="AD781" s="74"/>
      <c r="AE781" s="74"/>
      <c r="AF781" s="74"/>
      <c r="AG781" s="360" t="s">
        <v>16364</v>
      </c>
      <c r="AH781" s="153" t="s">
        <v>24308</v>
      </c>
    </row>
    <row r="782" spans="1:34" ht="31.5" customHeight="1" outlineLevel="1">
      <c r="A782" s="531" t="s">
        <v>654</v>
      </c>
      <c r="B782" s="219" t="s">
        <v>9489</v>
      </c>
      <c r="C782" s="26" t="s">
        <v>13578</v>
      </c>
      <c r="D782" s="25"/>
      <c r="E782" s="25"/>
      <c r="F782" s="20"/>
      <c r="G782" s="260" t="s">
        <v>23255</v>
      </c>
      <c r="H782" s="12">
        <v>1</v>
      </c>
      <c r="I782" s="12">
        <v>-1000</v>
      </c>
      <c r="J782" s="12">
        <v>1000</v>
      </c>
      <c r="K782" s="12">
        <v>0</v>
      </c>
      <c r="L782" s="190">
        <v>4</v>
      </c>
      <c r="M782" s="13" t="s">
        <v>592</v>
      </c>
      <c r="N782" s="14"/>
      <c r="O782" s="70"/>
      <c r="P782" s="14"/>
      <c r="Q782" s="522" t="s">
        <v>12550</v>
      </c>
      <c r="R782" s="14">
        <v>25238</v>
      </c>
      <c r="S782" s="14" t="s">
        <v>8505</v>
      </c>
      <c r="T782" s="14" t="s">
        <v>4055</v>
      </c>
      <c r="U782" s="14" t="s">
        <v>654</v>
      </c>
      <c r="V782" s="14" t="s">
        <v>8506</v>
      </c>
      <c r="W782" s="14" t="s">
        <v>25146</v>
      </c>
      <c r="X782" s="41" t="s">
        <v>12550</v>
      </c>
      <c r="Y782" s="41" t="s">
        <v>12551</v>
      </c>
      <c r="Z782" s="41" t="s">
        <v>12552</v>
      </c>
      <c r="AA782" s="41" t="s">
        <v>12543</v>
      </c>
      <c r="AB782" s="41"/>
      <c r="AD782" s="74"/>
      <c r="AE782" s="74"/>
      <c r="AF782" s="74"/>
      <c r="AG782" s="360" t="s">
        <v>16342</v>
      </c>
      <c r="AH782" s="153" t="s">
        <v>24308</v>
      </c>
    </row>
    <row r="783" spans="1:34" ht="31.5" customHeight="1" outlineLevel="1">
      <c r="A783" s="547" t="s">
        <v>641</v>
      </c>
      <c r="B783" s="234" t="s">
        <v>9612</v>
      </c>
      <c r="C783" s="88" t="s">
        <v>22885</v>
      </c>
      <c r="D783" s="25"/>
      <c r="E783" s="25"/>
      <c r="F783" s="25"/>
      <c r="G783" s="30" t="s">
        <v>23256</v>
      </c>
      <c r="H783" s="12">
        <v>0</v>
      </c>
      <c r="I783" s="12">
        <v>0</v>
      </c>
      <c r="J783" s="12">
        <v>1000</v>
      </c>
      <c r="K783" s="12">
        <v>0</v>
      </c>
      <c r="L783" s="190">
        <v>2</v>
      </c>
      <c r="M783" s="13" t="s">
        <v>536</v>
      </c>
      <c r="N783" s="14"/>
      <c r="O783" s="70"/>
      <c r="P783" s="14"/>
      <c r="Q783" s="14"/>
      <c r="R783" s="14"/>
      <c r="S783" s="14"/>
      <c r="T783" s="14" t="s">
        <v>4063</v>
      </c>
      <c r="U783" s="14" t="s">
        <v>641</v>
      </c>
      <c r="V783" s="14" t="s">
        <v>641</v>
      </c>
      <c r="W783" s="14" t="s">
        <v>25147</v>
      </c>
      <c r="X783" s="41"/>
      <c r="Y783" s="41"/>
      <c r="Z783" s="41"/>
      <c r="AA783" s="41"/>
      <c r="AB783" s="41"/>
      <c r="AD783" s="74"/>
      <c r="AE783" s="74"/>
      <c r="AF783" s="358" t="s">
        <v>17142</v>
      </c>
      <c r="AG783" s="358" t="s">
        <v>21507</v>
      </c>
      <c r="AH783" s="153" t="s">
        <v>24308</v>
      </c>
    </row>
    <row r="784" spans="1:34" ht="31.5" customHeight="1" outlineLevel="1">
      <c r="A784" s="556" t="s">
        <v>648</v>
      </c>
      <c r="B784" s="219" t="s">
        <v>649</v>
      </c>
      <c r="C784" s="88" t="s">
        <v>22886</v>
      </c>
      <c r="D784" s="20"/>
      <c r="E784" s="20"/>
      <c r="F784" s="20"/>
      <c r="G784" s="30" t="s">
        <v>23256</v>
      </c>
      <c r="H784" s="12">
        <v>0</v>
      </c>
      <c r="I784" s="12">
        <v>0</v>
      </c>
      <c r="J784" s="12">
        <v>1000</v>
      </c>
      <c r="K784" s="12">
        <v>0</v>
      </c>
      <c r="L784" s="190">
        <v>4</v>
      </c>
      <c r="M784" s="13" t="s">
        <v>612</v>
      </c>
      <c r="N784" s="14"/>
      <c r="O784" s="70"/>
      <c r="P784" s="14"/>
      <c r="Q784" s="251" t="s">
        <v>13570</v>
      </c>
      <c r="R784" s="14"/>
      <c r="S784" s="14" t="s">
        <v>13561</v>
      </c>
      <c r="T784" s="14" t="s">
        <v>4060</v>
      </c>
      <c r="U784" s="14" t="s">
        <v>648</v>
      </c>
      <c r="V784" s="14" t="s">
        <v>8988</v>
      </c>
      <c r="W784" s="14" t="s">
        <v>25148</v>
      </c>
      <c r="X784" s="41" t="s">
        <v>13910</v>
      </c>
      <c r="Y784" s="41" t="s">
        <v>13568</v>
      </c>
      <c r="Z784" s="41" t="s">
        <v>13569</v>
      </c>
      <c r="AA784" s="41" t="s">
        <v>13269</v>
      </c>
      <c r="AB784" s="41"/>
      <c r="AD784" s="74"/>
      <c r="AE784" s="74"/>
      <c r="AF784" s="358" t="s">
        <v>17142</v>
      </c>
      <c r="AG784" s="358" t="s">
        <v>21507</v>
      </c>
      <c r="AH784" s="153" t="s">
        <v>24308</v>
      </c>
    </row>
    <row r="785" spans="1:34" ht="31.5" customHeight="1" outlineLevel="1">
      <c r="A785" s="531" t="s">
        <v>673</v>
      </c>
      <c r="B785" s="219" t="s">
        <v>674</v>
      </c>
      <c r="C785" s="192" t="s">
        <v>22887</v>
      </c>
      <c r="D785" s="25"/>
      <c r="E785" s="25"/>
      <c r="F785" s="20"/>
      <c r="G785" s="30" t="s">
        <v>23256</v>
      </c>
      <c r="H785" s="12">
        <v>1</v>
      </c>
      <c r="I785" s="12">
        <v>-1000</v>
      </c>
      <c r="J785" s="12">
        <v>1000</v>
      </c>
      <c r="K785" s="12">
        <v>0</v>
      </c>
      <c r="L785" s="190">
        <v>4</v>
      </c>
      <c r="M785" s="13" t="s">
        <v>22450</v>
      </c>
      <c r="N785" s="14" t="s">
        <v>4498</v>
      </c>
      <c r="O785" s="70"/>
      <c r="P785" s="14"/>
      <c r="Q785" s="14"/>
      <c r="R785" s="14">
        <v>25095</v>
      </c>
      <c r="S785" s="14" t="s">
        <v>8568</v>
      </c>
      <c r="T785" s="14" t="s">
        <v>4047</v>
      </c>
      <c r="U785" s="14" t="s">
        <v>673</v>
      </c>
      <c r="V785" s="14" t="s">
        <v>8569</v>
      </c>
      <c r="W785" s="14" t="s">
        <v>25149</v>
      </c>
      <c r="X785" s="41" t="s">
        <v>12579</v>
      </c>
      <c r="Y785" s="41" t="s">
        <v>12580</v>
      </c>
      <c r="Z785" s="41" t="s">
        <v>12581</v>
      </c>
      <c r="AA785" s="41" t="s">
        <v>12572</v>
      </c>
      <c r="AB785" s="41"/>
      <c r="AD785" s="74"/>
      <c r="AE785" s="74"/>
      <c r="AF785" s="74"/>
      <c r="AG785" s="360" t="s">
        <v>16870</v>
      </c>
      <c r="AH785" s="153" t="s">
        <v>24308</v>
      </c>
    </row>
    <row r="786" spans="1:34" s="153" customFormat="1" ht="31.5" customHeight="1" outlineLevel="1">
      <c r="A786" s="549" t="s">
        <v>15415</v>
      </c>
      <c r="B786" s="75" t="s">
        <v>15414</v>
      </c>
      <c r="C786" s="192" t="s">
        <v>15386</v>
      </c>
      <c r="D786" s="25"/>
      <c r="E786" s="25"/>
      <c r="F786" s="20"/>
      <c r="G786" s="30" t="s">
        <v>23256</v>
      </c>
      <c r="H786" s="12">
        <v>1</v>
      </c>
      <c r="I786" s="12">
        <v>-1000</v>
      </c>
      <c r="J786" s="12">
        <v>1000</v>
      </c>
      <c r="K786" s="12">
        <v>0</v>
      </c>
      <c r="L786" s="190">
        <v>4</v>
      </c>
      <c r="M786" s="13" t="s">
        <v>22450</v>
      </c>
      <c r="N786" s="14"/>
      <c r="O786" s="70"/>
      <c r="P786" s="14"/>
      <c r="Q786" s="14"/>
      <c r="R786" s="14">
        <v>25094</v>
      </c>
      <c r="S786" s="14"/>
      <c r="T786" s="14"/>
      <c r="U786" s="14" t="s">
        <v>15415</v>
      </c>
      <c r="V786" s="14"/>
      <c r="W786" s="14" t="s">
        <v>25149</v>
      </c>
      <c r="X786" s="41"/>
      <c r="Y786" s="41"/>
      <c r="Z786" s="41"/>
      <c r="AA786" s="41"/>
      <c r="AB786" s="41"/>
      <c r="AC786" s="517"/>
      <c r="AD786" s="74"/>
      <c r="AE786" s="74"/>
      <c r="AF786" s="74"/>
      <c r="AG786" s="360" t="s">
        <v>16364</v>
      </c>
      <c r="AH786" s="153" t="s">
        <v>24308</v>
      </c>
    </row>
    <row r="787" spans="1:34" ht="31.5" customHeight="1" outlineLevel="1">
      <c r="A787" s="531" t="s">
        <v>657</v>
      </c>
      <c r="B787" s="219" t="s">
        <v>9492</v>
      </c>
      <c r="C787" s="192" t="s">
        <v>22888</v>
      </c>
      <c r="D787" s="25"/>
      <c r="E787" s="25"/>
      <c r="F787" s="20"/>
      <c r="G787" s="30" t="s">
        <v>23256</v>
      </c>
      <c r="H787" s="12">
        <v>1</v>
      </c>
      <c r="I787" s="12">
        <v>-1000</v>
      </c>
      <c r="J787" s="12">
        <v>1000</v>
      </c>
      <c r="K787" s="12">
        <v>0</v>
      </c>
      <c r="L787" s="190">
        <v>4</v>
      </c>
      <c r="M787" s="13" t="s">
        <v>592</v>
      </c>
      <c r="N787" s="14"/>
      <c r="O787" s="70"/>
      <c r="P787" s="14"/>
      <c r="Q787" s="251" t="s">
        <v>13570</v>
      </c>
      <c r="R787" s="14">
        <v>27679</v>
      </c>
      <c r="S787" s="14" t="s">
        <v>8511</v>
      </c>
      <c r="T787" s="14" t="s">
        <v>4052</v>
      </c>
      <c r="U787" s="14" t="s">
        <v>657</v>
      </c>
      <c r="V787" s="14" t="s">
        <v>8512</v>
      </c>
      <c r="W787" s="14" t="s">
        <v>25150</v>
      </c>
      <c r="X787" s="41" t="s">
        <v>13270</v>
      </c>
      <c r="Y787" s="41" t="s">
        <v>13271</v>
      </c>
      <c r="Z787" s="41" t="s">
        <v>13272</v>
      </c>
      <c r="AA787" s="41" t="s">
        <v>13273</v>
      </c>
      <c r="AB787" s="41"/>
      <c r="AD787" s="74"/>
      <c r="AE787" s="74"/>
      <c r="AF787" s="74"/>
      <c r="AG787" s="360" t="s">
        <v>16342</v>
      </c>
      <c r="AH787" s="153" t="s">
        <v>24308</v>
      </c>
    </row>
    <row r="788" spans="1:34" s="153" customFormat="1" ht="31.5" customHeight="1" outlineLevel="1">
      <c r="A788" s="531" t="s">
        <v>645</v>
      </c>
      <c r="B788" s="219" t="s">
        <v>646</v>
      </c>
      <c r="C788" s="88" t="s">
        <v>647</v>
      </c>
      <c r="D788" s="25"/>
      <c r="E788" s="25"/>
      <c r="F788" s="20"/>
      <c r="G788" s="260" t="s">
        <v>23257</v>
      </c>
      <c r="H788" s="12">
        <v>0</v>
      </c>
      <c r="I788" s="12">
        <v>0</v>
      </c>
      <c r="J788" s="12">
        <v>1000</v>
      </c>
      <c r="K788" s="12">
        <v>0</v>
      </c>
      <c r="L788" s="190">
        <v>4</v>
      </c>
      <c r="M788" s="13" t="s">
        <v>22451</v>
      </c>
      <c r="N788" s="14"/>
      <c r="O788" s="70"/>
      <c r="P788" s="14"/>
      <c r="Q788" s="251"/>
      <c r="R788" s="14">
        <v>29367</v>
      </c>
      <c r="S788" s="14"/>
      <c r="T788" s="14"/>
      <c r="U788" s="14" t="s">
        <v>645</v>
      </c>
      <c r="V788" s="14"/>
      <c r="W788" s="14" t="s">
        <v>25151</v>
      </c>
      <c r="X788" s="41"/>
      <c r="Y788" s="41"/>
      <c r="Z788" s="41"/>
      <c r="AA788" s="41"/>
      <c r="AB788" s="41"/>
      <c r="AC788" s="517"/>
      <c r="AD788" s="74"/>
      <c r="AE788" s="74"/>
      <c r="AF788" s="74"/>
      <c r="AG788" s="360" t="s">
        <v>22639</v>
      </c>
      <c r="AH788" s="153" t="s">
        <v>24308</v>
      </c>
    </row>
    <row r="789" spans="1:34" ht="51" customHeight="1" outlineLevel="1">
      <c r="A789" s="531" t="s">
        <v>22648</v>
      </c>
      <c r="B789" s="219" t="s">
        <v>646</v>
      </c>
      <c r="C789" s="88" t="s">
        <v>22634</v>
      </c>
      <c r="D789" s="25"/>
      <c r="E789" s="25"/>
      <c r="F789" s="20"/>
      <c r="G789" s="260" t="s">
        <v>23257</v>
      </c>
      <c r="H789" s="12">
        <v>0</v>
      </c>
      <c r="I789" s="12">
        <v>0</v>
      </c>
      <c r="J789" s="87">
        <v>0</v>
      </c>
      <c r="K789" s="12">
        <v>0</v>
      </c>
      <c r="L789" s="190">
        <v>4</v>
      </c>
      <c r="M789" s="13" t="s">
        <v>22451</v>
      </c>
      <c r="N789" s="14" t="s">
        <v>23800</v>
      </c>
      <c r="O789" s="70"/>
      <c r="P789" s="14"/>
      <c r="Q789" s="524" t="s">
        <v>12562</v>
      </c>
      <c r="R789" s="14">
        <v>29368</v>
      </c>
      <c r="S789" s="14" t="s">
        <v>8539</v>
      </c>
      <c r="T789" s="14" t="s">
        <v>4061</v>
      </c>
      <c r="U789" s="14" t="s">
        <v>22648</v>
      </c>
      <c r="V789" s="14" t="s">
        <v>8540</v>
      </c>
      <c r="W789" s="14" t="s">
        <v>25151</v>
      </c>
      <c r="X789" s="41" t="s">
        <v>12562</v>
      </c>
      <c r="Y789" s="41" t="s">
        <v>12563</v>
      </c>
      <c r="Z789" s="41" t="s">
        <v>12564</v>
      </c>
      <c r="AA789" s="41"/>
      <c r="AB789" s="41" t="s">
        <v>14217</v>
      </c>
      <c r="AD789" s="74"/>
      <c r="AE789" s="74"/>
      <c r="AF789" s="74"/>
      <c r="AG789" s="360" t="s">
        <v>16348</v>
      </c>
      <c r="AH789" s="153" t="s">
        <v>24308</v>
      </c>
    </row>
    <row r="790" spans="1:34" ht="31.5" customHeight="1" outlineLevel="1">
      <c r="A790" s="531" t="s">
        <v>707</v>
      </c>
      <c r="B790" s="195" t="s">
        <v>10554</v>
      </c>
      <c r="C790" s="26" t="s">
        <v>12174</v>
      </c>
      <c r="D790" s="31"/>
      <c r="E790" s="31"/>
      <c r="F790" s="32"/>
      <c r="G790" s="262" t="s">
        <v>23258</v>
      </c>
      <c r="H790" s="12">
        <v>0</v>
      </c>
      <c r="I790" s="12">
        <v>0</v>
      </c>
      <c r="J790" s="12">
        <v>1000</v>
      </c>
      <c r="K790" s="12">
        <v>0</v>
      </c>
      <c r="L790" s="190"/>
      <c r="M790" s="13" t="s">
        <v>704</v>
      </c>
      <c r="N790" s="14"/>
      <c r="O790" s="70"/>
      <c r="P790" s="14"/>
      <c r="Q790" s="523" t="s">
        <v>12586</v>
      </c>
      <c r="R790" s="14">
        <v>24675</v>
      </c>
      <c r="S790" s="14" t="s">
        <v>8582</v>
      </c>
      <c r="T790" s="14" t="s">
        <v>7331</v>
      </c>
      <c r="U790" s="14" t="s">
        <v>707</v>
      </c>
      <c r="V790" s="14" t="s">
        <v>8583</v>
      </c>
      <c r="W790" s="14" t="s">
        <v>25152</v>
      </c>
      <c r="X790" s="41" t="s">
        <v>12586</v>
      </c>
      <c r="Y790" s="41" t="s">
        <v>12587</v>
      </c>
      <c r="Z790" s="41" t="s">
        <v>12588</v>
      </c>
      <c r="AA790" s="41" t="s">
        <v>12543</v>
      </c>
      <c r="AB790" s="41"/>
      <c r="AD790" s="74"/>
      <c r="AE790" s="74"/>
      <c r="AF790" s="74"/>
      <c r="AG790" s="360" t="s">
        <v>16366</v>
      </c>
      <c r="AH790" s="153" t="s">
        <v>24308</v>
      </c>
    </row>
    <row r="791" spans="1:34" ht="31.5" customHeight="1" outlineLevel="1">
      <c r="A791" s="531" t="s">
        <v>708</v>
      </c>
      <c r="B791" s="219" t="s">
        <v>9499</v>
      </c>
      <c r="C791" s="26" t="s">
        <v>12175</v>
      </c>
      <c r="D791" s="31"/>
      <c r="E791" s="31"/>
      <c r="F791" s="32"/>
      <c r="G791" s="262" t="s">
        <v>23258</v>
      </c>
      <c r="H791" s="12">
        <v>0</v>
      </c>
      <c r="I791" s="12">
        <v>0</v>
      </c>
      <c r="J791" s="12">
        <v>1000</v>
      </c>
      <c r="K791" s="12">
        <v>0</v>
      </c>
      <c r="L791" s="190"/>
      <c r="M791" s="13" t="s">
        <v>704</v>
      </c>
      <c r="N791" s="14"/>
      <c r="O791" s="70"/>
      <c r="P791" s="14"/>
      <c r="Q791" s="523" t="s">
        <v>12586</v>
      </c>
      <c r="R791" s="14">
        <v>28163</v>
      </c>
      <c r="S791" s="14" t="s">
        <v>8584</v>
      </c>
      <c r="T791" s="14" t="s">
        <v>7332</v>
      </c>
      <c r="U791" s="14" t="s">
        <v>708</v>
      </c>
      <c r="V791" s="14" t="s">
        <v>708</v>
      </c>
      <c r="W791" s="14" t="s">
        <v>25153</v>
      </c>
      <c r="X791" s="41"/>
      <c r="Y791" s="41"/>
      <c r="Z791" s="41"/>
      <c r="AA791" s="41"/>
      <c r="AB791" s="41"/>
      <c r="AD791" s="74"/>
      <c r="AE791" s="74"/>
      <c r="AF791" s="74"/>
      <c r="AG791" s="360" t="s">
        <v>16366</v>
      </c>
      <c r="AH791" s="153" t="s">
        <v>24308</v>
      </c>
    </row>
    <row r="792" spans="1:34" ht="31.5" customHeight="1" outlineLevel="1">
      <c r="A792" s="531" t="s">
        <v>7790</v>
      </c>
      <c r="B792" s="219" t="s">
        <v>10270</v>
      </c>
      <c r="C792" s="88" t="s">
        <v>22889</v>
      </c>
      <c r="D792" s="25"/>
      <c r="E792" s="25"/>
      <c r="F792" s="20"/>
      <c r="G792" s="30" t="s">
        <v>23259</v>
      </c>
      <c r="H792" s="12">
        <v>0</v>
      </c>
      <c r="I792" s="12">
        <v>0</v>
      </c>
      <c r="J792" s="12">
        <v>1000</v>
      </c>
      <c r="K792" s="12">
        <v>0</v>
      </c>
      <c r="L792" s="190">
        <v>2</v>
      </c>
      <c r="M792" s="13" t="s">
        <v>616</v>
      </c>
      <c r="N792" s="14"/>
      <c r="O792" s="70"/>
      <c r="P792" s="14"/>
      <c r="Q792" s="251" t="s">
        <v>13570</v>
      </c>
      <c r="R792" s="14">
        <v>29388</v>
      </c>
      <c r="S792" s="14" t="s">
        <v>8518</v>
      </c>
      <c r="T792" s="14" t="s">
        <v>7307</v>
      </c>
      <c r="U792" s="14" t="s">
        <v>7790</v>
      </c>
      <c r="V792" s="14" t="s">
        <v>7790</v>
      </c>
      <c r="W792" s="14" t="s">
        <v>25154</v>
      </c>
      <c r="X792" s="41" t="s">
        <v>13274</v>
      </c>
      <c r="Y792" s="41" t="s">
        <v>13275</v>
      </c>
      <c r="Z792" s="41" t="s">
        <v>13276</v>
      </c>
      <c r="AA792" s="41" t="s">
        <v>13269</v>
      </c>
      <c r="AB792" s="41"/>
      <c r="AD792" s="74"/>
      <c r="AE792" s="74"/>
      <c r="AF792" s="74"/>
      <c r="AG792" s="360" t="s">
        <v>16350</v>
      </c>
      <c r="AH792" s="153" t="s">
        <v>24308</v>
      </c>
    </row>
    <row r="793" spans="1:34" ht="31.5" customHeight="1" outlineLevel="1">
      <c r="A793" s="531" t="s">
        <v>7789</v>
      </c>
      <c r="B793" s="219" t="s">
        <v>10269</v>
      </c>
      <c r="C793" s="88" t="s">
        <v>22890</v>
      </c>
      <c r="D793" s="25"/>
      <c r="E793" s="25"/>
      <c r="F793" s="20"/>
      <c r="G793" s="30" t="s">
        <v>23259</v>
      </c>
      <c r="H793" s="12">
        <v>0</v>
      </c>
      <c r="I793" s="12">
        <v>0</v>
      </c>
      <c r="J793" s="12">
        <v>1000</v>
      </c>
      <c r="K793" s="12">
        <v>0</v>
      </c>
      <c r="L793" s="190">
        <v>2</v>
      </c>
      <c r="M793" s="13" t="s">
        <v>616</v>
      </c>
      <c r="N793" s="14"/>
      <c r="O793" s="70"/>
      <c r="P793" s="14"/>
      <c r="Q793" s="14"/>
      <c r="R793" s="14"/>
      <c r="S793" s="14" t="s">
        <v>8517</v>
      </c>
      <c r="T793" s="14" t="s">
        <v>7306</v>
      </c>
      <c r="U793" s="14" t="s">
        <v>7789</v>
      </c>
      <c r="V793" s="14" t="s">
        <v>7789</v>
      </c>
      <c r="W793" s="14" t="s">
        <v>25155</v>
      </c>
      <c r="X793" s="41"/>
      <c r="Y793" s="41"/>
      <c r="Z793" s="41"/>
      <c r="AA793" s="41"/>
      <c r="AB793" s="41"/>
      <c r="AD793" s="74"/>
      <c r="AE793" s="74"/>
      <c r="AF793" s="74"/>
      <c r="AG793" s="360" t="s">
        <v>16350</v>
      </c>
      <c r="AH793" s="153" t="s">
        <v>24308</v>
      </c>
    </row>
    <row r="794" spans="1:34" ht="31.5" customHeight="1" outlineLevel="1">
      <c r="A794" s="531" t="s">
        <v>634</v>
      </c>
      <c r="B794" s="248" t="s">
        <v>635</v>
      </c>
      <c r="C794" s="26" t="s">
        <v>636</v>
      </c>
      <c r="D794" s="25"/>
      <c r="E794" s="29"/>
      <c r="F794" s="25"/>
      <c r="G794" s="30" t="s">
        <v>23259</v>
      </c>
      <c r="H794" s="12">
        <v>0</v>
      </c>
      <c r="I794" s="12">
        <v>0</v>
      </c>
      <c r="J794" s="87">
        <v>0</v>
      </c>
      <c r="K794" s="12">
        <v>0</v>
      </c>
      <c r="L794" s="190"/>
      <c r="M794" s="13" t="s">
        <v>637</v>
      </c>
      <c r="N794" s="14"/>
      <c r="O794" s="70"/>
      <c r="P794" s="14"/>
      <c r="Q794" s="14"/>
      <c r="R794" s="14">
        <v>30076</v>
      </c>
      <c r="S794" s="14" t="s">
        <v>13813</v>
      </c>
      <c r="T794" s="14" t="s">
        <v>4066</v>
      </c>
      <c r="U794" s="14" t="s">
        <v>634</v>
      </c>
      <c r="V794" s="14" t="s">
        <v>634</v>
      </c>
      <c r="W794" s="14" t="s">
        <v>25156</v>
      </c>
      <c r="X794" s="41" t="s">
        <v>13911</v>
      </c>
      <c r="Y794" s="41" t="s">
        <v>13912</v>
      </c>
      <c r="Z794" s="41" t="s">
        <v>13913</v>
      </c>
      <c r="AA794" s="41"/>
      <c r="AB794" s="41"/>
      <c r="AD794" s="358" t="s">
        <v>15359</v>
      </c>
      <c r="AE794" s="74"/>
      <c r="AF794" s="74"/>
      <c r="AG794" s="69"/>
      <c r="AH794" s="153" t="s">
        <v>24308</v>
      </c>
    </row>
    <row r="795" spans="1:34" ht="31.5" customHeight="1" outlineLevel="1">
      <c r="A795" s="531" t="s">
        <v>662</v>
      </c>
      <c r="B795" s="219" t="s">
        <v>663</v>
      </c>
      <c r="C795" s="192" t="s">
        <v>22891</v>
      </c>
      <c r="D795" s="25"/>
      <c r="E795" s="25"/>
      <c r="F795" s="20"/>
      <c r="G795" s="33" t="s">
        <v>23260</v>
      </c>
      <c r="H795" s="12">
        <v>0</v>
      </c>
      <c r="I795" s="12">
        <v>0</v>
      </c>
      <c r="J795" s="12">
        <v>1000</v>
      </c>
      <c r="K795" s="12">
        <v>0</v>
      </c>
      <c r="L795" s="190">
        <v>4</v>
      </c>
      <c r="M795" s="13" t="s">
        <v>664</v>
      </c>
      <c r="N795" s="14"/>
      <c r="O795" s="70"/>
      <c r="P795" s="14"/>
      <c r="Q795" s="14"/>
      <c r="R795" s="14">
        <v>20606</v>
      </c>
      <c r="S795" s="14" t="s">
        <v>8563</v>
      </c>
      <c r="T795" s="14" t="s">
        <v>7323</v>
      </c>
      <c r="U795" s="14" t="s">
        <v>662</v>
      </c>
      <c r="V795" s="14" t="s">
        <v>7324</v>
      </c>
      <c r="W795" s="14" t="s">
        <v>25157</v>
      </c>
      <c r="X795" s="41" t="s">
        <v>12578</v>
      </c>
      <c r="Y795" s="41" t="s">
        <v>13291</v>
      </c>
      <c r="Z795" s="41" t="s">
        <v>13292</v>
      </c>
      <c r="AA795" s="41"/>
      <c r="AB795" s="41" t="s">
        <v>14221</v>
      </c>
      <c r="AD795" s="74"/>
      <c r="AE795" s="74"/>
      <c r="AF795" s="74"/>
      <c r="AG795" s="360" t="s">
        <v>16369</v>
      </c>
      <c r="AH795" s="153" t="s">
        <v>24308</v>
      </c>
    </row>
    <row r="796" spans="1:34" ht="31.5" customHeight="1" outlineLevel="1">
      <c r="A796" s="531" t="s">
        <v>668</v>
      </c>
      <c r="B796" s="219" t="s">
        <v>669</v>
      </c>
      <c r="C796" s="88" t="s">
        <v>22892</v>
      </c>
      <c r="D796" s="25"/>
      <c r="E796" s="25"/>
      <c r="F796" s="20"/>
      <c r="G796" s="33" t="s">
        <v>23260</v>
      </c>
      <c r="H796" s="12">
        <v>0</v>
      </c>
      <c r="I796" s="12">
        <v>0</v>
      </c>
      <c r="J796" s="12">
        <v>1000</v>
      </c>
      <c r="K796" s="12">
        <v>0</v>
      </c>
      <c r="L796" s="190">
        <v>4</v>
      </c>
      <c r="M796" s="13" t="s">
        <v>670</v>
      </c>
      <c r="N796" s="14"/>
      <c r="O796" s="70"/>
      <c r="P796" s="14"/>
      <c r="Q796" s="529" t="s">
        <v>12540</v>
      </c>
      <c r="R796" s="14">
        <v>16070</v>
      </c>
      <c r="S796" s="14" t="s">
        <v>8560</v>
      </c>
      <c r="T796" s="14" t="s">
        <v>7317</v>
      </c>
      <c r="U796" s="14" t="s">
        <v>668</v>
      </c>
      <c r="V796" s="14" t="s">
        <v>7318</v>
      </c>
      <c r="W796" s="14" t="s">
        <v>25158</v>
      </c>
      <c r="X796" s="41" t="s">
        <v>13285</v>
      </c>
      <c r="Y796" s="41" t="s">
        <v>13286</v>
      </c>
      <c r="Z796" s="41" t="s">
        <v>13287</v>
      </c>
      <c r="AA796" s="41" t="s">
        <v>12573</v>
      </c>
      <c r="AB796" s="41"/>
      <c r="AD796" s="74"/>
      <c r="AE796" s="74"/>
      <c r="AF796" s="74"/>
      <c r="AG796" s="360" t="s">
        <v>16370</v>
      </c>
      <c r="AH796" s="153" t="s">
        <v>24308</v>
      </c>
    </row>
    <row r="797" spans="1:34" ht="31.5" customHeight="1" outlineLevel="1">
      <c r="A797" s="531" t="s">
        <v>677</v>
      </c>
      <c r="B797" s="219" t="s">
        <v>678</v>
      </c>
      <c r="C797" s="88" t="s">
        <v>22893</v>
      </c>
      <c r="D797" s="25"/>
      <c r="E797" s="25"/>
      <c r="F797" s="20"/>
      <c r="G797" s="30" t="s">
        <v>23261</v>
      </c>
      <c r="H797" s="12">
        <v>0</v>
      </c>
      <c r="I797" s="12">
        <v>0</v>
      </c>
      <c r="J797" s="12">
        <v>1000</v>
      </c>
      <c r="K797" s="12">
        <v>0</v>
      </c>
      <c r="L797" s="190">
        <v>4</v>
      </c>
      <c r="M797" s="13" t="s">
        <v>670</v>
      </c>
      <c r="N797" s="14"/>
      <c r="O797" s="70"/>
      <c r="P797" s="14"/>
      <c r="Q797" s="81" t="s">
        <v>13571</v>
      </c>
      <c r="R797" s="14">
        <v>13434</v>
      </c>
      <c r="S797" s="14" t="s">
        <v>8561</v>
      </c>
      <c r="T797" s="14" t="s">
        <v>7319</v>
      </c>
      <c r="U797" s="14" t="s">
        <v>677</v>
      </c>
      <c r="V797" s="14" t="s">
        <v>7320</v>
      </c>
      <c r="W797" s="14" t="s">
        <v>25159</v>
      </c>
      <c r="X797" s="41" t="s">
        <v>13288</v>
      </c>
      <c r="Y797" s="41" t="s">
        <v>13289</v>
      </c>
      <c r="Z797" s="41" t="s">
        <v>12574</v>
      </c>
      <c r="AA797" s="41" t="s">
        <v>13290</v>
      </c>
      <c r="AB797" s="41"/>
      <c r="AD797" s="74"/>
      <c r="AE797" s="74"/>
      <c r="AF797" s="74"/>
      <c r="AG797" s="360" t="s">
        <v>16370</v>
      </c>
      <c r="AH797" s="153" t="s">
        <v>24308</v>
      </c>
    </row>
    <row r="798" spans="1:34" ht="31.5" customHeight="1" outlineLevel="1">
      <c r="A798" s="531" t="s">
        <v>675</v>
      </c>
      <c r="B798" s="248" t="s">
        <v>9496</v>
      </c>
      <c r="C798" s="599" t="s">
        <v>15180</v>
      </c>
      <c r="D798" s="20"/>
      <c r="E798" s="20"/>
      <c r="F798" s="20"/>
      <c r="G798" s="33" t="s">
        <v>23262</v>
      </c>
      <c r="H798" s="12">
        <v>0</v>
      </c>
      <c r="I798" s="12">
        <v>0</v>
      </c>
      <c r="J798" s="12">
        <v>1000</v>
      </c>
      <c r="K798" s="12">
        <v>0</v>
      </c>
      <c r="L798" s="190">
        <v>4</v>
      </c>
      <c r="M798" s="13" t="s">
        <v>676</v>
      </c>
      <c r="N798" s="14" t="s">
        <v>13577</v>
      </c>
      <c r="O798" s="70"/>
      <c r="P798" s="14"/>
      <c r="Q798" s="70" t="s">
        <v>12575</v>
      </c>
      <c r="R798" s="14">
        <v>22925</v>
      </c>
      <c r="S798" s="14" t="s">
        <v>8562</v>
      </c>
      <c r="T798" s="14" t="s">
        <v>7321</v>
      </c>
      <c r="U798" s="14" t="s">
        <v>675</v>
      </c>
      <c r="V798" s="14" t="s">
        <v>7322</v>
      </c>
      <c r="W798" s="14" t="s">
        <v>25160</v>
      </c>
      <c r="X798" s="41" t="s">
        <v>12575</v>
      </c>
      <c r="Y798" s="41" t="s">
        <v>12576</v>
      </c>
      <c r="Z798" s="41" t="s">
        <v>12577</v>
      </c>
      <c r="AA798" s="41"/>
      <c r="AB798" s="41"/>
      <c r="AD798" s="74"/>
      <c r="AE798" s="74"/>
      <c r="AF798" s="74"/>
      <c r="AG798" s="360" t="s">
        <v>16371</v>
      </c>
      <c r="AH798" s="153" t="s">
        <v>24308</v>
      </c>
    </row>
    <row r="799" spans="1:34" ht="31.5" customHeight="1" outlineLevel="1">
      <c r="A799" s="531" t="s">
        <v>22649</v>
      </c>
      <c r="B799" s="219" t="s">
        <v>650</v>
      </c>
      <c r="C799" s="94" t="s">
        <v>22635</v>
      </c>
      <c r="D799" s="25"/>
      <c r="E799" s="25"/>
      <c r="F799" s="20"/>
      <c r="G799" s="30" t="s">
        <v>23259</v>
      </c>
      <c r="H799" s="12">
        <v>0</v>
      </c>
      <c r="I799" s="12">
        <v>0</v>
      </c>
      <c r="J799" s="87">
        <v>0</v>
      </c>
      <c r="K799" s="12">
        <v>0</v>
      </c>
      <c r="L799" s="190">
        <v>4</v>
      </c>
      <c r="M799" s="13" t="s">
        <v>22430</v>
      </c>
      <c r="N799" s="14" t="s">
        <v>23800</v>
      </c>
      <c r="O799" s="70"/>
      <c r="P799" s="14"/>
      <c r="Q799" s="14"/>
      <c r="R799" s="14">
        <v>29364</v>
      </c>
      <c r="S799" s="14" t="s">
        <v>8541</v>
      </c>
      <c r="T799" s="14" t="s">
        <v>4059</v>
      </c>
      <c r="U799" s="14"/>
      <c r="V799" s="14" t="s">
        <v>8542</v>
      </c>
      <c r="W799" s="14" t="s">
        <v>25161</v>
      </c>
      <c r="X799" s="41"/>
      <c r="Y799" s="41"/>
      <c r="Z799" s="41"/>
      <c r="AA799" s="41"/>
      <c r="AB799" s="41"/>
      <c r="AD799" s="74"/>
      <c r="AE799" s="74"/>
      <c r="AF799" s="74"/>
      <c r="AG799" s="360" t="s">
        <v>16348</v>
      </c>
      <c r="AH799" s="153" t="s">
        <v>24308</v>
      </c>
    </row>
    <row r="800" spans="1:34" ht="31.5" customHeight="1">
      <c r="A800" s="531" t="s">
        <v>542</v>
      </c>
      <c r="B800" s="219" t="s">
        <v>543</v>
      </c>
      <c r="C800" s="192" t="s">
        <v>22894</v>
      </c>
      <c r="D800" s="35"/>
      <c r="E800" s="35"/>
      <c r="F800" s="32"/>
      <c r="G800" s="33" t="s">
        <v>23263</v>
      </c>
      <c r="H800" s="12">
        <v>0</v>
      </c>
      <c r="I800" s="12">
        <v>0</v>
      </c>
      <c r="J800" s="12">
        <v>1000</v>
      </c>
      <c r="K800" s="12">
        <v>0</v>
      </c>
      <c r="L800" s="190">
        <v>4</v>
      </c>
      <c r="M800" s="13" t="s">
        <v>544</v>
      </c>
      <c r="N800" s="14"/>
      <c r="O800" s="70"/>
      <c r="P800" s="14"/>
      <c r="Q800" s="14"/>
      <c r="R800" s="14">
        <v>15390</v>
      </c>
      <c r="S800" s="14" t="s">
        <v>8486</v>
      </c>
      <c r="T800" s="14" t="s">
        <v>4097</v>
      </c>
      <c r="U800" s="14" t="s">
        <v>542</v>
      </c>
      <c r="V800" s="14" t="s">
        <v>8487</v>
      </c>
      <c r="W800" s="14" t="s">
        <v>25162</v>
      </c>
      <c r="X800" s="41"/>
      <c r="Y800" s="41"/>
      <c r="Z800" s="41"/>
      <c r="AA800" s="41"/>
      <c r="AB800" s="41"/>
      <c r="AD800" s="378"/>
      <c r="AE800" s="75"/>
      <c r="AF800" s="367" t="s">
        <v>16070</v>
      </c>
      <c r="AG800" s="358" t="s">
        <v>16737</v>
      </c>
      <c r="AH800" s="153" t="s">
        <v>24308</v>
      </c>
    </row>
    <row r="801" spans="1:34" ht="31.5" customHeight="1" outlineLevel="1">
      <c r="A801" s="531" t="s">
        <v>602</v>
      </c>
      <c r="B801" s="195" t="s">
        <v>10549</v>
      </c>
      <c r="C801" s="26" t="s">
        <v>14453</v>
      </c>
      <c r="D801" s="25"/>
      <c r="E801" s="25"/>
      <c r="F801" s="20"/>
      <c r="G801" s="33" t="s">
        <v>23263</v>
      </c>
      <c r="H801" s="12">
        <v>0</v>
      </c>
      <c r="I801" s="12">
        <v>0</v>
      </c>
      <c r="J801" s="12">
        <v>1000</v>
      </c>
      <c r="K801" s="12">
        <v>0</v>
      </c>
      <c r="L801" s="190">
        <v>4</v>
      </c>
      <c r="M801" s="13" t="s">
        <v>22452</v>
      </c>
      <c r="N801" s="14"/>
      <c r="O801" s="70"/>
      <c r="P801" s="14"/>
      <c r="Q801" s="14"/>
      <c r="R801" s="14">
        <v>25278</v>
      </c>
      <c r="S801" s="14" t="s">
        <v>8488</v>
      </c>
      <c r="T801" s="14" t="s">
        <v>7300</v>
      </c>
      <c r="U801" s="14" t="s">
        <v>602</v>
      </c>
      <c r="V801" s="14" t="s">
        <v>8489</v>
      </c>
      <c r="W801" s="14" t="s">
        <v>25163</v>
      </c>
      <c r="X801" s="41"/>
      <c r="Y801" s="41"/>
      <c r="Z801" s="41"/>
      <c r="AA801" s="41"/>
      <c r="AB801" s="41"/>
      <c r="AD801" s="74"/>
      <c r="AE801" s="74"/>
      <c r="AF801" s="74"/>
      <c r="AG801" s="360" t="s">
        <v>16372</v>
      </c>
      <c r="AH801" s="153" t="s">
        <v>24308</v>
      </c>
    </row>
    <row r="802" spans="1:34" s="153" customFormat="1" ht="31.5" customHeight="1" outlineLevel="1">
      <c r="A802" s="549" t="s">
        <v>14505</v>
      </c>
      <c r="B802" s="75" t="s">
        <v>14506</v>
      </c>
      <c r="C802" s="88" t="s">
        <v>22895</v>
      </c>
      <c r="D802" s="25"/>
      <c r="E802" s="25"/>
      <c r="F802" s="20"/>
      <c r="G802" s="33" t="s">
        <v>23263</v>
      </c>
      <c r="H802" s="12">
        <v>0</v>
      </c>
      <c r="I802" s="12">
        <v>0</v>
      </c>
      <c r="J802" s="12">
        <v>1000</v>
      </c>
      <c r="K802" s="12">
        <v>0</v>
      </c>
      <c r="L802" s="190"/>
      <c r="M802" s="13"/>
      <c r="N802" s="14" t="s">
        <v>14507</v>
      </c>
      <c r="O802" s="70" t="s">
        <v>22252</v>
      </c>
      <c r="P802" s="14"/>
      <c r="Q802" s="14"/>
      <c r="R802" s="14">
        <v>13665</v>
      </c>
      <c r="S802" s="14" t="s">
        <v>14508</v>
      </c>
      <c r="T802" s="14"/>
      <c r="U802" s="14" t="s">
        <v>14505</v>
      </c>
      <c r="V802" s="14"/>
      <c r="W802" s="14" t="s">
        <v>25164</v>
      </c>
      <c r="X802" s="41"/>
      <c r="Y802" s="41"/>
      <c r="Z802" s="41"/>
      <c r="AA802" s="41"/>
      <c r="AB802" s="41"/>
      <c r="AC802" s="517"/>
      <c r="AD802" s="358" t="s">
        <v>15359</v>
      </c>
      <c r="AE802" s="74"/>
      <c r="AF802" s="74"/>
      <c r="AG802" s="69"/>
      <c r="AH802" s="153" t="s">
        <v>24308</v>
      </c>
    </row>
    <row r="803" spans="1:34" ht="31.5" customHeight="1" outlineLevel="1">
      <c r="A803" s="531" t="s">
        <v>7792</v>
      </c>
      <c r="B803" s="195" t="s">
        <v>10552</v>
      </c>
      <c r="C803" s="27" t="s">
        <v>14504</v>
      </c>
      <c r="D803" s="31"/>
      <c r="E803" s="31"/>
      <c r="F803" s="32"/>
      <c r="G803" s="33" t="s">
        <v>23263</v>
      </c>
      <c r="H803" s="12">
        <v>0</v>
      </c>
      <c r="I803" s="12">
        <v>0</v>
      </c>
      <c r="J803" s="12">
        <v>1000</v>
      </c>
      <c r="K803" s="12">
        <v>0</v>
      </c>
      <c r="L803" s="190"/>
      <c r="M803" s="13" t="s">
        <v>22453</v>
      </c>
      <c r="N803" s="14"/>
      <c r="O803" s="70"/>
      <c r="P803" s="14"/>
      <c r="Q803" s="14"/>
      <c r="R803" s="14">
        <v>16958</v>
      </c>
      <c r="S803" s="14" t="s">
        <v>8522</v>
      </c>
      <c r="T803" s="14" t="s">
        <v>7309</v>
      </c>
      <c r="U803" s="14" t="s">
        <v>7792</v>
      </c>
      <c r="V803" s="14" t="s">
        <v>8523</v>
      </c>
      <c r="W803" s="14" t="s">
        <v>25165</v>
      </c>
      <c r="X803" s="41"/>
      <c r="Y803" s="41"/>
      <c r="Z803" s="41"/>
      <c r="AA803" s="41"/>
      <c r="AB803" s="41"/>
      <c r="AD803" s="74"/>
      <c r="AE803" s="74"/>
      <c r="AF803" s="74"/>
      <c r="AG803" s="360" t="s">
        <v>16372</v>
      </c>
      <c r="AH803" s="153" t="s">
        <v>24308</v>
      </c>
    </row>
    <row r="804" spans="1:34" ht="31.5" customHeight="1" outlineLevel="1">
      <c r="A804" s="531" t="s">
        <v>7798</v>
      </c>
      <c r="B804" s="195" t="s">
        <v>10556</v>
      </c>
      <c r="C804" s="26" t="s">
        <v>14516</v>
      </c>
      <c r="D804" s="25"/>
      <c r="E804" s="25"/>
      <c r="F804" s="20"/>
      <c r="G804" s="30" t="s">
        <v>23264</v>
      </c>
      <c r="H804" s="12">
        <v>0</v>
      </c>
      <c r="I804" s="12">
        <v>0</v>
      </c>
      <c r="J804" s="12">
        <v>1000</v>
      </c>
      <c r="K804" s="12">
        <v>0</v>
      </c>
      <c r="L804" s="190">
        <v>3</v>
      </c>
      <c r="M804" s="13" t="s">
        <v>621</v>
      </c>
      <c r="N804" s="14"/>
      <c r="O804" s="70"/>
      <c r="P804" s="14"/>
      <c r="Q804" s="14"/>
      <c r="R804" s="14">
        <v>32040</v>
      </c>
      <c r="S804" s="14" t="s">
        <v>8589</v>
      </c>
      <c r="T804" s="14" t="s">
        <v>7335</v>
      </c>
      <c r="U804" s="14" t="s">
        <v>7798</v>
      </c>
      <c r="V804" s="14" t="s">
        <v>7798</v>
      </c>
      <c r="W804" s="14" t="s">
        <v>25166</v>
      </c>
      <c r="X804" s="41"/>
      <c r="Y804" s="41"/>
      <c r="Z804" s="41"/>
      <c r="AA804" s="41"/>
      <c r="AB804" s="41"/>
      <c r="AD804" s="74"/>
      <c r="AE804" s="74"/>
      <c r="AF804" s="74"/>
      <c r="AG804" s="360" t="s">
        <v>16872</v>
      </c>
      <c r="AH804" s="153" t="s">
        <v>24308</v>
      </c>
    </row>
    <row r="805" spans="1:34" ht="31.5" customHeight="1" outlineLevel="1">
      <c r="A805" s="531" t="s">
        <v>564</v>
      </c>
      <c r="B805" s="195" t="s">
        <v>10558</v>
      </c>
      <c r="C805" s="26" t="s">
        <v>14517</v>
      </c>
      <c r="D805" s="25"/>
      <c r="E805" s="25"/>
      <c r="F805" s="20"/>
      <c r="G805" s="30" t="s">
        <v>23264</v>
      </c>
      <c r="H805" s="12">
        <v>0</v>
      </c>
      <c r="I805" s="12">
        <v>0</v>
      </c>
      <c r="J805" s="12">
        <v>1000</v>
      </c>
      <c r="K805" s="82">
        <v>0</v>
      </c>
      <c r="L805" s="51">
        <v>4</v>
      </c>
      <c r="M805" s="91" t="s">
        <v>565</v>
      </c>
      <c r="N805" s="92"/>
      <c r="O805" s="385"/>
      <c r="P805" s="14"/>
      <c r="Q805" s="14"/>
      <c r="R805" s="14">
        <v>24253</v>
      </c>
      <c r="S805" s="14" t="s">
        <v>8591</v>
      </c>
      <c r="T805" s="14" t="s">
        <v>7337</v>
      </c>
      <c r="U805" s="14" t="s">
        <v>564</v>
      </c>
      <c r="V805" s="14" t="s">
        <v>8592</v>
      </c>
      <c r="W805" s="14" t="s">
        <v>25167</v>
      </c>
      <c r="X805" s="41"/>
      <c r="Y805" s="41"/>
      <c r="Z805" s="41"/>
      <c r="AA805" s="41"/>
      <c r="AB805" s="41"/>
      <c r="AD805" s="74"/>
      <c r="AE805" s="74"/>
      <c r="AF805" s="74"/>
      <c r="AG805" s="360" t="s">
        <v>16373</v>
      </c>
      <c r="AH805" s="153" t="s">
        <v>24308</v>
      </c>
    </row>
    <row r="806" spans="1:34" ht="31.5" customHeight="1" outlineLevel="1">
      <c r="A806" s="551" t="s">
        <v>620</v>
      </c>
      <c r="B806" s="195" t="s">
        <v>10557</v>
      </c>
      <c r="C806" s="27" t="s">
        <v>14518</v>
      </c>
      <c r="D806" s="25"/>
      <c r="E806" s="25"/>
      <c r="F806" s="20"/>
      <c r="G806" s="30" t="s">
        <v>23264</v>
      </c>
      <c r="H806" s="12">
        <v>0</v>
      </c>
      <c r="I806" s="12">
        <v>0</v>
      </c>
      <c r="J806" s="12">
        <v>1000</v>
      </c>
      <c r="K806" s="12">
        <v>0</v>
      </c>
      <c r="L806" s="190">
        <v>3</v>
      </c>
      <c r="M806" s="13" t="s">
        <v>621</v>
      </c>
      <c r="N806" s="14"/>
      <c r="O806" s="70"/>
      <c r="P806" s="14"/>
      <c r="Q806" s="14"/>
      <c r="R806" s="14">
        <v>22485</v>
      </c>
      <c r="S806" s="14" t="s">
        <v>8590</v>
      </c>
      <c r="T806" s="14" t="s">
        <v>7336</v>
      </c>
      <c r="U806" s="14"/>
      <c r="V806" s="14"/>
      <c r="W806" s="14" t="s">
        <v>25168</v>
      </c>
      <c r="X806" s="41"/>
      <c r="Y806" s="41"/>
      <c r="Z806" s="41"/>
      <c r="AA806" s="41"/>
      <c r="AB806" s="41"/>
      <c r="AD806" s="74"/>
      <c r="AE806" s="74"/>
      <c r="AF806" s="74"/>
      <c r="AG806" s="360" t="s">
        <v>16872</v>
      </c>
      <c r="AH806" s="153" t="s">
        <v>24308</v>
      </c>
    </row>
    <row r="807" spans="1:34" ht="31.5" customHeight="1" outlineLevel="1">
      <c r="A807" s="551" t="s">
        <v>622</v>
      </c>
      <c r="B807" s="219" t="s">
        <v>10484</v>
      </c>
      <c r="C807" s="27" t="s">
        <v>14519</v>
      </c>
      <c r="D807" s="25"/>
      <c r="E807" s="25"/>
      <c r="F807" s="20"/>
      <c r="G807" s="30" t="s">
        <v>23264</v>
      </c>
      <c r="H807" s="12">
        <v>0</v>
      </c>
      <c r="I807" s="12">
        <v>0</v>
      </c>
      <c r="J807" s="12">
        <v>1000</v>
      </c>
      <c r="K807" s="12">
        <v>0</v>
      </c>
      <c r="L807" s="190">
        <v>3</v>
      </c>
      <c r="M807" s="13" t="s">
        <v>621</v>
      </c>
      <c r="N807" s="14"/>
      <c r="O807" s="70"/>
      <c r="P807" s="14"/>
      <c r="Q807" s="14"/>
      <c r="R807" s="14"/>
      <c r="S807" s="14"/>
      <c r="T807" s="14" t="s">
        <v>4072</v>
      </c>
      <c r="U807" s="14"/>
      <c r="V807" s="14"/>
      <c r="W807" s="14" t="s">
        <v>25169</v>
      </c>
      <c r="X807" s="41"/>
      <c r="Y807" s="41"/>
      <c r="Z807" s="41"/>
      <c r="AA807" s="41"/>
      <c r="AB807" s="41"/>
      <c r="AD807" s="74"/>
      <c r="AE807" s="74"/>
      <c r="AF807" s="74"/>
      <c r="AG807" s="360" t="s">
        <v>16872</v>
      </c>
      <c r="AH807" s="153" t="s">
        <v>24308</v>
      </c>
    </row>
    <row r="808" spans="1:34" ht="31.5" customHeight="1" outlineLevel="1">
      <c r="A808" s="551" t="s">
        <v>661</v>
      </c>
      <c r="B808" s="219" t="s">
        <v>10485</v>
      </c>
      <c r="C808" s="50" t="s">
        <v>14520</v>
      </c>
      <c r="D808" s="25"/>
      <c r="E808" s="25"/>
      <c r="F808" s="20"/>
      <c r="G808" s="30" t="s">
        <v>23264</v>
      </c>
      <c r="H808" s="12">
        <v>0</v>
      </c>
      <c r="I808" s="12">
        <v>0</v>
      </c>
      <c r="J808" s="12">
        <v>1000</v>
      </c>
      <c r="K808" s="12">
        <v>0</v>
      </c>
      <c r="L808" s="190">
        <v>3</v>
      </c>
      <c r="M808" s="13" t="s">
        <v>621</v>
      </c>
      <c r="N808" s="14"/>
      <c r="O808" s="70"/>
      <c r="P808" s="14"/>
      <c r="Q808" s="14"/>
      <c r="R808" s="14"/>
      <c r="S808" s="14"/>
      <c r="T808" s="14" t="s">
        <v>4049</v>
      </c>
      <c r="U808" s="14"/>
      <c r="V808" s="14"/>
      <c r="W808" s="14" t="s">
        <v>25170</v>
      </c>
      <c r="X808" s="41"/>
      <c r="Y808" s="41"/>
      <c r="Z808" s="41"/>
      <c r="AA808" s="41"/>
      <c r="AB808" s="41"/>
      <c r="AD808" s="74"/>
      <c r="AE808" s="74"/>
      <c r="AF808" s="74"/>
      <c r="AG808" s="360" t="s">
        <v>16872</v>
      </c>
      <c r="AH808" s="153" t="s">
        <v>24308</v>
      </c>
    </row>
    <row r="809" spans="1:34" ht="31.5" customHeight="1" outlineLevel="1">
      <c r="A809" s="531" t="s">
        <v>624</v>
      </c>
      <c r="B809" s="20" t="s">
        <v>10559</v>
      </c>
      <c r="C809" s="26" t="s">
        <v>14524</v>
      </c>
      <c r="D809" s="31"/>
      <c r="E809" s="31"/>
      <c r="F809" s="150"/>
      <c r="G809" s="30" t="s">
        <v>23264</v>
      </c>
      <c r="H809" s="109">
        <v>0</v>
      </c>
      <c r="I809" s="109">
        <v>0</v>
      </c>
      <c r="J809" s="109">
        <v>1000</v>
      </c>
      <c r="K809" s="109">
        <v>0</v>
      </c>
      <c r="L809" s="29"/>
      <c r="M809" s="147" t="s">
        <v>568</v>
      </c>
      <c r="N809" s="17"/>
      <c r="O809" s="385"/>
      <c r="P809" s="14"/>
      <c r="Q809" s="14"/>
      <c r="R809" s="14">
        <v>16578</v>
      </c>
      <c r="S809" s="14" t="s">
        <v>7035</v>
      </c>
      <c r="T809" s="14" t="s">
        <v>7338</v>
      </c>
      <c r="U809" s="14" t="s">
        <v>624</v>
      </c>
      <c r="V809" s="14" t="s">
        <v>8593</v>
      </c>
      <c r="W809" s="14" t="s">
        <v>25171</v>
      </c>
      <c r="X809" s="41"/>
      <c r="Y809" s="41"/>
      <c r="Z809" s="41"/>
      <c r="AA809" s="41"/>
      <c r="AB809" s="41"/>
      <c r="AD809" s="74"/>
      <c r="AE809" s="74"/>
      <c r="AF809" s="74"/>
      <c r="AG809" s="360" t="s">
        <v>16374</v>
      </c>
      <c r="AH809" s="153" t="s">
        <v>24308</v>
      </c>
    </row>
    <row r="810" spans="1:34" ht="31.5" customHeight="1" outlineLevel="1">
      <c r="A810" s="531" t="s">
        <v>567</v>
      </c>
      <c r="B810" s="40" t="s">
        <v>11617</v>
      </c>
      <c r="C810" s="26" t="s">
        <v>14521</v>
      </c>
      <c r="D810" s="25"/>
      <c r="E810" s="25"/>
      <c r="F810" s="20"/>
      <c r="G810" s="30" t="s">
        <v>23264</v>
      </c>
      <c r="H810" s="109">
        <v>0</v>
      </c>
      <c r="I810" s="109">
        <v>0</v>
      </c>
      <c r="J810" s="109">
        <v>1000</v>
      </c>
      <c r="K810" s="109">
        <v>0</v>
      </c>
      <c r="L810" s="29">
        <v>4</v>
      </c>
      <c r="M810" s="147"/>
      <c r="N810" s="17" t="s">
        <v>7034</v>
      </c>
      <c r="O810" s="385"/>
      <c r="P810" s="14"/>
      <c r="Q810" s="14"/>
      <c r="R810" s="14"/>
      <c r="S810" s="14"/>
      <c r="T810" s="14"/>
      <c r="U810" s="14" t="s">
        <v>567</v>
      </c>
      <c r="V810" s="14" t="s">
        <v>567</v>
      </c>
      <c r="W810" s="14" t="s">
        <v>25172</v>
      </c>
      <c r="X810" s="41"/>
      <c r="Y810" s="41"/>
      <c r="Z810" s="41"/>
      <c r="AA810" s="41"/>
      <c r="AB810" s="41"/>
      <c r="AD810" s="74"/>
      <c r="AE810" s="74"/>
      <c r="AF810" s="74"/>
      <c r="AG810" s="360" t="s">
        <v>16374</v>
      </c>
      <c r="AH810" s="153" t="s">
        <v>24308</v>
      </c>
    </row>
    <row r="811" spans="1:34" ht="31.5" customHeight="1" outlineLevel="1">
      <c r="A811" s="531" t="s">
        <v>569</v>
      </c>
      <c r="B811" s="40" t="s">
        <v>11616</v>
      </c>
      <c r="C811" s="26" t="s">
        <v>14522</v>
      </c>
      <c r="D811" s="25"/>
      <c r="E811" s="25"/>
      <c r="F811" s="20"/>
      <c r="G811" s="30" t="s">
        <v>23264</v>
      </c>
      <c r="H811" s="109">
        <v>0</v>
      </c>
      <c r="I811" s="109">
        <v>0</v>
      </c>
      <c r="J811" s="109">
        <v>1000</v>
      </c>
      <c r="K811" s="109">
        <v>0</v>
      </c>
      <c r="L811" s="29">
        <v>4</v>
      </c>
      <c r="M811" s="147"/>
      <c r="N811" s="17"/>
      <c r="O811" s="385"/>
      <c r="P811" s="14"/>
      <c r="Q811" s="14"/>
      <c r="R811" s="14"/>
      <c r="S811" s="14"/>
      <c r="T811" s="14"/>
      <c r="U811" s="14" t="s">
        <v>569</v>
      </c>
      <c r="V811" s="14" t="s">
        <v>569</v>
      </c>
      <c r="W811" s="14" t="s">
        <v>25173</v>
      </c>
      <c r="X811" s="41"/>
      <c r="Y811" s="41"/>
      <c r="Z811" s="41"/>
      <c r="AA811" s="41"/>
      <c r="AB811" s="41"/>
      <c r="AD811" s="74"/>
      <c r="AE811" s="74"/>
      <c r="AF811" s="74"/>
      <c r="AG811" s="360" t="s">
        <v>16374</v>
      </c>
      <c r="AH811" s="153" t="s">
        <v>24308</v>
      </c>
    </row>
    <row r="812" spans="1:34" s="153" customFormat="1" ht="31.5" customHeight="1" outlineLevel="1">
      <c r="A812" s="564" t="s">
        <v>15558</v>
      </c>
      <c r="B812" s="130" t="s">
        <v>15559</v>
      </c>
      <c r="C812" s="26" t="s">
        <v>20733</v>
      </c>
      <c r="D812" s="42"/>
      <c r="E812" s="42"/>
      <c r="F812" s="32"/>
      <c r="G812" s="254" t="s">
        <v>23265</v>
      </c>
      <c r="H812" s="12">
        <v>0</v>
      </c>
      <c r="I812" s="12">
        <v>0</v>
      </c>
      <c r="J812" s="12">
        <v>1000</v>
      </c>
      <c r="K812" s="12">
        <v>0</v>
      </c>
      <c r="L812" s="190"/>
      <c r="M812" s="13"/>
      <c r="N812" s="14" t="s">
        <v>15560</v>
      </c>
      <c r="O812" s="75" t="s">
        <v>22263</v>
      </c>
      <c r="P812" s="14"/>
      <c r="Q812" s="14"/>
      <c r="R812" s="14"/>
      <c r="S812" s="14" t="s">
        <v>15556</v>
      </c>
      <c r="T812" s="75"/>
      <c r="U812" s="14" t="s">
        <v>15558</v>
      </c>
      <c r="V812" s="14"/>
      <c r="W812" s="14" t="s">
        <v>25174</v>
      </c>
      <c r="X812" s="41"/>
      <c r="Y812" s="41"/>
      <c r="Z812" s="41"/>
      <c r="AA812" s="41"/>
      <c r="AB812" s="41"/>
      <c r="AC812" s="517"/>
      <c r="AD812" s="298"/>
      <c r="AE812" s="298"/>
      <c r="AF812" s="298"/>
      <c r="AG812" s="360" t="s">
        <v>16492</v>
      </c>
      <c r="AH812" s="153" t="s">
        <v>24308</v>
      </c>
    </row>
    <row r="813" spans="1:34" s="153" customFormat="1" ht="31.5" customHeight="1" outlineLevel="1">
      <c r="A813" s="568" t="s">
        <v>15815</v>
      </c>
      <c r="B813" s="605" t="s">
        <v>15816</v>
      </c>
      <c r="C813" s="404" t="s">
        <v>15944</v>
      </c>
      <c r="D813" s="42"/>
      <c r="E813" s="42"/>
      <c r="F813" s="32"/>
      <c r="G813" s="254" t="s">
        <v>23265</v>
      </c>
      <c r="H813" s="12">
        <v>0</v>
      </c>
      <c r="I813" s="12">
        <v>0</v>
      </c>
      <c r="J813" s="12">
        <v>1000</v>
      </c>
      <c r="K813" s="12">
        <v>0</v>
      </c>
      <c r="L813" s="190"/>
      <c r="M813" s="13"/>
      <c r="N813" s="14" t="s">
        <v>15560</v>
      </c>
      <c r="O813" s="70"/>
      <c r="P813" s="14"/>
      <c r="Q813" s="14"/>
      <c r="R813" s="14"/>
      <c r="S813" s="14" t="s">
        <v>15557</v>
      </c>
      <c r="T813" s="75"/>
      <c r="U813" s="14" t="s">
        <v>15815</v>
      </c>
      <c r="V813" s="14"/>
      <c r="W813" s="14" t="s">
        <v>25175</v>
      </c>
      <c r="X813" s="41"/>
      <c r="Y813" s="41"/>
      <c r="Z813" s="41"/>
      <c r="AA813" s="41"/>
      <c r="AB813" s="41"/>
      <c r="AC813" s="517"/>
      <c r="AD813" s="298"/>
      <c r="AE813" s="298"/>
      <c r="AF813" s="298"/>
      <c r="AG813" s="360" t="s">
        <v>16492</v>
      </c>
      <c r="AH813" s="153" t="s">
        <v>24308</v>
      </c>
    </row>
    <row r="814" spans="1:34" s="153" customFormat="1" ht="31.5" customHeight="1" outlineLevel="1">
      <c r="A814" s="568" t="s">
        <v>15817</v>
      </c>
      <c r="B814" s="605" t="s">
        <v>15818</v>
      </c>
      <c r="C814" s="404" t="s">
        <v>22946</v>
      </c>
      <c r="D814" s="42"/>
      <c r="E814" s="42"/>
      <c r="F814" s="32"/>
      <c r="G814" s="254" t="s">
        <v>23265</v>
      </c>
      <c r="H814" s="12">
        <v>0</v>
      </c>
      <c r="I814" s="12">
        <v>0</v>
      </c>
      <c r="J814" s="12">
        <v>1000</v>
      </c>
      <c r="K814" s="12">
        <v>0</v>
      </c>
      <c r="L814" s="190"/>
      <c r="M814" s="13"/>
      <c r="N814" s="14" t="s">
        <v>15544</v>
      </c>
      <c r="O814" s="70"/>
      <c r="P814" s="14"/>
      <c r="Q814" s="14" t="s">
        <v>15459</v>
      </c>
      <c r="R814" s="14"/>
      <c r="S814" s="14" t="s">
        <v>15459</v>
      </c>
      <c r="T814" s="75"/>
      <c r="U814" s="14" t="s">
        <v>15817</v>
      </c>
      <c r="V814" s="14"/>
      <c r="W814" s="14" t="s">
        <v>25176</v>
      </c>
      <c r="X814" s="41"/>
      <c r="Y814" s="41"/>
      <c r="Z814" s="41"/>
      <c r="AA814" s="41"/>
      <c r="AB814" s="41"/>
      <c r="AC814" s="517"/>
      <c r="AD814" s="298"/>
      <c r="AE814" s="298"/>
      <c r="AF814" s="298"/>
      <c r="AG814" s="360" t="s">
        <v>16493</v>
      </c>
      <c r="AH814" s="153" t="s">
        <v>24308</v>
      </c>
    </row>
    <row r="815" spans="1:34" s="153" customFormat="1" ht="31.5" customHeight="1" outlineLevel="1">
      <c r="A815" s="568" t="s">
        <v>15819</v>
      </c>
      <c r="B815" s="605" t="s">
        <v>15820</v>
      </c>
      <c r="C815" s="404" t="s">
        <v>22947</v>
      </c>
      <c r="D815" s="42"/>
      <c r="E815" s="42"/>
      <c r="F815" s="32"/>
      <c r="G815" s="254" t="s">
        <v>23265</v>
      </c>
      <c r="H815" s="12">
        <v>0</v>
      </c>
      <c r="I815" s="12">
        <v>0</v>
      </c>
      <c r="J815" s="12">
        <v>1000</v>
      </c>
      <c r="K815" s="12">
        <v>0</v>
      </c>
      <c r="L815" s="190"/>
      <c r="M815" s="13"/>
      <c r="N815" s="14" t="s">
        <v>15544</v>
      </c>
      <c r="O815" s="70"/>
      <c r="P815" s="14"/>
      <c r="Q815" s="14" t="s">
        <v>15460</v>
      </c>
      <c r="R815" s="14"/>
      <c r="S815" s="14" t="s">
        <v>15460</v>
      </c>
      <c r="T815" s="75"/>
      <c r="U815" s="14" t="s">
        <v>15819</v>
      </c>
      <c r="V815" s="14"/>
      <c r="W815" s="14" t="s">
        <v>25177</v>
      </c>
      <c r="X815" s="41"/>
      <c r="Y815" s="41"/>
      <c r="Z815" s="41"/>
      <c r="AA815" s="41"/>
      <c r="AB815" s="41"/>
      <c r="AC815" s="517"/>
      <c r="AD815" s="298"/>
      <c r="AE815" s="298"/>
      <c r="AF815" s="298"/>
      <c r="AG815" s="360" t="s">
        <v>16493</v>
      </c>
      <c r="AH815" s="153" t="s">
        <v>24308</v>
      </c>
    </row>
    <row r="816" spans="1:34" s="153" customFormat="1" ht="31.5" customHeight="1" outlineLevel="1">
      <c r="A816" s="563" t="s">
        <v>15561</v>
      </c>
      <c r="B816" s="196" t="s">
        <v>15467</v>
      </c>
      <c r="C816" s="26" t="s">
        <v>22133</v>
      </c>
      <c r="D816" s="42"/>
      <c r="E816" s="42"/>
      <c r="F816" s="32"/>
      <c r="G816" s="254" t="s">
        <v>23265</v>
      </c>
      <c r="H816" s="12">
        <v>0</v>
      </c>
      <c r="I816" s="12">
        <v>0</v>
      </c>
      <c r="J816" s="12">
        <v>1000</v>
      </c>
      <c r="K816" s="12">
        <v>0</v>
      </c>
      <c r="L816" s="190"/>
      <c r="M816" s="13"/>
      <c r="N816" s="14" t="s">
        <v>15544</v>
      </c>
      <c r="O816" s="70"/>
      <c r="P816" s="14"/>
      <c r="Q816" s="14" t="s">
        <v>15461</v>
      </c>
      <c r="R816" s="14"/>
      <c r="S816" s="14" t="s">
        <v>15461</v>
      </c>
      <c r="T816" s="75"/>
      <c r="U816" s="14"/>
      <c r="V816" s="14"/>
      <c r="W816" s="14" t="s">
        <v>25178</v>
      </c>
      <c r="X816" s="41"/>
      <c r="Y816" s="41"/>
      <c r="Z816" s="41"/>
      <c r="AA816" s="41"/>
      <c r="AB816" s="41"/>
      <c r="AC816" s="517"/>
      <c r="AD816" s="298"/>
      <c r="AE816" s="298"/>
      <c r="AF816" s="298"/>
      <c r="AG816" s="360" t="s">
        <v>16493</v>
      </c>
      <c r="AH816" s="153" t="s">
        <v>24308</v>
      </c>
    </row>
    <row r="817" spans="1:34" s="153" customFormat="1" ht="31.5" customHeight="1" outlineLevel="1">
      <c r="A817" s="563" t="s">
        <v>15562</v>
      </c>
      <c r="B817" s="196" t="s">
        <v>15466</v>
      </c>
      <c r="C817" s="257" t="s">
        <v>22948</v>
      </c>
      <c r="D817" s="42"/>
      <c r="E817" s="42"/>
      <c r="F817" s="32"/>
      <c r="G817" s="254" t="s">
        <v>23265</v>
      </c>
      <c r="H817" s="12">
        <v>0</v>
      </c>
      <c r="I817" s="12">
        <v>0</v>
      </c>
      <c r="J817" s="12">
        <v>1000</v>
      </c>
      <c r="K817" s="12">
        <v>0</v>
      </c>
      <c r="L817" s="190"/>
      <c r="M817" s="13"/>
      <c r="N817" s="14" t="s">
        <v>15544</v>
      </c>
      <c r="O817" s="70"/>
      <c r="P817" s="14"/>
      <c r="Q817" s="14" t="s">
        <v>15462</v>
      </c>
      <c r="R817" s="14"/>
      <c r="S817" s="14" t="s">
        <v>15462</v>
      </c>
      <c r="T817" s="75"/>
      <c r="U817" s="14"/>
      <c r="V817" s="14"/>
      <c r="W817" s="14" t="s">
        <v>25179</v>
      </c>
      <c r="X817" s="41"/>
      <c r="Y817" s="41"/>
      <c r="Z817" s="41"/>
      <c r="AA817" s="41"/>
      <c r="AB817" s="41"/>
      <c r="AC817" s="517"/>
      <c r="AD817" s="298"/>
      <c r="AE817" s="298"/>
      <c r="AF817" s="298"/>
      <c r="AG817" s="360" t="s">
        <v>16493</v>
      </c>
      <c r="AH817" s="153" t="s">
        <v>24308</v>
      </c>
    </row>
    <row r="818" spans="1:34" s="153" customFormat="1" ht="31.5" customHeight="1" outlineLevel="1">
      <c r="A818" s="549" t="s">
        <v>15448</v>
      </c>
      <c r="B818" s="75" t="s">
        <v>15465</v>
      </c>
      <c r="C818" s="115" t="s">
        <v>15543</v>
      </c>
      <c r="D818" s="42"/>
      <c r="E818" s="42"/>
      <c r="F818" s="32"/>
      <c r="G818" s="254" t="s">
        <v>23265</v>
      </c>
      <c r="H818" s="12">
        <v>1</v>
      </c>
      <c r="I818" s="12">
        <v>-1000</v>
      </c>
      <c r="J818" s="12">
        <v>1000</v>
      </c>
      <c r="K818" s="12">
        <v>0</v>
      </c>
      <c r="L818" s="190"/>
      <c r="M818" s="13"/>
      <c r="N818" s="14" t="s">
        <v>15991</v>
      </c>
      <c r="O818" s="70"/>
      <c r="P818" s="14"/>
      <c r="Q818" s="14"/>
      <c r="R818" s="14">
        <v>32219</v>
      </c>
      <c r="S818" s="14" t="s">
        <v>15463</v>
      </c>
      <c r="T818" s="75"/>
      <c r="U818" s="14" t="s">
        <v>15448</v>
      </c>
      <c r="V818" s="14"/>
      <c r="W818" s="14" t="s">
        <v>25180</v>
      </c>
      <c r="X818" s="41"/>
      <c r="Y818" s="41"/>
      <c r="Z818" s="41"/>
      <c r="AA818" s="41"/>
      <c r="AB818" s="41"/>
      <c r="AC818" s="517"/>
      <c r="AD818" s="74"/>
      <c r="AE818" s="74"/>
      <c r="AF818" s="74"/>
      <c r="AG818" s="360" t="s">
        <v>16492</v>
      </c>
      <c r="AH818" s="153" t="s">
        <v>24308</v>
      </c>
    </row>
    <row r="819" spans="1:34" s="153" customFormat="1" ht="31.5" customHeight="1" outlineLevel="1">
      <c r="A819" s="549" t="s">
        <v>15449</v>
      </c>
      <c r="B819" s="75" t="s">
        <v>15535</v>
      </c>
      <c r="C819" s="115" t="s">
        <v>15670</v>
      </c>
      <c r="D819" s="42"/>
      <c r="E819" s="42"/>
      <c r="F819" s="32"/>
      <c r="G819" s="254" t="s">
        <v>23265</v>
      </c>
      <c r="H819" s="12">
        <v>0</v>
      </c>
      <c r="I819" s="12">
        <v>0</v>
      </c>
      <c r="J819" s="12">
        <v>1000</v>
      </c>
      <c r="K819" s="12">
        <v>0</v>
      </c>
      <c r="L819" s="190"/>
      <c r="M819" s="13"/>
      <c r="N819" s="14" t="s">
        <v>17233</v>
      </c>
      <c r="O819" s="70"/>
      <c r="P819" s="14"/>
      <c r="Q819" s="14"/>
      <c r="R819" s="14">
        <v>32239</v>
      </c>
      <c r="S819" s="14" t="s">
        <v>15464</v>
      </c>
      <c r="T819" s="75"/>
      <c r="U819" s="14" t="s">
        <v>15449</v>
      </c>
      <c r="V819" s="14"/>
      <c r="W819" s="14" t="s">
        <v>25181</v>
      </c>
      <c r="X819" s="41"/>
      <c r="Y819" s="41"/>
      <c r="Z819" s="41"/>
      <c r="AA819" s="41"/>
      <c r="AB819" s="41"/>
      <c r="AC819" s="517"/>
      <c r="AD819" s="74"/>
      <c r="AE819" s="74"/>
      <c r="AF819" s="74"/>
      <c r="AG819" s="360" t="s">
        <v>16492</v>
      </c>
      <c r="AH819" s="153" t="s">
        <v>24308</v>
      </c>
    </row>
    <row r="820" spans="1:34" s="153" customFormat="1" ht="31.5" customHeight="1" outlineLevel="1">
      <c r="A820" s="549" t="s">
        <v>15674</v>
      </c>
      <c r="B820" s="75" t="s">
        <v>15675</v>
      </c>
      <c r="C820" s="115" t="s">
        <v>15676</v>
      </c>
      <c r="D820" s="42"/>
      <c r="E820" s="42"/>
      <c r="F820" s="32"/>
      <c r="G820" s="264" t="s">
        <v>23266</v>
      </c>
      <c r="H820" s="12">
        <v>0</v>
      </c>
      <c r="I820" s="12">
        <v>0</v>
      </c>
      <c r="J820" s="12">
        <v>1000</v>
      </c>
      <c r="K820" s="12">
        <v>0</v>
      </c>
      <c r="L820" s="190"/>
      <c r="M820" s="13"/>
      <c r="N820" s="14"/>
      <c r="O820" s="70"/>
      <c r="P820" s="14"/>
      <c r="Q820" s="14"/>
      <c r="R820" s="14">
        <v>32887</v>
      </c>
      <c r="S820" s="14"/>
      <c r="T820" s="75"/>
      <c r="U820" s="14" t="s">
        <v>15674</v>
      </c>
      <c r="V820" s="14"/>
      <c r="W820" s="14" t="s">
        <v>25182</v>
      </c>
      <c r="X820" s="41"/>
      <c r="Y820" s="41"/>
      <c r="Z820" s="41"/>
      <c r="AA820" s="41"/>
      <c r="AB820" s="41"/>
      <c r="AC820" s="517"/>
      <c r="AD820" s="74"/>
      <c r="AE820" s="74"/>
      <c r="AF820" s="74"/>
      <c r="AG820" s="358" t="s">
        <v>15689</v>
      </c>
      <c r="AH820" s="153" t="s">
        <v>24308</v>
      </c>
    </row>
    <row r="821" spans="1:34" ht="31.5" customHeight="1" outlineLevel="1">
      <c r="A821" s="531" t="s">
        <v>7658</v>
      </c>
      <c r="B821" s="195" t="s">
        <v>11854</v>
      </c>
      <c r="C821" s="237" t="s">
        <v>22949</v>
      </c>
      <c r="D821" s="25"/>
      <c r="E821" s="20"/>
      <c r="F821" s="25"/>
      <c r="G821" s="264" t="s">
        <v>23266</v>
      </c>
      <c r="H821" s="12">
        <v>0</v>
      </c>
      <c r="I821" s="12">
        <v>0</v>
      </c>
      <c r="J821" s="12">
        <v>1000</v>
      </c>
      <c r="K821" s="12">
        <v>0</v>
      </c>
      <c r="L821" s="190"/>
      <c r="M821" s="13" t="s">
        <v>11777</v>
      </c>
      <c r="N821" s="14" t="s">
        <v>15672</v>
      </c>
      <c r="O821" s="70" t="s">
        <v>22264</v>
      </c>
      <c r="P821" s="14"/>
      <c r="Q821" s="14"/>
      <c r="R821" s="14">
        <v>16177</v>
      </c>
      <c r="S821" s="14" t="s">
        <v>8097</v>
      </c>
      <c r="T821" s="14" t="s">
        <v>7091</v>
      </c>
      <c r="U821" s="14" t="s">
        <v>7658</v>
      </c>
      <c r="V821" s="14" t="s">
        <v>7658</v>
      </c>
      <c r="W821" s="14" t="s">
        <v>25183</v>
      </c>
      <c r="X821" s="41"/>
      <c r="Y821" s="41"/>
      <c r="Z821" s="41"/>
      <c r="AA821" s="41"/>
      <c r="AB821" s="41"/>
      <c r="AD821" s="74"/>
      <c r="AE821" s="74"/>
      <c r="AF821" s="74"/>
      <c r="AG821" s="358" t="s">
        <v>22595</v>
      </c>
      <c r="AH821" s="153" t="s">
        <v>24308</v>
      </c>
    </row>
    <row r="822" spans="1:34" ht="31.5" customHeight="1">
      <c r="A822" s="531" t="s">
        <v>11188</v>
      </c>
      <c r="B822" s="97" t="s">
        <v>14800</v>
      </c>
      <c r="C822" s="243" t="s">
        <v>28693</v>
      </c>
      <c r="D822" s="25"/>
      <c r="E822" s="25"/>
      <c r="F822" s="20"/>
      <c r="G822" s="33" t="s">
        <v>23267</v>
      </c>
      <c r="H822" s="12">
        <v>0</v>
      </c>
      <c r="I822" s="12">
        <v>0</v>
      </c>
      <c r="J822" s="12">
        <v>1000</v>
      </c>
      <c r="K822" s="12">
        <v>0</v>
      </c>
      <c r="L822" s="190"/>
      <c r="M822" s="13"/>
      <c r="N822" s="14" t="s">
        <v>4285</v>
      </c>
      <c r="O822" s="70"/>
      <c r="P822" s="14"/>
      <c r="Q822" s="14"/>
      <c r="R822" s="14"/>
      <c r="S822" s="14"/>
      <c r="T822" s="14" t="s">
        <v>8595</v>
      </c>
      <c r="U822" s="14"/>
      <c r="V822" s="14"/>
      <c r="W822" s="14" t="s">
        <v>25184</v>
      </c>
      <c r="X822" s="41"/>
      <c r="Y822" s="41"/>
      <c r="Z822" s="41"/>
      <c r="AA822" s="41"/>
      <c r="AB822" s="41"/>
      <c r="AD822" s="74"/>
      <c r="AE822" s="74"/>
      <c r="AF822" s="74"/>
      <c r="AG822" s="358" t="s">
        <v>16375</v>
      </c>
      <c r="AH822" s="153" t="s">
        <v>24308</v>
      </c>
    </row>
    <row r="823" spans="1:34" ht="31.5" customHeight="1" outlineLevel="1">
      <c r="A823" s="531" t="s">
        <v>7799</v>
      </c>
      <c r="B823" s="219" t="s">
        <v>10276</v>
      </c>
      <c r="C823" s="27" t="s">
        <v>23989</v>
      </c>
      <c r="D823" s="25"/>
      <c r="E823" s="25"/>
      <c r="F823" s="20"/>
      <c r="G823" s="33" t="s">
        <v>23267</v>
      </c>
      <c r="H823" s="12">
        <v>0</v>
      </c>
      <c r="I823" s="12">
        <v>0</v>
      </c>
      <c r="J823" s="12">
        <v>1000</v>
      </c>
      <c r="K823" s="12">
        <v>0</v>
      </c>
      <c r="L823" s="190">
        <v>1</v>
      </c>
      <c r="M823" s="13"/>
      <c r="N823" s="14"/>
      <c r="O823" s="70"/>
      <c r="P823" s="14"/>
      <c r="Q823" s="14"/>
      <c r="R823" s="14"/>
      <c r="S823" s="14"/>
      <c r="T823" s="14"/>
      <c r="U823" s="14" t="s">
        <v>7799</v>
      </c>
      <c r="V823" s="14" t="s">
        <v>7799</v>
      </c>
      <c r="W823" s="14" t="s">
        <v>25185</v>
      </c>
      <c r="X823" s="41"/>
      <c r="Y823" s="41"/>
      <c r="Z823" s="41"/>
      <c r="AA823" s="41"/>
      <c r="AB823" s="41"/>
      <c r="AD823" s="74"/>
      <c r="AE823" s="74"/>
      <c r="AF823" s="74"/>
      <c r="AG823" s="360" t="s">
        <v>16376</v>
      </c>
      <c r="AH823" s="153" t="s">
        <v>24308</v>
      </c>
    </row>
    <row r="824" spans="1:34" ht="31.5" customHeight="1" outlineLevel="1">
      <c r="A824" s="531" t="s">
        <v>7800</v>
      </c>
      <c r="B824" s="219" t="s">
        <v>10277</v>
      </c>
      <c r="C824" s="27" t="s">
        <v>23990</v>
      </c>
      <c r="D824" s="25"/>
      <c r="E824" s="25"/>
      <c r="F824" s="20"/>
      <c r="G824" s="33" t="s">
        <v>23267</v>
      </c>
      <c r="H824" s="12">
        <v>0</v>
      </c>
      <c r="I824" s="12">
        <v>0</v>
      </c>
      <c r="J824" s="12">
        <v>1000</v>
      </c>
      <c r="K824" s="12">
        <v>0</v>
      </c>
      <c r="L824" s="190">
        <v>1</v>
      </c>
      <c r="M824" s="13"/>
      <c r="N824" s="14"/>
      <c r="O824" s="70"/>
      <c r="P824" s="14"/>
      <c r="Q824" s="14"/>
      <c r="R824" s="14"/>
      <c r="S824" s="14"/>
      <c r="T824" s="14"/>
      <c r="U824" s="14" t="s">
        <v>7800</v>
      </c>
      <c r="V824" s="14" t="s">
        <v>7800</v>
      </c>
      <c r="W824" s="14" t="s">
        <v>25186</v>
      </c>
      <c r="X824" s="41"/>
      <c r="Y824" s="41"/>
      <c r="Z824" s="41"/>
      <c r="AA824" s="41"/>
      <c r="AB824" s="41"/>
      <c r="AD824" s="74"/>
      <c r="AE824" s="74"/>
      <c r="AF824" s="74"/>
      <c r="AG824" s="360" t="s">
        <v>16376</v>
      </c>
      <c r="AH824" s="153" t="s">
        <v>24308</v>
      </c>
    </row>
    <row r="825" spans="1:34" s="153" customFormat="1" ht="31.5" customHeight="1" outlineLevel="1">
      <c r="A825" s="531" t="s">
        <v>14969</v>
      </c>
      <c r="B825" s="75" t="s">
        <v>14968</v>
      </c>
      <c r="C825" s="257" t="s">
        <v>22896</v>
      </c>
      <c r="D825" s="25"/>
      <c r="E825" s="25"/>
      <c r="F825" s="20"/>
      <c r="G825" s="30" t="s">
        <v>23268</v>
      </c>
      <c r="H825" s="12">
        <v>0</v>
      </c>
      <c r="I825" s="12">
        <v>0</v>
      </c>
      <c r="J825" s="12">
        <v>1000</v>
      </c>
      <c r="K825" s="12">
        <v>0</v>
      </c>
      <c r="L825" s="29"/>
      <c r="M825" s="147"/>
      <c r="N825" s="17" t="s">
        <v>14538</v>
      </c>
      <c r="O825" s="385"/>
      <c r="P825" s="14"/>
      <c r="Q825" s="14"/>
      <c r="R825" s="14"/>
      <c r="S825" s="14" t="s">
        <v>14527</v>
      </c>
      <c r="T825" s="14"/>
      <c r="U825" s="14"/>
      <c r="V825" s="14"/>
      <c r="W825" s="14" t="s">
        <v>25187</v>
      </c>
      <c r="X825" s="41"/>
      <c r="Y825" s="41"/>
      <c r="Z825" s="41"/>
      <c r="AA825" s="41"/>
      <c r="AB825" s="41"/>
      <c r="AC825" s="517"/>
      <c r="AD825" s="74"/>
      <c r="AE825" s="74"/>
      <c r="AF825" s="74"/>
      <c r="AG825" s="360" t="s">
        <v>16377</v>
      </c>
      <c r="AH825" s="153" t="s">
        <v>24308</v>
      </c>
    </row>
    <row r="826" spans="1:34" ht="31.5" customHeight="1" outlineLevel="1">
      <c r="A826" s="531" t="s">
        <v>766</v>
      </c>
      <c r="B826" s="219" t="s">
        <v>767</v>
      </c>
      <c r="C826" s="26" t="s">
        <v>14523</v>
      </c>
      <c r="D826" s="25"/>
      <c r="E826" s="25"/>
      <c r="F826" s="20"/>
      <c r="G826" s="30" t="s">
        <v>23268</v>
      </c>
      <c r="H826" s="12">
        <v>0</v>
      </c>
      <c r="I826" s="12">
        <v>0</v>
      </c>
      <c r="J826" s="12">
        <v>1000</v>
      </c>
      <c r="K826" s="12">
        <v>0</v>
      </c>
      <c r="L826" s="190"/>
      <c r="M826" s="13" t="s">
        <v>768</v>
      </c>
      <c r="N826" s="14" t="s">
        <v>5392</v>
      </c>
      <c r="O826" s="70"/>
      <c r="P826" s="14"/>
      <c r="Q826" s="14"/>
      <c r="R826" s="14">
        <v>23097</v>
      </c>
      <c r="S826" s="14" t="s">
        <v>8594</v>
      </c>
      <c r="T826" s="14" t="s">
        <v>7339</v>
      </c>
      <c r="U826" s="14" t="s">
        <v>766</v>
      </c>
      <c r="V826" s="14" t="s">
        <v>766</v>
      </c>
      <c r="W826" s="14" t="s">
        <v>25188</v>
      </c>
      <c r="X826" s="41" t="s">
        <v>12590</v>
      </c>
      <c r="Y826" s="41" t="s">
        <v>13302</v>
      </c>
      <c r="Z826" s="41" t="s">
        <v>13303</v>
      </c>
      <c r="AA826" s="41" t="s">
        <v>13304</v>
      </c>
      <c r="AB826" s="41" t="s">
        <v>14222</v>
      </c>
      <c r="AD826" s="74"/>
      <c r="AE826" s="74"/>
      <c r="AF826" s="74"/>
      <c r="AG826" s="360" t="s">
        <v>16377</v>
      </c>
      <c r="AH826" s="153" t="s">
        <v>24308</v>
      </c>
    </row>
    <row r="827" spans="1:34" ht="31.5" customHeight="1" outlineLevel="1">
      <c r="A827" s="531" t="s">
        <v>769</v>
      </c>
      <c r="B827" s="219" t="s">
        <v>770</v>
      </c>
      <c r="C827" s="26" t="s">
        <v>14525</v>
      </c>
      <c r="D827" s="25"/>
      <c r="E827" s="25"/>
      <c r="F827" s="20"/>
      <c r="G827" s="30" t="s">
        <v>23268</v>
      </c>
      <c r="H827" s="12">
        <v>0</v>
      </c>
      <c r="I827" s="12">
        <v>0</v>
      </c>
      <c r="J827" s="12">
        <v>1000</v>
      </c>
      <c r="K827" s="12">
        <v>0</v>
      </c>
      <c r="L827" s="190">
        <v>4</v>
      </c>
      <c r="M827" s="13" t="s">
        <v>771</v>
      </c>
      <c r="N827" s="17" t="s">
        <v>11589</v>
      </c>
      <c r="O827" s="70"/>
      <c r="P827" s="14"/>
      <c r="Q827" s="14"/>
      <c r="R827" s="14">
        <v>19894</v>
      </c>
      <c r="S827" s="14" t="s">
        <v>8596</v>
      </c>
      <c r="T827" s="14" t="s">
        <v>4033</v>
      </c>
      <c r="U827" s="14" t="s">
        <v>769</v>
      </c>
      <c r="V827" s="14" t="s">
        <v>769</v>
      </c>
      <c r="W827" s="14" t="s">
        <v>25189</v>
      </c>
      <c r="X827" s="41" t="s">
        <v>13305</v>
      </c>
      <c r="Y827" s="41" t="s">
        <v>13306</v>
      </c>
      <c r="Z827" s="41" t="s">
        <v>13307</v>
      </c>
      <c r="AA827" s="41" t="s">
        <v>13308</v>
      </c>
      <c r="AB827" s="41" t="s">
        <v>14223</v>
      </c>
      <c r="AD827" s="74"/>
      <c r="AE827" s="74"/>
      <c r="AF827" s="74"/>
      <c r="AG827" s="360" t="s">
        <v>16377</v>
      </c>
      <c r="AH827" s="153" t="s">
        <v>24308</v>
      </c>
    </row>
    <row r="828" spans="1:34" s="153" customFormat="1" ht="31.5" customHeight="1" outlineLevel="1">
      <c r="A828" s="531" t="s">
        <v>14966</v>
      </c>
      <c r="B828" s="75" t="s">
        <v>14965</v>
      </c>
      <c r="C828" s="246" t="s">
        <v>22897</v>
      </c>
      <c r="D828" s="25"/>
      <c r="E828" s="25"/>
      <c r="F828" s="20"/>
      <c r="G828" s="30" t="s">
        <v>23268</v>
      </c>
      <c r="H828" s="12">
        <v>1</v>
      </c>
      <c r="I828" s="12">
        <v>-1000</v>
      </c>
      <c r="J828" s="12">
        <v>1000</v>
      </c>
      <c r="K828" s="12">
        <v>0</v>
      </c>
      <c r="L828" s="190"/>
      <c r="M828" s="13"/>
      <c r="N828" s="92"/>
      <c r="O828" s="70"/>
      <c r="P828" s="14"/>
      <c r="Q828" s="14"/>
      <c r="R828" s="14"/>
      <c r="S828" s="14" t="s">
        <v>14533</v>
      </c>
      <c r="T828" s="14"/>
      <c r="U828" s="14"/>
      <c r="V828" s="14"/>
      <c r="W828" s="14" t="s">
        <v>25190</v>
      </c>
      <c r="X828" s="41"/>
      <c r="Y828" s="41"/>
      <c r="Z828" s="41"/>
      <c r="AA828" s="41"/>
      <c r="AB828" s="41"/>
      <c r="AC828" s="517"/>
      <c r="AD828" s="74"/>
      <c r="AE828" s="74"/>
      <c r="AF828" s="74"/>
      <c r="AG828" s="360" t="s">
        <v>16377</v>
      </c>
      <c r="AH828" s="153" t="s">
        <v>24308</v>
      </c>
    </row>
    <row r="829" spans="1:34" ht="31.5" customHeight="1" outlineLevel="1">
      <c r="A829" s="531" t="s">
        <v>778</v>
      </c>
      <c r="B829" s="219" t="s">
        <v>779</v>
      </c>
      <c r="C829" s="27" t="s">
        <v>16896</v>
      </c>
      <c r="D829" s="25"/>
      <c r="E829" s="25"/>
      <c r="F829" s="20"/>
      <c r="G829" s="30" t="s">
        <v>23268</v>
      </c>
      <c r="H829" s="12">
        <v>0</v>
      </c>
      <c r="I829" s="12">
        <v>0</v>
      </c>
      <c r="J829" s="12">
        <v>1000</v>
      </c>
      <c r="K829" s="12">
        <v>0</v>
      </c>
      <c r="L829" s="190">
        <v>2</v>
      </c>
      <c r="M829" s="13" t="s">
        <v>780</v>
      </c>
      <c r="N829" s="14" t="s">
        <v>5389</v>
      </c>
      <c r="O829" s="70"/>
      <c r="P829" s="14"/>
      <c r="Q829" s="14"/>
      <c r="R829" s="14">
        <v>24213</v>
      </c>
      <c r="S829" s="14" t="s">
        <v>8598</v>
      </c>
      <c r="T829" s="14" t="s">
        <v>7340</v>
      </c>
      <c r="U829" s="14" t="s">
        <v>778</v>
      </c>
      <c r="V829" s="14" t="s">
        <v>778</v>
      </c>
      <c r="W829" s="14" t="s">
        <v>25191</v>
      </c>
      <c r="X829" s="41" t="s">
        <v>12591</v>
      </c>
      <c r="Y829" s="41" t="s">
        <v>13309</v>
      </c>
      <c r="Z829" s="41" t="s">
        <v>13310</v>
      </c>
      <c r="AA829" s="41"/>
      <c r="AB829" s="41" t="s">
        <v>14224</v>
      </c>
      <c r="AD829" s="74"/>
      <c r="AE829" s="74"/>
      <c r="AF829" s="74"/>
      <c r="AG829" s="360" t="s">
        <v>16378</v>
      </c>
      <c r="AH829" s="153" t="s">
        <v>24308</v>
      </c>
    </row>
    <row r="830" spans="1:34" ht="31.5" customHeight="1" outlineLevel="1">
      <c r="A830" s="531" t="s">
        <v>772</v>
      </c>
      <c r="B830" s="219" t="s">
        <v>773</v>
      </c>
      <c r="C830" s="26" t="s">
        <v>14532</v>
      </c>
      <c r="D830" s="25"/>
      <c r="E830" s="25"/>
      <c r="F830" s="20"/>
      <c r="G830" s="30" t="s">
        <v>23268</v>
      </c>
      <c r="H830" s="12">
        <v>0</v>
      </c>
      <c r="I830" s="12">
        <v>0</v>
      </c>
      <c r="J830" s="12">
        <v>1000</v>
      </c>
      <c r="K830" s="12">
        <v>0</v>
      </c>
      <c r="L830" s="190">
        <v>2</v>
      </c>
      <c r="M830" s="13" t="s">
        <v>774</v>
      </c>
      <c r="N830" s="14" t="s">
        <v>5388</v>
      </c>
      <c r="O830" s="70"/>
      <c r="P830" s="14"/>
      <c r="Q830" s="14"/>
      <c r="R830" s="14">
        <v>22329</v>
      </c>
      <c r="S830" s="14" t="s">
        <v>8599</v>
      </c>
      <c r="T830" s="14" t="s">
        <v>7341</v>
      </c>
      <c r="U830" s="14" t="s">
        <v>772</v>
      </c>
      <c r="V830" s="14" t="s">
        <v>772</v>
      </c>
      <c r="W830" s="14" t="s">
        <v>25192</v>
      </c>
      <c r="X830" s="41" t="s">
        <v>13311</v>
      </c>
      <c r="Y830" s="41" t="s">
        <v>13312</v>
      </c>
      <c r="Z830" s="41" t="s">
        <v>13313</v>
      </c>
      <c r="AA830" s="41" t="s">
        <v>13314</v>
      </c>
      <c r="AB830" s="41" t="s">
        <v>14225</v>
      </c>
      <c r="AD830" s="74"/>
      <c r="AE830" s="74"/>
      <c r="AF830" s="74"/>
      <c r="AG830" s="360" t="s">
        <v>16378</v>
      </c>
      <c r="AH830" s="153" t="s">
        <v>24308</v>
      </c>
    </row>
    <row r="831" spans="1:34" ht="31.5" customHeight="1" outlineLevel="1">
      <c r="A831" s="531" t="s">
        <v>15023</v>
      </c>
      <c r="B831" s="219" t="s">
        <v>15026</v>
      </c>
      <c r="C831" s="26" t="s">
        <v>23921</v>
      </c>
      <c r="D831" s="25"/>
      <c r="E831" s="25"/>
      <c r="F831" s="20"/>
      <c r="G831" s="33" t="s">
        <v>23267</v>
      </c>
      <c r="H831" s="12">
        <v>1</v>
      </c>
      <c r="I831" s="12">
        <v>-1000</v>
      </c>
      <c r="J831" s="12">
        <v>1000</v>
      </c>
      <c r="K831" s="12">
        <v>0</v>
      </c>
      <c r="L831" s="190"/>
      <c r="M831" s="13"/>
      <c r="N831" s="14" t="s">
        <v>21499</v>
      </c>
      <c r="O831" s="70"/>
      <c r="P831" s="14"/>
      <c r="Q831" s="14"/>
      <c r="R831" s="14"/>
      <c r="S831" s="14"/>
      <c r="T831" s="14" t="s">
        <v>15025</v>
      </c>
      <c r="U831" s="14"/>
      <c r="V831" s="14"/>
      <c r="W831" s="14" t="s">
        <v>25193</v>
      </c>
      <c r="X831" s="41"/>
      <c r="Y831" s="41"/>
      <c r="Z831" s="41"/>
      <c r="AA831" s="41"/>
      <c r="AB831" s="41"/>
      <c r="AD831" s="74"/>
      <c r="AE831" s="74"/>
      <c r="AF831" s="74"/>
      <c r="AG831" s="360" t="s">
        <v>16376</v>
      </c>
      <c r="AH831" s="153" t="s">
        <v>24308</v>
      </c>
    </row>
    <row r="832" spans="1:34" ht="31.5" customHeight="1" outlineLevel="1">
      <c r="A832" s="531" t="s">
        <v>15024</v>
      </c>
      <c r="B832" s="100" t="s">
        <v>15030</v>
      </c>
      <c r="C832" s="26" t="s">
        <v>14526</v>
      </c>
      <c r="D832" s="25"/>
      <c r="E832" s="25"/>
      <c r="F832" s="20"/>
      <c r="G832" s="33" t="s">
        <v>23267</v>
      </c>
      <c r="H832" s="12">
        <v>0</v>
      </c>
      <c r="I832" s="12">
        <v>0</v>
      </c>
      <c r="J832" s="12">
        <v>1000</v>
      </c>
      <c r="K832" s="12">
        <v>0</v>
      </c>
      <c r="L832" s="190"/>
      <c r="M832" s="13"/>
      <c r="N832" s="17" t="s">
        <v>16022</v>
      </c>
      <c r="O832" s="70"/>
      <c r="P832" s="14"/>
      <c r="Q832" s="14"/>
      <c r="R832" s="14"/>
      <c r="S832" s="14"/>
      <c r="T832" s="14" t="s">
        <v>8597</v>
      </c>
      <c r="U832" s="14"/>
      <c r="V832" s="14"/>
      <c r="W832" s="14" t="s">
        <v>25194</v>
      </c>
      <c r="X832" s="41"/>
      <c r="Y832" s="41"/>
      <c r="Z832" s="41"/>
      <c r="AA832" s="41"/>
      <c r="AB832" s="41"/>
      <c r="AD832" s="358" t="s">
        <v>15359</v>
      </c>
      <c r="AE832" s="74"/>
      <c r="AF832" s="74"/>
      <c r="AG832" s="69"/>
      <c r="AH832" s="153" t="s">
        <v>24308</v>
      </c>
    </row>
    <row r="833" spans="1:34" s="153" customFormat="1" ht="31.5" customHeight="1" outlineLevel="1">
      <c r="A833" s="531" t="s">
        <v>15029</v>
      </c>
      <c r="B833" s="219" t="s">
        <v>15028</v>
      </c>
      <c r="C833" s="600" t="s">
        <v>22898</v>
      </c>
      <c r="D833" s="25"/>
      <c r="E833" s="25"/>
      <c r="F833" s="20"/>
      <c r="G833" s="33" t="s">
        <v>23267</v>
      </c>
      <c r="H833" s="12">
        <v>0</v>
      </c>
      <c r="I833" s="12">
        <v>0</v>
      </c>
      <c r="J833" s="12">
        <v>1000</v>
      </c>
      <c r="K833" s="12">
        <v>0</v>
      </c>
      <c r="L833" s="190"/>
      <c r="M833" s="13"/>
      <c r="N833" s="92"/>
      <c r="O833" s="70"/>
      <c r="P833" s="14"/>
      <c r="Q833" s="14"/>
      <c r="R833" s="14">
        <v>47848</v>
      </c>
      <c r="S833" s="14"/>
      <c r="T833" s="14" t="s">
        <v>15027</v>
      </c>
      <c r="U833" s="14"/>
      <c r="V833" s="14"/>
      <c r="W833" s="14" t="s">
        <v>25195</v>
      </c>
      <c r="X833" s="41"/>
      <c r="Y833" s="41"/>
      <c r="Z833" s="41"/>
      <c r="AA833" s="41"/>
      <c r="AB833" s="41"/>
      <c r="AC833" s="517"/>
      <c r="AD833" s="74"/>
      <c r="AE833" s="74"/>
      <c r="AF833" s="74"/>
      <c r="AG833" s="360" t="s">
        <v>16378</v>
      </c>
      <c r="AH833" s="153" t="s">
        <v>24308</v>
      </c>
    </row>
    <row r="834" spans="1:34" ht="31.5" customHeight="1" outlineLevel="1">
      <c r="A834" s="531" t="s">
        <v>789</v>
      </c>
      <c r="B834" s="219" t="s">
        <v>790</v>
      </c>
      <c r="C834" s="27" t="s">
        <v>14546</v>
      </c>
      <c r="D834" s="25"/>
      <c r="E834" s="25"/>
      <c r="F834" s="20"/>
      <c r="G834" s="33" t="s">
        <v>23269</v>
      </c>
      <c r="H834" s="12">
        <v>0</v>
      </c>
      <c r="I834" s="12">
        <v>0</v>
      </c>
      <c r="J834" s="12">
        <v>1000</v>
      </c>
      <c r="K834" s="12">
        <v>0</v>
      </c>
      <c r="L834" s="190">
        <v>1</v>
      </c>
      <c r="M834" s="13" t="s">
        <v>788</v>
      </c>
      <c r="N834" s="14" t="s">
        <v>5390</v>
      </c>
      <c r="O834" s="70"/>
      <c r="P834" s="14"/>
      <c r="Q834" s="14"/>
      <c r="R834" s="14">
        <v>17510</v>
      </c>
      <c r="S834" s="14" t="s">
        <v>8608</v>
      </c>
      <c r="T834" s="14" t="s">
        <v>4032</v>
      </c>
      <c r="U834" s="14" t="s">
        <v>789</v>
      </c>
      <c r="V834" s="14" t="s">
        <v>789</v>
      </c>
      <c r="W834" s="14" t="s">
        <v>25196</v>
      </c>
      <c r="X834" s="41" t="s">
        <v>12595</v>
      </c>
      <c r="Y834" s="41" t="s">
        <v>12596</v>
      </c>
      <c r="Z834" s="41" t="s">
        <v>12597</v>
      </c>
      <c r="AA834" s="41"/>
      <c r="AB834" s="41" t="s">
        <v>14230</v>
      </c>
      <c r="AD834" s="74"/>
      <c r="AE834" s="74"/>
      <c r="AF834" s="74"/>
      <c r="AG834" s="360" t="s">
        <v>16377</v>
      </c>
      <c r="AH834" s="153" t="s">
        <v>24308</v>
      </c>
    </row>
    <row r="835" spans="1:34" ht="31.5" customHeight="1" outlineLevel="1">
      <c r="A835" s="531" t="s">
        <v>4757</v>
      </c>
      <c r="B835" s="219" t="s">
        <v>9501</v>
      </c>
      <c r="C835" s="26" t="s">
        <v>14540</v>
      </c>
      <c r="D835" s="25"/>
      <c r="E835" s="25"/>
      <c r="F835" s="20"/>
      <c r="G835" s="33" t="s">
        <v>23269</v>
      </c>
      <c r="H835" s="12">
        <v>0</v>
      </c>
      <c r="I835" s="12">
        <v>0</v>
      </c>
      <c r="J835" s="12">
        <v>1000</v>
      </c>
      <c r="K835" s="12">
        <v>0</v>
      </c>
      <c r="L835" s="190"/>
      <c r="M835" s="13" t="s">
        <v>777</v>
      </c>
      <c r="N835" s="14" t="s">
        <v>5387</v>
      </c>
      <c r="O835" s="70" t="s">
        <v>22253</v>
      </c>
      <c r="P835" s="14"/>
      <c r="Q835" s="14"/>
      <c r="R835" s="14">
        <v>27999</v>
      </c>
      <c r="S835" s="14" t="s">
        <v>8600</v>
      </c>
      <c r="T835" s="14" t="s">
        <v>25197</v>
      </c>
      <c r="U835" s="14" t="s">
        <v>4757</v>
      </c>
      <c r="V835" s="14" t="s">
        <v>8601</v>
      </c>
      <c r="W835" s="14" t="s">
        <v>25198</v>
      </c>
      <c r="X835" s="41"/>
      <c r="Y835" s="41"/>
      <c r="Z835" s="41"/>
      <c r="AA835" s="41"/>
      <c r="AB835" s="41"/>
      <c r="AD835" s="74"/>
      <c r="AE835" s="74"/>
      <c r="AF835" s="74"/>
      <c r="AG835" s="360" t="s">
        <v>16377</v>
      </c>
      <c r="AH835" s="153" t="s">
        <v>24308</v>
      </c>
    </row>
    <row r="836" spans="1:34" ht="31.5" customHeight="1" outlineLevel="1">
      <c r="A836" s="531" t="s">
        <v>9962</v>
      </c>
      <c r="B836" s="195" t="s">
        <v>10560</v>
      </c>
      <c r="C836" s="26" t="s">
        <v>14545</v>
      </c>
      <c r="D836" s="25"/>
      <c r="E836" s="25"/>
      <c r="F836" s="20"/>
      <c r="G836" s="33" t="s">
        <v>23270</v>
      </c>
      <c r="H836" s="12">
        <v>0</v>
      </c>
      <c r="I836" s="12">
        <v>0</v>
      </c>
      <c r="J836" s="12">
        <v>1000</v>
      </c>
      <c r="K836" s="12">
        <v>0</v>
      </c>
      <c r="L836" s="190">
        <v>2</v>
      </c>
      <c r="M836" s="13" t="s">
        <v>777</v>
      </c>
      <c r="N836" s="14"/>
      <c r="O836" s="70"/>
      <c r="P836" s="14"/>
      <c r="Q836" s="14"/>
      <c r="R836" s="14">
        <v>27999</v>
      </c>
      <c r="S836" s="14" t="s">
        <v>8600</v>
      </c>
      <c r="T836" s="14" t="s">
        <v>25197</v>
      </c>
      <c r="U836" s="14"/>
      <c r="V836" s="14" t="s">
        <v>8601</v>
      </c>
      <c r="W836" s="14" t="s">
        <v>25198</v>
      </c>
      <c r="X836" s="41"/>
      <c r="Y836" s="41"/>
      <c r="Z836" s="41"/>
      <c r="AA836" s="41"/>
      <c r="AB836" s="41"/>
      <c r="AD836" s="74"/>
      <c r="AE836" s="74"/>
      <c r="AF836" s="74"/>
      <c r="AG836" s="369" t="s">
        <v>23690</v>
      </c>
      <c r="AH836" s="153" t="s">
        <v>24308</v>
      </c>
    </row>
    <row r="837" spans="1:34" s="153" customFormat="1" ht="31.5" customHeight="1" outlineLevel="1">
      <c r="A837" s="531" t="s">
        <v>775</v>
      </c>
      <c r="B837" s="219" t="s">
        <v>776</v>
      </c>
      <c r="C837" s="26" t="s">
        <v>14544</v>
      </c>
      <c r="D837" s="25"/>
      <c r="E837" s="25"/>
      <c r="F837" s="20"/>
      <c r="G837" s="33" t="s">
        <v>23269</v>
      </c>
      <c r="H837" s="12">
        <v>0</v>
      </c>
      <c r="I837" s="12">
        <v>0</v>
      </c>
      <c r="J837" s="12">
        <v>1000</v>
      </c>
      <c r="K837" s="12">
        <v>0</v>
      </c>
      <c r="L837" s="190"/>
      <c r="M837" s="13" t="s">
        <v>742</v>
      </c>
      <c r="N837" s="14" t="s">
        <v>5387</v>
      </c>
      <c r="O837" s="70" t="s">
        <v>22253</v>
      </c>
      <c r="P837" s="14"/>
      <c r="Q837" s="14"/>
      <c r="R837" s="14">
        <v>47949</v>
      </c>
      <c r="S837" s="14" t="s">
        <v>8602</v>
      </c>
      <c r="T837" s="14" t="s">
        <v>8603</v>
      </c>
      <c r="U837" s="14" t="s">
        <v>775</v>
      </c>
      <c r="V837" s="14" t="s">
        <v>8604</v>
      </c>
      <c r="W837" s="14" t="s">
        <v>25199</v>
      </c>
      <c r="X837" s="41" t="s">
        <v>13315</v>
      </c>
      <c r="Y837" s="41" t="s">
        <v>13316</v>
      </c>
      <c r="Z837" s="41" t="s">
        <v>13317</v>
      </c>
      <c r="AA837" s="41" t="s">
        <v>13314</v>
      </c>
      <c r="AB837" s="41" t="s">
        <v>14226</v>
      </c>
      <c r="AC837" s="517"/>
      <c r="AD837" s="358" t="s">
        <v>15359</v>
      </c>
      <c r="AE837" s="74"/>
      <c r="AF837" s="74"/>
      <c r="AG837" s="69"/>
      <c r="AH837" s="153" t="s">
        <v>24308</v>
      </c>
    </row>
    <row r="838" spans="1:34" ht="31.5" customHeight="1" outlineLevel="1">
      <c r="A838" s="531" t="s">
        <v>7801</v>
      </c>
      <c r="B838" s="219" t="s">
        <v>10278</v>
      </c>
      <c r="C838" s="26" t="s">
        <v>14543</v>
      </c>
      <c r="D838" s="25"/>
      <c r="E838" s="25"/>
      <c r="F838" s="20"/>
      <c r="G838" s="33" t="s">
        <v>23269</v>
      </c>
      <c r="H838" s="12">
        <v>0</v>
      </c>
      <c r="I838" s="12">
        <v>0</v>
      </c>
      <c r="J838" s="12">
        <v>1000</v>
      </c>
      <c r="K838" s="12">
        <v>0</v>
      </c>
      <c r="L838" s="190">
        <v>2</v>
      </c>
      <c r="M838" s="13" t="s">
        <v>742</v>
      </c>
      <c r="N838" s="14"/>
      <c r="O838" s="70"/>
      <c r="P838" s="14"/>
      <c r="Q838" s="14"/>
      <c r="R838" s="14">
        <v>47949</v>
      </c>
      <c r="S838" s="14" t="s">
        <v>8602</v>
      </c>
      <c r="T838" s="14" t="s">
        <v>8603</v>
      </c>
      <c r="U838" s="14" t="s">
        <v>7801</v>
      </c>
      <c r="V838" s="14" t="s">
        <v>8604</v>
      </c>
      <c r="W838" s="14" t="s">
        <v>25199</v>
      </c>
      <c r="X838" s="41" t="s">
        <v>13315</v>
      </c>
      <c r="Y838" s="41" t="s">
        <v>13316</v>
      </c>
      <c r="Z838" s="41" t="s">
        <v>13317</v>
      </c>
      <c r="AA838" s="41" t="s">
        <v>13314</v>
      </c>
      <c r="AB838" s="41" t="s">
        <v>14226</v>
      </c>
      <c r="AD838" s="74"/>
      <c r="AE838" s="74"/>
      <c r="AF838" s="74"/>
      <c r="AG838" s="369" t="s">
        <v>23690</v>
      </c>
      <c r="AH838" s="153" t="s">
        <v>24308</v>
      </c>
    </row>
    <row r="839" spans="1:34" ht="31.5" customHeight="1" outlineLevel="1">
      <c r="A839" s="531" t="s">
        <v>781</v>
      </c>
      <c r="B839" s="219" t="s">
        <v>782</v>
      </c>
      <c r="C839" s="27" t="s">
        <v>14539</v>
      </c>
      <c r="D839" s="25"/>
      <c r="E839" s="25"/>
      <c r="F839" s="20"/>
      <c r="G839" s="33" t="s">
        <v>23269</v>
      </c>
      <c r="H839" s="12">
        <v>0</v>
      </c>
      <c r="I839" s="12">
        <v>0</v>
      </c>
      <c r="J839" s="12">
        <v>1000</v>
      </c>
      <c r="K839" s="12">
        <v>0</v>
      </c>
      <c r="L839" s="190">
        <v>4</v>
      </c>
      <c r="M839" s="13" t="s">
        <v>783</v>
      </c>
      <c r="N839" s="14" t="s">
        <v>5383</v>
      </c>
      <c r="O839" s="70"/>
      <c r="P839" s="14"/>
      <c r="Q839" s="14"/>
      <c r="R839" s="14">
        <v>11577</v>
      </c>
      <c r="S839" s="14" t="s">
        <v>8607</v>
      </c>
      <c r="T839" s="14" t="s">
        <v>25200</v>
      </c>
      <c r="U839" s="14" t="s">
        <v>781</v>
      </c>
      <c r="V839" s="14" t="s">
        <v>781</v>
      </c>
      <c r="W839" s="14" t="s">
        <v>25201</v>
      </c>
      <c r="X839" s="41" t="s">
        <v>13322</v>
      </c>
      <c r="Y839" s="41" t="s">
        <v>13323</v>
      </c>
      <c r="Z839" s="41" t="s">
        <v>13324</v>
      </c>
      <c r="AA839" s="41" t="s">
        <v>13314</v>
      </c>
      <c r="AB839" s="41" t="s">
        <v>14229</v>
      </c>
      <c r="AD839" s="74"/>
      <c r="AE839" s="74"/>
      <c r="AF839" s="74"/>
      <c r="AG839" s="360" t="s">
        <v>16379</v>
      </c>
      <c r="AH839" s="153" t="s">
        <v>24308</v>
      </c>
    </row>
    <row r="840" spans="1:34" ht="31.5" customHeight="1" outlineLevel="1">
      <c r="A840" s="531" t="s">
        <v>785</v>
      </c>
      <c r="B840" s="219" t="s">
        <v>786</v>
      </c>
      <c r="C840" s="27" t="s">
        <v>14541</v>
      </c>
      <c r="D840" s="25"/>
      <c r="E840" s="29"/>
      <c r="F840" s="25"/>
      <c r="G840" s="33" t="s">
        <v>23271</v>
      </c>
      <c r="H840" s="12">
        <v>0</v>
      </c>
      <c r="I840" s="12">
        <v>0</v>
      </c>
      <c r="J840" s="12">
        <v>1000</v>
      </c>
      <c r="K840" s="12">
        <v>0</v>
      </c>
      <c r="L840" s="190">
        <v>1</v>
      </c>
      <c r="M840" s="13" t="s">
        <v>787</v>
      </c>
      <c r="N840" s="14" t="s">
        <v>5386</v>
      </c>
      <c r="O840" s="70"/>
      <c r="P840" s="14"/>
      <c r="Q840" s="14"/>
      <c r="R840" s="14">
        <v>15914</v>
      </c>
      <c r="S840" s="14" t="s">
        <v>8605</v>
      </c>
      <c r="T840" s="14" t="s">
        <v>25202</v>
      </c>
      <c r="U840" s="14" t="s">
        <v>785</v>
      </c>
      <c r="V840" s="14" t="s">
        <v>785</v>
      </c>
      <c r="W840" s="14" t="s">
        <v>25203</v>
      </c>
      <c r="X840" s="41" t="s">
        <v>13318</v>
      </c>
      <c r="Y840" s="41" t="s">
        <v>13319</v>
      </c>
      <c r="Z840" s="41" t="s">
        <v>13320</v>
      </c>
      <c r="AA840" s="41" t="s">
        <v>13321</v>
      </c>
      <c r="AB840" s="41" t="s">
        <v>14227</v>
      </c>
      <c r="AD840" s="74"/>
      <c r="AE840" s="74"/>
      <c r="AF840" s="74"/>
      <c r="AG840" s="360" t="s">
        <v>16379</v>
      </c>
      <c r="AH840" s="153" t="s">
        <v>24308</v>
      </c>
    </row>
    <row r="841" spans="1:34" ht="31.5" customHeight="1" outlineLevel="1">
      <c r="A841" s="531" t="s">
        <v>784</v>
      </c>
      <c r="B841" s="219" t="s">
        <v>9502</v>
      </c>
      <c r="C841" s="27" t="s">
        <v>14542</v>
      </c>
      <c r="D841" s="25"/>
      <c r="E841" s="25"/>
      <c r="F841" s="20"/>
      <c r="G841" s="33" t="s">
        <v>23272</v>
      </c>
      <c r="H841" s="12">
        <v>0</v>
      </c>
      <c r="I841" s="12">
        <v>0</v>
      </c>
      <c r="J841" s="12">
        <v>1000</v>
      </c>
      <c r="K841" s="12">
        <v>0</v>
      </c>
      <c r="L841" s="190">
        <v>4</v>
      </c>
      <c r="M841" s="13" t="s">
        <v>22454</v>
      </c>
      <c r="N841" s="14" t="s">
        <v>5386</v>
      </c>
      <c r="O841" s="70"/>
      <c r="P841" s="14"/>
      <c r="Q841" s="14"/>
      <c r="R841" s="14">
        <v>11241</v>
      </c>
      <c r="S841" s="14" t="s">
        <v>8606</v>
      </c>
      <c r="T841" s="14" t="s">
        <v>25204</v>
      </c>
      <c r="U841" s="14" t="s">
        <v>784</v>
      </c>
      <c r="V841" s="14" t="s">
        <v>784</v>
      </c>
      <c r="W841" s="14" t="s">
        <v>25205</v>
      </c>
      <c r="X841" s="41" t="s">
        <v>12592</v>
      </c>
      <c r="Y841" s="41" t="s">
        <v>12593</v>
      </c>
      <c r="Z841" s="41" t="s">
        <v>12594</v>
      </c>
      <c r="AA841" s="41"/>
      <c r="AB841" s="41" t="s">
        <v>14228</v>
      </c>
      <c r="AD841" s="74"/>
      <c r="AE841" s="74"/>
      <c r="AF841" s="74"/>
      <c r="AG841" s="360" t="s">
        <v>16379</v>
      </c>
      <c r="AH841" s="153" t="s">
        <v>24308</v>
      </c>
    </row>
    <row r="842" spans="1:34" ht="31.5" customHeight="1">
      <c r="A842" s="531" t="s">
        <v>745</v>
      </c>
      <c r="B842" s="219" t="s">
        <v>746</v>
      </c>
      <c r="C842" s="246" t="s">
        <v>22899</v>
      </c>
      <c r="D842" s="25"/>
      <c r="E842" s="25"/>
      <c r="F842" s="32"/>
      <c r="G842" s="30" t="s">
        <v>23273</v>
      </c>
      <c r="H842" s="12">
        <v>0</v>
      </c>
      <c r="I842" s="12">
        <v>0</v>
      </c>
      <c r="J842" s="12">
        <v>1000</v>
      </c>
      <c r="K842" s="12">
        <v>0</v>
      </c>
      <c r="L842" s="190">
        <v>4</v>
      </c>
      <c r="M842" s="13" t="s">
        <v>747</v>
      </c>
      <c r="N842" s="14"/>
      <c r="O842" s="70"/>
      <c r="P842" s="14"/>
      <c r="Q842" s="14"/>
      <c r="R842" s="14"/>
      <c r="S842" s="14" t="s">
        <v>8609</v>
      </c>
      <c r="T842" s="14" t="s">
        <v>7342</v>
      </c>
      <c r="U842" s="14" t="s">
        <v>745</v>
      </c>
      <c r="V842" s="14" t="s">
        <v>8610</v>
      </c>
      <c r="W842" s="14" t="s">
        <v>25206</v>
      </c>
      <c r="X842" s="41" t="s">
        <v>24494</v>
      </c>
      <c r="Y842" s="41" t="s">
        <v>13325</v>
      </c>
      <c r="Z842" s="41" t="s">
        <v>24495</v>
      </c>
      <c r="AA842" s="41"/>
      <c r="AB842" s="41" t="s">
        <v>14231</v>
      </c>
      <c r="AD842" s="74"/>
      <c r="AE842" s="74"/>
      <c r="AF842" s="74"/>
      <c r="AG842" s="360" t="s">
        <v>16380</v>
      </c>
      <c r="AH842" s="153" t="s">
        <v>24308</v>
      </c>
    </row>
    <row r="843" spans="1:34" ht="31.5" customHeight="1" outlineLevel="1">
      <c r="A843" s="531" t="s">
        <v>7802</v>
      </c>
      <c r="B843" s="219" t="s">
        <v>10279</v>
      </c>
      <c r="C843" s="246" t="s">
        <v>22900</v>
      </c>
      <c r="D843" s="25"/>
      <c r="E843" s="25"/>
      <c r="F843" s="20"/>
      <c r="G843" s="30" t="s">
        <v>23273</v>
      </c>
      <c r="H843" s="12">
        <v>0</v>
      </c>
      <c r="I843" s="12">
        <v>0</v>
      </c>
      <c r="J843" s="12">
        <v>1000</v>
      </c>
      <c r="K843" s="12">
        <v>0</v>
      </c>
      <c r="L843" s="190">
        <v>2</v>
      </c>
      <c r="M843" s="13" t="s">
        <v>11734</v>
      </c>
      <c r="N843" s="14"/>
      <c r="O843" s="70"/>
      <c r="P843" s="14"/>
      <c r="Q843" s="14"/>
      <c r="R843" s="14"/>
      <c r="S843" s="14" t="s">
        <v>13817</v>
      </c>
      <c r="T843" s="14" t="s">
        <v>8611</v>
      </c>
      <c r="U843" s="14" t="s">
        <v>7802</v>
      </c>
      <c r="V843" s="14" t="s">
        <v>7802</v>
      </c>
      <c r="W843" s="14" t="s">
        <v>25207</v>
      </c>
      <c r="X843" s="41" t="s">
        <v>24496</v>
      </c>
      <c r="Y843" s="41" t="s">
        <v>13918</v>
      </c>
      <c r="Z843" s="41" t="s">
        <v>13327</v>
      </c>
      <c r="AA843" s="41"/>
      <c r="AB843" s="41"/>
      <c r="AD843" s="74"/>
      <c r="AE843" s="74"/>
      <c r="AF843" s="74"/>
      <c r="AG843" s="360" t="s">
        <v>16381</v>
      </c>
      <c r="AH843" s="153" t="s">
        <v>24308</v>
      </c>
    </row>
    <row r="844" spans="1:34" ht="31.5" customHeight="1" outlineLevel="1">
      <c r="A844" s="531" t="s">
        <v>7803</v>
      </c>
      <c r="B844" s="219" t="s">
        <v>9503</v>
      </c>
      <c r="C844" s="246" t="s">
        <v>22901</v>
      </c>
      <c r="D844" s="25"/>
      <c r="E844" s="25"/>
      <c r="F844" s="32"/>
      <c r="G844" s="30" t="s">
        <v>23273</v>
      </c>
      <c r="H844" s="12">
        <v>0</v>
      </c>
      <c r="I844" s="12">
        <v>0</v>
      </c>
      <c r="J844" s="12">
        <v>1000</v>
      </c>
      <c r="K844" s="12">
        <v>0</v>
      </c>
      <c r="L844" s="190">
        <v>2</v>
      </c>
      <c r="M844" s="13"/>
      <c r="N844" s="14"/>
      <c r="O844" s="70"/>
      <c r="P844" s="14"/>
      <c r="Q844" s="14"/>
      <c r="R844" s="14"/>
      <c r="S844" s="14" t="s">
        <v>13818</v>
      </c>
      <c r="T844" s="14" t="s">
        <v>7343</v>
      </c>
      <c r="U844" s="14" t="s">
        <v>7803</v>
      </c>
      <c r="V844" s="14" t="s">
        <v>7344</v>
      </c>
      <c r="W844" s="14" t="s">
        <v>25208</v>
      </c>
      <c r="X844" s="41" t="s">
        <v>24496</v>
      </c>
      <c r="Y844" s="41" t="s">
        <v>13918</v>
      </c>
      <c r="Z844" s="41" t="s">
        <v>13327</v>
      </c>
      <c r="AA844" s="41"/>
      <c r="AB844" s="41"/>
      <c r="AD844" s="74"/>
      <c r="AE844" s="74"/>
      <c r="AF844" s="74"/>
      <c r="AG844" s="360" t="s">
        <v>16382</v>
      </c>
      <c r="AH844" s="153" t="s">
        <v>24308</v>
      </c>
    </row>
    <row r="845" spans="1:34" s="146" customFormat="1" ht="31.5" customHeight="1" outlineLevel="1">
      <c r="A845" s="531" t="s">
        <v>748</v>
      </c>
      <c r="B845" s="219" t="s">
        <v>749</v>
      </c>
      <c r="C845" s="245" t="s">
        <v>14547</v>
      </c>
      <c r="D845" s="143"/>
      <c r="E845" s="143"/>
      <c r="F845" s="144"/>
      <c r="G845" s="30" t="s">
        <v>23273</v>
      </c>
      <c r="H845" s="12">
        <v>0</v>
      </c>
      <c r="I845" s="12">
        <v>0</v>
      </c>
      <c r="J845" s="12">
        <v>1000</v>
      </c>
      <c r="K845" s="145">
        <v>0</v>
      </c>
      <c r="L845" s="149">
        <v>2</v>
      </c>
      <c r="M845" s="13" t="s">
        <v>742</v>
      </c>
      <c r="N845" s="92" t="s">
        <v>16023</v>
      </c>
      <c r="O845" s="393"/>
      <c r="P845" s="14"/>
      <c r="Q845" s="14"/>
      <c r="R845" s="14">
        <v>25198</v>
      </c>
      <c r="S845" s="14" t="s">
        <v>8612</v>
      </c>
      <c r="T845" s="14" t="s">
        <v>8613</v>
      </c>
      <c r="U845" s="14" t="s">
        <v>748</v>
      </c>
      <c r="V845" s="14" t="s">
        <v>8614</v>
      </c>
      <c r="W845" s="14" t="s">
        <v>25209</v>
      </c>
      <c r="X845" s="41" t="s">
        <v>24497</v>
      </c>
      <c r="Y845" s="41" t="s">
        <v>13326</v>
      </c>
      <c r="Z845" s="41" t="s">
        <v>13327</v>
      </c>
      <c r="AA845" s="41"/>
      <c r="AB845" s="41" t="s">
        <v>14231</v>
      </c>
      <c r="AC845" s="517"/>
      <c r="AD845" s="358" t="s">
        <v>15359</v>
      </c>
      <c r="AE845" s="74"/>
      <c r="AF845" s="74"/>
      <c r="AG845" s="69"/>
      <c r="AH845" s="153" t="s">
        <v>24308</v>
      </c>
    </row>
    <row r="846" spans="1:34" ht="31.5" customHeight="1" outlineLevel="1">
      <c r="A846" s="531" t="s">
        <v>753</v>
      </c>
      <c r="B846" s="219" t="s">
        <v>9504</v>
      </c>
      <c r="C846" s="257" t="s">
        <v>22902</v>
      </c>
      <c r="D846" s="25"/>
      <c r="E846" s="25"/>
      <c r="F846" s="20"/>
      <c r="G846" s="30" t="s">
        <v>23273</v>
      </c>
      <c r="H846" s="12">
        <v>1</v>
      </c>
      <c r="I846" s="12">
        <v>-1000</v>
      </c>
      <c r="J846" s="12">
        <v>1000</v>
      </c>
      <c r="K846" s="12">
        <v>0</v>
      </c>
      <c r="L846" s="190">
        <v>4</v>
      </c>
      <c r="M846" s="13" t="s">
        <v>754</v>
      </c>
      <c r="N846" s="14"/>
      <c r="O846" s="70"/>
      <c r="P846" s="14"/>
      <c r="Q846" s="14"/>
      <c r="R846" s="14">
        <v>18458</v>
      </c>
      <c r="S846" s="14" t="s">
        <v>8615</v>
      </c>
      <c r="T846" s="14" t="s">
        <v>7345</v>
      </c>
      <c r="U846" s="14" t="s">
        <v>753</v>
      </c>
      <c r="V846" s="14" t="s">
        <v>753</v>
      </c>
      <c r="W846" s="14" t="s">
        <v>25210</v>
      </c>
      <c r="X846" s="41" t="s">
        <v>24497</v>
      </c>
      <c r="Y846" s="41" t="s">
        <v>13326</v>
      </c>
      <c r="Z846" s="41" t="s">
        <v>13327</v>
      </c>
      <c r="AA846" s="41"/>
      <c r="AB846" s="41" t="s">
        <v>14231</v>
      </c>
      <c r="AD846" s="74"/>
      <c r="AE846" s="74"/>
      <c r="AF846" s="74"/>
      <c r="AG846" s="369" t="s">
        <v>23691</v>
      </c>
      <c r="AH846" s="153" t="s">
        <v>24308</v>
      </c>
    </row>
    <row r="847" spans="1:34" ht="31.5" customHeight="1" outlineLevel="1">
      <c r="A847" s="531" t="s">
        <v>750</v>
      </c>
      <c r="B847" s="219" t="s">
        <v>11619</v>
      </c>
      <c r="C847" s="246" t="s">
        <v>22903</v>
      </c>
      <c r="D847" s="25"/>
      <c r="E847" s="25"/>
      <c r="F847" s="20"/>
      <c r="G847" s="30" t="s">
        <v>23273</v>
      </c>
      <c r="H847" s="12">
        <v>1</v>
      </c>
      <c r="I847" s="12">
        <v>-1000</v>
      </c>
      <c r="J847" s="12">
        <v>1000</v>
      </c>
      <c r="K847" s="12">
        <v>0</v>
      </c>
      <c r="L847" s="190"/>
      <c r="M847" s="13" t="s">
        <v>4255</v>
      </c>
      <c r="N847" s="14"/>
      <c r="O847" s="70"/>
      <c r="P847" s="14"/>
      <c r="Q847" s="14"/>
      <c r="R847" s="14">
        <v>26152</v>
      </c>
      <c r="S847" s="14" t="s">
        <v>8616</v>
      </c>
      <c r="T847" s="14" t="s">
        <v>7346</v>
      </c>
      <c r="U847" s="14" t="s">
        <v>750</v>
      </c>
      <c r="V847" s="14" t="s">
        <v>7347</v>
      </c>
      <c r="W847" s="14" t="s">
        <v>25211</v>
      </c>
      <c r="X847" s="41" t="s">
        <v>24497</v>
      </c>
      <c r="Y847" s="41" t="s">
        <v>13326</v>
      </c>
      <c r="Z847" s="41" t="s">
        <v>13327</v>
      </c>
      <c r="AA847" s="41"/>
      <c r="AB847" s="41" t="s">
        <v>14231</v>
      </c>
      <c r="AD847" s="74"/>
      <c r="AE847" s="74"/>
      <c r="AF847" s="74"/>
      <c r="AG847" s="369" t="s">
        <v>23692</v>
      </c>
      <c r="AH847" s="153" t="s">
        <v>24308</v>
      </c>
    </row>
    <row r="848" spans="1:34" ht="31.5" customHeight="1" outlineLevel="1">
      <c r="A848" s="531" t="s">
        <v>752</v>
      </c>
      <c r="B848" s="219" t="s">
        <v>11618</v>
      </c>
      <c r="C848" s="246" t="s">
        <v>22904</v>
      </c>
      <c r="D848" s="25"/>
      <c r="E848" s="25"/>
      <c r="F848" s="20"/>
      <c r="G848" s="30" t="s">
        <v>23273</v>
      </c>
      <c r="H848" s="12">
        <v>1</v>
      </c>
      <c r="I848" s="12">
        <v>-1000</v>
      </c>
      <c r="J848" s="12">
        <v>1000</v>
      </c>
      <c r="K848" s="12">
        <v>0</v>
      </c>
      <c r="L848" s="190"/>
      <c r="M848" s="13" t="s">
        <v>751</v>
      </c>
      <c r="N848" s="14"/>
      <c r="O848" s="70"/>
      <c r="P848" s="14"/>
      <c r="Q848" s="14"/>
      <c r="R848" s="14">
        <v>20773</v>
      </c>
      <c r="S848" s="14" t="s">
        <v>8617</v>
      </c>
      <c r="T848" s="14" t="s">
        <v>7348</v>
      </c>
      <c r="U848" s="14" t="s">
        <v>752</v>
      </c>
      <c r="V848" s="14" t="s">
        <v>8618</v>
      </c>
      <c r="W848" s="14" t="s">
        <v>25212</v>
      </c>
      <c r="X848" s="41" t="s">
        <v>24497</v>
      </c>
      <c r="Y848" s="41" t="s">
        <v>13326</v>
      </c>
      <c r="Z848" s="41" t="s">
        <v>13327</v>
      </c>
      <c r="AA848" s="41"/>
      <c r="AB848" s="41" t="s">
        <v>14231</v>
      </c>
      <c r="AD848" s="74"/>
      <c r="AE848" s="74"/>
      <c r="AF848" s="74"/>
      <c r="AG848" s="369" t="s">
        <v>23693</v>
      </c>
      <c r="AH848" s="153" t="s">
        <v>24308</v>
      </c>
    </row>
    <row r="849" spans="1:34" ht="31.5" customHeight="1" outlineLevel="1">
      <c r="A849" s="531" t="s">
        <v>755</v>
      </c>
      <c r="B849" s="219" t="s">
        <v>756</v>
      </c>
      <c r="C849" s="26" t="s">
        <v>14548</v>
      </c>
      <c r="D849" s="25"/>
      <c r="E849" s="25"/>
      <c r="F849" s="20"/>
      <c r="G849" s="30" t="s">
        <v>23273</v>
      </c>
      <c r="H849" s="12">
        <v>0</v>
      </c>
      <c r="I849" s="12">
        <v>0</v>
      </c>
      <c r="J849" s="12">
        <v>1000</v>
      </c>
      <c r="K849" s="12">
        <v>0</v>
      </c>
      <c r="L849" s="190">
        <v>4</v>
      </c>
      <c r="M849" s="13" t="s">
        <v>757</v>
      </c>
      <c r="N849" s="14"/>
      <c r="O849" s="70"/>
      <c r="P849" s="14"/>
      <c r="Q849" s="14"/>
      <c r="R849" s="14">
        <v>14358</v>
      </c>
      <c r="S849" s="14" t="s">
        <v>8619</v>
      </c>
      <c r="T849" s="14" t="s">
        <v>7349</v>
      </c>
      <c r="U849" s="14" t="s">
        <v>755</v>
      </c>
      <c r="V849" s="14" t="s">
        <v>8620</v>
      </c>
      <c r="W849" s="14" t="s">
        <v>25213</v>
      </c>
      <c r="X849" s="41" t="s">
        <v>24498</v>
      </c>
      <c r="Y849" s="41" t="s">
        <v>13328</v>
      </c>
      <c r="Z849" s="41" t="s">
        <v>13329</v>
      </c>
      <c r="AA849" s="41" t="s">
        <v>13330</v>
      </c>
      <c r="AB849" s="41" t="s">
        <v>14232</v>
      </c>
      <c r="AD849" s="74"/>
      <c r="AE849" s="74"/>
      <c r="AF849" s="74"/>
      <c r="AG849" s="369" t="s">
        <v>23694</v>
      </c>
      <c r="AH849" s="153" t="s">
        <v>24308</v>
      </c>
    </row>
    <row r="850" spans="1:34" ht="31.5" customHeight="1" outlineLevel="1">
      <c r="A850" s="531" t="s">
        <v>758</v>
      </c>
      <c r="B850" s="219" t="s">
        <v>9505</v>
      </c>
      <c r="C850" s="26" t="s">
        <v>14549</v>
      </c>
      <c r="D850" s="25"/>
      <c r="E850" s="25"/>
      <c r="F850" s="20"/>
      <c r="G850" s="30" t="s">
        <v>23273</v>
      </c>
      <c r="H850" s="12">
        <v>0</v>
      </c>
      <c r="I850" s="12">
        <v>0</v>
      </c>
      <c r="J850" s="12">
        <v>1000</v>
      </c>
      <c r="K850" s="12">
        <v>0</v>
      </c>
      <c r="L850" s="190">
        <v>4</v>
      </c>
      <c r="M850" s="13" t="s">
        <v>757</v>
      </c>
      <c r="N850" s="14"/>
      <c r="O850" s="70"/>
      <c r="P850" s="14"/>
      <c r="Q850" s="14"/>
      <c r="R850" s="14">
        <v>14358</v>
      </c>
      <c r="S850" s="14" t="s">
        <v>8619</v>
      </c>
      <c r="T850" s="14" t="s">
        <v>7349</v>
      </c>
      <c r="U850" s="14" t="s">
        <v>758</v>
      </c>
      <c r="V850" s="14" t="s">
        <v>8620</v>
      </c>
      <c r="W850" s="14" t="s">
        <v>25213</v>
      </c>
      <c r="X850" s="41" t="s">
        <v>24498</v>
      </c>
      <c r="Y850" s="41" t="s">
        <v>13328</v>
      </c>
      <c r="Z850" s="41" t="s">
        <v>13329</v>
      </c>
      <c r="AA850" s="41" t="s">
        <v>13330</v>
      </c>
      <c r="AB850" s="41" t="s">
        <v>14232</v>
      </c>
      <c r="AD850" s="74"/>
      <c r="AE850" s="74"/>
      <c r="AF850" s="74"/>
      <c r="AG850" s="369" t="s">
        <v>23694</v>
      </c>
      <c r="AH850" s="153" t="s">
        <v>24308</v>
      </c>
    </row>
    <row r="851" spans="1:34" ht="31.5" customHeight="1" outlineLevel="1">
      <c r="A851" s="531" t="s">
        <v>763</v>
      </c>
      <c r="B851" s="219" t="s">
        <v>760</v>
      </c>
      <c r="C851" s="27" t="s">
        <v>14550</v>
      </c>
      <c r="D851" s="25"/>
      <c r="E851" s="25"/>
      <c r="F851" s="20"/>
      <c r="G851" s="30" t="s">
        <v>23273</v>
      </c>
      <c r="H851" s="12">
        <v>0</v>
      </c>
      <c r="I851" s="12">
        <v>0</v>
      </c>
      <c r="J851" s="12">
        <v>1000</v>
      </c>
      <c r="K851" s="12">
        <v>0</v>
      </c>
      <c r="L851" s="190">
        <v>2</v>
      </c>
      <c r="M851" s="13" t="s">
        <v>761</v>
      </c>
      <c r="N851" s="14"/>
      <c r="O851" s="70"/>
      <c r="P851" s="14"/>
      <c r="Q851" s="14"/>
      <c r="R851" s="14">
        <v>17238</v>
      </c>
      <c r="S851" s="14" t="s">
        <v>8621</v>
      </c>
      <c r="T851" s="14" t="s">
        <v>25214</v>
      </c>
      <c r="U851" s="14" t="s">
        <v>763</v>
      </c>
      <c r="V851" s="14" t="s">
        <v>8622</v>
      </c>
      <c r="W851" s="14" t="s">
        <v>25215</v>
      </c>
      <c r="X851" s="41" t="s">
        <v>24499</v>
      </c>
      <c r="Y851" s="41" t="s">
        <v>13331</v>
      </c>
      <c r="Z851" s="41" t="s">
        <v>13332</v>
      </c>
      <c r="AA851" s="41"/>
      <c r="AB851" s="41" t="s">
        <v>14233</v>
      </c>
      <c r="AD851" s="74"/>
      <c r="AE851" s="74"/>
      <c r="AF851" s="74"/>
      <c r="AG851" s="369" t="s">
        <v>23695</v>
      </c>
      <c r="AH851" s="153" t="s">
        <v>24308</v>
      </c>
    </row>
    <row r="852" spans="1:34" ht="31.5" customHeight="1" outlineLevel="1">
      <c r="A852" s="531" t="s">
        <v>759</v>
      </c>
      <c r="B852" s="219" t="s">
        <v>10709</v>
      </c>
      <c r="C852" s="27" t="s">
        <v>14551</v>
      </c>
      <c r="D852" s="25"/>
      <c r="E852" s="25"/>
      <c r="F852" s="20"/>
      <c r="G852" s="30" t="s">
        <v>23273</v>
      </c>
      <c r="H852" s="12">
        <v>0</v>
      </c>
      <c r="I852" s="12">
        <v>0</v>
      </c>
      <c r="J852" s="12">
        <v>1000</v>
      </c>
      <c r="K852" s="12">
        <v>0</v>
      </c>
      <c r="L852" s="190"/>
      <c r="M852" s="13" t="s">
        <v>761</v>
      </c>
      <c r="N852" s="14" t="s">
        <v>762</v>
      </c>
      <c r="O852" s="70" t="s">
        <v>22254</v>
      </c>
      <c r="P852" s="14"/>
      <c r="Q852" s="14"/>
      <c r="R852" s="14">
        <v>17238</v>
      </c>
      <c r="S852" s="14" t="s">
        <v>8621</v>
      </c>
      <c r="T852" s="14" t="s">
        <v>25214</v>
      </c>
      <c r="U852" s="14" t="s">
        <v>759</v>
      </c>
      <c r="V852" s="14" t="s">
        <v>8622</v>
      </c>
      <c r="W852" s="14" t="s">
        <v>25215</v>
      </c>
      <c r="X852" s="41" t="s">
        <v>24499</v>
      </c>
      <c r="Y852" s="41" t="s">
        <v>13331</v>
      </c>
      <c r="Z852" s="41" t="s">
        <v>13332</v>
      </c>
      <c r="AA852" s="41"/>
      <c r="AB852" s="41" t="s">
        <v>14233</v>
      </c>
      <c r="AD852" s="358" t="s">
        <v>15359</v>
      </c>
      <c r="AE852" s="74"/>
      <c r="AF852" s="74"/>
      <c r="AG852" s="69"/>
      <c r="AH852" s="153" t="s">
        <v>24308</v>
      </c>
    </row>
    <row r="853" spans="1:34" ht="31.5" customHeight="1" outlineLevel="1">
      <c r="A853" s="531" t="s">
        <v>7804</v>
      </c>
      <c r="B853" s="219" t="s">
        <v>10280</v>
      </c>
      <c r="C853" s="26" t="s">
        <v>14552</v>
      </c>
      <c r="D853" s="90"/>
      <c r="E853" s="90"/>
      <c r="F853" s="48"/>
      <c r="G853" s="30" t="s">
        <v>23274</v>
      </c>
      <c r="H853" s="12">
        <v>0</v>
      </c>
      <c r="I853" s="12">
        <v>0</v>
      </c>
      <c r="J853" s="12">
        <v>1000</v>
      </c>
      <c r="K853" s="82">
        <v>0</v>
      </c>
      <c r="L853" s="51">
        <v>4</v>
      </c>
      <c r="M853" s="91" t="s">
        <v>764</v>
      </c>
      <c r="N853" s="92"/>
      <c r="O853" s="385"/>
      <c r="P853" s="14"/>
      <c r="Q853" s="14"/>
      <c r="R853" s="14">
        <v>35588</v>
      </c>
      <c r="S853" s="14" t="s">
        <v>8623</v>
      </c>
      <c r="T853" s="14" t="s">
        <v>4034</v>
      </c>
      <c r="U853" s="14" t="s">
        <v>7804</v>
      </c>
      <c r="V853" s="14" t="s">
        <v>8624</v>
      </c>
      <c r="W853" s="14" t="s">
        <v>25216</v>
      </c>
      <c r="X853" s="41"/>
      <c r="Y853" s="41"/>
      <c r="Z853" s="41"/>
      <c r="AA853" s="41"/>
      <c r="AB853" s="41"/>
      <c r="AD853" s="74"/>
      <c r="AE853" s="74"/>
      <c r="AF853" s="74"/>
      <c r="AG853" s="369" t="s">
        <v>23690</v>
      </c>
      <c r="AH853" s="153" t="s">
        <v>24308</v>
      </c>
    </row>
    <row r="854" spans="1:34" ht="31.5" customHeight="1">
      <c r="A854" s="531" t="s">
        <v>715</v>
      </c>
      <c r="B854" s="248" t="s">
        <v>716</v>
      </c>
      <c r="C854" s="27" t="s">
        <v>717</v>
      </c>
      <c r="D854" s="25"/>
      <c r="E854" s="25"/>
      <c r="F854" s="20"/>
      <c r="G854" s="33" t="s">
        <v>23275</v>
      </c>
      <c r="H854" s="12">
        <v>0</v>
      </c>
      <c r="I854" s="12">
        <v>0</v>
      </c>
      <c r="J854" s="87">
        <v>0</v>
      </c>
      <c r="K854" s="12">
        <v>0</v>
      </c>
      <c r="L854" s="190">
        <v>4</v>
      </c>
      <c r="M854" s="13" t="s">
        <v>718</v>
      </c>
      <c r="N854" s="14" t="s">
        <v>5379</v>
      </c>
      <c r="O854" s="70"/>
      <c r="P854" s="14"/>
      <c r="Q854" s="14"/>
      <c r="R854" s="14">
        <v>12735</v>
      </c>
      <c r="S854" s="14" t="s">
        <v>8625</v>
      </c>
      <c r="T854" s="14" t="s">
        <v>7350</v>
      </c>
      <c r="U854" s="14" t="s">
        <v>715</v>
      </c>
      <c r="V854" s="14" t="s">
        <v>8626</v>
      </c>
      <c r="W854" s="14" t="s">
        <v>25217</v>
      </c>
      <c r="X854" s="41" t="s">
        <v>13333</v>
      </c>
      <c r="Y854" s="41" t="s">
        <v>13334</v>
      </c>
      <c r="Z854" s="41" t="s">
        <v>13335</v>
      </c>
      <c r="AA854" s="41" t="s">
        <v>13336</v>
      </c>
      <c r="AB854" s="41" t="s">
        <v>14234</v>
      </c>
      <c r="AD854" s="74"/>
      <c r="AE854" s="74"/>
      <c r="AF854" s="74"/>
      <c r="AG854" s="360" t="s">
        <v>16383</v>
      </c>
      <c r="AH854" s="153" t="s">
        <v>24308</v>
      </c>
    </row>
    <row r="855" spans="1:34" ht="31.5" customHeight="1" outlineLevel="1">
      <c r="A855" s="531" t="s">
        <v>7805</v>
      </c>
      <c r="B855" s="219" t="s">
        <v>719</v>
      </c>
      <c r="C855" s="265" t="s">
        <v>13583</v>
      </c>
      <c r="D855" s="25"/>
      <c r="E855" s="25"/>
      <c r="F855" s="20"/>
      <c r="G855" s="33" t="s">
        <v>23275</v>
      </c>
      <c r="H855" s="12">
        <v>0</v>
      </c>
      <c r="I855" s="12">
        <v>0</v>
      </c>
      <c r="J855" s="12">
        <v>1000</v>
      </c>
      <c r="K855" s="12">
        <v>0</v>
      </c>
      <c r="L855" s="190">
        <v>2</v>
      </c>
      <c r="M855" s="13" t="s">
        <v>22455</v>
      </c>
      <c r="N855" s="14"/>
      <c r="O855" s="70"/>
      <c r="P855" s="14"/>
      <c r="Q855" s="251" t="s">
        <v>13586</v>
      </c>
      <c r="R855" s="14">
        <v>22860</v>
      </c>
      <c r="S855" s="14" t="s">
        <v>8627</v>
      </c>
      <c r="T855" s="14" t="s">
        <v>7351</v>
      </c>
      <c r="U855" s="14" t="s">
        <v>7805</v>
      </c>
      <c r="V855" s="14" t="s">
        <v>8628</v>
      </c>
      <c r="W855" s="14" t="s">
        <v>25218</v>
      </c>
      <c r="X855" s="41" t="s">
        <v>13337</v>
      </c>
      <c r="Y855" s="41" t="s">
        <v>13338</v>
      </c>
      <c r="Z855" s="41" t="s">
        <v>13339</v>
      </c>
      <c r="AA855" s="41" t="s">
        <v>13340</v>
      </c>
      <c r="AB855" s="41" t="s">
        <v>14235</v>
      </c>
      <c r="AD855" s="74"/>
      <c r="AE855" s="74"/>
      <c r="AF855" s="74"/>
      <c r="AG855" s="360" t="s">
        <v>16972</v>
      </c>
      <c r="AH855" s="153" t="s">
        <v>24308</v>
      </c>
    </row>
    <row r="856" spans="1:34" ht="31.5" customHeight="1" outlineLevel="1">
      <c r="A856" s="531" t="s">
        <v>720</v>
      </c>
      <c r="B856" s="219" t="s">
        <v>9506</v>
      </c>
      <c r="C856" s="27" t="s">
        <v>14554</v>
      </c>
      <c r="D856" s="25"/>
      <c r="E856" s="25"/>
      <c r="F856" s="20"/>
      <c r="G856" s="33" t="s">
        <v>23275</v>
      </c>
      <c r="H856" s="12">
        <v>0</v>
      </c>
      <c r="I856" s="12">
        <v>0</v>
      </c>
      <c r="J856" s="12">
        <v>1000</v>
      </c>
      <c r="K856" s="12">
        <v>0</v>
      </c>
      <c r="L856" s="190">
        <v>4</v>
      </c>
      <c r="M856" s="13" t="s">
        <v>721</v>
      </c>
      <c r="N856" s="14"/>
      <c r="O856" s="70"/>
      <c r="P856" s="14"/>
      <c r="Q856" s="251" t="s">
        <v>13586</v>
      </c>
      <c r="R856" s="14">
        <v>24385</v>
      </c>
      <c r="S856" s="14" t="s">
        <v>8629</v>
      </c>
      <c r="T856" s="14" t="s">
        <v>7352</v>
      </c>
      <c r="U856" s="14" t="s">
        <v>720</v>
      </c>
      <c r="V856" s="14" t="s">
        <v>720</v>
      </c>
      <c r="W856" s="14" t="s">
        <v>25219</v>
      </c>
      <c r="X856" s="41" t="s">
        <v>13337</v>
      </c>
      <c r="Y856" s="41" t="s">
        <v>13338</v>
      </c>
      <c r="Z856" s="41" t="s">
        <v>13339</v>
      </c>
      <c r="AA856" s="41" t="s">
        <v>13340</v>
      </c>
      <c r="AB856" s="41" t="s">
        <v>14235</v>
      </c>
      <c r="AD856" s="74"/>
      <c r="AE856" s="74"/>
      <c r="AF856" s="74"/>
      <c r="AG856" s="360" t="s">
        <v>16384</v>
      </c>
      <c r="AH856" s="153" t="s">
        <v>24308</v>
      </c>
    </row>
    <row r="857" spans="1:34" ht="31.5" customHeight="1" outlineLevel="1">
      <c r="A857" s="531" t="s">
        <v>10122</v>
      </c>
      <c r="B857" s="219" t="s">
        <v>10695</v>
      </c>
      <c r="C857" s="27" t="s">
        <v>14555</v>
      </c>
      <c r="D857" s="25"/>
      <c r="E857" s="25"/>
      <c r="F857" s="20"/>
      <c r="G857" s="33" t="s">
        <v>23275</v>
      </c>
      <c r="H857" s="12">
        <v>0</v>
      </c>
      <c r="I857" s="12">
        <v>0</v>
      </c>
      <c r="J857" s="12">
        <v>1000</v>
      </c>
      <c r="K857" s="12">
        <v>0</v>
      </c>
      <c r="L857" s="190">
        <v>4</v>
      </c>
      <c r="M857" s="13" t="s">
        <v>721</v>
      </c>
      <c r="N857" s="14"/>
      <c r="O857" s="70"/>
      <c r="P857" s="14"/>
      <c r="Q857" s="251" t="s">
        <v>13586</v>
      </c>
      <c r="R857" s="14">
        <v>24385</v>
      </c>
      <c r="S857" s="14" t="s">
        <v>8629</v>
      </c>
      <c r="T857" s="14" t="s">
        <v>7352</v>
      </c>
      <c r="U857" s="14"/>
      <c r="V857" s="14" t="s">
        <v>720</v>
      </c>
      <c r="W857" s="14" t="s">
        <v>25219</v>
      </c>
      <c r="X857" s="41" t="s">
        <v>13337</v>
      </c>
      <c r="Y857" s="41" t="s">
        <v>13338</v>
      </c>
      <c r="Z857" s="41" t="s">
        <v>13339</v>
      </c>
      <c r="AA857" s="41" t="s">
        <v>13340</v>
      </c>
      <c r="AB857" s="41" t="s">
        <v>14235</v>
      </c>
      <c r="AD857" s="74"/>
      <c r="AE857" s="74"/>
      <c r="AF857" s="74"/>
      <c r="AG857" s="360" t="s">
        <v>16384</v>
      </c>
      <c r="AH857" s="153" t="s">
        <v>24308</v>
      </c>
    </row>
    <row r="858" spans="1:34" ht="31.5" customHeight="1" outlineLevel="1">
      <c r="A858" s="531" t="s">
        <v>743</v>
      </c>
      <c r="B858" s="219" t="s">
        <v>744</v>
      </c>
      <c r="C858" s="26" t="s">
        <v>12170</v>
      </c>
      <c r="D858" s="31"/>
      <c r="E858" s="31"/>
      <c r="F858" s="32"/>
      <c r="G858" s="30" t="s">
        <v>23276</v>
      </c>
      <c r="H858" s="12">
        <v>0</v>
      </c>
      <c r="I858" s="12">
        <v>0</v>
      </c>
      <c r="J858" s="12">
        <v>1000</v>
      </c>
      <c r="K858" s="12">
        <v>0</v>
      </c>
      <c r="L858" s="190"/>
      <c r="M858" s="13" t="s">
        <v>22456</v>
      </c>
      <c r="N858" s="14" t="s">
        <v>5380</v>
      </c>
      <c r="O858" s="70" t="s">
        <v>22255</v>
      </c>
      <c r="P858" s="14"/>
      <c r="Q858" s="251" t="s">
        <v>13586</v>
      </c>
      <c r="R858" s="14">
        <v>11801</v>
      </c>
      <c r="S858" s="14" t="s">
        <v>8587</v>
      </c>
      <c r="T858" s="14" t="s">
        <v>7334</v>
      </c>
      <c r="U858" s="14" t="s">
        <v>743</v>
      </c>
      <c r="V858" s="14" t="s">
        <v>8588</v>
      </c>
      <c r="W858" s="14" t="s">
        <v>25220</v>
      </c>
      <c r="X858" s="41" t="s">
        <v>13299</v>
      </c>
      <c r="Y858" s="41" t="s">
        <v>12589</v>
      </c>
      <c r="Z858" s="41" t="s">
        <v>13300</v>
      </c>
      <c r="AA858" s="41" t="s">
        <v>13301</v>
      </c>
      <c r="AB858" s="41" t="s">
        <v>14236</v>
      </c>
      <c r="AD858" s="74"/>
      <c r="AE858" s="74"/>
      <c r="AF858" s="74"/>
      <c r="AG858" s="369" t="s">
        <v>23696</v>
      </c>
      <c r="AH858" s="153" t="s">
        <v>24308</v>
      </c>
    </row>
    <row r="859" spans="1:34" ht="31.5" customHeight="1" outlineLevel="1">
      <c r="A859" s="531" t="s">
        <v>7807</v>
      </c>
      <c r="B859" s="248" t="s">
        <v>9510</v>
      </c>
      <c r="C859" s="257" t="s">
        <v>15181</v>
      </c>
      <c r="D859" s="25"/>
      <c r="E859" s="29"/>
      <c r="F859" s="25"/>
      <c r="G859" s="30" t="s">
        <v>23276</v>
      </c>
      <c r="H859" s="12">
        <v>0</v>
      </c>
      <c r="I859" s="12">
        <v>0</v>
      </c>
      <c r="J859" s="12">
        <v>1000</v>
      </c>
      <c r="K859" s="12">
        <v>0</v>
      </c>
      <c r="L859" s="190"/>
      <c r="M859" s="13" t="s">
        <v>22456</v>
      </c>
      <c r="N859" s="14"/>
      <c r="O859" s="70"/>
      <c r="P859" s="14"/>
      <c r="Q859" s="251" t="s">
        <v>13586</v>
      </c>
      <c r="R859" s="14">
        <v>11801</v>
      </c>
      <c r="S859" s="14" t="s">
        <v>8587</v>
      </c>
      <c r="T859" s="14" t="s">
        <v>7334</v>
      </c>
      <c r="U859" s="14" t="s">
        <v>7807</v>
      </c>
      <c r="V859" s="14" t="s">
        <v>8588</v>
      </c>
      <c r="W859" s="14" t="s">
        <v>25220</v>
      </c>
      <c r="X859" s="41" t="s">
        <v>13299</v>
      </c>
      <c r="Y859" s="41" t="s">
        <v>12589</v>
      </c>
      <c r="Z859" s="41" t="s">
        <v>13300</v>
      </c>
      <c r="AA859" s="41" t="s">
        <v>13301</v>
      </c>
      <c r="AB859" s="41" t="s">
        <v>14236</v>
      </c>
      <c r="AD859" s="74"/>
      <c r="AE859" s="74"/>
      <c r="AF859" s="74"/>
      <c r="AG859" s="360" t="s">
        <v>16385</v>
      </c>
      <c r="AH859" s="153" t="s">
        <v>24308</v>
      </c>
    </row>
    <row r="860" spans="1:34" ht="31.5" customHeight="1" outlineLevel="1">
      <c r="A860" s="551" t="s">
        <v>9964</v>
      </c>
      <c r="B860" s="248" t="s">
        <v>9507</v>
      </c>
      <c r="C860" s="27" t="s">
        <v>15182</v>
      </c>
      <c r="D860" s="25"/>
      <c r="E860" s="25"/>
      <c r="F860" s="20"/>
      <c r="G860" s="30" t="s">
        <v>23276</v>
      </c>
      <c r="H860" s="12">
        <v>0</v>
      </c>
      <c r="I860" s="12">
        <v>0</v>
      </c>
      <c r="J860" s="12">
        <v>1000</v>
      </c>
      <c r="K860" s="12">
        <v>0</v>
      </c>
      <c r="L860" s="190">
        <v>4</v>
      </c>
      <c r="M860" s="13" t="s">
        <v>723</v>
      </c>
      <c r="N860" s="14" t="s">
        <v>1938</v>
      </c>
      <c r="O860" s="70"/>
      <c r="P860" s="14"/>
      <c r="Q860" s="81" t="s">
        <v>13586</v>
      </c>
      <c r="R860" s="14">
        <v>14546</v>
      </c>
      <c r="S860" s="14" t="s">
        <v>8631</v>
      </c>
      <c r="T860" s="14" t="s">
        <v>7353</v>
      </c>
      <c r="U860" s="14"/>
      <c r="V860" s="14" t="s">
        <v>8632</v>
      </c>
      <c r="W860" s="14" t="s">
        <v>25221</v>
      </c>
      <c r="X860" s="41" t="s">
        <v>13341</v>
      </c>
      <c r="Y860" s="41" t="s">
        <v>13342</v>
      </c>
      <c r="Z860" s="41" t="s">
        <v>13343</v>
      </c>
      <c r="AA860" s="41" t="s">
        <v>13301</v>
      </c>
      <c r="AB860" s="41" t="s">
        <v>14237</v>
      </c>
      <c r="AD860" s="74"/>
      <c r="AE860" s="74"/>
      <c r="AF860" s="74"/>
      <c r="AG860" s="360" t="s">
        <v>16386</v>
      </c>
      <c r="AH860" s="153" t="s">
        <v>24308</v>
      </c>
    </row>
    <row r="861" spans="1:34" ht="31.5" customHeight="1" outlineLevel="1">
      <c r="A861" s="531" t="s">
        <v>724</v>
      </c>
      <c r="B861" s="195" t="s">
        <v>10561</v>
      </c>
      <c r="C861" s="26" t="s">
        <v>13584</v>
      </c>
      <c r="D861" s="25"/>
      <c r="E861" s="25"/>
      <c r="F861" s="20"/>
      <c r="G861" s="30" t="s">
        <v>23276</v>
      </c>
      <c r="H861" s="12">
        <v>0</v>
      </c>
      <c r="I861" s="12">
        <v>0</v>
      </c>
      <c r="J861" s="12">
        <v>1000</v>
      </c>
      <c r="K861" s="12">
        <v>0</v>
      </c>
      <c r="L861" s="190">
        <v>4</v>
      </c>
      <c r="M861" s="13" t="s">
        <v>4254</v>
      </c>
      <c r="N861" s="14" t="s">
        <v>5378</v>
      </c>
      <c r="O861" s="70"/>
      <c r="P861" s="14"/>
      <c r="Q861" s="81" t="s">
        <v>13586</v>
      </c>
      <c r="R861" s="14">
        <v>13395</v>
      </c>
      <c r="S861" s="14" t="s">
        <v>9391</v>
      </c>
      <c r="T861" s="14" t="s">
        <v>4036</v>
      </c>
      <c r="U861" s="14" t="s">
        <v>724</v>
      </c>
      <c r="V861" s="14" t="s">
        <v>8633</v>
      </c>
      <c r="W861" s="14" t="s">
        <v>25222</v>
      </c>
      <c r="X861" s="41" t="s">
        <v>13344</v>
      </c>
      <c r="Y861" s="41" t="s">
        <v>12598</v>
      </c>
      <c r="Z861" s="41" t="s">
        <v>13300</v>
      </c>
      <c r="AA861" s="41" t="s">
        <v>13301</v>
      </c>
      <c r="AB861" s="41" t="s">
        <v>14238</v>
      </c>
      <c r="AD861" s="74"/>
      <c r="AE861" s="74"/>
      <c r="AF861" s="74"/>
      <c r="AG861" s="360" t="s">
        <v>16387</v>
      </c>
      <c r="AH861" s="153" t="s">
        <v>24308</v>
      </c>
    </row>
    <row r="862" spans="1:34" s="153" customFormat="1" ht="31.5" customHeight="1" outlineLevel="1">
      <c r="A862" s="549" t="s">
        <v>16973</v>
      </c>
      <c r="B862" s="75" t="s">
        <v>15370</v>
      </c>
      <c r="C862" s="26" t="s">
        <v>16974</v>
      </c>
      <c r="D862" s="25"/>
      <c r="E862" s="25"/>
      <c r="F862" s="20"/>
      <c r="G862" s="30" t="s">
        <v>23276</v>
      </c>
      <c r="H862" s="12">
        <v>0</v>
      </c>
      <c r="I862" s="12">
        <v>0</v>
      </c>
      <c r="J862" s="12">
        <v>1000</v>
      </c>
      <c r="K862" s="12">
        <v>0</v>
      </c>
      <c r="L862" s="190"/>
      <c r="M862" s="13"/>
      <c r="N862" s="14"/>
      <c r="O862" s="70"/>
      <c r="P862" s="14"/>
      <c r="Q862" s="81"/>
      <c r="R862" s="14">
        <v>30815</v>
      </c>
      <c r="S862" s="14"/>
      <c r="T862" s="14" t="s">
        <v>15361</v>
      </c>
      <c r="U862" s="14"/>
      <c r="V862" s="14"/>
      <c r="W862" s="14" t="s">
        <v>25223</v>
      </c>
      <c r="X862" s="41"/>
      <c r="Y862" s="41"/>
      <c r="Z862" s="41"/>
      <c r="AA862" s="41"/>
      <c r="AB862" s="41"/>
      <c r="AC862" s="517"/>
      <c r="AD862" s="74"/>
      <c r="AE862" s="74"/>
      <c r="AF862" s="74"/>
      <c r="AG862" s="360" t="s">
        <v>16388</v>
      </c>
      <c r="AH862" s="153" t="s">
        <v>24308</v>
      </c>
    </row>
    <row r="863" spans="1:34" ht="31.5" customHeight="1" outlineLevel="1">
      <c r="A863" s="531" t="s">
        <v>722</v>
      </c>
      <c r="B863" s="248" t="s">
        <v>9508</v>
      </c>
      <c r="C863" s="50" t="s">
        <v>15183</v>
      </c>
      <c r="D863" s="29"/>
      <c r="E863" s="29"/>
      <c r="F863" s="25"/>
      <c r="G863" s="33" t="s">
        <v>23275</v>
      </c>
      <c r="H863" s="12">
        <v>0</v>
      </c>
      <c r="I863" s="12">
        <v>0</v>
      </c>
      <c r="J863" s="12">
        <v>1000</v>
      </c>
      <c r="K863" s="12">
        <v>0</v>
      </c>
      <c r="L863" s="190"/>
      <c r="M863" s="13" t="s">
        <v>518</v>
      </c>
      <c r="N863" s="14" t="s">
        <v>16863</v>
      </c>
      <c r="O863" s="70"/>
      <c r="P863" s="14"/>
      <c r="Q863" s="14"/>
      <c r="R863" s="14"/>
      <c r="S863" s="14" t="s">
        <v>8634</v>
      </c>
      <c r="T863" s="14" t="s">
        <v>7354</v>
      </c>
      <c r="U863" s="14" t="s">
        <v>722</v>
      </c>
      <c r="V863" s="14" t="s">
        <v>722</v>
      </c>
      <c r="W863" s="14" t="s">
        <v>25224</v>
      </c>
      <c r="X863" s="41"/>
      <c r="Y863" s="41"/>
      <c r="Z863" s="41"/>
      <c r="AA863" s="41"/>
      <c r="AB863" s="41"/>
      <c r="AD863" s="74"/>
      <c r="AE863" s="74"/>
      <c r="AF863" s="74"/>
      <c r="AG863" s="360" t="s">
        <v>16343</v>
      </c>
      <c r="AH863" s="153" t="s">
        <v>24308</v>
      </c>
    </row>
    <row r="864" spans="1:34" ht="31.5" customHeight="1" outlineLevel="1">
      <c r="A864" s="531" t="s">
        <v>727</v>
      </c>
      <c r="B864" s="219" t="s">
        <v>9509</v>
      </c>
      <c r="C864" s="27" t="s">
        <v>13585</v>
      </c>
      <c r="D864" s="25"/>
      <c r="E864" s="25"/>
      <c r="F864" s="25"/>
      <c r="G864" s="33" t="s">
        <v>23275</v>
      </c>
      <c r="H864" s="12">
        <v>0</v>
      </c>
      <c r="I864" s="12">
        <v>0</v>
      </c>
      <c r="J864" s="12">
        <v>1000</v>
      </c>
      <c r="K864" s="12">
        <v>0</v>
      </c>
      <c r="L864" s="190"/>
      <c r="M864" s="13" t="s">
        <v>728</v>
      </c>
      <c r="N864" s="14"/>
      <c r="O864" s="70"/>
      <c r="P864" s="14"/>
      <c r="Q864" s="523" t="s">
        <v>12599</v>
      </c>
      <c r="R864" s="14">
        <v>14018</v>
      </c>
      <c r="S864" s="14" t="s">
        <v>8635</v>
      </c>
      <c r="T864" s="14" t="s">
        <v>7355</v>
      </c>
      <c r="U864" s="14" t="s">
        <v>727</v>
      </c>
      <c r="V864" s="14" t="s">
        <v>727</v>
      </c>
      <c r="W864" s="14" t="s">
        <v>25225</v>
      </c>
      <c r="X864" s="41" t="s">
        <v>12599</v>
      </c>
      <c r="Y864" s="41" t="s">
        <v>12600</v>
      </c>
      <c r="Z864" s="41"/>
      <c r="AA864" s="41" t="s">
        <v>12601</v>
      </c>
      <c r="AB864" s="41" t="s">
        <v>14239</v>
      </c>
      <c r="AD864" s="74"/>
      <c r="AE864" s="74"/>
      <c r="AF864" s="74"/>
      <c r="AG864" s="360" t="s">
        <v>16389</v>
      </c>
      <c r="AH864" s="153" t="s">
        <v>24308</v>
      </c>
    </row>
    <row r="865" spans="1:34" ht="31.5" customHeight="1" outlineLevel="1">
      <c r="A865" s="531" t="s">
        <v>7806</v>
      </c>
      <c r="B865" s="219" t="s">
        <v>10281</v>
      </c>
      <c r="C865" s="27" t="s">
        <v>13587</v>
      </c>
      <c r="D865" s="25"/>
      <c r="E865" s="25"/>
      <c r="F865" s="20"/>
      <c r="G865" s="33" t="s">
        <v>23275</v>
      </c>
      <c r="H865" s="12">
        <v>0</v>
      </c>
      <c r="I865" s="12">
        <v>0</v>
      </c>
      <c r="J865" s="12">
        <v>1000</v>
      </c>
      <c r="K865" s="12">
        <v>0</v>
      </c>
      <c r="L865" s="190">
        <v>4</v>
      </c>
      <c r="M865" s="13" t="s">
        <v>22455</v>
      </c>
      <c r="N865" s="14"/>
      <c r="O865" s="70"/>
      <c r="P865" s="14"/>
      <c r="Q865" s="523" t="s">
        <v>12599</v>
      </c>
      <c r="R865" s="14">
        <v>21360</v>
      </c>
      <c r="S865" s="14" t="s">
        <v>8636</v>
      </c>
      <c r="T865" s="14" t="s">
        <v>7356</v>
      </c>
      <c r="U865" s="14" t="s">
        <v>7806</v>
      </c>
      <c r="V865" s="14" t="s">
        <v>8637</v>
      </c>
      <c r="W865" s="14" t="s">
        <v>25226</v>
      </c>
      <c r="X865" s="41" t="s">
        <v>12602</v>
      </c>
      <c r="Y865" s="41" t="s">
        <v>12603</v>
      </c>
      <c r="Z865" s="41"/>
      <c r="AA865" s="41" t="s">
        <v>12601</v>
      </c>
      <c r="AB865" s="41" t="s">
        <v>14240</v>
      </c>
      <c r="AD865" s="74"/>
      <c r="AE865" s="74"/>
      <c r="AF865" s="74"/>
      <c r="AG865" s="360" t="s">
        <v>16390</v>
      </c>
      <c r="AH865" s="153" t="s">
        <v>24308</v>
      </c>
    </row>
    <row r="866" spans="1:34" ht="31.5" customHeight="1" outlineLevel="1">
      <c r="A866" s="551" t="s">
        <v>725</v>
      </c>
      <c r="B866" s="219" t="s">
        <v>726</v>
      </c>
      <c r="C866" s="38" t="s">
        <v>23937</v>
      </c>
      <c r="D866" s="35"/>
      <c r="E866" s="35"/>
      <c r="F866" s="32"/>
      <c r="G866" s="33" t="s">
        <v>23275</v>
      </c>
      <c r="H866" s="12">
        <v>1</v>
      </c>
      <c r="I866" s="12">
        <v>-1000</v>
      </c>
      <c r="J866" s="12">
        <v>1000</v>
      </c>
      <c r="K866" s="12">
        <v>0</v>
      </c>
      <c r="L866" s="190"/>
      <c r="M866" s="13" t="s">
        <v>714</v>
      </c>
      <c r="N866" s="14" t="s">
        <v>16865</v>
      </c>
      <c r="O866" s="70"/>
      <c r="P866" s="14"/>
      <c r="Q866" s="14"/>
      <c r="R866" s="14"/>
      <c r="S866" s="14"/>
      <c r="T866" s="14" t="s">
        <v>8485</v>
      </c>
      <c r="U866" s="14"/>
      <c r="V866" s="14"/>
      <c r="W866" s="14" t="s">
        <v>25227</v>
      </c>
      <c r="X866" s="41"/>
      <c r="Y866" s="41"/>
      <c r="Z866" s="41"/>
      <c r="AA866" s="41"/>
      <c r="AB866" s="41"/>
      <c r="AD866" s="74"/>
      <c r="AE866" s="74"/>
      <c r="AF866" s="74"/>
      <c r="AG866" s="360" t="s">
        <v>16346</v>
      </c>
      <c r="AH866" s="153" t="s">
        <v>24308</v>
      </c>
    </row>
    <row r="867" spans="1:34" ht="31.5" customHeight="1">
      <c r="A867" s="531" t="s">
        <v>794</v>
      </c>
      <c r="B867" s="219" t="s">
        <v>795</v>
      </c>
      <c r="C867" s="26" t="s">
        <v>16897</v>
      </c>
      <c r="D867" s="25"/>
      <c r="E867" s="25"/>
      <c r="F867" s="20"/>
      <c r="G867" s="30" t="s">
        <v>23277</v>
      </c>
      <c r="H867" s="12">
        <v>0</v>
      </c>
      <c r="I867" s="12">
        <v>0</v>
      </c>
      <c r="J867" s="12">
        <v>1000</v>
      </c>
      <c r="K867" s="12">
        <v>0</v>
      </c>
      <c r="L867" s="190">
        <v>4</v>
      </c>
      <c r="M867" s="13" t="s">
        <v>796</v>
      </c>
      <c r="N867" s="14"/>
      <c r="O867" s="70"/>
      <c r="P867" s="14"/>
      <c r="Q867" s="70" t="s">
        <v>12608</v>
      </c>
      <c r="R867" s="14">
        <v>11825</v>
      </c>
      <c r="S867" s="14" t="s">
        <v>8647</v>
      </c>
      <c r="T867" s="14" t="s">
        <v>4030</v>
      </c>
      <c r="U867" s="14" t="s">
        <v>794</v>
      </c>
      <c r="V867" s="14" t="s">
        <v>8648</v>
      </c>
      <c r="W867" s="14" t="s">
        <v>25228</v>
      </c>
      <c r="X867" s="41" t="s">
        <v>12608</v>
      </c>
      <c r="Y867" s="41" t="s">
        <v>12609</v>
      </c>
      <c r="Z867" s="41" t="s">
        <v>12610</v>
      </c>
      <c r="AA867" s="41" t="s">
        <v>12611</v>
      </c>
      <c r="AB867" s="41" t="s">
        <v>14243</v>
      </c>
      <c r="AD867" s="74"/>
      <c r="AE867" s="74"/>
      <c r="AF867" s="74"/>
      <c r="AG867" s="360" t="s">
        <v>16391</v>
      </c>
      <c r="AH867" s="153" t="s">
        <v>24308</v>
      </c>
    </row>
    <row r="868" spans="1:34" ht="31.5" customHeight="1" outlineLevel="1">
      <c r="A868" s="531" t="s">
        <v>9965</v>
      </c>
      <c r="B868" s="219" t="s">
        <v>10679</v>
      </c>
      <c r="C868" s="26" t="s">
        <v>13591</v>
      </c>
      <c r="D868" s="25"/>
      <c r="E868" s="25"/>
      <c r="F868" s="20"/>
      <c r="G868" s="30" t="s">
        <v>23277</v>
      </c>
      <c r="H868" s="12">
        <v>0</v>
      </c>
      <c r="I868" s="12">
        <v>0</v>
      </c>
      <c r="J868" s="12">
        <v>1000</v>
      </c>
      <c r="K868" s="12">
        <v>0</v>
      </c>
      <c r="L868" s="190">
        <v>4</v>
      </c>
      <c r="M868" s="13" t="s">
        <v>797</v>
      </c>
      <c r="N868" s="14"/>
      <c r="O868" s="70"/>
      <c r="P868" s="14"/>
      <c r="Q868" s="70" t="s">
        <v>12608</v>
      </c>
      <c r="R868" s="14">
        <v>16235</v>
      </c>
      <c r="S868" s="14" t="s">
        <v>8649</v>
      </c>
      <c r="T868" s="14" t="s">
        <v>4029</v>
      </c>
      <c r="U868" s="14" t="s">
        <v>9965</v>
      </c>
      <c r="V868" s="14" t="s">
        <v>8650</v>
      </c>
      <c r="W868" s="14" t="s">
        <v>25229</v>
      </c>
      <c r="X868" s="41" t="s">
        <v>12612</v>
      </c>
      <c r="Y868" s="41" t="s">
        <v>12613</v>
      </c>
      <c r="Z868" s="41" t="s">
        <v>12614</v>
      </c>
      <c r="AA868" s="41" t="s">
        <v>12611</v>
      </c>
      <c r="AB868" s="41" t="s">
        <v>14243</v>
      </c>
      <c r="AD868" s="74"/>
      <c r="AE868" s="74"/>
      <c r="AF868" s="74"/>
      <c r="AG868" s="360" t="s">
        <v>16392</v>
      </c>
      <c r="AH868" s="153" t="s">
        <v>24308</v>
      </c>
    </row>
    <row r="869" spans="1:34" ht="31.5" customHeight="1" outlineLevel="1">
      <c r="A869" s="531" t="s">
        <v>798</v>
      </c>
      <c r="B869" s="219" t="s">
        <v>799</v>
      </c>
      <c r="C869" s="26" t="s">
        <v>13590</v>
      </c>
      <c r="D869" s="20"/>
      <c r="E869" s="20"/>
      <c r="F869" s="20"/>
      <c r="G869" s="30" t="s">
        <v>23277</v>
      </c>
      <c r="H869" s="12">
        <v>0</v>
      </c>
      <c r="I869" s="12">
        <v>0</v>
      </c>
      <c r="J869" s="12">
        <v>1000</v>
      </c>
      <c r="K869" s="12">
        <v>0</v>
      </c>
      <c r="L869" s="190">
        <v>4</v>
      </c>
      <c r="M869" s="13" t="s">
        <v>800</v>
      </c>
      <c r="N869" s="14"/>
      <c r="O869" s="70"/>
      <c r="P869" s="14"/>
      <c r="Q869" s="70" t="s">
        <v>12608</v>
      </c>
      <c r="R869" s="14">
        <v>10913</v>
      </c>
      <c r="S869" s="14" t="s">
        <v>8651</v>
      </c>
      <c r="T869" s="14" t="s">
        <v>7366</v>
      </c>
      <c r="U869" s="14" t="s">
        <v>798</v>
      </c>
      <c r="V869" s="14" t="s">
        <v>798</v>
      </c>
      <c r="W869" s="14" t="s">
        <v>25230</v>
      </c>
      <c r="X869" s="41" t="s">
        <v>12608</v>
      </c>
      <c r="Y869" s="41" t="s">
        <v>12609</v>
      </c>
      <c r="Z869" s="41" t="s">
        <v>12610</v>
      </c>
      <c r="AA869" s="41" t="s">
        <v>12611</v>
      </c>
      <c r="AB869" s="41" t="s">
        <v>14243</v>
      </c>
      <c r="AD869" s="74"/>
      <c r="AE869" s="74"/>
      <c r="AF869" s="74"/>
      <c r="AG869" s="360" t="s">
        <v>16393</v>
      </c>
      <c r="AH869" s="153" t="s">
        <v>24308</v>
      </c>
    </row>
    <row r="870" spans="1:34" ht="31.5" customHeight="1" outlineLevel="1">
      <c r="A870" s="531" t="s">
        <v>801</v>
      </c>
      <c r="B870" s="219" t="s">
        <v>802</v>
      </c>
      <c r="C870" s="26" t="s">
        <v>13589</v>
      </c>
      <c r="D870" s="20"/>
      <c r="E870" s="20"/>
      <c r="F870" s="20"/>
      <c r="G870" s="30" t="s">
        <v>23277</v>
      </c>
      <c r="H870" s="12">
        <v>0</v>
      </c>
      <c r="I870" s="12">
        <v>0</v>
      </c>
      <c r="J870" s="12">
        <v>1000</v>
      </c>
      <c r="K870" s="12">
        <v>0</v>
      </c>
      <c r="L870" s="190">
        <v>4</v>
      </c>
      <c r="M870" s="13" t="s">
        <v>803</v>
      </c>
      <c r="N870" s="14"/>
      <c r="O870" s="70"/>
      <c r="P870" s="14"/>
      <c r="Q870" s="70" t="s">
        <v>12608</v>
      </c>
      <c r="R870" s="14">
        <v>16374</v>
      </c>
      <c r="S870" s="14" t="s">
        <v>8652</v>
      </c>
      <c r="T870" s="14" t="s">
        <v>7367</v>
      </c>
      <c r="U870" s="14" t="s">
        <v>801</v>
      </c>
      <c r="V870" s="14" t="s">
        <v>8653</v>
      </c>
      <c r="W870" s="14" t="s">
        <v>25231</v>
      </c>
      <c r="X870" s="41" t="s">
        <v>24500</v>
      </c>
      <c r="Y870" s="41" t="s">
        <v>13353</v>
      </c>
      <c r="Z870" s="41" t="s">
        <v>13354</v>
      </c>
      <c r="AA870" s="41" t="s">
        <v>13355</v>
      </c>
      <c r="AB870" s="41" t="s">
        <v>14244</v>
      </c>
      <c r="AD870" s="74"/>
      <c r="AE870" s="74"/>
      <c r="AF870" s="375"/>
      <c r="AG870" s="360" t="s">
        <v>16394</v>
      </c>
      <c r="AH870" s="153" t="s">
        <v>24308</v>
      </c>
    </row>
    <row r="871" spans="1:34" ht="31.5" customHeight="1" outlineLevel="1">
      <c r="A871" s="531" t="s">
        <v>804</v>
      </c>
      <c r="B871" s="219" t="s">
        <v>805</v>
      </c>
      <c r="C871" s="26" t="s">
        <v>13595</v>
      </c>
      <c r="D871" s="25"/>
      <c r="E871" s="25"/>
      <c r="F871" s="20"/>
      <c r="G871" s="33" t="s">
        <v>23278</v>
      </c>
      <c r="H871" s="12">
        <v>0</v>
      </c>
      <c r="I871" s="12">
        <v>0</v>
      </c>
      <c r="J871" s="12">
        <v>1000</v>
      </c>
      <c r="K871" s="12">
        <v>0</v>
      </c>
      <c r="L871" s="190">
        <v>2</v>
      </c>
      <c r="M871" s="13" t="s">
        <v>806</v>
      </c>
      <c r="N871" s="14"/>
      <c r="O871" s="70"/>
      <c r="P871" s="14"/>
      <c r="Q871" s="70" t="s">
        <v>12615</v>
      </c>
      <c r="R871" s="14">
        <v>19398</v>
      </c>
      <c r="S871" s="14" t="s">
        <v>8654</v>
      </c>
      <c r="T871" s="14" t="s">
        <v>7368</v>
      </c>
      <c r="U871" s="14" t="s">
        <v>804</v>
      </c>
      <c r="V871" s="14" t="s">
        <v>804</v>
      </c>
      <c r="W871" s="14" t="s">
        <v>25232</v>
      </c>
      <c r="X871" s="41" t="s">
        <v>12615</v>
      </c>
      <c r="Y871" s="41" t="s">
        <v>12616</v>
      </c>
      <c r="Z871" s="41" t="s">
        <v>24501</v>
      </c>
      <c r="AA871" s="41" t="s">
        <v>12617</v>
      </c>
      <c r="AB871" s="41" t="s">
        <v>14245</v>
      </c>
      <c r="AD871" s="74"/>
      <c r="AE871" s="358" t="s">
        <v>28821</v>
      </c>
      <c r="AF871" s="358" t="s">
        <v>16975</v>
      </c>
      <c r="AG871" s="358" t="s">
        <v>28810</v>
      </c>
      <c r="AH871" s="153" t="s">
        <v>24308</v>
      </c>
    </row>
    <row r="872" spans="1:34" ht="31.5" customHeight="1" outlineLevel="1">
      <c r="A872" s="531" t="s">
        <v>807</v>
      </c>
      <c r="B872" s="219" t="s">
        <v>808</v>
      </c>
      <c r="C872" s="26" t="s">
        <v>13594</v>
      </c>
      <c r="D872" s="25"/>
      <c r="E872" s="25"/>
      <c r="F872" s="20"/>
      <c r="G872" s="33" t="s">
        <v>23278</v>
      </c>
      <c r="H872" s="12">
        <v>0</v>
      </c>
      <c r="I872" s="12">
        <v>0</v>
      </c>
      <c r="J872" s="12">
        <v>1000</v>
      </c>
      <c r="K872" s="12">
        <v>0</v>
      </c>
      <c r="L872" s="190">
        <v>2</v>
      </c>
      <c r="M872" s="13" t="s">
        <v>809</v>
      </c>
      <c r="N872" s="14"/>
      <c r="O872" s="70"/>
      <c r="P872" s="14"/>
      <c r="Q872" s="70" t="s">
        <v>12615</v>
      </c>
      <c r="R872" s="14">
        <v>16794</v>
      </c>
      <c r="S872" s="14" t="s">
        <v>8655</v>
      </c>
      <c r="T872" s="14" t="s">
        <v>7369</v>
      </c>
      <c r="U872" s="14" t="s">
        <v>807</v>
      </c>
      <c r="V872" s="14" t="s">
        <v>807</v>
      </c>
      <c r="W872" s="14" t="s">
        <v>25233</v>
      </c>
      <c r="X872" s="41" t="s">
        <v>12618</v>
      </c>
      <c r="Y872" s="41" t="s">
        <v>13356</v>
      </c>
      <c r="Z872" s="41" t="s">
        <v>24502</v>
      </c>
      <c r="AA872" s="41" t="s">
        <v>12617</v>
      </c>
      <c r="AB872" s="41" t="s">
        <v>14245</v>
      </c>
      <c r="AD872" s="74"/>
      <c r="AE872" s="358" t="s">
        <v>28821</v>
      </c>
      <c r="AF872" s="358" t="s">
        <v>17075</v>
      </c>
      <c r="AG872" s="358" t="s">
        <v>28820</v>
      </c>
      <c r="AH872" s="153" t="s">
        <v>24308</v>
      </c>
    </row>
    <row r="873" spans="1:34" ht="31.5" customHeight="1" outlineLevel="1">
      <c r="A873" s="531" t="s">
        <v>7810</v>
      </c>
      <c r="B873" s="219" t="s">
        <v>810</v>
      </c>
      <c r="C873" s="26" t="s">
        <v>13593</v>
      </c>
      <c r="D873" s="25"/>
      <c r="E873" s="25"/>
      <c r="F873" s="20"/>
      <c r="G873" s="33" t="s">
        <v>23278</v>
      </c>
      <c r="H873" s="12">
        <v>0</v>
      </c>
      <c r="I873" s="12">
        <v>0</v>
      </c>
      <c r="J873" s="12">
        <v>1000</v>
      </c>
      <c r="K873" s="12">
        <v>0</v>
      </c>
      <c r="L873" s="190">
        <v>2</v>
      </c>
      <c r="M873" s="13" t="s">
        <v>811</v>
      </c>
      <c r="N873" s="14"/>
      <c r="O873" s="70"/>
      <c r="P873" s="14"/>
      <c r="Q873" s="70" t="s">
        <v>12615</v>
      </c>
      <c r="R873" s="14">
        <v>19802</v>
      </c>
      <c r="S873" s="14" t="s">
        <v>8656</v>
      </c>
      <c r="T873" s="14" t="s">
        <v>7370</v>
      </c>
      <c r="U873" s="14" t="s">
        <v>7810</v>
      </c>
      <c r="V873" s="14" t="s">
        <v>8657</v>
      </c>
      <c r="W873" s="14" t="s">
        <v>25234</v>
      </c>
      <c r="X873" s="41" t="s">
        <v>12618</v>
      </c>
      <c r="Y873" s="41" t="s">
        <v>13356</v>
      </c>
      <c r="Z873" s="41" t="s">
        <v>24502</v>
      </c>
      <c r="AA873" s="41" t="s">
        <v>12617</v>
      </c>
      <c r="AB873" s="41" t="s">
        <v>14245</v>
      </c>
      <c r="AD873" s="74"/>
      <c r="AE873" s="358" t="s">
        <v>28821</v>
      </c>
      <c r="AF873" s="358" t="s">
        <v>16975</v>
      </c>
      <c r="AG873" s="358" t="s">
        <v>28810</v>
      </c>
      <c r="AH873" s="153" t="s">
        <v>24308</v>
      </c>
    </row>
    <row r="874" spans="1:34" ht="31.5" customHeight="1" outlineLevel="1">
      <c r="A874" s="531" t="s">
        <v>812</v>
      </c>
      <c r="B874" s="219" t="s">
        <v>813</v>
      </c>
      <c r="C874" s="26" t="s">
        <v>13592</v>
      </c>
      <c r="D874" s="20"/>
      <c r="E874" s="20"/>
      <c r="F874" s="20"/>
      <c r="G874" s="33" t="s">
        <v>23278</v>
      </c>
      <c r="H874" s="12">
        <v>0</v>
      </c>
      <c r="I874" s="12">
        <v>0</v>
      </c>
      <c r="J874" s="12">
        <v>1000</v>
      </c>
      <c r="K874" s="12">
        <v>0</v>
      </c>
      <c r="L874" s="190">
        <v>4</v>
      </c>
      <c r="M874" s="13" t="s">
        <v>814</v>
      </c>
      <c r="N874" s="14"/>
      <c r="O874" s="70"/>
      <c r="P874" s="14"/>
      <c r="Q874" s="70" t="s">
        <v>12615</v>
      </c>
      <c r="R874" s="14">
        <v>18246</v>
      </c>
      <c r="S874" s="14" t="s">
        <v>8658</v>
      </c>
      <c r="T874" s="14" t="s">
        <v>7371</v>
      </c>
      <c r="U874" s="14" t="s">
        <v>812</v>
      </c>
      <c r="V874" s="14" t="s">
        <v>8659</v>
      </c>
      <c r="W874" s="14" t="s">
        <v>25235</v>
      </c>
      <c r="X874" s="41" t="s">
        <v>12618</v>
      </c>
      <c r="Y874" s="41" t="s">
        <v>13356</v>
      </c>
      <c r="Z874" s="41" t="s">
        <v>24502</v>
      </c>
      <c r="AA874" s="41" t="s">
        <v>12617</v>
      </c>
      <c r="AB874" s="41" t="s">
        <v>14245</v>
      </c>
      <c r="AD874" s="74"/>
      <c r="AE874" s="358" t="s">
        <v>28821</v>
      </c>
      <c r="AF874" s="358" t="s">
        <v>16975</v>
      </c>
      <c r="AG874" s="358" t="s">
        <v>28810</v>
      </c>
      <c r="AH874" s="153" t="s">
        <v>24308</v>
      </c>
    </row>
    <row r="875" spans="1:34" ht="31.5" customHeight="1" outlineLevel="1">
      <c r="A875" s="531" t="s">
        <v>815</v>
      </c>
      <c r="B875" s="219" t="s">
        <v>9512</v>
      </c>
      <c r="C875" s="192" t="s">
        <v>816</v>
      </c>
      <c r="D875" s="35"/>
      <c r="E875" s="35"/>
      <c r="F875" s="32"/>
      <c r="G875" s="30" t="s">
        <v>23279</v>
      </c>
      <c r="H875" s="12">
        <v>0</v>
      </c>
      <c r="I875" s="12">
        <v>0</v>
      </c>
      <c r="J875" s="12">
        <v>1000</v>
      </c>
      <c r="K875" s="12">
        <v>0</v>
      </c>
      <c r="L875" s="190"/>
      <c r="M875" s="13" t="s">
        <v>22457</v>
      </c>
      <c r="N875" s="14" t="s">
        <v>817</v>
      </c>
      <c r="O875" s="70"/>
      <c r="P875" s="14"/>
      <c r="Q875" s="14"/>
      <c r="R875" s="14"/>
      <c r="S875" s="14" t="s">
        <v>13819</v>
      </c>
      <c r="T875" s="14" t="s">
        <v>7372</v>
      </c>
      <c r="U875" s="14" t="s">
        <v>815</v>
      </c>
      <c r="V875" s="14" t="s">
        <v>815</v>
      </c>
      <c r="W875" s="14" t="s">
        <v>25236</v>
      </c>
      <c r="X875" s="41" t="s">
        <v>13919</v>
      </c>
      <c r="Y875" s="41" t="s">
        <v>13920</v>
      </c>
      <c r="Z875" s="41"/>
      <c r="AA875" s="41"/>
      <c r="AB875" s="41" t="s">
        <v>14246</v>
      </c>
      <c r="AD875" s="358" t="s">
        <v>15359</v>
      </c>
      <c r="AE875" s="74"/>
      <c r="AF875" s="74"/>
      <c r="AG875" s="69"/>
      <c r="AH875" s="153" t="s">
        <v>24308</v>
      </c>
    </row>
    <row r="876" spans="1:34" ht="31.5" customHeight="1" outlineLevel="1">
      <c r="A876" s="531" t="s">
        <v>818</v>
      </c>
      <c r="B876" s="219" t="s">
        <v>819</v>
      </c>
      <c r="C876" s="192" t="s">
        <v>9997</v>
      </c>
      <c r="D876" s="35"/>
      <c r="E876" s="35"/>
      <c r="F876" s="32"/>
      <c r="G876" s="30" t="s">
        <v>23279</v>
      </c>
      <c r="H876" s="12">
        <v>0</v>
      </c>
      <c r="I876" s="12">
        <v>0</v>
      </c>
      <c r="J876" s="12">
        <v>1000</v>
      </c>
      <c r="K876" s="12">
        <v>0</v>
      </c>
      <c r="L876" s="190"/>
      <c r="M876" s="13" t="s">
        <v>820</v>
      </c>
      <c r="N876" s="14"/>
      <c r="O876" s="70"/>
      <c r="P876" s="14"/>
      <c r="Q876" s="14"/>
      <c r="R876" s="14">
        <v>20540</v>
      </c>
      <c r="S876" s="14" t="s">
        <v>9998</v>
      </c>
      <c r="T876" s="14" t="s">
        <v>4028</v>
      </c>
      <c r="U876" s="14" t="s">
        <v>818</v>
      </c>
      <c r="V876" s="14" t="s">
        <v>7373</v>
      </c>
      <c r="W876" s="14" t="s">
        <v>25237</v>
      </c>
      <c r="X876" s="41" t="s">
        <v>12619</v>
      </c>
      <c r="Y876" s="41" t="s">
        <v>12620</v>
      </c>
      <c r="Z876" s="41"/>
      <c r="AA876" s="41"/>
      <c r="AB876" s="41" t="s">
        <v>14246</v>
      </c>
      <c r="AD876" s="358" t="s">
        <v>15359</v>
      </c>
      <c r="AE876" s="74"/>
      <c r="AF876" s="74"/>
      <c r="AG876" s="69"/>
      <c r="AH876" s="153" t="s">
        <v>24308</v>
      </c>
    </row>
    <row r="877" spans="1:34" ht="31.5" customHeight="1" outlineLevel="1">
      <c r="A877" s="531" t="s">
        <v>7811</v>
      </c>
      <c r="B877" s="219" t="s">
        <v>10282</v>
      </c>
      <c r="C877" s="27" t="s">
        <v>5762</v>
      </c>
      <c r="D877" s="23"/>
      <c r="E877" s="23"/>
      <c r="F877" s="24"/>
      <c r="G877" s="264" t="s">
        <v>23280</v>
      </c>
      <c r="H877" s="12">
        <v>0</v>
      </c>
      <c r="I877" s="12">
        <v>0</v>
      </c>
      <c r="J877" s="12">
        <v>1000</v>
      </c>
      <c r="K877" s="12">
        <v>0</v>
      </c>
      <c r="L877" s="190"/>
      <c r="M877" s="13" t="s">
        <v>835</v>
      </c>
      <c r="N877" s="14"/>
      <c r="O877" s="70"/>
      <c r="P877" s="14"/>
      <c r="Q877" s="14"/>
      <c r="R877" s="14"/>
      <c r="S877" s="14" t="s">
        <v>8660</v>
      </c>
      <c r="T877" s="14" t="s">
        <v>7374</v>
      </c>
      <c r="U877" s="14" t="s">
        <v>7811</v>
      </c>
      <c r="V877" s="14" t="s">
        <v>8661</v>
      </c>
      <c r="W877" s="14" t="s">
        <v>25238</v>
      </c>
      <c r="X877" s="41"/>
      <c r="Y877" s="41"/>
      <c r="Z877" s="41"/>
      <c r="AA877" s="41"/>
      <c r="AB877" s="41"/>
      <c r="AD877" s="74"/>
      <c r="AE877" s="74"/>
      <c r="AF877" s="74"/>
      <c r="AG877" s="360" t="s">
        <v>16395</v>
      </c>
      <c r="AH877" s="153" t="s">
        <v>24308</v>
      </c>
    </row>
    <row r="878" spans="1:34" ht="31.5" customHeight="1">
      <c r="A878" s="548" t="s">
        <v>11190</v>
      </c>
      <c r="B878" s="195" t="s">
        <v>11189</v>
      </c>
      <c r="C878" s="26" t="s">
        <v>23938</v>
      </c>
      <c r="D878" s="20"/>
      <c r="E878" s="20"/>
      <c r="F878" s="20"/>
      <c r="G878" s="33" t="s">
        <v>23281</v>
      </c>
      <c r="H878" s="12">
        <v>0</v>
      </c>
      <c r="I878" s="12">
        <v>0</v>
      </c>
      <c r="J878" s="12">
        <v>1000</v>
      </c>
      <c r="K878" s="82">
        <v>0</v>
      </c>
      <c r="L878" s="51">
        <v>2</v>
      </c>
      <c r="M878" s="13" t="s">
        <v>871</v>
      </c>
      <c r="N878" s="92"/>
      <c r="O878" s="385"/>
      <c r="P878" s="92"/>
      <c r="Q878" s="92"/>
      <c r="R878" s="14"/>
      <c r="S878" s="136" t="s">
        <v>7036</v>
      </c>
      <c r="T878" s="75" t="s">
        <v>11803</v>
      </c>
      <c r="U878" s="14" t="s">
        <v>11190</v>
      </c>
      <c r="V878" s="92"/>
      <c r="W878" s="14" t="s">
        <v>25239</v>
      </c>
      <c r="X878" s="41" t="s">
        <v>12621</v>
      </c>
      <c r="Y878" s="41" t="s">
        <v>12622</v>
      </c>
      <c r="Z878" s="41" t="s">
        <v>12623</v>
      </c>
      <c r="AA878" s="41"/>
      <c r="AB878" s="41" t="s">
        <v>14247</v>
      </c>
      <c r="AD878" s="378"/>
      <c r="AE878" s="75"/>
      <c r="AF878" s="367" t="s">
        <v>17079</v>
      </c>
      <c r="AG878" s="369" t="s">
        <v>23725</v>
      </c>
      <c r="AH878" s="153" t="s">
        <v>24308</v>
      </c>
    </row>
    <row r="879" spans="1:34" ht="31.5" customHeight="1" outlineLevel="1">
      <c r="A879" s="531" t="s">
        <v>872</v>
      </c>
      <c r="B879" s="219" t="s">
        <v>873</v>
      </c>
      <c r="C879" s="27" t="s">
        <v>13596</v>
      </c>
      <c r="D879" s="25"/>
      <c r="E879" s="25"/>
      <c r="F879" s="20"/>
      <c r="G879" s="33" t="s">
        <v>23281</v>
      </c>
      <c r="H879" s="12">
        <v>0</v>
      </c>
      <c r="I879" s="12">
        <v>0</v>
      </c>
      <c r="J879" s="12">
        <v>1000</v>
      </c>
      <c r="K879" s="12">
        <v>0</v>
      </c>
      <c r="L879" s="190">
        <v>4</v>
      </c>
      <c r="M879" s="13" t="s">
        <v>874</v>
      </c>
      <c r="N879" s="14"/>
      <c r="O879" s="70"/>
      <c r="P879" s="14"/>
      <c r="Q879" s="14"/>
      <c r="R879" s="14">
        <v>25109</v>
      </c>
      <c r="S879" s="14" t="s">
        <v>8662</v>
      </c>
      <c r="T879" s="14" t="s">
        <v>7375</v>
      </c>
      <c r="U879" s="14" t="s">
        <v>872</v>
      </c>
      <c r="V879" s="14" t="s">
        <v>872</v>
      </c>
      <c r="W879" s="14" t="s">
        <v>25240</v>
      </c>
      <c r="X879" s="41" t="s">
        <v>13357</v>
      </c>
      <c r="Y879" s="41" t="s">
        <v>13358</v>
      </c>
      <c r="Z879" s="41" t="s">
        <v>13359</v>
      </c>
      <c r="AA879" s="41" t="s">
        <v>13360</v>
      </c>
      <c r="AB879" s="41" t="s">
        <v>14248</v>
      </c>
      <c r="AD879" s="74"/>
      <c r="AE879" s="74"/>
      <c r="AF879" s="74"/>
      <c r="AG879" s="360" t="s">
        <v>16950</v>
      </c>
      <c r="AH879" s="153" t="s">
        <v>24308</v>
      </c>
    </row>
    <row r="880" spans="1:34" ht="31.5" customHeight="1" outlineLevel="1">
      <c r="A880" s="531" t="s">
        <v>7812</v>
      </c>
      <c r="B880" s="219" t="s">
        <v>875</v>
      </c>
      <c r="C880" s="27" t="s">
        <v>13597</v>
      </c>
      <c r="D880" s="25"/>
      <c r="E880" s="25"/>
      <c r="F880" s="20"/>
      <c r="G880" s="33" t="s">
        <v>23281</v>
      </c>
      <c r="H880" s="12">
        <v>1</v>
      </c>
      <c r="I880" s="12">
        <v>-1000</v>
      </c>
      <c r="J880" s="12">
        <v>1000</v>
      </c>
      <c r="K880" s="12">
        <v>0</v>
      </c>
      <c r="L880" s="190">
        <v>4</v>
      </c>
      <c r="M880" s="13" t="s">
        <v>876</v>
      </c>
      <c r="N880" s="14"/>
      <c r="O880" s="70"/>
      <c r="P880" s="14"/>
      <c r="Q880" s="14"/>
      <c r="R880" s="14">
        <v>15150</v>
      </c>
      <c r="S880" s="14" t="s">
        <v>8663</v>
      </c>
      <c r="T880" s="14" t="s">
        <v>4013</v>
      </c>
      <c r="U880" s="14" t="s">
        <v>7812</v>
      </c>
      <c r="V880" s="14" t="s">
        <v>7812</v>
      </c>
      <c r="W880" s="14" t="s">
        <v>25241</v>
      </c>
      <c r="X880" s="41" t="s">
        <v>13361</v>
      </c>
      <c r="Y880" s="41" t="s">
        <v>13362</v>
      </c>
      <c r="Z880" s="41" t="s">
        <v>13359</v>
      </c>
      <c r="AA880" s="41" t="s">
        <v>13360</v>
      </c>
      <c r="AB880" s="41" t="s">
        <v>14249</v>
      </c>
      <c r="AD880" s="74"/>
      <c r="AE880" s="74"/>
      <c r="AF880" s="74"/>
      <c r="AG880" s="360" t="s">
        <v>16396</v>
      </c>
      <c r="AH880" s="153" t="s">
        <v>24308</v>
      </c>
    </row>
    <row r="881" spans="1:34" ht="31.5" customHeight="1" outlineLevel="1">
      <c r="A881" s="531" t="s">
        <v>877</v>
      </c>
      <c r="B881" s="219" t="s">
        <v>878</v>
      </c>
      <c r="C881" s="26" t="s">
        <v>14557</v>
      </c>
      <c r="D881" s="25"/>
      <c r="E881" s="25"/>
      <c r="F881" s="20"/>
      <c r="G881" s="33" t="s">
        <v>23281</v>
      </c>
      <c r="H881" s="12">
        <v>0</v>
      </c>
      <c r="I881" s="12">
        <v>0</v>
      </c>
      <c r="J881" s="12">
        <v>1000</v>
      </c>
      <c r="K881" s="12">
        <v>0</v>
      </c>
      <c r="L881" s="190">
        <v>4</v>
      </c>
      <c r="M881" s="13" t="s">
        <v>874</v>
      </c>
      <c r="N881" s="14"/>
      <c r="O881" s="70"/>
      <c r="P881" s="14"/>
      <c r="Q881" s="14"/>
      <c r="R881" s="14">
        <v>25105</v>
      </c>
      <c r="S881" s="14" t="s">
        <v>8664</v>
      </c>
      <c r="T881" s="14" t="s">
        <v>7376</v>
      </c>
      <c r="U881" s="14" t="s">
        <v>877</v>
      </c>
      <c r="V881" s="14" t="s">
        <v>877</v>
      </c>
      <c r="W881" s="14" t="s">
        <v>25242</v>
      </c>
      <c r="X881" s="41" t="s">
        <v>13363</v>
      </c>
      <c r="Y881" s="41" t="s">
        <v>13364</v>
      </c>
      <c r="Z881" s="41"/>
      <c r="AA881" s="41" t="s">
        <v>13360</v>
      </c>
      <c r="AB881" s="41" t="s">
        <v>14248</v>
      </c>
      <c r="AD881" s="74"/>
      <c r="AE881" s="74"/>
      <c r="AF881" s="74"/>
      <c r="AG881" s="360" t="s">
        <v>16950</v>
      </c>
      <c r="AH881" s="153" t="s">
        <v>24308</v>
      </c>
    </row>
    <row r="882" spans="1:34" ht="31.5" customHeight="1" outlineLevel="1">
      <c r="A882" s="531" t="s">
        <v>879</v>
      </c>
      <c r="B882" s="219" t="s">
        <v>880</v>
      </c>
      <c r="C882" s="26" t="s">
        <v>13598</v>
      </c>
      <c r="D882" s="25"/>
      <c r="E882" s="25"/>
      <c r="F882" s="20"/>
      <c r="G882" s="33" t="s">
        <v>23281</v>
      </c>
      <c r="H882" s="12">
        <v>0</v>
      </c>
      <c r="I882" s="12">
        <v>0</v>
      </c>
      <c r="J882" s="12">
        <v>1000</v>
      </c>
      <c r="K882" s="12">
        <v>0</v>
      </c>
      <c r="L882" s="190">
        <v>4</v>
      </c>
      <c r="M882" s="13" t="s">
        <v>876</v>
      </c>
      <c r="N882" s="14"/>
      <c r="O882" s="70"/>
      <c r="P882" s="14"/>
      <c r="Q882" s="14"/>
      <c r="R882" s="14">
        <v>15818</v>
      </c>
      <c r="S882" s="14" t="s">
        <v>8665</v>
      </c>
      <c r="T882" s="14" t="s">
        <v>7377</v>
      </c>
      <c r="U882" s="14" t="s">
        <v>879</v>
      </c>
      <c r="V882" s="14" t="s">
        <v>879</v>
      </c>
      <c r="W882" s="14" t="s">
        <v>25243</v>
      </c>
      <c r="X882" s="41" t="s">
        <v>13363</v>
      </c>
      <c r="Y882" s="41" t="s">
        <v>13364</v>
      </c>
      <c r="Z882" s="41"/>
      <c r="AA882" s="41" t="s">
        <v>13360</v>
      </c>
      <c r="AB882" s="41" t="s">
        <v>14248</v>
      </c>
      <c r="AD882" s="74"/>
      <c r="AE882" s="74"/>
      <c r="AF882" s="74"/>
      <c r="AG882" s="360" t="s">
        <v>16396</v>
      </c>
      <c r="AH882" s="153" t="s">
        <v>24308</v>
      </c>
    </row>
    <row r="883" spans="1:34" ht="31.5" customHeight="1" outlineLevel="1">
      <c r="A883" s="531" t="s">
        <v>881</v>
      </c>
      <c r="B883" s="219" t="s">
        <v>882</v>
      </c>
      <c r="C883" s="27" t="s">
        <v>13601</v>
      </c>
      <c r="D883" s="25"/>
      <c r="E883" s="25"/>
      <c r="F883" s="20"/>
      <c r="G883" s="254" t="s">
        <v>23282</v>
      </c>
      <c r="H883" s="12">
        <v>0</v>
      </c>
      <c r="I883" s="12">
        <v>0</v>
      </c>
      <c r="J883" s="12">
        <v>1000</v>
      </c>
      <c r="K883" s="12">
        <v>0</v>
      </c>
      <c r="L883" s="190">
        <v>4</v>
      </c>
      <c r="M883" s="13" t="s">
        <v>22458</v>
      </c>
      <c r="N883" s="14"/>
      <c r="O883" s="70"/>
      <c r="P883" s="14"/>
      <c r="Q883" s="70" t="s">
        <v>12624</v>
      </c>
      <c r="R883" s="14">
        <v>15034</v>
      </c>
      <c r="S883" s="14" t="s">
        <v>8666</v>
      </c>
      <c r="T883" s="14" t="s">
        <v>8667</v>
      </c>
      <c r="U883" s="14" t="s">
        <v>881</v>
      </c>
      <c r="V883" s="14" t="s">
        <v>881</v>
      </c>
      <c r="W883" s="14" t="s">
        <v>25244</v>
      </c>
      <c r="X883" s="41" t="s">
        <v>12624</v>
      </c>
      <c r="Y883" s="41" t="s">
        <v>12625</v>
      </c>
      <c r="Z883" s="41"/>
      <c r="AA883" s="41"/>
      <c r="AB883" s="41" t="s">
        <v>14250</v>
      </c>
      <c r="AD883" s="74"/>
      <c r="AE883" s="74"/>
      <c r="AF883" s="74"/>
      <c r="AG883" s="360" t="s">
        <v>16396</v>
      </c>
      <c r="AH883" s="153" t="s">
        <v>24308</v>
      </c>
    </row>
    <row r="884" spans="1:34" ht="31.5" customHeight="1" outlineLevel="1">
      <c r="A884" s="555" t="s">
        <v>884</v>
      </c>
      <c r="B884" s="40" t="s">
        <v>885</v>
      </c>
      <c r="C884" s="36" t="s">
        <v>886</v>
      </c>
      <c r="D884" s="107"/>
      <c r="E884" s="25"/>
      <c r="F884" s="20"/>
      <c r="G884" s="33" t="s">
        <v>23281</v>
      </c>
      <c r="H884" s="12">
        <v>1</v>
      </c>
      <c r="I884" s="12">
        <v>-1000</v>
      </c>
      <c r="J884" s="12">
        <v>1000</v>
      </c>
      <c r="K884" s="12">
        <v>0</v>
      </c>
      <c r="L884" s="51">
        <v>4</v>
      </c>
      <c r="M884" s="13"/>
      <c r="N884" s="92"/>
      <c r="O884" s="70"/>
      <c r="P884" s="14"/>
      <c r="Q884" s="14"/>
      <c r="R884" s="14"/>
      <c r="S884" s="14"/>
      <c r="T884" s="14"/>
      <c r="U884" s="14" t="s">
        <v>884</v>
      </c>
      <c r="V884" s="14" t="s">
        <v>884</v>
      </c>
      <c r="W884" s="14" t="s">
        <v>25245</v>
      </c>
      <c r="X884" s="41"/>
      <c r="Y884" s="41"/>
      <c r="Z884" s="41"/>
      <c r="AA884" s="41"/>
      <c r="AB884" s="41"/>
      <c r="AD884" s="74"/>
      <c r="AE884" s="74"/>
      <c r="AF884" s="74"/>
      <c r="AG884" s="360" t="s">
        <v>16396</v>
      </c>
      <c r="AH884" s="153" t="s">
        <v>24308</v>
      </c>
    </row>
    <row r="885" spans="1:34" ht="31.5" customHeight="1" outlineLevel="1">
      <c r="A885" s="531" t="s">
        <v>7813</v>
      </c>
      <c r="B885" s="248" t="s">
        <v>10283</v>
      </c>
      <c r="C885" s="27" t="s">
        <v>15184</v>
      </c>
      <c r="D885" s="20"/>
      <c r="E885" s="20"/>
      <c r="F885" s="20"/>
      <c r="G885" s="33" t="s">
        <v>23281</v>
      </c>
      <c r="H885" s="12">
        <v>1</v>
      </c>
      <c r="I885" s="12">
        <v>0</v>
      </c>
      <c r="J885" s="12">
        <v>1000</v>
      </c>
      <c r="K885" s="12">
        <v>0</v>
      </c>
      <c r="L885" s="190">
        <v>2</v>
      </c>
      <c r="M885" s="13" t="s">
        <v>883</v>
      </c>
      <c r="N885" s="14"/>
      <c r="O885" s="70"/>
      <c r="P885" s="14"/>
      <c r="Q885" s="14"/>
      <c r="R885" s="14">
        <v>16129</v>
      </c>
      <c r="S885" s="14" t="s">
        <v>8668</v>
      </c>
      <c r="T885" s="14" t="s">
        <v>4012</v>
      </c>
      <c r="U885" s="14" t="s">
        <v>7813</v>
      </c>
      <c r="V885" s="14" t="s">
        <v>7813</v>
      </c>
      <c r="W885" s="14" t="s">
        <v>25246</v>
      </c>
      <c r="X885" s="41" t="s">
        <v>12626</v>
      </c>
      <c r="Y885" s="41" t="s">
        <v>12627</v>
      </c>
      <c r="Z885" s="41" t="s">
        <v>13359</v>
      </c>
      <c r="AA885" s="41"/>
      <c r="AB885" s="41" t="s">
        <v>14251</v>
      </c>
      <c r="AD885" s="74"/>
      <c r="AE885" s="74"/>
      <c r="AF885" s="74"/>
      <c r="AG885" s="360" t="s">
        <v>16397</v>
      </c>
      <c r="AH885" s="153" t="s">
        <v>24308</v>
      </c>
    </row>
    <row r="886" spans="1:34" ht="31.5" customHeight="1" outlineLevel="1">
      <c r="A886" s="531" t="s">
        <v>887</v>
      </c>
      <c r="B886" s="219" t="s">
        <v>888</v>
      </c>
      <c r="C886" s="26" t="s">
        <v>14556</v>
      </c>
      <c r="D886" s="25"/>
      <c r="E886" s="25"/>
      <c r="F886" s="20"/>
      <c r="G886" s="33" t="s">
        <v>23281</v>
      </c>
      <c r="H886" s="12">
        <v>0</v>
      </c>
      <c r="I886" s="12">
        <v>0</v>
      </c>
      <c r="J886" s="12">
        <v>1000</v>
      </c>
      <c r="K886" s="12">
        <v>0</v>
      </c>
      <c r="L886" s="190">
        <v>4</v>
      </c>
      <c r="M886" s="13" t="s">
        <v>874</v>
      </c>
      <c r="N886" s="14"/>
      <c r="O886" s="70"/>
      <c r="P886" s="14"/>
      <c r="Q886" s="14"/>
      <c r="R886" s="14">
        <v>10225</v>
      </c>
      <c r="S886" s="14" t="s">
        <v>8669</v>
      </c>
      <c r="T886" s="14" t="s">
        <v>7378</v>
      </c>
      <c r="U886" s="14" t="s">
        <v>887</v>
      </c>
      <c r="V886" s="14" t="s">
        <v>887</v>
      </c>
      <c r="W886" s="14" t="s">
        <v>25247</v>
      </c>
      <c r="X886" s="41" t="s">
        <v>13357</v>
      </c>
      <c r="Y886" s="41" t="s">
        <v>13358</v>
      </c>
      <c r="Z886" s="41" t="s">
        <v>13359</v>
      </c>
      <c r="AA886" s="41" t="s">
        <v>13360</v>
      </c>
      <c r="AB886" s="41" t="s">
        <v>14248</v>
      </c>
      <c r="AD886" s="74"/>
      <c r="AE886" s="74"/>
      <c r="AF886" s="74"/>
      <c r="AG886" s="360" t="s">
        <v>16950</v>
      </c>
      <c r="AH886" s="153" t="s">
        <v>24308</v>
      </c>
    </row>
    <row r="887" spans="1:34" s="153" customFormat="1" ht="31.5" customHeight="1" outlineLevel="1">
      <c r="A887" s="531" t="s">
        <v>17017</v>
      </c>
      <c r="B887" s="219" t="s">
        <v>17018</v>
      </c>
      <c r="C887" s="26" t="s">
        <v>17211</v>
      </c>
      <c r="D887" s="25"/>
      <c r="E887" s="25"/>
      <c r="F887" s="20"/>
      <c r="G887" s="30" t="s">
        <v>23283</v>
      </c>
      <c r="H887" s="12">
        <v>0</v>
      </c>
      <c r="I887" s="12">
        <v>0</v>
      </c>
      <c r="J887" s="12">
        <v>1000</v>
      </c>
      <c r="K887" s="12">
        <v>0</v>
      </c>
      <c r="L887" s="190"/>
      <c r="M887" s="13"/>
      <c r="N887" s="14"/>
      <c r="O887" s="70" t="s">
        <v>22256</v>
      </c>
      <c r="P887" s="14"/>
      <c r="Q887" s="14"/>
      <c r="R887" s="14">
        <v>14781</v>
      </c>
      <c r="S887" s="14" t="s">
        <v>20703</v>
      </c>
      <c r="T887" s="14" t="s">
        <v>20704</v>
      </c>
      <c r="U887" s="14" t="s">
        <v>17017</v>
      </c>
      <c r="V887" s="14"/>
      <c r="W887" s="14" t="s">
        <v>25248</v>
      </c>
      <c r="X887" s="41"/>
      <c r="Y887" s="41"/>
      <c r="Z887" s="41"/>
      <c r="AA887" s="41"/>
      <c r="AB887" s="41"/>
      <c r="AC887" s="517"/>
      <c r="AD887" s="74"/>
      <c r="AE887" s="74"/>
      <c r="AF887" s="74"/>
      <c r="AG887" s="355" t="s">
        <v>17021</v>
      </c>
      <c r="AH887" s="153" t="s">
        <v>24308</v>
      </c>
    </row>
    <row r="888" spans="1:34" s="153" customFormat="1" ht="31.5" customHeight="1" outlineLevel="1">
      <c r="A888" s="531" t="s">
        <v>17019</v>
      </c>
      <c r="B888" s="219" t="s">
        <v>17020</v>
      </c>
      <c r="C888" s="26" t="s">
        <v>17212</v>
      </c>
      <c r="D888" s="25"/>
      <c r="E888" s="25"/>
      <c r="F888" s="20"/>
      <c r="G888" s="30" t="s">
        <v>23283</v>
      </c>
      <c r="H888" s="12">
        <v>0</v>
      </c>
      <c r="I888" s="12">
        <v>0</v>
      </c>
      <c r="J888" s="12">
        <v>1000</v>
      </c>
      <c r="K888" s="12">
        <v>0</v>
      </c>
      <c r="L888" s="190"/>
      <c r="M888" s="13"/>
      <c r="N888" s="14"/>
      <c r="O888" s="70" t="s">
        <v>22256</v>
      </c>
      <c r="P888" s="14"/>
      <c r="Q888" s="14"/>
      <c r="R888" s="14">
        <v>20712</v>
      </c>
      <c r="S888" s="14"/>
      <c r="T888" s="14"/>
      <c r="U888" s="14" t="s">
        <v>17019</v>
      </c>
      <c r="V888" s="14"/>
      <c r="W888" s="14" t="s">
        <v>25249</v>
      </c>
      <c r="X888" s="41"/>
      <c r="Y888" s="41"/>
      <c r="Z888" s="41"/>
      <c r="AA888" s="41"/>
      <c r="AB888" s="41"/>
      <c r="AC888" s="517"/>
      <c r="AD888" s="74"/>
      <c r="AE888" s="74"/>
      <c r="AF888" s="74"/>
      <c r="AG888" s="355" t="s">
        <v>17022</v>
      </c>
      <c r="AH888" s="153" t="s">
        <v>24308</v>
      </c>
    </row>
    <row r="889" spans="1:34" ht="31.5" customHeight="1">
      <c r="A889" s="531" t="s">
        <v>7814</v>
      </c>
      <c r="B889" s="219" t="s">
        <v>862</v>
      </c>
      <c r="C889" s="27" t="s">
        <v>13599</v>
      </c>
      <c r="D889" s="25"/>
      <c r="E889" s="25"/>
      <c r="F889" s="20"/>
      <c r="G889" s="30" t="s">
        <v>23283</v>
      </c>
      <c r="H889" s="12">
        <v>1</v>
      </c>
      <c r="I889" s="12">
        <v>-1000</v>
      </c>
      <c r="J889" s="12">
        <v>1000</v>
      </c>
      <c r="K889" s="12">
        <v>0</v>
      </c>
      <c r="L889" s="190">
        <v>4</v>
      </c>
      <c r="M889" s="13" t="s">
        <v>863</v>
      </c>
      <c r="N889" s="14"/>
      <c r="O889" s="70" t="s">
        <v>22256</v>
      </c>
      <c r="P889" s="14"/>
      <c r="Q889" s="14"/>
      <c r="R889" s="14">
        <v>16862</v>
      </c>
      <c r="S889" s="14" t="s">
        <v>8670</v>
      </c>
      <c r="T889" s="14" t="s">
        <v>4015</v>
      </c>
      <c r="U889" s="14" t="s">
        <v>7814</v>
      </c>
      <c r="V889" s="14" t="s">
        <v>7814</v>
      </c>
      <c r="W889" s="14" t="s">
        <v>25250</v>
      </c>
      <c r="X889" s="41" t="s">
        <v>12628</v>
      </c>
      <c r="Y889" s="41" t="s">
        <v>12629</v>
      </c>
      <c r="Z889" s="41" t="s">
        <v>12630</v>
      </c>
      <c r="AA889" s="41" t="s">
        <v>12631</v>
      </c>
      <c r="AB889" s="41" t="s">
        <v>14252</v>
      </c>
      <c r="AD889" s="74"/>
      <c r="AE889" s="74"/>
      <c r="AF889" s="74"/>
      <c r="AG889" s="360" t="s">
        <v>17015</v>
      </c>
      <c r="AH889" s="153" t="s">
        <v>24308</v>
      </c>
    </row>
    <row r="890" spans="1:34" ht="31.5" customHeight="1" outlineLevel="1">
      <c r="A890" s="531" t="s">
        <v>864</v>
      </c>
      <c r="B890" s="219" t="s">
        <v>865</v>
      </c>
      <c r="C890" s="27" t="s">
        <v>13600</v>
      </c>
      <c r="D890" s="25"/>
      <c r="E890" s="25"/>
      <c r="F890" s="32"/>
      <c r="G890" s="30" t="s">
        <v>23283</v>
      </c>
      <c r="H890" s="12">
        <v>1</v>
      </c>
      <c r="I890" s="12">
        <v>-1000</v>
      </c>
      <c r="J890" s="12">
        <v>1000</v>
      </c>
      <c r="K890" s="12">
        <v>0</v>
      </c>
      <c r="L890" s="190">
        <v>4</v>
      </c>
      <c r="M890" s="13" t="s">
        <v>866</v>
      </c>
      <c r="N890" s="14"/>
      <c r="O890" s="70" t="s">
        <v>22256</v>
      </c>
      <c r="P890" s="14"/>
      <c r="Q890" s="14"/>
      <c r="R890" s="14">
        <v>15806</v>
      </c>
      <c r="S890" s="14" t="s">
        <v>8671</v>
      </c>
      <c r="T890" s="14" t="s">
        <v>7379</v>
      </c>
      <c r="U890" s="14" t="s">
        <v>864</v>
      </c>
      <c r="V890" s="14" t="s">
        <v>864</v>
      </c>
      <c r="W890" s="14" t="s">
        <v>25251</v>
      </c>
      <c r="X890" s="41" t="s">
        <v>13365</v>
      </c>
      <c r="Y890" s="41" t="s">
        <v>12632</v>
      </c>
      <c r="Z890" s="41" t="s">
        <v>12630</v>
      </c>
      <c r="AA890" s="41" t="s">
        <v>12633</v>
      </c>
      <c r="AB890" s="41" t="s">
        <v>14253</v>
      </c>
      <c r="AD890" s="74"/>
      <c r="AE890" s="74"/>
      <c r="AF890" s="74"/>
      <c r="AG890" s="360" t="s">
        <v>16398</v>
      </c>
      <c r="AH890" s="153" t="s">
        <v>24308</v>
      </c>
    </row>
    <row r="891" spans="1:34" ht="31.5" customHeight="1" outlineLevel="1">
      <c r="A891" s="555" t="s">
        <v>24013</v>
      </c>
      <c r="B891" s="40" t="s">
        <v>867</v>
      </c>
      <c r="C891" s="616" t="s">
        <v>24012</v>
      </c>
      <c r="D891" s="25"/>
      <c r="E891" s="25"/>
      <c r="F891" s="150"/>
      <c r="G891" s="30" t="s">
        <v>23283</v>
      </c>
      <c r="H891" s="109">
        <v>1</v>
      </c>
      <c r="I891" s="109">
        <v>-1000</v>
      </c>
      <c r="J891" s="109">
        <v>1000</v>
      </c>
      <c r="K891" s="109">
        <v>0</v>
      </c>
      <c r="L891" s="29">
        <v>4</v>
      </c>
      <c r="M891" s="147"/>
      <c r="N891" s="17" t="s">
        <v>868</v>
      </c>
      <c r="O891" s="70" t="s">
        <v>22256</v>
      </c>
      <c r="P891" s="92"/>
      <c r="Q891" s="92"/>
      <c r="R891" s="14"/>
      <c r="S891" s="92"/>
      <c r="T891" s="92"/>
      <c r="U891" s="14" t="s">
        <v>24013</v>
      </c>
      <c r="V891" s="92" t="s">
        <v>7815</v>
      </c>
      <c r="W891" s="14" t="s">
        <v>25252</v>
      </c>
      <c r="X891" s="41"/>
      <c r="Y891" s="41"/>
      <c r="Z891" s="41"/>
      <c r="AA891" s="41"/>
      <c r="AB891" s="41"/>
      <c r="AD891" s="74"/>
      <c r="AE891" s="74"/>
      <c r="AF891" s="74"/>
      <c r="AG891" s="360" t="s">
        <v>16399</v>
      </c>
      <c r="AH891" s="153" t="s">
        <v>24308</v>
      </c>
    </row>
    <row r="892" spans="1:34" ht="31.5" customHeight="1" outlineLevel="1">
      <c r="A892" s="531" t="s">
        <v>869</v>
      </c>
      <c r="B892" s="219" t="s">
        <v>9513</v>
      </c>
      <c r="C892" s="27" t="s">
        <v>28579</v>
      </c>
      <c r="D892" s="31"/>
      <c r="E892" s="31"/>
      <c r="F892" s="32"/>
      <c r="G892" s="30" t="s">
        <v>23283</v>
      </c>
      <c r="H892" s="12">
        <v>0</v>
      </c>
      <c r="I892" s="12">
        <v>0</v>
      </c>
      <c r="J892" s="12">
        <v>1000</v>
      </c>
      <c r="K892" s="12">
        <v>0</v>
      </c>
      <c r="L892" s="190"/>
      <c r="M892" s="13" t="s">
        <v>22459</v>
      </c>
      <c r="N892" s="14"/>
      <c r="O892" s="70" t="s">
        <v>22256</v>
      </c>
      <c r="P892" s="14"/>
      <c r="Q892" s="14"/>
      <c r="R892" s="14">
        <v>31116</v>
      </c>
      <c r="S892" s="14"/>
      <c r="T892" s="14" t="s">
        <v>7380</v>
      </c>
      <c r="U892" s="14" t="s">
        <v>869</v>
      </c>
      <c r="V892" s="14" t="s">
        <v>8672</v>
      </c>
      <c r="W892" s="14" t="s">
        <v>25253</v>
      </c>
      <c r="X892" s="41"/>
      <c r="Y892" s="41"/>
      <c r="Z892" s="41"/>
      <c r="AA892" s="41"/>
      <c r="AB892" s="41"/>
      <c r="AD892" s="74"/>
      <c r="AE892" s="74"/>
      <c r="AF892" s="74"/>
      <c r="AG892" s="360" t="s">
        <v>16400</v>
      </c>
      <c r="AH892" s="153" t="s">
        <v>24308</v>
      </c>
    </row>
    <row r="893" spans="1:34" ht="31.5" customHeight="1" outlineLevel="1">
      <c r="A893" s="551" t="s">
        <v>870</v>
      </c>
      <c r="B893" s="195" t="s">
        <v>10562</v>
      </c>
      <c r="C893" s="27" t="s">
        <v>14558</v>
      </c>
      <c r="D893" s="31"/>
      <c r="E893" s="31"/>
      <c r="F893" s="32"/>
      <c r="G893" s="30" t="s">
        <v>23283</v>
      </c>
      <c r="H893" s="12">
        <v>0</v>
      </c>
      <c r="I893" s="12">
        <v>0</v>
      </c>
      <c r="J893" s="12">
        <v>1000</v>
      </c>
      <c r="K893" s="12">
        <v>0</v>
      </c>
      <c r="L893" s="190"/>
      <c r="M893" s="13" t="s">
        <v>22460</v>
      </c>
      <c r="N893" s="14"/>
      <c r="O893" s="70" t="s">
        <v>22256</v>
      </c>
      <c r="P893" s="14"/>
      <c r="Q893" s="14"/>
      <c r="R893" s="14"/>
      <c r="S893" s="14"/>
      <c r="T893" s="14" t="s">
        <v>4014</v>
      </c>
      <c r="U893" s="14" t="s">
        <v>870</v>
      </c>
      <c r="V893" s="14"/>
      <c r="W893" s="14" t="s">
        <v>25254</v>
      </c>
      <c r="X893" s="41"/>
      <c r="Y893" s="41"/>
      <c r="Z893" s="41"/>
      <c r="AA893" s="41"/>
      <c r="AB893" s="41"/>
      <c r="AD893" s="74"/>
      <c r="AE893" s="74"/>
      <c r="AF893" s="74"/>
      <c r="AG893" s="360" t="s">
        <v>16400</v>
      </c>
      <c r="AH893" s="153" t="s">
        <v>24308</v>
      </c>
    </row>
    <row r="894" spans="1:34" ht="31.5" customHeight="1">
      <c r="A894" s="531" t="s">
        <v>822</v>
      </c>
      <c r="B894" s="219" t="s">
        <v>823</v>
      </c>
      <c r="C894" s="26" t="s">
        <v>14576</v>
      </c>
      <c r="D894" s="29"/>
      <c r="E894" s="29"/>
      <c r="F894" s="20"/>
      <c r="G894" s="33" t="s">
        <v>23284</v>
      </c>
      <c r="H894" s="12">
        <v>0</v>
      </c>
      <c r="I894" s="12">
        <v>0</v>
      </c>
      <c r="J894" s="12">
        <v>1000</v>
      </c>
      <c r="K894" s="12">
        <v>0</v>
      </c>
      <c r="L894" s="190">
        <v>1</v>
      </c>
      <c r="M894" s="13" t="s">
        <v>824</v>
      </c>
      <c r="N894" s="14"/>
      <c r="O894" s="70"/>
      <c r="P894" s="14"/>
      <c r="Q894" s="529" t="s">
        <v>12634</v>
      </c>
      <c r="R894" s="14">
        <v>11673</v>
      </c>
      <c r="S894" s="14" t="s">
        <v>8673</v>
      </c>
      <c r="T894" s="14" t="s">
        <v>4026</v>
      </c>
      <c r="U894" s="14" t="s">
        <v>822</v>
      </c>
      <c r="V894" s="14" t="s">
        <v>822</v>
      </c>
      <c r="W894" s="14" t="s">
        <v>25255</v>
      </c>
      <c r="X894" s="41" t="s">
        <v>12634</v>
      </c>
      <c r="Y894" s="41" t="s">
        <v>12635</v>
      </c>
      <c r="Z894" s="41" t="s">
        <v>24503</v>
      </c>
      <c r="AA894" s="41" t="s">
        <v>24504</v>
      </c>
      <c r="AB894" s="41" t="s">
        <v>14261</v>
      </c>
      <c r="AD894" s="74"/>
      <c r="AE894" s="74"/>
      <c r="AF894" s="74"/>
      <c r="AG894" s="358" t="s">
        <v>16406</v>
      </c>
      <c r="AH894" s="153" t="s">
        <v>24308</v>
      </c>
    </row>
    <row r="895" spans="1:34" ht="31.5" customHeight="1" outlineLevel="1">
      <c r="A895" s="531" t="s">
        <v>825</v>
      </c>
      <c r="B895" s="219" t="s">
        <v>826</v>
      </c>
      <c r="C895" s="26" t="s">
        <v>14577</v>
      </c>
      <c r="D895" s="29"/>
      <c r="E895" s="29"/>
      <c r="F895" s="20"/>
      <c r="G895" s="33" t="s">
        <v>23284</v>
      </c>
      <c r="H895" s="12">
        <v>0</v>
      </c>
      <c r="I895" s="12">
        <v>0</v>
      </c>
      <c r="J895" s="12">
        <v>1000</v>
      </c>
      <c r="K895" s="12">
        <v>0</v>
      </c>
      <c r="L895" s="190">
        <v>1</v>
      </c>
      <c r="M895" s="13" t="s">
        <v>827</v>
      </c>
      <c r="N895" s="14"/>
      <c r="O895" s="70"/>
      <c r="P895" s="14"/>
      <c r="Q895" s="529" t="s">
        <v>12634</v>
      </c>
      <c r="R895" s="14">
        <v>16202</v>
      </c>
      <c r="S895" s="14" t="s">
        <v>8674</v>
      </c>
      <c r="T895" s="14" t="s">
        <v>7381</v>
      </c>
      <c r="U895" s="14" t="s">
        <v>825</v>
      </c>
      <c r="V895" s="14" t="s">
        <v>825</v>
      </c>
      <c r="W895" s="14" t="s">
        <v>25256</v>
      </c>
      <c r="X895" s="41" t="s">
        <v>12634</v>
      </c>
      <c r="Y895" s="41" t="s">
        <v>12635</v>
      </c>
      <c r="Z895" s="41" t="s">
        <v>24503</v>
      </c>
      <c r="AA895" s="41" t="s">
        <v>24504</v>
      </c>
      <c r="AB895" s="41" t="s">
        <v>14261</v>
      </c>
      <c r="AD895" s="74"/>
      <c r="AE895" s="74"/>
      <c r="AF895" s="74"/>
      <c r="AG895" s="358" t="s">
        <v>16407</v>
      </c>
      <c r="AH895" s="153" t="s">
        <v>24308</v>
      </c>
    </row>
    <row r="896" spans="1:34" ht="31.5" customHeight="1">
      <c r="A896" s="531" t="s">
        <v>839</v>
      </c>
      <c r="B896" s="195" t="s">
        <v>10563</v>
      </c>
      <c r="C896" s="26" t="s">
        <v>13604</v>
      </c>
      <c r="D896" s="20"/>
      <c r="E896" s="20"/>
      <c r="F896" s="32"/>
      <c r="G896" s="33" t="s">
        <v>23285</v>
      </c>
      <c r="H896" s="12">
        <v>0</v>
      </c>
      <c r="I896" s="12">
        <v>0</v>
      </c>
      <c r="J896" s="12">
        <v>1000</v>
      </c>
      <c r="K896" s="12">
        <v>0</v>
      </c>
      <c r="L896" s="190">
        <v>3</v>
      </c>
      <c r="M896" s="13" t="s">
        <v>840</v>
      </c>
      <c r="N896" s="14"/>
      <c r="O896" s="70"/>
      <c r="P896" s="14"/>
      <c r="Q896" s="622" t="s">
        <v>24505</v>
      </c>
      <c r="R896" s="14">
        <v>19950</v>
      </c>
      <c r="S896" s="14" t="s">
        <v>8675</v>
      </c>
      <c r="T896" s="14" t="s">
        <v>4023</v>
      </c>
      <c r="U896" s="14" t="s">
        <v>839</v>
      </c>
      <c r="V896" s="14" t="s">
        <v>8676</v>
      </c>
      <c r="W896" s="14" t="s">
        <v>25257</v>
      </c>
      <c r="X896" s="41" t="s">
        <v>24505</v>
      </c>
      <c r="Y896" s="41" t="s">
        <v>12636</v>
      </c>
      <c r="Z896" s="41" t="s">
        <v>24506</v>
      </c>
      <c r="AA896" s="41" t="s">
        <v>24507</v>
      </c>
      <c r="AB896" s="41" t="s">
        <v>14254</v>
      </c>
      <c r="AD896" s="74"/>
      <c r="AE896" s="74"/>
      <c r="AF896" s="74"/>
      <c r="AG896" s="360" t="s">
        <v>16401</v>
      </c>
      <c r="AH896" s="153" t="s">
        <v>24308</v>
      </c>
    </row>
    <row r="897" spans="1:34" ht="31.5" customHeight="1" outlineLevel="1">
      <c r="A897" s="531" t="s">
        <v>841</v>
      </c>
      <c r="B897" s="195" t="s">
        <v>10564</v>
      </c>
      <c r="C897" s="26" t="s">
        <v>14559</v>
      </c>
      <c r="D897" s="20"/>
      <c r="E897" s="20"/>
      <c r="F897" s="32"/>
      <c r="G897" s="33" t="s">
        <v>23285</v>
      </c>
      <c r="H897" s="12">
        <v>0</v>
      </c>
      <c r="I897" s="12">
        <v>0</v>
      </c>
      <c r="J897" s="12">
        <v>1000</v>
      </c>
      <c r="K897" s="12">
        <v>0</v>
      </c>
      <c r="L897" s="190">
        <v>3</v>
      </c>
      <c r="M897" s="13" t="s">
        <v>840</v>
      </c>
      <c r="N897" s="14"/>
      <c r="O897" s="70"/>
      <c r="P897" s="14"/>
      <c r="Q897" s="14"/>
      <c r="R897" s="14">
        <v>30888</v>
      </c>
      <c r="S897" s="14" t="s">
        <v>8677</v>
      </c>
      <c r="T897" s="14" t="s">
        <v>8678</v>
      </c>
      <c r="U897" s="14" t="s">
        <v>841</v>
      </c>
      <c r="V897" s="14" t="s">
        <v>8679</v>
      </c>
      <c r="W897" s="14" t="s">
        <v>25258</v>
      </c>
      <c r="X897" s="41"/>
      <c r="Y897" s="41"/>
      <c r="Z897" s="41"/>
      <c r="AA897" s="41"/>
      <c r="AB897" s="41"/>
      <c r="AD897" s="74"/>
      <c r="AE897" s="74"/>
      <c r="AF897" s="74"/>
      <c r="AG897" s="360" t="s">
        <v>16401</v>
      </c>
      <c r="AH897" s="153" t="s">
        <v>24308</v>
      </c>
    </row>
    <row r="898" spans="1:34" ht="31.5" customHeight="1" outlineLevel="1">
      <c r="A898" s="531" t="s">
        <v>842</v>
      </c>
      <c r="B898" s="219" t="s">
        <v>9514</v>
      </c>
      <c r="C898" s="26" t="s">
        <v>13603</v>
      </c>
      <c r="D898" s="29"/>
      <c r="E898" s="25"/>
      <c r="F898" s="25"/>
      <c r="G898" s="33" t="s">
        <v>23285</v>
      </c>
      <c r="H898" s="12">
        <v>0</v>
      </c>
      <c r="I898" s="12">
        <v>0</v>
      </c>
      <c r="J898" s="12">
        <v>1000</v>
      </c>
      <c r="K898" s="12">
        <v>0</v>
      </c>
      <c r="L898" s="190">
        <v>1</v>
      </c>
      <c r="M898" s="13" t="s">
        <v>22461</v>
      </c>
      <c r="N898" s="14"/>
      <c r="O898" s="70"/>
      <c r="P898" s="14"/>
      <c r="Q898" s="622" t="s">
        <v>24505</v>
      </c>
      <c r="R898" s="14">
        <v>23585</v>
      </c>
      <c r="S898" s="14" t="s">
        <v>9392</v>
      </c>
      <c r="T898" s="14" t="s">
        <v>7382</v>
      </c>
      <c r="U898" s="14" t="s">
        <v>842</v>
      </c>
      <c r="V898" s="14" t="s">
        <v>842</v>
      </c>
      <c r="W898" s="14" t="s">
        <v>25259</v>
      </c>
      <c r="X898" s="41" t="s">
        <v>24505</v>
      </c>
      <c r="Y898" s="41" t="s">
        <v>12636</v>
      </c>
      <c r="Z898" s="41" t="s">
        <v>24506</v>
      </c>
      <c r="AA898" s="41" t="s">
        <v>24507</v>
      </c>
      <c r="AB898" s="41" t="s">
        <v>14254</v>
      </c>
      <c r="AD898" s="74"/>
      <c r="AE898" s="74"/>
      <c r="AF898" s="74"/>
      <c r="AG898" s="360" t="s">
        <v>17032</v>
      </c>
      <c r="AH898" s="153" t="s">
        <v>24308</v>
      </c>
    </row>
    <row r="899" spans="1:34" ht="31.5" customHeight="1" outlineLevel="1">
      <c r="A899" s="549" t="s">
        <v>15041</v>
      </c>
      <c r="B899" s="75" t="s">
        <v>15040</v>
      </c>
      <c r="C899" s="26" t="s">
        <v>14562</v>
      </c>
      <c r="D899" s="31"/>
      <c r="E899" s="31"/>
      <c r="F899" s="32"/>
      <c r="G899" s="33" t="s">
        <v>23285</v>
      </c>
      <c r="H899" s="12">
        <v>1</v>
      </c>
      <c r="I899" s="12">
        <v>-1000</v>
      </c>
      <c r="J899" s="12">
        <v>1000</v>
      </c>
      <c r="K899" s="12">
        <v>0</v>
      </c>
      <c r="L899" s="190"/>
      <c r="M899" s="13" t="s">
        <v>843</v>
      </c>
      <c r="N899" s="14" t="s">
        <v>15039</v>
      </c>
      <c r="O899" s="70"/>
      <c r="P899" s="14"/>
      <c r="Q899" s="14"/>
      <c r="R899" s="14"/>
      <c r="S899" s="14" t="s">
        <v>8680</v>
      </c>
      <c r="T899" s="14" t="s">
        <v>15037</v>
      </c>
      <c r="U899" s="14"/>
      <c r="V899" s="14"/>
      <c r="W899" s="14" t="s">
        <v>25260</v>
      </c>
      <c r="X899" s="41"/>
      <c r="Y899" s="41"/>
      <c r="Z899" s="41"/>
      <c r="AA899" s="41"/>
      <c r="AB899" s="41"/>
      <c r="AD899" s="74"/>
      <c r="AE899" s="74"/>
      <c r="AF899" s="74"/>
      <c r="AG899" s="360" t="s">
        <v>16402</v>
      </c>
      <c r="AH899" s="153" t="s">
        <v>24308</v>
      </c>
    </row>
    <row r="900" spans="1:34" ht="31.5" customHeight="1" outlineLevel="1">
      <c r="A900" s="549" t="s">
        <v>15042</v>
      </c>
      <c r="B900" s="75" t="s">
        <v>844</v>
      </c>
      <c r="C900" s="26" t="s">
        <v>14563</v>
      </c>
      <c r="D900" s="31"/>
      <c r="E900" s="31"/>
      <c r="F900" s="32"/>
      <c r="G900" s="33" t="s">
        <v>23285</v>
      </c>
      <c r="H900" s="12">
        <v>0</v>
      </c>
      <c r="I900" s="12">
        <v>0</v>
      </c>
      <c r="J900" s="12">
        <v>1000</v>
      </c>
      <c r="K900" s="12">
        <v>0</v>
      </c>
      <c r="L900" s="190"/>
      <c r="M900" s="13" t="s">
        <v>843</v>
      </c>
      <c r="N900" s="14" t="s">
        <v>15039</v>
      </c>
      <c r="O900" s="70"/>
      <c r="P900" s="14"/>
      <c r="Q900" s="14"/>
      <c r="R900" s="14"/>
      <c r="S900" s="14" t="s">
        <v>8680</v>
      </c>
      <c r="T900" s="14" t="s">
        <v>15038</v>
      </c>
      <c r="U900" s="14"/>
      <c r="V900" s="14"/>
      <c r="W900" s="14" t="s">
        <v>25260</v>
      </c>
      <c r="X900" s="41"/>
      <c r="Y900" s="41"/>
      <c r="Z900" s="41"/>
      <c r="AA900" s="41"/>
      <c r="AB900" s="41"/>
      <c r="AD900" s="74"/>
      <c r="AE900" s="74"/>
      <c r="AF900" s="74"/>
      <c r="AG900" s="360" t="s">
        <v>16402</v>
      </c>
      <c r="AH900" s="153" t="s">
        <v>24308</v>
      </c>
    </row>
    <row r="901" spans="1:34" ht="31.5" customHeight="1" outlineLevel="1">
      <c r="A901" s="531" t="s">
        <v>7816</v>
      </c>
      <c r="B901" s="219" t="s">
        <v>10680</v>
      </c>
      <c r="C901" s="26" t="s">
        <v>13602</v>
      </c>
      <c r="D901" s="25"/>
      <c r="E901" s="25"/>
      <c r="F901" s="20"/>
      <c r="G901" s="33" t="s">
        <v>23285</v>
      </c>
      <c r="H901" s="12">
        <v>0</v>
      </c>
      <c r="I901" s="12">
        <v>0</v>
      </c>
      <c r="J901" s="12">
        <v>1000</v>
      </c>
      <c r="K901" s="12">
        <v>0</v>
      </c>
      <c r="L901" s="190">
        <v>3</v>
      </c>
      <c r="M901" s="13" t="s">
        <v>843</v>
      </c>
      <c r="N901" s="14"/>
      <c r="O901" s="70"/>
      <c r="P901" s="14"/>
      <c r="Q901" s="622" t="s">
        <v>24505</v>
      </c>
      <c r="R901" s="14">
        <v>15011</v>
      </c>
      <c r="S901" s="14" t="s">
        <v>8680</v>
      </c>
      <c r="T901" s="14" t="s">
        <v>4022</v>
      </c>
      <c r="U901" s="14" t="s">
        <v>7816</v>
      </c>
      <c r="V901" s="14" t="s">
        <v>8681</v>
      </c>
      <c r="W901" s="14" t="s">
        <v>25261</v>
      </c>
      <c r="X901" s="41" t="s">
        <v>24508</v>
      </c>
      <c r="Y901" s="41" t="s">
        <v>13366</v>
      </c>
      <c r="Z901" s="41" t="s">
        <v>24509</v>
      </c>
      <c r="AA901" s="41" t="s">
        <v>24507</v>
      </c>
      <c r="AB901" s="41" t="s">
        <v>14255</v>
      </c>
      <c r="AD901" s="74"/>
      <c r="AE901" s="358" t="s">
        <v>23732</v>
      </c>
      <c r="AF901" s="74"/>
      <c r="AG901" s="360" t="s">
        <v>16402</v>
      </c>
      <c r="AH901" s="153" t="s">
        <v>24308</v>
      </c>
    </row>
    <row r="902" spans="1:34" ht="31.5" customHeight="1" outlineLevel="1">
      <c r="A902" s="531" t="s">
        <v>845</v>
      </c>
      <c r="B902" s="219" t="s">
        <v>10681</v>
      </c>
      <c r="C902" s="26" t="s">
        <v>15924</v>
      </c>
      <c r="D902" s="25"/>
      <c r="E902" s="25"/>
      <c r="F902" s="20"/>
      <c r="G902" s="33" t="s">
        <v>23285</v>
      </c>
      <c r="H902" s="12">
        <v>0</v>
      </c>
      <c r="I902" s="12">
        <v>0</v>
      </c>
      <c r="J902" s="12">
        <v>1000</v>
      </c>
      <c r="K902" s="12">
        <v>0</v>
      </c>
      <c r="L902" s="190">
        <v>3</v>
      </c>
      <c r="M902" s="13" t="s">
        <v>843</v>
      </c>
      <c r="N902" s="14"/>
      <c r="O902" s="70"/>
      <c r="P902" s="14"/>
      <c r="Q902" s="622" t="s">
        <v>24505</v>
      </c>
      <c r="R902" s="14">
        <v>15011</v>
      </c>
      <c r="S902" s="14" t="s">
        <v>8680</v>
      </c>
      <c r="T902" s="14" t="s">
        <v>4022</v>
      </c>
      <c r="U902" s="14" t="s">
        <v>845</v>
      </c>
      <c r="V902" s="14" t="s">
        <v>8681</v>
      </c>
      <c r="W902" s="14" t="s">
        <v>25261</v>
      </c>
      <c r="X902" s="41" t="s">
        <v>24508</v>
      </c>
      <c r="Y902" s="41" t="s">
        <v>13366</v>
      </c>
      <c r="Z902" s="41" t="s">
        <v>24509</v>
      </c>
      <c r="AA902" s="41" t="s">
        <v>24507</v>
      </c>
      <c r="AB902" s="41" t="s">
        <v>14255</v>
      </c>
      <c r="AD902" s="74"/>
      <c r="AE902" s="74"/>
      <c r="AF902" s="74"/>
      <c r="AG902" s="360" t="s">
        <v>16402</v>
      </c>
      <c r="AH902" s="153" t="s">
        <v>24308</v>
      </c>
    </row>
    <row r="903" spans="1:34" ht="31.5" customHeight="1" outlineLevel="1">
      <c r="A903" s="531" t="s">
        <v>7817</v>
      </c>
      <c r="B903" s="219" t="s">
        <v>10284</v>
      </c>
      <c r="C903" s="27" t="s">
        <v>14560</v>
      </c>
      <c r="D903" s="25"/>
      <c r="E903" s="25"/>
      <c r="F903" s="32"/>
      <c r="G903" s="30" t="s">
        <v>23286</v>
      </c>
      <c r="H903" s="12">
        <v>0</v>
      </c>
      <c r="I903" s="12">
        <v>0</v>
      </c>
      <c r="J903" s="12">
        <v>1000</v>
      </c>
      <c r="K903" s="12">
        <v>0</v>
      </c>
      <c r="L903" s="190">
        <v>3</v>
      </c>
      <c r="M903" s="13" t="s">
        <v>846</v>
      </c>
      <c r="N903" s="14"/>
      <c r="O903" s="70"/>
      <c r="P903" s="14"/>
      <c r="Q903" s="14"/>
      <c r="R903" s="14">
        <v>20222</v>
      </c>
      <c r="S903" s="14" t="s">
        <v>8682</v>
      </c>
      <c r="T903" s="14" t="s">
        <v>4021</v>
      </c>
      <c r="U903" s="14" t="s">
        <v>7817</v>
      </c>
      <c r="V903" s="14" t="s">
        <v>8683</v>
      </c>
      <c r="W903" s="14" t="s">
        <v>25262</v>
      </c>
      <c r="X903" s="41" t="s">
        <v>24510</v>
      </c>
      <c r="Y903" s="41" t="s">
        <v>13367</v>
      </c>
      <c r="Z903" s="41" t="s">
        <v>24511</v>
      </c>
      <c r="AA903" s="41" t="s">
        <v>24512</v>
      </c>
      <c r="AB903" s="41" t="s">
        <v>14256</v>
      </c>
      <c r="AD903" s="74"/>
      <c r="AE903" s="74"/>
      <c r="AF903" s="74"/>
      <c r="AG903" s="360" t="s">
        <v>22526</v>
      </c>
      <c r="AH903" s="153" t="s">
        <v>24308</v>
      </c>
    </row>
    <row r="904" spans="1:34" ht="31.5" customHeight="1" outlineLevel="1">
      <c r="A904" s="531" t="s">
        <v>852</v>
      </c>
      <c r="B904" s="219" t="s">
        <v>9518</v>
      </c>
      <c r="C904" s="27" t="s">
        <v>14578</v>
      </c>
      <c r="D904" s="25"/>
      <c r="E904" s="25"/>
      <c r="F904" s="32"/>
      <c r="G904" s="30" t="s">
        <v>23286</v>
      </c>
      <c r="H904" s="12">
        <v>1</v>
      </c>
      <c r="I904" s="12">
        <v>-1000</v>
      </c>
      <c r="J904" s="12">
        <v>1000</v>
      </c>
      <c r="K904" s="12">
        <v>0</v>
      </c>
      <c r="L904" s="190">
        <v>3</v>
      </c>
      <c r="M904" s="13" t="s">
        <v>853</v>
      </c>
      <c r="N904" s="14"/>
      <c r="O904" s="70"/>
      <c r="P904" s="14"/>
      <c r="Q904" s="14"/>
      <c r="R904" s="14">
        <v>23701</v>
      </c>
      <c r="S904" s="14" t="s">
        <v>8688</v>
      </c>
      <c r="T904" s="14" t="s">
        <v>4020</v>
      </c>
      <c r="U904" s="14" t="s">
        <v>852</v>
      </c>
      <c r="V904" s="14" t="s">
        <v>8689</v>
      </c>
      <c r="W904" s="14" t="s">
        <v>25263</v>
      </c>
      <c r="X904" s="41" t="s">
        <v>24513</v>
      </c>
      <c r="Y904" s="41" t="s">
        <v>13370</v>
      </c>
      <c r="Z904" s="41" t="s">
        <v>24514</v>
      </c>
      <c r="AA904" s="41" t="s">
        <v>24515</v>
      </c>
      <c r="AB904" s="41" t="s">
        <v>14257</v>
      </c>
      <c r="AD904" s="74"/>
      <c r="AE904" s="74"/>
      <c r="AF904" s="74"/>
      <c r="AG904" s="360" t="s">
        <v>22526</v>
      </c>
      <c r="AH904" s="153" t="s">
        <v>24308</v>
      </c>
    </row>
    <row r="905" spans="1:34" ht="31.5" customHeight="1" outlineLevel="1">
      <c r="A905" s="531" t="s">
        <v>856</v>
      </c>
      <c r="B905" s="248" t="s">
        <v>857</v>
      </c>
      <c r="C905" s="27" t="s">
        <v>16951</v>
      </c>
      <c r="D905" s="25"/>
      <c r="E905" s="25"/>
      <c r="F905" s="25"/>
      <c r="G905" s="30" t="s">
        <v>23286</v>
      </c>
      <c r="H905" s="12">
        <v>1</v>
      </c>
      <c r="I905" s="87">
        <v>0</v>
      </c>
      <c r="J905" s="12">
        <v>1000</v>
      </c>
      <c r="K905" s="12">
        <v>0</v>
      </c>
      <c r="L905" s="190">
        <v>4</v>
      </c>
      <c r="M905" s="13" t="s">
        <v>858</v>
      </c>
      <c r="N905" s="14" t="s">
        <v>14581</v>
      </c>
      <c r="O905" s="70"/>
      <c r="P905" s="14"/>
      <c r="Q905" s="14"/>
      <c r="R905" s="14">
        <v>22813</v>
      </c>
      <c r="S905" s="14" t="s">
        <v>8692</v>
      </c>
      <c r="T905" s="14" t="s">
        <v>4018</v>
      </c>
      <c r="U905" s="14" t="s">
        <v>856</v>
      </c>
      <c r="V905" s="14" t="s">
        <v>8693</v>
      </c>
      <c r="W905" s="14" t="s">
        <v>25264</v>
      </c>
      <c r="X905" s="41" t="s">
        <v>13371</v>
      </c>
      <c r="Y905" s="41" t="s">
        <v>13372</v>
      </c>
      <c r="Z905" s="41" t="s">
        <v>24516</v>
      </c>
      <c r="AA905" s="41" t="s">
        <v>24512</v>
      </c>
      <c r="AB905" s="41" t="s">
        <v>14258</v>
      </c>
      <c r="AD905" s="74"/>
      <c r="AE905" s="74"/>
      <c r="AF905" s="74"/>
      <c r="AG905" s="360" t="s">
        <v>22526</v>
      </c>
      <c r="AH905" s="153" t="s">
        <v>24308</v>
      </c>
    </row>
    <row r="906" spans="1:34" ht="31.5" customHeight="1" outlineLevel="1">
      <c r="A906" s="531" t="s">
        <v>7818</v>
      </c>
      <c r="B906" s="219" t="s">
        <v>10285</v>
      </c>
      <c r="C906" s="26" t="s">
        <v>14561</v>
      </c>
      <c r="D906" s="25"/>
      <c r="E906" s="25"/>
      <c r="F906" s="32"/>
      <c r="G906" s="33" t="s">
        <v>23286</v>
      </c>
      <c r="H906" s="12">
        <v>0</v>
      </c>
      <c r="I906" s="12">
        <v>0</v>
      </c>
      <c r="J906" s="12">
        <v>1000</v>
      </c>
      <c r="K906" s="12">
        <v>0</v>
      </c>
      <c r="L906" s="190">
        <v>3</v>
      </c>
      <c r="M906" s="13" t="s">
        <v>846</v>
      </c>
      <c r="N906" s="14"/>
      <c r="O906" s="70"/>
      <c r="P906" s="14"/>
      <c r="Q906" s="14"/>
      <c r="R906" s="14">
        <v>20222</v>
      </c>
      <c r="S906" s="14" t="s">
        <v>8682</v>
      </c>
      <c r="T906" s="14" t="s">
        <v>4021</v>
      </c>
      <c r="U906" s="14" t="s">
        <v>7818</v>
      </c>
      <c r="V906" s="14" t="s">
        <v>8683</v>
      </c>
      <c r="W906" s="14" t="s">
        <v>25262</v>
      </c>
      <c r="X906" s="41" t="s">
        <v>24510</v>
      </c>
      <c r="Y906" s="41" t="s">
        <v>13367</v>
      </c>
      <c r="Z906" s="41" t="s">
        <v>24511</v>
      </c>
      <c r="AA906" s="41" t="s">
        <v>24512</v>
      </c>
      <c r="AB906" s="41" t="s">
        <v>14256</v>
      </c>
      <c r="AD906" s="74"/>
      <c r="AE906" s="74"/>
      <c r="AF906" s="74"/>
      <c r="AG906" s="360" t="s">
        <v>22527</v>
      </c>
      <c r="AH906" s="153" t="s">
        <v>24308</v>
      </c>
    </row>
    <row r="907" spans="1:34" ht="31.5" customHeight="1" outlineLevel="1">
      <c r="A907" s="531" t="s">
        <v>854</v>
      </c>
      <c r="B907" s="219" t="s">
        <v>9519</v>
      </c>
      <c r="C907" s="26" t="s">
        <v>14579</v>
      </c>
      <c r="D907" s="25"/>
      <c r="E907" s="25"/>
      <c r="F907" s="32"/>
      <c r="G907" s="33" t="s">
        <v>23286</v>
      </c>
      <c r="H907" s="12">
        <v>1</v>
      </c>
      <c r="I907" s="12">
        <v>-1000</v>
      </c>
      <c r="J907" s="12">
        <v>1000</v>
      </c>
      <c r="K907" s="12">
        <v>0</v>
      </c>
      <c r="L907" s="190">
        <v>3</v>
      </c>
      <c r="M907" s="13" t="s">
        <v>853</v>
      </c>
      <c r="N907" s="14"/>
      <c r="O907" s="70"/>
      <c r="P907" s="14"/>
      <c r="Q907" s="14"/>
      <c r="R907" s="14">
        <v>23701</v>
      </c>
      <c r="S907" s="14" t="s">
        <v>8688</v>
      </c>
      <c r="T907" s="14" t="s">
        <v>4020</v>
      </c>
      <c r="U907" s="14" t="s">
        <v>854</v>
      </c>
      <c r="V907" s="14" t="s">
        <v>8689</v>
      </c>
      <c r="W907" s="14" t="s">
        <v>25263</v>
      </c>
      <c r="X907" s="41" t="s">
        <v>24513</v>
      </c>
      <c r="Y907" s="41" t="s">
        <v>13370</v>
      </c>
      <c r="Z907" s="41" t="s">
        <v>24514</v>
      </c>
      <c r="AA907" s="41" t="s">
        <v>24515</v>
      </c>
      <c r="AB907" s="41" t="s">
        <v>14257</v>
      </c>
      <c r="AD907" s="74"/>
      <c r="AE907" s="74"/>
      <c r="AF907" s="74"/>
      <c r="AG907" s="360" t="s">
        <v>22527</v>
      </c>
      <c r="AH907" s="153" t="s">
        <v>24308</v>
      </c>
    </row>
    <row r="908" spans="1:34" ht="31.5" customHeight="1" outlineLevel="1">
      <c r="A908" s="531" t="s">
        <v>7820</v>
      </c>
      <c r="B908" s="219" t="s">
        <v>10287</v>
      </c>
      <c r="C908" s="26" t="s">
        <v>14580</v>
      </c>
      <c r="D908" s="25"/>
      <c r="E908" s="25"/>
      <c r="F908" s="32"/>
      <c r="G908" s="33" t="s">
        <v>23286</v>
      </c>
      <c r="H908" s="12">
        <v>1</v>
      </c>
      <c r="I908" s="12">
        <v>-1000</v>
      </c>
      <c r="J908" s="12">
        <v>1000</v>
      </c>
      <c r="K908" s="12">
        <v>0</v>
      </c>
      <c r="L908" s="190">
        <v>3</v>
      </c>
      <c r="M908" s="13" t="s">
        <v>858</v>
      </c>
      <c r="N908" s="14" t="s">
        <v>14581</v>
      </c>
      <c r="O908" s="70"/>
      <c r="P908" s="14"/>
      <c r="Q908" s="14"/>
      <c r="R908" s="14">
        <v>22813</v>
      </c>
      <c r="S908" s="14" t="s">
        <v>8692</v>
      </c>
      <c r="T908" s="14" t="s">
        <v>4018</v>
      </c>
      <c r="U908" s="14" t="s">
        <v>7820</v>
      </c>
      <c r="V908" s="14" t="s">
        <v>8693</v>
      </c>
      <c r="W908" s="14" t="s">
        <v>25264</v>
      </c>
      <c r="X908" s="41" t="s">
        <v>13371</v>
      </c>
      <c r="Y908" s="41" t="s">
        <v>13372</v>
      </c>
      <c r="Z908" s="41" t="s">
        <v>24516</v>
      </c>
      <c r="AA908" s="41" t="s">
        <v>24512</v>
      </c>
      <c r="AB908" s="41" t="s">
        <v>14258</v>
      </c>
      <c r="AD908" s="74"/>
      <c r="AE908" s="74"/>
      <c r="AF908" s="74"/>
      <c r="AG908" s="360" t="s">
        <v>22527</v>
      </c>
      <c r="AH908" s="153" t="s">
        <v>24308</v>
      </c>
    </row>
    <row r="909" spans="1:34" ht="31.5" customHeight="1" outlineLevel="1">
      <c r="A909" s="531" t="s">
        <v>847</v>
      </c>
      <c r="B909" s="219" t="s">
        <v>9515</v>
      </c>
      <c r="C909" s="27" t="s">
        <v>14368</v>
      </c>
      <c r="D909" s="25"/>
      <c r="E909" s="25"/>
      <c r="F909" s="32"/>
      <c r="G909" s="30" t="s">
        <v>23287</v>
      </c>
      <c r="H909" s="12">
        <v>0</v>
      </c>
      <c r="I909" s="12">
        <v>0</v>
      </c>
      <c r="J909" s="12">
        <v>1000</v>
      </c>
      <c r="K909" s="12">
        <v>0</v>
      </c>
      <c r="L909" s="190">
        <v>3</v>
      </c>
      <c r="M909" s="13" t="s">
        <v>848</v>
      </c>
      <c r="N909" s="14"/>
      <c r="O909" s="70"/>
      <c r="P909" s="14"/>
      <c r="Q909" s="14"/>
      <c r="R909" s="14">
        <v>34768</v>
      </c>
      <c r="S909" s="14" t="s">
        <v>8684</v>
      </c>
      <c r="T909" s="14" t="s">
        <v>7383</v>
      </c>
      <c r="U909" s="14" t="s">
        <v>847</v>
      </c>
      <c r="V909" s="14" t="s">
        <v>8685</v>
      </c>
      <c r="W909" s="14" t="s">
        <v>25265</v>
      </c>
      <c r="X909" s="41" t="s">
        <v>12637</v>
      </c>
      <c r="Y909" s="41" t="s">
        <v>12638</v>
      </c>
      <c r="Z909" s="41" t="s">
        <v>24517</v>
      </c>
      <c r="AA909" s="41"/>
      <c r="AB909" s="41"/>
      <c r="AD909" s="74"/>
      <c r="AE909" s="74"/>
      <c r="AF909" s="358" t="s">
        <v>16062</v>
      </c>
      <c r="AG909" s="360" t="s">
        <v>21504</v>
      </c>
      <c r="AH909" s="153" t="s">
        <v>24308</v>
      </c>
    </row>
    <row r="910" spans="1:34" ht="31.5" customHeight="1" outlineLevel="1">
      <c r="A910" s="531" t="s">
        <v>851</v>
      </c>
      <c r="B910" s="219" t="s">
        <v>9517</v>
      </c>
      <c r="C910" s="27" t="s">
        <v>14565</v>
      </c>
      <c r="D910" s="25"/>
      <c r="E910" s="29"/>
      <c r="F910" s="32"/>
      <c r="G910" s="30" t="s">
        <v>23287</v>
      </c>
      <c r="H910" s="12">
        <v>0</v>
      </c>
      <c r="I910" s="12">
        <v>0</v>
      </c>
      <c r="J910" s="12">
        <v>1000</v>
      </c>
      <c r="K910" s="12">
        <v>0</v>
      </c>
      <c r="L910" s="190"/>
      <c r="M910" s="13" t="s">
        <v>850</v>
      </c>
      <c r="N910" s="14"/>
      <c r="O910" s="70"/>
      <c r="P910" s="14"/>
      <c r="Q910" s="14"/>
      <c r="R910" s="14">
        <v>10489</v>
      </c>
      <c r="S910" s="14" t="s">
        <v>8686</v>
      </c>
      <c r="T910" s="14" t="s">
        <v>7384</v>
      </c>
      <c r="U910" s="14" t="s">
        <v>851</v>
      </c>
      <c r="V910" s="14" t="s">
        <v>8687</v>
      </c>
      <c r="W910" s="14" t="s">
        <v>25266</v>
      </c>
      <c r="X910" s="41" t="s">
        <v>13368</v>
      </c>
      <c r="Y910" s="41" t="s">
        <v>13369</v>
      </c>
      <c r="Z910" s="41" t="s">
        <v>24518</v>
      </c>
      <c r="AA910" s="41"/>
      <c r="AB910" s="41" t="s">
        <v>14218</v>
      </c>
      <c r="AD910" s="358" t="s">
        <v>15359</v>
      </c>
      <c r="AE910" s="74"/>
      <c r="AF910" s="74"/>
      <c r="AG910" s="360" t="s">
        <v>16403</v>
      </c>
      <c r="AH910" s="153" t="s">
        <v>24308</v>
      </c>
    </row>
    <row r="911" spans="1:34" ht="31.5" customHeight="1" outlineLevel="1">
      <c r="A911" s="531" t="s">
        <v>849</v>
      </c>
      <c r="B911" s="219" t="s">
        <v>9516</v>
      </c>
      <c r="C911" s="27" t="s">
        <v>14564</v>
      </c>
      <c r="D911" s="20"/>
      <c r="E911" s="20"/>
      <c r="F911" s="32"/>
      <c r="G911" s="30" t="s">
        <v>23287</v>
      </c>
      <c r="H911" s="12">
        <v>0</v>
      </c>
      <c r="I911" s="12">
        <v>0</v>
      </c>
      <c r="J911" s="12">
        <v>1000</v>
      </c>
      <c r="K911" s="12">
        <v>0</v>
      </c>
      <c r="L911" s="190">
        <v>3</v>
      </c>
      <c r="M911" s="13" t="s">
        <v>850</v>
      </c>
      <c r="N911" s="14"/>
      <c r="O911" s="70"/>
      <c r="P911" s="14"/>
      <c r="Q911" s="14"/>
      <c r="R911" s="14">
        <v>10489</v>
      </c>
      <c r="S911" s="14" t="s">
        <v>8686</v>
      </c>
      <c r="T911" s="14" t="s">
        <v>7384</v>
      </c>
      <c r="U911" s="14" t="s">
        <v>849</v>
      </c>
      <c r="V911" s="14" t="s">
        <v>8687</v>
      </c>
      <c r="W911" s="14" t="s">
        <v>25266</v>
      </c>
      <c r="X911" s="41" t="s">
        <v>13368</v>
      </c>
      <c r="Y911" s="41" t="s">
        <v>13369</v>
      </c>
      <c r="Z911" s="41" t="s">
        <v>24518</v>
      </c>
      <c r="AA911" s="41"/>
      <c r="AB911" s="41" t="s">
        <v>14218</v>
      </c>
      <c r="AD911" s="74"/>
      <c r="AE911" s="74"/>
      <c r="AF911" s="74"/>
      <c r="AG911" s="360" t="s">
        <v>16403</v>
      </c>
      <c r="AH911" s="153" t="s">
        <v>24308</v>
      </c>
    </row>
    <row r="912" spans="1:34" ht="31.5" customHeight="1" outlineLevel="1">
      <c r="A912" s="531" t="s">
        <v>7819</v>
      </c>
      <c r="B912" s="219" t="s">
        <v>10286</v>
      </c>
      <c r="C912" s="26" t="s">
        <v>14566</v>
      </c>
      <c r="D912" s="25"/>
      <c r="E912" s="25"/>
      <c r="F912" s="32"/>
      <c r="G912" s="30" t="s">
        <v>23287</v>
      </c>
      <c r="H912" s="12">
        <v>0</v>
      </c>
      <c r="I912" s="12">
        <v>0</v>
      </c>
      <c r="J912" s="12">
        <v>1000</v>
      </c>
      <c r="K912" s="12">
        <v>0</v>
      </c>
      <c r="L912" s="190">
        <v>3</v>
      </c>
      <c r="M912" s="13" t="s">
        <v>855</v>
      </c>
      <c r="N912" s="14"/>
      <c r="O912" s="70"/>
      <c r="P912" s="14"/>
      <c r="Q912" s="14"/>
      <c r="R912" s="14">
        <v>22893</v>
      </c>
      <c r="S912" s="14" t="s">
        <v>8690</v>
      </c>
      <c r="T912" s="14" t="s">
        <v>4019</v>
      </c>
      <c r="U912" s="14" t="s">
        <v>7819</v>
      </c>
      <c r="V912" s="14" t="s">
        <v>8691</v>
      </c>
      <c r="W912" s="14" t="s">
        <v>25267</v>
      </c>
      <c r="X912" s="41" t="s">
        <v>12639</v>
      </c>
      <c r="Y912" s="41" t="s">
        <v>12640</v>
      </c>
      <c r="Z912" s="41" t="s">
        <v>12641</v>
      </c>
      <c r="AA912" s="41"/>
      <c r="AB912" s="41"/>
      <c r="AD912" s="74"/>
      <c r="AE912" s="74"/>
      <c r="AF912" s="74"/>
      <c r="AG912" s="360" t="s">
        <v>16404</v>
      </c>
      <c r="AH912" s="153" t="s">
        <v>24308</v>
      </c>
    </row>
    <row r="913" spans="1:34" ht="31.5" customHeight="1" outlineLevel="1">
      <c r="A913" s="531" t="s">
        <v>7821</v>
      </c>
      <c r="B913" s="194" t="s">
        <v>10682</v>
      </c>
      <c r="C913" s="52" t="s">
        <v>14567</v>
      </c>
      <c r="D913" s="31"/>
      <c r="E913" s="20"/>
      <c r="F913" s="20"/>
      <c r="G913" s="33" t="s">
        <v>23288</v>
      </c>
      <c r="H913" s="12">
        <v>0</v>
      </c>
      <c r="I913" s="12">
        <v>0</v>
      </c>
      <c r="J913" s="12">
        <v>1000</v>
      </c>
      <c r="K913" s="12">
        <v>0</v>
      </c>
      <c r="L913" s="190">
        <v>2</v>
      </c>
      <c r="M913" s="13" t="s">
        <v>859</v>
      </c>
      <c r="N913" s="14"/>
      <c r="O913" s="70"/>
      <c r="P913" s="14"/>
      <c r="Q913" s="14"/>
      <c r="R913" s="14">
        <v>19819</v>
      </c>
      <c r="S913" s="14"/>
      <c r="T913" s="14" t="s">
        <v>4017</v>
      </c>
      <c r="U913" s="14" t="s">
        <v>7821</v>
      </c>
      <c r="V913" s="14" t="s">
        <v>8694</v>
      </c>
      <c r="W913" s="14" t="s">
        <v>25268</v>
      </c>
      <c r="X913" s="41"/>
      <c r="Y913" s="41"/>
      <c r="Z913" s="41"/>
      <c r="AA913" s="41"/>
      <c r="AB913" s="41"/>
      <c r="AD913" s="74"/>
      <c r="AE913" s="74"/>
      <c r="AF913" s="74"/>
      <c r="AG913" s="360" t="s">
        <v>16952</v>
      </c>
      <c r="AH913" s="153" t="s">
        <v>24308</v>
      </c>
    </row>
    <row r="914" spans="1:34" ht="31.5" customHeight="1" outlineLevel="1">
      <c r="A914" s="531" t="s">
        <v>860</v>
      </c>
      <c r="B914" s="219" t="s">
        <v>9520</v>
      </c>
      <c r="C914" s="27" t="s">
        <v>14568</v>
      </c>
      <c r="D914" s="20"/>
      <c r="E914" s="20"/>
      <c r="F914" s="20"/>
      <c r="G914" s="33" t="s">
        <v>23288</v>
      </c>
      <c r="H914" s="12">
        <v>1</v>
      </c>
      <c r="I914" s="12">
        <v>-1000</v>
      </c>
      <c r="J914" s="12">
        <v>1000</v>
      </c>
      <c r="K914" s="12">
        <v>0</v>
      </c>
      <c r="L914" s="190">
        <v>3</v>
      </c>
      <c r="M914" s="13" t="s">
        <v>861</v>
      </c>
      <c r="N914" s="14"/>
      <c r="O914" s="70"/>
      <c r="P914" s="14"/>
      <c r="Q914" s="14"/>
      <c r="R914" s="14"/>
      <c r="S914" s="14"/>
      <c r="T914" s="14" t="s">
        <v>7385</v>
      </c>
      <c r="U914" s="14" t="s">
        <v>860</v>
      </c>
      <c r="V914" s="14" t="s">
        <v>860</v>
      </c>
      <c r="W914" s="14" t="s">
        <v>25269</v>
      </c>
      <c r="X914" s="41"/>
      <c r="Y914" s="41"/>
      <c r="Z914" s="41"/>
      <c r="AA914" s="41"/>
      <c r="AB914" s="41"/>
      <c r="AD914" s="74"/>
      <c r="AE914" s="74"/>
      <c r="AF914" s="74"/>
      <c r="AG914" s="518" t="s">
        <v>17227</v>
      </c>
      <c r="AH914" s="153" t="s">
        <v>24308</v>
      </c>
    </row>
    <row r="915" spans="1:34" ht="31.5" customHeight="1" outlineLevel="1">
      <c r="A915" s="545" t="s">
        <v>15765</v>
      </c>
      <c r="B915" s="219" t="s">
        <v>11191</v>
      </c>
      <c r="C915" s="28" t="s">
        <v>22905</v>
      </c>
      <c r="D915" s="23"/>
      <c r="E915" s="23"/>
      <c r="F915" s="32"/>
      <c r="G915" s="33" t="s">
        <v>23289</v>
      </c>
      <c r="H915" s="12">
        <v>0</v>
      </c>
      <c r="I915" s="12">
        <v>0</v>
      </c>
      <c r="J915" s="12">
        <v>1000</v>
      </c>
      <c r="K915" s="12">
        <v>0</v>
      </c>
      <c r="L915" s="190"/>
      <c r="M915" s="13"/>
      <c r="N915" s="14" t="s">
        <v>11162</v>
      </c>
      <c r="O915" s="70" t="s">
        <v>22257</v>
      </c>
      <c r="P915" s="14"/>
      <c r="Q915" s="14"/>
      <c r="R915" s="14"/>
      <c r="S915" s="14" t="s">
        <v>8695</v>
      </c>
      <c r="T915" s="14" t="s">
        <v>4016</v>
      </c>
      <c r="U915" s="14" t="s">
        <v>15765</v>
      </c>
      <c r="V915" s="14"/>
      <c r="W915" s="14" t="s">
        <v>25270</v>
      </c>
      <c r="X915" s="41" t="s">
        <v>12642</v>
      </c>
      <c r="Y915" s="41" t="s">
        <v>12643</v>
      </c>
      <c r="Z915" s="41" t="s">
        <v>12644</v>
      </c>
      <c r="AA915" s="41"/>
      <c r="AB915" s="41"/>
      <c r="AD915" s="358" t="s">
        <v>15362</v>
      </c>
      <c r="AE915" s="74"/>
      <c r="AF915" s="74"/>
    </row>
    <row r="916" spans="1:34" ht="31.5" customHeight="1" outlineLevel="1">
      <c r="A916" s="531" t="s">
        <v>828</v>
      </c>
      <c r="B916" s="219" t="s">
        <v>829</v>
      </c>
      <c r="C916" s="27" t="s">
        <v>14572</v>
      </c>
      <c r="D916" s="25"/>
      <c r="E916" s="25"/>
      <c r="F916" s="20"/>
      <c r="G916" s="30" t="s">
        <v>23290</v>
      </c>
      <c r="H916" s="12">
        <v>0</v>
      </c>
      <c r="I916" s="12">
        <v>0</v>
      </c>
      <c r="J916" s="12">
        <v>1000</v>
      </c>
      <c r="K916" s="12">
        <v>0</v>
      </c>
      <c r="L916" s="190">
        <v>3</v>
      </c>
      <c r="M916" s="13" t="s">
        <v>830</v>
      </c>
      <c r="N916" s="14"/>
      <c r="O916" s="70"/>
      <c r="P916" s="14"/>
      <c r="Q916" s="14"/>
      <c r="R916" s="14">
        <v>17474</v>
      </c>
      <c r="S916" s="14" t="s">
        <v>8696</v>
      </c>
      <c r="T916" s="14" t="s">
        <v>7386</v>
      </c>
      <c r="U916" s="14" t="s">
        <v>828</v>
      </c>
      <c r="V916" s="14" t="s">
        <v>8697</v>
      </c>
      <c r="W916" s="14" t="s">
        <v>25271</v>
      </c>
      <c r="X916" s="41" t="s">
        <v>24519</v>
      </c>
      <c r="Y916" s="41" t="s">
        <v>13373</v>
      </c>
      <c r="Z916" s="41" t="s">
        <v>24520</v>
      </c>
      <c r="AA916" s="41" t="s">
        <v>24507</v>
      </c>
      <c r="AB916" s="41" t="s">
        <v>14259</v>
      </c>
      <c r="AD916" s="74"/>
      <c r="AE916" s="74"/>
      <c r="AF916" s="74"/>
      <c r="AG916" s="360" t="s">
        <v>16405</v>
      </c>
      <c r="AH916" s="153" t="s">
        <v>24308</v>
      </c>
    </row>
    <row r="917" spans="1:34" ht="31.5" customHeight="1" outlineLevel="1">
      <c r="A917" s="531" t="s">
        <v>831</v>
      </c>
      <c r="B917" s="219" t="s">
        <v>832</v>
      </c>
      <c r="C917" s="27" t="s">
        <v>13605</v>
      </c>
      <c r="D917" s="35"/>
      <c r="E917" s="32"/>
      <c r="F917" s="24"/>
      <c r="G917" s="30" t="s">
        <v>23290</v>
      </c>
      <c r="H917" s="12">
        <v>0</v>
      </c>
      <c r="I917" s="12">
        <v>0</v>
      </c>
      <c r="J917" s="12">
        <v>1000</v>
      </c>
      <c r="K917" s="12">
        <v>0</v>
      </c>
      <c r="L917" s="190"/>
      <c r="M917" s="13" t="s">
        <v>835</v>
      </c>
      <c r="N917" s="14"/>
      <c r="O917" s="70"/>
      <c r="P917" s="14"/>
      <c r="Q917" s="622" t="s">
        <v>24521</v>
      </c>
      <c r="R917" s="14">
        <v>25303</v>
      </c>
      <c r="S917" s="14" t="s">
        <v>8698</v>
      </c>
      <c r="T917" s="14" t="s">
        <v>7387</v>
      </c>
      <c r="U917" s="14" t="s">
        <v>831</v>
      </c>
      <c r="V917" s="14" t="s">
        <v>831</v>
      </c>
      <c r="W917" s="14" t="s">
        <v>25272</v>
      </c>
      <c r="X917" s="41" t="s">
        <v>24521</v>
      </c>
      <c r="Y917" s="41" t="s">
        <v>12645</v>
      </c>
      <c r="Z917" s="41" t="s">
        <v>24495</v>
      </c>
      <c r="AA917" s="41" t="s">
        <v>24507</v>
      </c>
      <c r="AB917" s="41"/>
      <c r="AD917" s="358" t="s">
        <v>15359</v>
      </c>
      <c r="AE917" s="74"/>
      <c r="AF917" s="74"/>
      <c r="AG917" s="69"/>
      <c r="AH917" s="153" t="s">
        <v>24308</v>
      </c>
    </row>
    <row r="918" spans="1:34" ht="31.5" customHeight="1" outlineLevel="1">
      <c r="A918" s="531" t="s">
        <v>833</v>
      </c>
      <c r="B918" s="219" t="s">
        <v>834</v>
      </c>
      <c r="C918" s="27" t="s">
        <v>14571</v>
      </c>
      <c r="D918" s="51"/>
      <c r="E918" s="23"/>
      <c r="F918" s="24"/>
      <c r="G918" s="30" t="s">
        <v>23290</v>
      </c>
      <c r="H918" s="12">
        <v>0</v>
      </c>
      <c r="I918" s="12">
        <v>0</v>
      </c>
      <c r="J918" s="12">
        <v>1000</v>
      </c>
      <c r="K918" s="12">
        <v>0</v>
      </c>
      <c r="L918" s="190"/>
      <c r="M918" s="13" t="s">
        <v>835</v>
      </c>
      <c r="N918" s="14"/>
      <c r="O918" s="70"/>
      <c r="P918" s="14"/>
      <c r="Q918" s="14"/>
      <c r="R918" s="14">
        <v>25308</v>
      </c>
      <c r="S918" s="14" t="s">
        <v>8699</v>
      </c>
      <c r="T918" s="14" t="s">
        <v>4025</v>
      </c>
      <c r="U918" s="14" t="s">
        <v>833</v>
      </c>
      <c r="V918" s="14" t="s">
        <v>833</v>
      </c>
      <c r="W918" s="14" t="s">
        <v>25273</v>
      </c>
      <c r="X918" s="41" t="s">
        <v>24522</v>
      </c>
      <c r="Y918" s="41" t="s">
        <v>13374</v>
      </c>
      <c r="Z918" s="41" t="s">
        <v>24523</v>
      </c>
      <c r="AA918" s="41" t="s">
        <v>24507</v>
      </c>
      <c r="AB918" s="41"/>
      <c r="AD918" s="358" t="s">
        <v>15359</v>
      </c>
      <c r="AE918" s="74"/>
      <c r="AF918" s="74"/>
      <c r="AG918" s="69"/>
      <c r="AH918" s="153" t="s">
        <v>24308</v>
      </c>
    </row>
    <row r="919" spans="1:34" ht="31.5" customHeight="1" outlineLevel="1">
      <c r="A919" s="531" t="s">
        <v>7822</v>
      </c>
      <c r="B919" s="219" t="s">
        <v>10288</v>
      </c>
      <c r="C919" s="27" t="s">
        <v>14570</v>
      </c>
      <c r="D919" s="20"/>
      <c r="E919" s="20"/>
      <c r="F919" s="20"/>
      <c r="G919" s="30" t="s">
        <v>23290</v>
      </c>
      <c r="H919" s="12">
        <v>0</v>
      </c>
      <c r="I919" s="12">
        <v>0</v>
      </c>
      <c r="J919" s="12">
        <v>1000</v>
      </c>
      <c r="K919" s="12">
        <v>0</v>
      </c>
      <c r="L919" s="190">
        <v>3</v>
      </c>
      <c r="M919" s="13" t="s">
        <v>836</v>
      </c>
      <c r="N919" s="14"/>
      <c r="O919" s="70"/>
      <c r="P919" s="14"/>
      <c r="Q919" s="14"/>
      <c r="R919" s="14">
        <v>10541</v>
      </c>
      <c r="S919" s="14" t="s">
        <v>8700</v>
      </c>
      <c r="T919" s="14" t="s">
        <v>4024</v>
      </c>
      <c r="U919" s="14" t="s">
        <v>7822</v>
      </c>
      <c r="V919" s="14" t="s">
        <v>7822</v>
      </c>
      <c r="W919" s="14" t="s">
        <v>25274</v>
      </c>
      <c r="X919" s="41" t="s">
        <v>24524</v>
      </c>
      <c r="Y919" s="41" t="s">
        <v>13375</v>
      </c>
      <c r="Z919" s="41" t="s">
        <v>24525</v>
      </c>
      <c r="AA919" s="41" t="s">
        <v>24507</v>
      </c>
      <c r="AB919" s="41" t="s">
        <v>14260</v>
      </c>
      <c r="AD919" s="74"/>
      <c r="AE919" s="74"/>
      <c r="AF919" s="74"/>
      <c r="AG919" s="360" t="s">
        <v>16401</v>
      </c>
      <c r="AH919" s="153" t="s">
        <v>24308</v>
      </c>
    </row>
    <row r="920" spans="1:34" ht="31.5" customHeight="1" outlineLevel="1">
      <c r="A920" s="531" t="s">
        <v>837</v>
      </c>
      <c r="B920" s="195" t="s">
        <v>10565</v>
      </c>
      <c r="C920" s="27" t="s">
        <v>14569</v>
      </c>
      <c r="D920" s="20"/>
      <c r="E920" s="20"/>
      <c r="F920" s="32"/>
      <c r="G920" s="30" t="s">
        <v>23290</v>
      </c>
      <c r="H920" s="12">
        <v>0</v>
      </c>
      <c r="I920" s="12">
        <v>0</v>
      </c>
      <c r="J920" s="12">
        <v>1000</v>
      </c>
      <c r="K920" s="12">
        <v>0</v>
      </c>
      <c r="L920" s="190">
        <v>3</v>
      </c>
      <c r="M920" s="13" t="s">
        <v>838</v>
      </c>
      <c r="N920" s="14"/>
      <c r="O920" s="70"/>
      <c r="P920" s="14"/>
      <c r="Q920" s="14"/>
      <c r="R920" s="14">
        <v>11413</v>
      </c>
      <c r="S920" s="14" t="s">
        <v>8701</v>
      </c>
      <c r="T920" s="14" t="s">
        <v>7388</v>
      </c>
      <c r="U920" s="14" t="s">
        <v>837</v>
      </c>
      <c r="V920" s="14" t="s">
        <v>8702</v>
      </c>
      <c r="W920" s="14" t="s">
        <v>25275</v>
      </c>
      <c r="X920" s="41" t="s">
        <v>24522</v>
      </c>
      <c r="Y920" s="41" t="s">
        <v>13374</v>
      </c>
      <c r="Z920" s="41" t="s">
        <v>24523</v>
      </c>
      <c r="AA920" s="41" t="s">
        <v>24507</v>
      </c>
      <c r="AB920" s="41"/>
      <c r="AD920" s="74"/>
      <c r="AE920" s="74"/>
      <c r="AF920" s="74"/>
      <c r="AG920" s="360" t="s">
        <v>16401</v>
      </c>
      <c r="AH920" s="153" t="s">
        <v>24308</v>
      </c>
    </row>
    <row r="921" spans="1:34" ht="31.5" customHeight="1">
      <c r="A921" s="544" t="s">
        <v>505</v>
      </c>
      <c r="B921" s="227" t="s">
        <v>506</v>
      </c>
      <c r="C921" s="27" t="s">
        <v>12086</v>
      </c>
      <c r="D921" s="29"/>
      <c r="E921" s="29"/>
      <c r="F921" s="20"/>
      <c r="G921" s="30" t="s">
        <v>23309</v>
      </c>
      <c r="H921" s="12">
        <v>0</v>
      </c>
      <c r="I921" s="12">
        <v>0</v>
      </c>
      <c r="J921" s="12">
        <v>1000</v>
      </c>
      <c r="K921" s="12">
        <v>0</v>
      </c>
      <c r="L921" s="190">
        <v>4</v>
      </c>
      <c r="M921" s="13" t="s">
        <v>507</v>
      </c>
      <c r="N921" s="14"/>
      <c r="O921" s="70" t="s">
        <v>22242</v>
      </c>
      <c r="P921" s="14"/>
      <c r="Q921" s="14"/>
      <c r="R921" s="14">
        <v>18134</v>
      </c>
      <c r="S921" s="14" t="s">
        <v>8341</v>
      </c>
      <c r="T921" s="14" t="s">
        <v>7212</v>
      </c>
      <c r="U921" s="14" t="s">
        <v>505</v>
      </c>
      <c r="V921" s="14" t="s">
        <v>505</v>
      </c>
      <c r="W921" s="14" t="s">
        <v>25276</v>
      </c>
      <c r="X921" s="41" t="s">
        <v>13183</v>
      </c>
      <c r="Y921" s="41" t="s">
        <v>13184</v>
      </c>
      <c r="Z921" s="41" t="s">
        <v>13185</v>
      </c>
      <c r="AA921" s="41" t="s">
        <v>13186</v>
      </c>
      <c r="AB921" s="41" t="s">
        <v>14171</v>
      </c>
      <c r="AD921" s="74"/>
      <c r="AE921" s="74"/>
      <c r="AF921" s="74"/>
      <c r="AG921" s="360" t="s">
        <v>16295</v>
      </c>
      <c r="AH921" s="153" t="s">
        <v>24308</v>
      </c>
    </row>
    <row r="922" spans="1:34" ht="31.5" customHeight="1" outlineLevel="1">
      <c r="A922" s="531" t="s">
        <v>508</v>
      </c>
      <c r="B922" s="219" t="s">
        <v>509</v>
      </c>
      <c r="C922" s="27" t="s">
        <v>12087</v>
      </c>
      <c r="D922" s="29"/>
      <c r="E922" s="29"/>
      <c r="F922" s="20"/>
      <c r="G922" s="30" t="s">
        <v>23309</v>
      </c>
      <c r="H922" s="12">
        <v>0</v>
      </c>
      <c r="I922" s="12">
        <v>0</v>
      </c>
      <c r="J922" s="12">
        <v>1000</v>
      </c>
      <c r="K922" s="12">
        <v>0</v>
      </c>
      <c r="L922" s="190">
        <v>4</v>
      </c>
      <c r="M922" s="13" t="s">
        <v>510</v>
      </c>
      <c r="N922" s="14"/>
      <c r="O922" s="70" t="s">
        <v>22242</v>
      </c>
      <c r="P922" s="14"/>
      <c r="Q922" s="14"/>
      <c r="R922" s="14">
        <v>24153</v>
      </c>
      <c r="S922" s="14" t="s">
        <v>8342</v>
      </c>
      <c r="T922" s="14" t="s">
        <v>7213</v>
      </c>
      <c r="U922" s="14" t="s">
        <v>508</v>
      </c>
      <c r="V922" s="14" t="s">
        <v>8343</v>
      </c>
      <c r="W922" s="14" t="s">
        <v>25277</v>
      </c>
      <c r="X922" s="41" t="s">
        <v>12398</v>
      </c>
      <c r="Y922" s="41" t="s">
        <v>12399</v>
      </c>
      <c r="Z922" s="41" t="s">
        <v>12400</v>
      </c>
      <c r="AA922" s="41" t="s">
        <v>12401</v>
      </c>
      <c r="AB922" s="41" t="s">
        <v>14172</v>
      </c>
      <c r="AD922" s="74"/>
      <c r="AE922" s="74"/>
      <c r="AF922" s="74"/>
      <c r="AG922" s="360" t="s">
        <v>16296</v>
      </c>
      <c r="AH922" s="153" t="s">
        <v>24308</v>
      </c>
    </row>
    <row r="923" spans="1:34" ht="31.5" customHeight="1">
      <c r="A923" s="547" t="s">
        <v>511</v>
      </c>
      <c r="B923" s="234" t="s">
        <v>512</v>
      </c>
      <c r="C923" s="26" t="s">
        <v>12088</v>
      </c>
      <c r="D923" s="29"/>
      <c r="E923" s="29"/>
      <c r="F923" s="20"/>
      <c r="G923" s="33" t="s">
        <v>23310</v>
      </c>
      <c r="H923" s="12">
        <v>0</v>
      </c>
      <c r="I923" s="12">
        <v>0</v>
      </c>
      <c r="J923" s="12">
        <v>1000</v>
      </c>
      <c r="K923" s="12">
        <v>0</v>
      </c>
      <c r="L923" s="190">
        <v>4</v>
      </c>
      <c r="M923" s="13" t="s">
        <v>513</v>
      </c>
      <c r="N923" s="92"/>
      <c r="O923" s="70" t="s">
        <v>22242</v>
      </c>
      <c r="P923" s="14"/>
      <c r="Q923" s="14"/>
      <c r="R923" s="14"/>
      <c r="S923" s="14" t="s">
        <v>13809</v>
      </c>
      <c r="T923" s="75" t="s">
        <v>4111</v>
      </c>
      <c r="U923" s="14" t="s">
        <v>511</v>
      </c>
      <c r="V923" s="14" t="s">
        <v>511</v>
      </c>
      <c r="W923" s="14" t="s">
        <v>25278</v>
      </c>
      <c r="X923" s="41" t="s">
        <v>12401</v>
      </c>
      <c r="Y923" s="41" t="s">
        <v>13904</v>
      </c>
      <c r="Z923" s="41" t="s">
        <v>13905</v>
      </c>
      <c r="AA923" s="41" t="s">
        <v>13188</v>
      </c>
      <c r="AB923" s="41"/>
      <c r="AD923" s="74"/>
      <c r="AE923" s="74"/>
      <c r="AF923" s="74"/>
      <c r="AG923" s="360" t="s">
        <v>16297</v>
      </c>
      <c r="AH923" s="153" t="s">
        <v>24308</v>
      </c>
    </row>
    <row r="924" spans="1:34" ht="31.5" customHeight="1" outlineLevel="1">
      <c r="A924" s="546" t="s">
        <v>15755</v>
      </c>
      <c r="B924" s="219" t="s">
        <v>10257</v>
      </c>
      <c r="C924" s="26" t="s">
        <v>12091</v>
      </c>
      <c r="D924" s="29"/>
      <c r="E924" s="25"/>
      <c r="F924" s="20"/>
      <c r="G924" s="33" t="s">
        <v>23484</v>
      </c>
      <c r="H924" s="12">
        <v>1</v>
      </c>
      <c r="I924" s="12">
        <v>-1000</v>
      </c>
      <c r="J924" s="12">
        <v>1000</v>
      </c>
      <c r="K924" s="12">
        <v>0</v>
      </c>
      <c r="L924" s="190">
        <v>4</v>
      </c>
      <c r="M924" s="13" t="s">
        <v>516</v>
      </c>
      <c r="N924" s="14" t="s">
        <v>28822</v>
      </c>
      <c r="O924" s="70" t="s">
        <v>22242</v>
      </c>
      <c r="P924" s="14"/>
      <c r="Q924" s="14"/>
      <c r="R924" s="14">
        <v>13801</v>
      </c>
      <c r="S924" s="14" t="s">
        <v>8346</v>
      </c>
      <c r="T924" s="14" t="s">
        <v>4109</v>
      </c>
      <c r="U924" s="14" t="s">
        <v>15755</v>
      </c>
      <c r="V924" s="14" t="s">
        <v>7748</v>
      </c>
      <c r="W924" s="14" t="s">
        <v>25279</v>
      </c>
      <c r="X924" s="41" t="s">
        <v>13187</v>
      </c>
      <c r="Y924" s="41" t="s">
        <v>12402</v>
      </c>
      <c r="Z924" s="41" t="s">
        <v>12403</v>
      </c>
      <c r="AA924" s="41" t="s">
        <v>13188</v>
      </c>
      <c r="AB924" s="41" t="s">
        <v>14173</v>
      </c>
      <c r="AD924" s="378"/>
      <c r="AE924" s="364" t="s">
        <v>9</v>
      </c>
      <c r="AF924" s="367" t="s">
        <v>16069</v>
      </c>
      <c r="AG924" s="405" t="s">
        <v>23697</v>
      </c>
      <c r="AH924" s="153" t="s">
        <v>24308</v>
      </c>
    </row>
    <row r="925" spans="1:34" ht="31.5" customHeight="1" outlineLevel="1">
      <c r="A925" s="531" t="s">
        <v>514</v>
      </c>
      <c r="B925" s="195" t="s">
        <v>10528</v>
      </c>
      <c r="C925" s="26" t="s">
        <v>12090</v>
      </c>
      <c r="D925" s="29"/>
      <c r="E925" s="29"/>
      <c r="F925" s="20"/>
      <c r="G925" s="33" t="s">
        <v>23484</v>
      </c>
      <c r="H925" s="12">
        <v>0</v>
      </c>
      <c r="I925" s="12">
        <v>0</v>
      </c>
      <c r="J925" s="12">
        <v>1000</v>
      </c>
      <c r="K925" s="12">
        <v>0</v>
      </c>
      <c r="L925" s="190">
        <v>4</v>
      </c>
      <c r="M925" s="13" t="s">
        <v>515</v>
      </c>
      <c r="N925" s="14"/>
      <c r="O925" s="70" t="s">
        <v>22242</v>
      </c>
      <c r="P925" s="14"/>
      <c r="Q925" s="14"/>
      <c r="R925" s="14">
        <v>10041</v>
      </c>
      <c r="S925" s="14" t="s">
        <v>8344</v>
      </c>
      <c r="T925" s="14" t="s">
        <v>4110</v>
      </c>
      <c r="U925" s="14" t="s">
        <v>514</v>
      </c>
      <c r="V925" s="14" t="s">
        <v>514</v>
      </c>
      <c r="W925" s="14" t="s">
        <v>25280</v>
      </c>
      <c r="X925" s="41"/>
      <c r="Y925" s="41"/>
      <c r="Z925" s="41"/>
      <c r="AA925" s="41"/>
      <c r="AB925" s="41"/>
      <c r="AD925" s="74"/>
      <c r="AE925" s="74"/>
      <c r="AF925" s="74"/>
      <c r="AG925" s="360" t="s">
        <v>16298</v>
      </c>
      <c r="AH925" s="153" t="s">
        <v>24308</v>
      </c>
    </row>
    <row r="926" spans="1:34" ht="31.5" customHeight="1" outlineLevel="1">
      <c r="A926" s="531" t="s">
        <v>7747</v>
      </c>
      <c r="B926" s="195" t="s">
        <v>10529</v>
      </c>
      <c r="C926" s="26" t="s">
        <v>12089</v>
      </c>
      <c r="D926" s="29"/>
      <c r="E926" s="29"/>
      <c r="F926" s="20"/>
      <c r="G926" s="33" t="s">
        <v>23484</v>
      </c>
      <c r="H926" s="12">
        <v>0</v>
      </c>
      <c r="I926" s="12">
        <v>0</v>
      </c>
      <c r="J926" s="12">
        <v>1000</v>
      </c>
      <c r="K926" s="12">
        <v>0</v>
      </c>
      <c r="L926" s="190"/>
      <c r="M926" s="13" t="s">
        <v>515</v>
      </c>
      <c r="N926" s="14"/>
      <c r="O926" s="70"/>
      <c r="P926" s="14"/>
      <c r="Q926" s="14"/>
      <c r="R926" s="14"/>
      <c r="S926" s="14" t="s">
        <v>8345</v>
      </c>
      <c r="T926" s="14" t="s">
        <v>5522</v>
      </c>
      <c r="U926" s="14" t="s">
        <v>7747</v>
      </c>
      <c r="V926" s="14" t="s">
        <v>7747</v>
      </c>
      <c r="W926" s="14" t="s">
        <v>25281</v>
      </c>
      <c r="X926" s="41"/>
      <c r="Y926" s="41"/>
      <c r="Z926" s="41"/>
      <c r="AA926" s="41"/>
      <c r="AB926" s="41"/>
      <c r="AD926" s="358" t="s">
        <v>15359</v>
      </c>
      <c r="AE926" s="74"/>
      <c r="AF926" s="74"/>
      <c r="AH926" s="153" t="s">
        <v>24308</v>
      </c>
    </row>
    <row r="927" spans="1:34" ht="31.5" customHeight="1">
      <c r="A927" s="547" t="s">
        <v>4373</v>
      </c>
      <c r="B927" s="234" t="s">
        <v>11157</v>
      </c>
      <c r="C927" s="26" t="s">
        <v>12136</v>
      </c>
      <c r="D927" s="25"/>
      <c r="E927" s="25"/>
      <c r="F927" s="20"/>
      <c r="G927" s="33" t="s">
        <v>23311</v>
      </c>
      <c r="H927" s="12">
        <v>0</v>
      </c>
      <c r="I927" s="12">
        <v>0</v>
      </c>
      <c r="J927" s="12">
        <v>1000</v>
      </c>
      <c r="K927" s="12">
        <v>0</v>
      </c>
      <c r="L927" s="190"/>
      <c r="M927" s="13" t="s">
        <v>22419</v>
      </c>
      <c r="N927" s="14"/>
      <c r="O927" s="70"/>
      <c r="P927" s="14"/>
      <c r="Q927" s="14"/>
      <c r="R927" s="14">
        <v>19063</v>
      </c>
      <c r="S927" s="14" t="s">
        <v>5724</v>
      </c>
      <c r="T927" s="14" t="s">
        <v>8443</v>
      </c>
      <c r="U927" s="14"/>
      <c r="V927" s="14" t="s">
        <v>7268</v>
      </c>
      <c r="W927" s="14" t="s">
        <v>25282</v>
      </c>
      <c r="X927" s="41" t="s">
        <v>12469</v>
      </c>
      <c r="Y927" s="41" t="s">
        <v>12470</v>
      </c>
      <c r="Z927" s="41"/>
      <c r="AA927" s="41"/>
      <c r="AB927" s="41" t="s">
        <v>14194</v>
      </c>
      <c r="AD927" s="74"/>
      <c r="AE927" s="74"/>
      <c r="AF927" s="74"/>
      <c r="AG927" s="358" t="s">
        <v>16322</v>
      </c>
      <c r="AH927" s="153" t="s">
        <v>24308</v>
      </c>
    </row>
    <row r="928" spans="1:34" ht="31.5" customHeight="1" outlineLevel="1">
      <c r="A928" s="531" t="s">
        <v>4370</v>
      </c>
      <c r="B928" s="219" t="s">
        <v>4371</v>
      </c>
      <c r="C928" s="26" t="s">
        <v>12137</v>
      </c>
      <c r="D928" s="25"/>
      <c r="E928" s="25"/>
      <c r="F928" s="20"/>
      <c r="G928" s="33" t="s">
        <v>23311</v>
      </c>
      <c r="H928" s="12">
        <v>0</v>
      </c>
      <c r="I928" s="12">
        <v>0</v>
      </c>
      <c r="J928" s="12">
        <v>1000</v>
      </c>
      <c r="K928" s="12">
        <v>0</v>
      </c>
      <c r="L928" s="190"/>
      <c r="M928" s="13" t="s">
        <v>22420</v>
      </c>
      <c r="N928" s="14"/>
      <c r="O928" s="70"/>
      <c r="P928" s="14"/>
      <c r="Q928" s="14"/>
      <c r="R928" s="14">
        <v>17915</v>
      </c>
      <c r="S928" s="14" t="s">
        <v>5723</v>
      </c>
      <c r="T928" s="14" t="s">
        <v>8444</v>
      </c>
      <c r="U928" s="14" t="s">
        <v>4370</v>
      </c>
      <c r="V928" s="14" t="s">
        <v>4370</v>
      </c>
      <c r="W928" s="14" t="s">
        <v>25283</v>
      </c>
      <c r="X928" s="41" t="s">
        <v>12471</v>
      </c>
      <c r="Y928" s="41" t="s">
        <v>12472</v>
      </c>
      <c r="Z928" s="41"/>
      <c r="AA928" s="41"/>
      <c r="AB928" s="41" t="s">
        <v>14194</v>
      </c>
      <c r="AD928" s="74"/>
      <c r="AE928" s="74"/>
      <c r="AF928" s="74"/>
      <c r="AG928" s="358" t="s">
        <v>16322</v>
      </c>
      <c r="AH928" s="153" t="s">
        <v>24308</v>
      </c>
    </row>
    <row r="929" spans="1:34" ht="31.5" customHeight="1" outlineLevel="1">
      <c r="A929" s="531" t="s">
        <v>9995</v>
      </c>
      <c r="B929" s="219" t="s">
        <v>10674</v>
      </c>
      <c r="C929" s="26" t="s">
        <v>12138</v>
      </c>
      <c r="D929" s="25"/>
      <c r="E929" s="25"/>
      <c r="F929" s="20"/>
      <c r="G929" s="33" t="s">
        <v>23311</v>
      </c>
      <c r="H929" s="12">
        <v>0</v>
      </c>
      <c r="I929" s="12">
        <v>0</v>
      </c>
      <c r="J929" s="12">
        <v>1000</v>
      </c>
      <c r="K929" s="12">
        <v>0</v>
      </c>
      <c r="L929" s="190"/>
      <c r="M929" s="13" t="s">
        <v>22421</v>
      </c>
      <c r="N929" s="14"/>
      <c r="O929" s="70"/>
      <c r="P929" s="14"/>
      <c r="Q929" s="14"/>
      <c r="R929" s="14" t="s">
        <v>7269</v>
      </c>
      <c r="S929" s="14" t="s">
        <v>7270</v>
      </c>
      <c r="T929" s="14" t="s">
        <v>22333</v>
      </c>
      <c r="U929" s="14"/>
      <c r="V929" s="14" t="s">
        <v>7268</v>
      </c>
      <c r="W929" s="14"/>
      <c r="X929" s="41" t="s">
        <v>12473</v>
      </c>
      <c r="Y929" s="41" t="s">
        <v>12474</v>
      </c>
      <c r="Z929" s="41"/>
      <c r="AA929" s="41"/>
      <c r="AB929" s="41" t="s">
        <v>14195</v>
      </c>
      <c r="AD929" s="74"/>
      <c r="AE929" s="74"/>
      <c r="AF929" s="74"/>
      <c r="AG929" s="358" t="s">
        <v>16322</v>
      </c>
      <c r="AH929" s="153" t="s">
        <v>24308</v>
      </c>
    </row>
    <row r="930" spans="1:34" ht="31.5" customHeight="1" outlineLevel="1">
      <c r="A930" s="531" t="s">
        <v>4372</v>
      </c>
      <c r="B930" s="219" t="s">
        <v>9466</v>
      </c>
      <c r="C930" s="27" t="s">
        <v>12139</v>
      </c>
      <c r="D930" s="25"/>
      <c r="E930" s="25"/>
      <c r="F930" s="20"/>
      <c r="G930" s="33" t="s">
        <v>23311</v>
      </c>
      <c r="H930" s="12">
        <v>0</v>
      </c>
      <c r="I930" s="12">
        <v>0</v>
      </c>
      <c r="J930" s="12">
        <v>1000</v>
      </c>
      <c r="K930" s="12">
        <v>0</v>
      </c>
      <c r="L930" s="190"/>
      <c r="M930" s="13" t="s">
        <v>22422</v>
      </c>
      <c r="N930" s="14"/>
      <c r="O930" s="70"/>
      <c r="P930" s="14"/>
      <c r="Q930" s="14"/>
      <c r="R930" s="14">
        <v>24630</v>
      </c>
      <c r="S930" s="14" t="s">
        <v>5725</v>
      </c>
      <c r="T930" s="14" t="s">
        <v>7271</v>
      </c>
      <c r="U930" s="14" t="s">
        <v>4372</v>
      </c>
      <c r="V930" s="14" t="s">
        <v>4372</v>
      </c>
      <c r="W930" s="14" t="s">
        <v>25284</v>
      </c>
      <c r="X930" s="41"/>
      <c r="Y930" s="41"/>
      <c r="Z930" s="41"/>
      <c r="AA930" s="41"/>
      <c r="AB930" s="41"/>
      <c r="AD930" s="74"/>
      <c r="AE930" s="74"/>
      <c r="AF930" s="74"/>
      <c r="AG930" s="358" t="s">
        <v>16323</v>
      </c>
      <c r="AH930" s="153" t="s">
        <v>24308</v>
      </c>
    </row>
    <row r="931" spans="1:34" ht="31.5" customHeight="1" outlineLevel="1">
      <c r="A931" s="531" t="s">
        <v>7771</v>
      </c>
      <c r="B931" s="219" t="s">
        <v>10675</v>
      </c>
      <c r="C931" s="27" t="s">
        <v>12140</v>
      </c>
      <c r="D931" s="25"/>
      <c r="E931" s="25"/>
      <c r="F931" s="20"/>
      <c r="G931" s="33" t="s">
        <v>23311</v>
      </c>
      <c r="H931" s="12">
        <v>0</v>
      </c>
      <c r="I931" s="12">
        <v>0</v>
      </c>
      <c r="J931" s="12">
        <v>1000</v>
      </c>
      <c r="K931" s="12">
        <v>0</v>
      </c>
      <c r="L931" s="190"/>
      <c r="M931" s="13" t="s">
        <v>4275</v>
      </c>
      <c r="N931" s="14"/>
      <c r="O931" s="70"/>
      <c r="P931" s="14"/>
      <c r="Q931" s="14"/>
      <c r="R931" s="14">
        <v>24634</v>
      </c>
      <c r="S931" s="14" t="s">
        <v>7272</v>
      </c>
      <c r="T931" s="14" t="s">
        <v>7273</v>
      </c>
      <c r="U931" s="14" t="s">
        <v>7771</v>
      </c>
      <c r="V931" s="14" t="s">
        <v>7771</v>
      </c>
      <c r="W931" s="14" t="s">
        <v>25285</v>
      </c>
      <c r="X931" s="41" t="s">
        <v>12475</v>
      </c>
      <c r="Y931" s="41" t="s">
        <v>12476</v>
      </c>
      <c r="Z931" s="41"/>
      <c r="AA931" s="41"/>
      <c r="AB931" s="41" t="s">
        <v>14196</v>
      </c>
      <c r="AD931" s="74"/>
      <c r="AE931" s="74"/>
      <c r="AF931" s="74"/>
      <c r="AG931" s="358" t="s">
        <v>16323</v>
      </c>
      <c r="AH931" s="153" t="s">
        <v>24308</v>
      </c>
    </row>
    <row r="932" spans="1:34" ht="31.5" customHeight="1" outlineLevel="1">
      <c r="A932" s="531" t="s">
        <v>9996</v>
      </c>
      <c r="B932" s="219" t="s">
        <v>11156</v>
      </c>
      <c r="C932" s="27" t="s">
        <v>12141</v>
      </c>
      <c r="D932" s="25"/>
      <c r="E932" s="25"/>
      <c r="F932" s="20"/>
      <c r="G932" s="33" t="s">
        <v>23311</v>
      </c>
      <c r="H932" s="12">
        <v>0</v>
      </c>
      <c r="I932" s="12">
        <v>0</v>
      </c>
      <c r="J932" s="12">
        <v>1000</v>
      </c>
      <c r="K932" s="12">
        <v>0</v>
      </c>
      <c r="L932" s="190"/>
      <c r="M932" s="13" t="s">
        <v>11813</v>
      </c>
      <c r="N932" s="14"/>
      <c r="O932" s="70"/>
      <c r="P932" s="14"/>
      <c r="Q932" s="14"/>
      <c r="R932" s="14" t="s">
        <v>7274</v>
      </c>
      <c r="S932" s="14" t="s">
        <v>7272</v>
      </c>
      <c r="T932" s="14"/>
      <c r="U932" s="14"/>
      <c r="V932" s="14" t="s">
        <v>7275</v>
      </c>
      <c r="W932" s="14"/>
      <c r="X932" s="41" t="s">
        <v>12475</v>
      </c>
      <c r="Y932" s="41" t="s">
        <v>12476</v>
      </c>
      <c r="Z932" s="41"/>
      <c r="AA932" s="41"/>
      <c r="AB932" s="41" t="s">
        <v>14196</v>
      </c>
      <c r="AD932" s="74"/>
      <c r="AE932" s="74"/>
      <c r="AF932" s="74"/>
      <c r="AG932" s="358" t="s">
        <v>16323</v>
      </c>
      <c r="AH932" s="153" t="s">
        <v>24308</v>
      </c>
    </row>
    <row r="933" spans="1:34" ht="31.5" customHeight="1" outlineLevel="1">
      <c r="A933" s="531" t="s">
        <v>7772</v>
      </c>
      <c r="B933" s="219" t="s">
        <v>10676</v>
      </c>
      <c r="C933" s="192" t="s">
        <v>22821</v>
      </c>
      <c r="D933" s="31"/>
      <c r="E933" s="31"/>
      <c r="F933" s="32"/>
      <c r="G933" s="33" t="s">
        <v>23311</v>
      </c>
      <c r="H933" s="12">
        <v>0</v>
      </c>
      <c r="I933" s="12">
        <v>0</v>
      </c>
      <c r="J933" s="12">
        <v>1000</v>
      </c>
      <c r="K933" s="12">
        <v>0</v>
      </c>
      <c r="L933" s="190"/>
      <c r="M933" s="13" t="s">
        <v>503</v>
      </c>
      <c r="N933" s="14" t="s">
        <v>5421</v>
      </c>
      <c r="O933" s="70"/>
      <c r="P933" s="14"/>
      <c r="Q933" s="14"/>
      <c r="R933" s="14">
        <v>19466</v>
      </c>
      <c r="S933" s="14" t="s">
        <v>7276</v>
      </c>
      <c r="T933" s="14" t="s">
        <v>7277</v>
      </c>
      <c r="U933" s="14" t="s">
        <v>7772</v>
      </c>
      <c r="V933" s="14" t="s">
        <v>7772</v>
      </c>
      <c r="W933" s="14" t="s">
        <v>25286</v>
      </c>
      <c r="X933" s="41"/>
      <c r="Y933" s="41"/>
      <c r="Z933" s="41"/>
      <c r="AA933" s="41"/>
      <c r="AB933" s="41"/>
      <c r="AD933" s="74"/>
      <c r="AE933" s="74"/>
      <c r="AF933" s="74"/>
      <c r="AG933" s="360" t="s">
        <v>16324</v>
      </c>
      <c r="AH933" s="153" t="s">
        <v>24308</v>
      </c>
    </row>
    <row r="934" spans="1:34" s="153" customFormat="1" ht="31.5" customHeight="1" outlineLevel="1">
      <c r="A934" s="552" t="s">
        <v>20449</v>
      </c>
      <c r="B934" s="195" t="s">
        <v>20447</v>
      </c>
      <c r="C934" s="26" t="s">
        <v>20442</v>
      </c>
      <c r="D934" s="25"/>
      <c r="E934" s="29"/>
      <c r="F934" s="25"/>
      <c r="G934" s="117" t="s">
        <v>23361</v>
      </c>
      <c r="H934" s="12">
        <v>0</v>
      </c>
      <c r="I934" s="12">
        <v>0</v>
      </c>
      <c r="J934" s="12">
        <v>1000</v>
      </c>
      <c r="K934" s="12">
        <v>0</v>
      </c>
      <c r="L934" s="190"/>
      <c r="M934" s="13"/>
      <c r="N934" s="14"/>
      <c r="O934" s="70"/>
      <c r="P934" s="14"/>
      <c r="Q934" s="14"/>
      <c r="R934" s="14"/>
      <c r="S934" s="14"/>
      <c r="T934" s="14"/>
      <c r="U934" s="14"/>
      <c r="V934" s="14"/>
      <c r="W934" s="14"/>
      <c r="X934" s="41"/>
      <c r="Y934" s="41"/>
      <c r="Z934" s="41"/>
      <c r="AA934" s="41"/>
      <c r="AB934" s="41"/>
      <c r="AC934" s="517"/>
      <c r="AD934" s="74" t="s">
        <v>28651</v>
      </c>
      <c r="AE934" s="74"/>
      <c r="AF934" s="74"/>
      <c r="AG934" s="360"/>
    </row>
    <row r="935" spans="1:34" s="73" customFormat="1" ht="31.5" customHeight="1" outlineLevel="1">
      <c r="A935" s="531" t="s">
        <v>14998</v>
      </c>
      <c r="B935" s="219" t="s">
        <v>11337</v>
      </c>
      <c r="C935" s="236" t="s">
        <v>15372</v>
      </c>
      <c r="D935" s="23"/>
      <c r="E935" s="23"/>
      <c r="F935" s="56"/>
      <c r="G935" s="117" t="s">
        <v>23361</v>
      </c>
      <c r="H935" s="12">
        <v>0</v>
      </c>
      <c r="I935" s="12">
        <v>0</v>
      </c>
      <c r="J935" s="12">
        <v>1000</v>
      </c>
      <c r="K935" s="12">
        <v>0</v>
      </c>
      <c r="L935" s="190"/>
      <c r="M935" s="13"/>
      <c r="N935" s="67"/>
      <c r="O935" s="76"/>
      <c r="P935" s="14"/>
      <c r="Q935" s="14"/>
      <c r="R935" s="14"/>
      <c r="S935" s="14"/>
      <c r="T935" s="14"/>
      <c r="U935" s="14"/>
      <c r="V935" s="14"/>
      <c r="W935" s="14"/>
      <c r="X935" s="41"/>
      <c r="Y935" s="41"/>
      <c r="Z935" s="41"/>
      <c r="AA935" s="41"/>
      <c r="AB935" s="41"/>
      <c r="AC935" s="517"/>
      <c r="AD935" s="74"/>
      <c r="AE935" s="74"/>
      <c r="AF935" s="74"/>
      <c r="AG935" s="360" t="s">
        <v>17133</v>
      </c>
      <c r="AH935" s="153" t="s">
        <v>24308</v>
      </c>
    </row>
    <row r="936" spans="1:34" s="73" customFormat="1" ht="31.5" customHeight="1" outlineLevel="1">
      <c r="A936" s="552" t="s">
        <v>20450</v>
      </c>
      <c r="B936" s="195" t="s">
        <v>20448</v>
      </c>
      <c r="C936" s="236" t="s">
        <v>20443</v>
      </c>
      <c r="D936" s="23"/>
      <c r="E936" s="23"/>
      <c r="F936" s="56"/>
      <c r="G936" s="117" t="s">
        <v>23361</v>
      </c>
      <c r="H936" s="12">
        <v>0</v>
      </c>
      <c r="I936" s="12">
        <v>0</v>
      </c>
      <c r="J936" s="12">
        <v>1000</v>
      </c>
      <c r="K936" s="12">
        <v>0</v>
      </c>
      <c r="L936" s="190"/>
      <c r="M936" s="13"/>
      <c r="N936" s="67"/>
      <c r="O936" s="76"/>
      <c r="P936" s="14"/>
      <c r="Q936" s="14"/>
      <c r="R936" s="14"/>
      <c r="S936" s="14"/>
      <c r="T936" s="14"/>
      <c r="U936" s="14"/>
      <c r="V936" s="14"/>
      <c r="W936" s="14"/>
      <c r="X936" s="41"/>
      <c r="Y936" s="41"/>
      <c r="Z936" s="41"/>
      <c r="AA936" s="41"/>
      <c r="AB936" s="41"/>
      <c r="AC936" s="517"/>
      <c r="AD936" s="74" t="s">
        <v>28652</v>
      </c>
      <c r="AE936" s="74"/>
      <c r="AF936" s="74"/>
      <c r="AG936" s="360"/>
    </row>
    <row r="937" spans="1:34" s="73" customFormat="1" ht="31.5" customHeight="1" outlineLevel="1">
      <c r="A937" s="531" t="s">
        <v>14999</v>
      </c>
      <c r="B937" s="219" t="s">
        <v>11338</v>
      </c>
      <c r="C937" s="236" t="s">
        <v>15373</v>
      </c>
      <c r="D937" s="23"/>
      <c r="E937" s="23"/>
      <c r="F937" s="56"/>
      <c r="G937" s="117" t="s">
        <v>23361</v>
      </c>
      <c r="H937" s="12">
        <v>0</v>
      </c>
      <c r="I937" s="12">
        <v>0</v>
      </c>
      <c r="J937" s="12">
        <v>1000</v>
      </c>
      <c r="K937" s="12">
        <v>0</v>
      </c>
      <c r="L937" s="190"/>
      <c r="M937" s="13"/>
      <c r="N937" s="67"/>
      <c r="O937" s="76"/>
      <c r="P937" s="14"/>
      <c r="Q937" s="14"/>
      <c r="R937" s="14"/>
      <c r="S937" s="14"/>
      <c r="T937" s="14"/>
      <c r="U937" s="14"/>
      <c r="V937" s="14"/>
      <c r="W937" s="14"/>
      <c r="X937" s="41"/>
      <c r="Y937" s="41"/>
      <c r="Z937" s="41"/>
      <c r="AA937" s="41"/>
      <c r="AB937" s="41"/>
      <c r="AC937" s="517"/>
      <c r="AD937" s="74"/>
      <c r="AE937" s="74"/>
      <c r="AF937" s="74"/>
      <c r="AG937" s="360" t="s">
        <v>17133</v>
      </c>
      <c r="AH937" s="153" t="s">
        <v>24308</v>
      </c>
    </row>
    <row r="938" spans="1:34" ht="31.5" customHeight="1">
      <c r="A938" s="531" t="s">
        <v>11353</v>
      </c>
      <c r="B938" s="219" t="s">
        <v>11029</v>
      </c>
      <c r="C938" s="237" t="s">
        <v>23144</v>
      </c>
      <c r="D938" s="25"/>
      <c r="E938" s="29"/>
      <c r="F938" s="25"/>
      <c r="G938" s="30" t="s">
        <v>23650</v>
      </c>
      <c r="H938" s="12">
        <v>0</v>
      </c>
      <c r="I938" s="12">
        <v>0</v>
      </c>
      <c r="J938" s="12">
        <v>1000</v>
      </c>
      <c r="K938" s="12">
        <v>0</v>
      </c>
      <c r="L938" s="190"/>
      <c r="M938" s="13"/>
      <c r="N938" s="14" t="s">
        <v>28720</v>
      </c>
      <c r="O938" s="70" t="s">
        <v>28719</v>
      </c>
      <c r="P938" s="14"/>
      <c r="Q938" s="14"/>
      <c r="R938" s="14"/>
      <c r="S938" s="14"/>
      <c r="T938" s="14"/>
      <c r="U938" s="14"/>
      <c r="V938" s="14"/>
      <c r="W938" s="14"/>
      <c r="X938" s="41"/>
      <c r="Y938" s="41"/>
      <c r="Z938" s="41"/>
      <c r="AA938" s="41"/>
      <c r="AB938" s="41"/>
      <c r="AD938" s="74"/>
      <c r="AE938" s="74"/>
      <c r="AF938" s="74"/>
      <c r="AG938" s="360" t="s">
        <v>16988</v>
      </c>
      <c r="AH938" s="153" t="s">
        <v>24308</v>
      </c>
    </row>
    <row r="939" spans="1:34" ht="31.5" customHeight="1" outlineLevel="1">
      <c r="A939" s="531" t="s">
        <v>11354</v>
      </c>
      <c r="B939" s="219" t="s">
        <v>11030</v>
      </c>
      <c r="C939" s="237" t="s">
        <v>23145</v>
      </c>
      <c r="D939" s="25"/>
      <c r="E939" s="29"/>
      <c r="F939" s="25"/>
      <c r="G939" s="30" t="s">
        <v>23650</v>
      </c>
      <c r="H939" s="12">
        <v>0</v>
      </c>
      <c r="I939" s="12">
        <v>0</v>
      </c>
      <c r="J939" s="12">
        <v>1000</v>
      </c>
      <c r="K939" s="12">
        <v>0</v>
      </c>
      <c r="L939" s="190"/>
      <c r="M939" s="13"/>
      <c r="N939" s="14" t="s">
        <v>4297</v>
      </c>
      <c r="O939" s="70" t="s">
        <v>22288</v>
      </c>
      <c r="P939" s="14"/>
      <c r="Q939" s="14"/>
      <c r="R939" s="14"/>
      <c r="S939" s="14"/>
      <c r="T939" s="14"/>
      <c r="U939" s="14"/>
      <c r="V939" s="14"/>
      <c r="W939" s="14"/>
      <c r="X939" s="41"/>
      <c r="Y939" s="41"/>
      <c r="Z939" s="41"/>
      <c r="AA939" s="41"/>
      <c r="AB939" s="41"/>
      <c r="AD939" s="74"/>
      <c r="AE939" s="74"/>
      <c r="AF939" s="74"/>
      <c r="AG939" s="360" t="s">
        <v>16988</v>
      </c>
      <c r="AH939" s="153" t="s">
        <v>24308</v>
      </c>
    </row>
    <row r="940" spans="1:34" ht="31.5" customHeight="1" outlineLevel="1">
      <c r="A940" s="531" t="s">
        <v>11355</v>
      </c>
      <c r="B940" s="219" t="s">
        <v>11031</v>
      </c>
      <c r="C940" s="289" t="s">
        <v>14741</v>
      </c>
      <c r="D940" s="25"/>
      <c r="E940" s="29"/>
      <c r="F940" s="25"/>
      <c r="G940" s="30" t="s">
        <v>23650</v>
      </c>
      <c r="H940" s="12">
        <v>0</v>
      </c>
      <c r="I940" s="12">
        <v>0</v>
      </c>
      <c r="J940" s="12">
        <v>1000</v>
      </c>
      <c r="K940" s="12">
        <v>0</v>
      </c>
      <c r="L940" s="190"/>
      <c r="M940" s="13"/>
      <c r="N940" s="14"/>
      <c r="O940" s="70"/>
      <c r="P940" s="14"/>
      <c r="Q940" s="14"/>
      <c r="R940" s="14"/>
      <c r="S940" s="14"/>
      <c r="T940" s="14"/>
      <c r="U940" s="14"/>
      <c r="V940" s="14"/>
      <c r="W940" s="14"/>
      <c r="X940" s="41"/>
      <c r="Y940" s="41"/>
      <c r="Z940" s="41"/>
      <c r="AA940" s="41"/>
      <c r="AB940" s="41"/>
      <c r="AD940" s="74"/>
      <c r="AE940" s="74"/>
      <c r="AF940" s="74"/>
      <c r="AG940" s="360" t="s">
        <v>16988</v>
      </c>
      <c r="AH940" s="153" t="s">
        <v>24308</v>
      </c>
    </row>
    <row r="941" spans="1:34" ht="31.5" customHeight="1" outlineLevel="1">
      <c r="A941" s="531" t="s">
        <v>11356</v>
      </c>
      <c r="B941" s="219" t="s">
        <v>11032</v>
      </c>
      <c r="C941" s="237" t="s">
        <v>23146</v>
      </c>
      <c r="D941" s="25"/>
      <c r="E941" s="29"/>
      <c r="F941" s="25"/>
      <c r="G941" s="30" t="s">
        <v>23650</v>
      </c>
      <c r="H941" s="12">
        <v>0</v>
      </c>
      <c r="I941" s="12">
        <v>0</v>
      </c>
      <c r="J941" s="12">
        <v>1000</v>
      </c>
      <c r="K941" s="12">
        <v>0</v>
      </c>
      <c r="L941" s="190"/>
      <c r="M941" s="13"/>
      <c r="N941" s="14"/>
      <c r="O941" s="70"/>
      <c r="P941" s="14"/>
      <c r="Q941" s="14"/>
      <c r="R941" s="14"/>
      <c r="S941" s="14"/>
      <c r="T941" s="14"/>
      <c r="U941" s="14"/>
      <c r="V941" s="14"/>
      <c r="W941" s="14"/>
      <c r="X941" s="41"/>
      <c r="Y941" s="41"/>
      <c r="Z941" s="41"/>
      <c r="AA941" s="41"/>
      <c r="AB941" s="41"/>
      <c r="AD941" s="74"/>
      <c r="AE941" s="74"/>
      <c r="AF941" s="74"/>
      <c r="AG941" s="360" t="s">
        <v>16988</v>
      </c>
      <c r="AH941" s="153" t="s">
        <v>24308</v>
      </c>
    </row>
    <row r="942" spans="1:34" s="153" customFormat="1" ht="31.5" customHeight="1">
      <c r="A942" s="545" t="s">
        <v>15766</v>
      </c>
      <c r="B942" s="75" t="s">
        <v>14801</v>
      </c>
      <c r="C942" s="235" t="s">
        <v>22907</v>
      </c>
      <c r="D942" s="25"/>
      <c r="E942" s="25"/>
      <c r="F942" s="25"/>
      <c r="G942" s="268" t="s">
        <v>23362</v>
      </c>
      <c r="H942" s="12">
        <v>1</v>
      </c>
      <c r="I942" s="12">
        <v>0</v>
      </c>
      <c r="J942" s="12">
        <v>1000</v>
      </c>
      <c r="K942" s="12">
        <v>0</v>
      </c>
      <c r="L942" s="190"/>
      <c r="M942" s="13"/>
      <c r="N942" s="14"/>
      <c r="O942" s="70" t="s">
        <v>22558</v>
      </c>
      <c r="P942" s="14"/>
      <c r="Q942" s="14"/>
      <c r="R942" s="14"/>
      <c r="S942" s="14"/>
      <c r="T942" s="14"/>
      <c r="U942" s="14" t="s">
        <v>15766</v>
      </c>
      <c r="V942" s="14"/>
      <c r="W942" s="14" t="s">
        <v>25287</v>
      </c>
      <c r="X942" s="41"/>
      <c r="Y942" s="41"/>
      <c r="Z942" s="41"/>
      <c r="AA942" s="41"/>
      <c r="AB942" s="41"/>
      <c r="AC942" s="517"/>
      <c r="AD942" s="74"/>
      <c r="AE942" s="74"/>
      <c r="AF942" s="74"/>
      <c r="AG942" s="358" t="s">
        <v>16710</v>
      </c>
      <c r="AH942" s="153" t="s">
        <v>24308</v>
      </c>
    </row>
    <row r="943" spans="1:34" s="153" customFormat="1" ht="31.5" customHeight="1">
      <c r="A943" s="549" t="s">
        <v>14803</v>
      </c>
      <c r="B943" s="75" t="s">
        <v>14802</v>
      </c>
      <c r="C943" s="235" t="s">
        <v>22908</v>
      </c>
      <c r="D943" s="25"/>
      <c r="E943" s="25"/>
      <c r="F943" s="25"/>
      <c r="G943" s="268" t="s">
        <v>23362</v>
      </c>
      <c r="H943" s="12">
        <v>1</v>
      </c>
      <c r="I943" s="12">
        <v>0</v>
      </c>
      <c r="J943" s="12">
        <v>1000</v>
      </c>
      <c r="K943" s="12">
        <v>0</v>
      </c>
      <c r="L943" s="190"/>
      <c r="M943" s="13"/>
      <c r="N943" s="14"/>
      <c r="O943" s="70" t="s">
        <v>22558</v>
      </c>
      <c r="P943" s="14"/>
      <c r="Q943" s="14"/>
      <c r="R943" s="14"/>
      <c r="S943" s="14"/>
      <c r="T943" s="14"/>
      <c r="U943" s="14"/>
      <c r="V943" s="14"/>
      <c r="W943" s="14"/>
      <c r="X943" s="41"/>
      <c r="Y943" s="41"/>
      <c r="Z943" s="41"/>
      <c r="AA943" s="41"/>
      <c r="AB943" s="41"/>
      <c r="AC943" s="517"/>
      <c r="AD943" s="74"/>
      <c r="AE943" s="74"/>
      <c r="AF943" s="74"/>
      <c r="AG943" s="358" t="s">
        <v>15678</v>
      </c>
      <c r="AH943" s="153" t="s">
        <v>24308</v>
      </c>
    </row>
    <row r="944" spans="1:34" ht="31.5" customHeight="1">
      <c r="A944" s="531" t="s">
        <v>11164</v>
      </c>
      <c r="B944" s="248" t="s">
        <v>11163</v>
      </c>
      <c r="C944" s="37" t="s">
        <v>15185</v>
      </c>
      <c r="D944" s="23"/>
      <c r="E944" s="24"/>
      <c r="F944" s="24"/>
      <c r="G944" s="268" t="s">
        <v>23362</v>
      </c>
      <c r="H944" s="12">
        <v>1</v>
      </c>
      <c r="I944" s="12">
        <v>0</v>
      </c>
      <c r="J944" s="12">
        <v>1000</v>
      </c>
      <c r="K944" s="12">
        <v>0</v>
      </c>
      <c r="L944" s="190"/>
      <c r="M944" s="13"/>
      <c r="N944" s="14" t="s">
        <v>5514</v>
      </c>
      <c r="O944" s="70" t="s">
        <v>22588</v>
      </c>
      <c r="P944" s="14"/>
      <c r="Q944" s="14"/>
      <c r="R944" s="14"/>
      <c r="S944" s="14"/>
      <c r="T944" s="14"/>
      <c r="U944" s="14"/>
      <c r="V944" s="14" t="s">
        <v>7398</v>
      </c>
      <c r="W944" s="14"/>
      <c r="X944" s="41"/>
      <c r="Y944" s="41"/>
      <c r="Z944" s="41"/>
      <c r="AA944" s="41"/>
      <c r="AB944" s="41"/>
      <c r="AD944" s="74"/>
      <c r="AE944" s="74"/>
      <c r="AF944" s="74"/>
      <c r="AG944" s="360" t="s">
        <v>15678</v>
      </c>
      <c r="AH944" s="153" t="s">
        <v>24308</v>
      </c>
    </row>
    <row r="945" spans="1:34" ht="31.5" customHeight="1">
      <c r="A945" s="531" t="s">
        <v>7831</v>
      </c>
      <c r="B945" s="219" t="s">
        <v>10292</v>
      </c>
      <c r="C945" s="52" t="s">
        <v>14587</v>
      </c>
      <c r="D945" s="15"/>
      <c r="E945" s="15"/>
      <c r="F945" s="15"/>
      <c r="G945" s="268" t="s">
        <v>23362</v>
      </c>
      <c r="H945" s="12">
        <v>0</v>
      </c>
      <c r="I945" s="12">
        <v>0</v>
      </c>
      <c r="J945" s="12">
        <v>1000</v>
      </c>
      <c r="K945" s="12">
        <v>0</v>
      </c>
      <c r="L945" s="190"/>
      <c r="M945" s="13" t="s">
        <v>22463</v>
      </c>
      <c r="N945" s="14"/>
      <c r="O945" s="70" t="s">
        <v>22543</v>
      </c>
      <c r="P945" s="14"/>
      <c r="Q945" s="14"/>
      <c r="R945" s="14"/>
      <c r="S945" s="14" t="s">
        <v>13820</v>
      </c>
      <c r="T945" s="14" t="s">
        <v>7394</v>
      </c>
      <c r="U945" s="14" t="s">
        <v>7831</v>
      </c>
      <c r="V945" s="14" t="s">
        <v>7831</v>
      </c>
      <c r="W945" s="14" t="s">
        <v>25288</v>
      </c>
      <c r="X945" s="41" t="s">
        <v>13921</v>
      </c>
      <c r="Y945" s="41" t="s">
        <v>13922</v>
      </c>
      <c r="Z945" s="41" t="s">
        <v>13923</v>
      </c>
      <c r="AA945" s="41" t="s">
        <v>13745</v>
      </c>
      <c r="AB945" s="41" t="s">
        <v>14264</v>
      </c>
      <c r="AD945" s="74"/>
      <c r="AE945" s="74"/>
      <c r="AF945" s="74"/>
      <c r="AG945" s="358" t="s">
        <v>17043</v>
      </c>
      <c r="AH945" s="153" t="s">
        <v>24308</v>
      </c>
    </row>
    <row r="946" spans="1:34" ht="31.5" customHeight="1">
      <c r="A946" s="545" t="s">
        <v>15769</v>
      </c>
      <c r="B946" s="219" t="s">
        <v>11225</v>
      </c>
      <c r="C946" s="26" t="s">
        <v>15767</v>
      </c>
      <c r="D946" s="25"/>
      <c r="E946" s="25"/>
      <c r="F946" s="25"/>
      <c r="G946" s="268" t="s">
        <v>23362</v>
      </c>
      <c r="H946" s="12">
        <v>1</v>
      </c>
      <c r="I946" s="12">
        <v>-1000</v>
      </c>
      <c r="J946" s="12">
        <v>1000</v>
      </c>
      <c r="K946" s="12">
        <v>0</v>
      </c>
      <c r="L946" s="190">
        <v>1</v>
      </c>
      <c r="M946" s="13"/>
      <c r="N946" s="14"/>
      <c r="O946" s="70"/>
      <c r="P946" s="14"/>
      <c r="Q946" s="14"/>
      <c r="R946" s="14"/>
      <c r="S946" s="14"/>
      <c r="T946" s="14"/>
      <c r="U946" s="14" t="s">
        <v>15769</v>
      </c>
      <c r="V946" s="14"/>
      <c r="W946" s="14" t="s">
        <v>25289</v>
      </c>
      <c r="X946" s="41"/>
      <c r="Y946" s="41"/>
      <c r="Z946" s="41"/>
      <c r="AA946" s="41"/>
      <c r="AB946" s="41"/>
      <c r="AD946" s="74"/>
      <c r="AE946" s="74"/>
      <c r="AF946" s="74"/>
      <c r="AG946" s="360" t="s">
        <v>16954</v>
      </c>
      <c r="AH946" s="153" t="s">
        <v>24308</v>
      </c>
    </row>
    <row r="947" spans="1:34" ht="31.5" customHeight="1">
      <c r="A947" s="551" t="s">
        <v>19</v>
      </c>
      <c r="B947" s="219" t="s">
        <v>9527</v>
      </c>
      <c r="C947" s="36" t="s">
        <v>15768</v>
      </c>
      <c r="D947" s="15"/>
      <c r="E947" s="15"/>
      <c r="F947" s="15"/>
      <c r="G947" s="16" t="s">
        <v>23363</v>
      </c>
      <c r="H947" s="12">
        <v>0</v>
      </c>
      <c r="I947" s="12">
        <v>0</v>
      </c>
      <c r="J947" s="12">
        <v>1000</v>
      </c>
      <c r="K947" s="12">
        <v>0</v>
      </c>
      <c r="L947" s="190"/>
      <c r="M947" s="13" t="s">
        <v>903</v>
      </c>
      <c r="N947" s="14"/>
      <c r="O947" s="70"/>
      <c r="P947" s="14"/>
      <c r="Q947" s="14"/>
      <c r="R947" s="14"/>
      <c r="S947" s="14" t="s">
        <v>13821</v>
      </c>
      <c r="T947" s="14" t="s">
        <v>4008</v>
      </c>
      <c r="U947" s="14" t="s">
        <v>19</v>
      </c>
      <c r="V947" s="14"/>
      <c r="W947" s="14" t="s">
        <v>25290</v>
      </c>
      <c r="X947" s="41" t="s">
        <v>13924</v>
      </c>
      <c r="Y947" s="41" t="s">
        <v>13925</v>
      </c>
      <c r="Z947" s="41"/>
      <c r="AA947" s="41"/>
      <c r="AB947" s="41"/>
      <c r="AD947" s="74"/>
      <c r="AE947" s="74"/>
      <c r="AF947" s="74"/>
      <c r="AG947" s="360" t="s">
        <v>16416</v>
      </c>
      <c r="AH947" s="153" t="s">
        <v>24308</v>
      </c>
    </row>
    <row r="948" spans="1:34" ht="31.5" customHeight="1">
      <c r="A948" s="531" t="s">
        <v>7834</v>
      </c>
      <c r="B948" s="219" t="s">
        <v>10698</v>
      </c>
      <c r="C948" s="27" t="s">
        <v>14591</v>
      </c>
      <c r="D948" s="25"/>
      <c r="E948" s="29"/>
      <c r="F948" s="25"/>
      <c r="G948" s="268" t="s">
        <v>23364</v>
      </c>
      <c r="H948" s="12">
        <v>1</v>
      </c>
      <c r="I948" s="12">
        <v>-1000</v>
      </c>
      <c r="J948" s="12">
        <v>1000</v>
      </c>
      <c r="K948" s="12">
        <v>0</v>
      </c>
      <c r="L948" s="190"/>
      <c r="M948" s="13" t="s">
        <v>22464</v>
      </c>
      <c r="N948" s="14" t="s">
        <v>16783</v>
      </c>
      <c r="O948" s="621" t="s">
        <v>24355</v>
      </c>
      <c r="P948" s="14"/>
      <c r="Q948" s="14"/>
      <c r="R948" s="14"/>
      <c r="S948" s="14"/>
      <c r="T948" s="14"/>
      <c r="U948" s="14" t="s">
        <v>7834</v>
      </c>
      <c r="V948" s="14"/>
      <c r="W948" s="14" t="s">
        <v>25291</v>
      </c>
      <c r="X948" s="41"/>
      <c r="Y948" s="41"/>
      <c r="Z948" s="41"/>
      <c r="AA948" s="41"/>
      <c r="AB948" s="41"/>
      <c r="AD948" s="74"/>
      <c r="AE948" s="74"/>
      <c r="AF948" s="74"/>
      <c r="AG948" s="360" t="s">
        <v>16781</v>
      </c>
      <c r="AH948" s="153" t="s">
        <v>24308</v>
      </c>
    </row>
    <row r="949" spans="1:34" s="153" customFormat="1" ht="31.5" customHeight="1">
      <c r="A949" s="549" t="s">
        <v>14593</v>
      </c>
      <c r="B949" s="75" t="s">
        <v>14594</v>
      </c>
      <c r="C949" s="246" t="s">
        <v>22909</v>
      </c>
      <c r="D949" s="25"/>
      <c r="E949" s="29"/>
      <c r="F949" s="25"/>
      <c r="G949" s="268" t="s">
        <v>23364</v>
      </c>
      <c r="H949" s="12">
        <v>1</v>
      </c>
      <c r="I949" s="12">
        <v>-1000</v>
      </c>
      <c r="J949" s="12">
        <v>1000</v>
      </c>
      <c r="K949" s="12">
        <v>0</v>
      </c>
      <c r="L949" s="190"/>
      <c r="M949" s="13"/>
      <c r="N949" s="14"/>
      <c r="O949" s="70"/>
      <c r="P949" s="14"/>
      <c r="Q949" s="14"/>
      <c r="R949" s="14"/>
      <c r="S949" s="14" t="s">
        <v>14592</v>
      </c>
      <c r="T949" s="14"/>
      <c r="U949" s="14" t="s">
        <v>14593</v>
      </c>
      <c r="V949" s="14"/>
      <c r="W949" s="14" t="s">
        <v>25292</v>
      </c>
      <c r="X949" s="41"/>
      <c r="Y949" s="41"/>
      <c r="Z949" s="41"/>
      <c r="AA949" s="41"/>
      <c r="AB949" s="41"/>
      <c r="AC949" s="517"/>
      <c r="AD949" s="358" t="s">
        <v>15359</v>
      </c>
      <c r="AE949" s="74"/>
      <c r="AF949" s="74"/>
      <c r="AG949" s="69"/>
      <c r="AH949" s="153" t="s">
        <v>24308</v>
      </c>
    </row>
    <row r="950" spans="1:34" ht="31.5" customHeight="1">
      <c r="A950" s="531" t="s">
        <v>7835</v>
      </c>
      <c r="B950" s="248" t="s">
        <v>10699</v>
      </c>
      <c r="C950" s="151" t="s">
        <v>22910</v>
      </c>
      <c r="D950" s="29"/>
      <c r="E950" s="25"/>
      <c r="F950" s="25"/>
      <c r="G950" s="268" t="s">
        <v>23364</v>
      </c>
      <c r="H950" s="12">
        <v>1</v>
      </c>
      <c r="I950" s="12">
        <v>0</v>
      </c>
      <c r="J950" s="12">
        <v>1000</v>
      </c>
      <c r="K950" s="12">
        <v>0</v>
      </c>
      <c r="L950" s="190">
        <v>1</v>
      </c>
      <c r="M950" s="13" t="s">
        <v>22465</v>
      </c>
      <c r="N950" s="17" t="s">
        <v>5866</v>
      </c>
      <c r="O950" s="70"/>
      <c r="P950" s="14"/>
      <c r="Q950" s="14"/>
      <c r="R950" s="14"/>
      <c r="S950" s="14" t="s">
        <v>13642</v>
      </c>
      <c r="T950" s="14" t="s">
        <v>4005</v>
      </c>
      <c r="U950" s="14" t="s">
        <v>7835</v>
      </c>
      <c r="V950" s="14" t="s">
        <v>7835</v>
      </c>
      <c r="W950" s="14" t="s">
        <v>25293</v>
      </c>
      <c r="X950" s="41" t="s">
        <v>13931</v>
      </c>
      <c r="Y950" s="41" t="s">
        <v>13932</v>
      </c>
      <c r="Z950" s="41" t="s">
        <v>13933</v>
      </c>
      <c r="AA950" s="41"/>
      <c r="AB950" s="41"/>
      <c r="AD950" s="74"/>
      <c r="AE950" s="358" t="s">
        <v>5</v>
      </c>
      <c r="AF950" s="74"/>
      <c r="AG950" s="360" t="s">
        <v>17035</v>
      </c>
      <c r="AH950" s="153" t="s">
        <v>24308</v>
      </c>
    </row>
    <row r="951" spans="1:34" ht="31.5" customHeight="1">
      <c r="A951" s="531" t="s">
        <v>11194</v>
      </c>
      <c r="B951" s="219" t="s">
        <v>11193</v>
      </c>
      <c r="C951" s="152" t="s">
        <v>17034</v>
      </c>
      <c r="D951" s="51"/>
      <c r="E951" s="90"/>
      <c r="F951" s="90"/>
      <c r="G951" s="268" t="s">
        <v>23364</v>
      </c>
      <c r="H951" s="82">
        <v>1</v>
      </c>
      <c r="I951" s="82">
        <v>-1000</v>
      </c>
      <c r="J951" s="82">
        <v>1000</v>
      </c>
      <c r="K951" s="82">
        <v>0</v>
      </c>
      <c r="L951" s="51"/>
      <c r="M951" s="91" t="s">
        <v>11737</v>
      </c>
      <c r="N951" s="17" t="s">
        <v>22622</v>
      </c>
      <c r="O951" s="621" t="s">
        <v>24356</v>
      </c>
      <c r="P951" s="92"/>
      <c r="Q951" s="92" t="s">
        <v>13620</v>
      </c>
      <c r="R951" s="92">
        <v>14609</v>
      </c>
      <c r="S951" s="92" t="s">
        <v>8728</v>
      </c>
      <c r="T951" s="92" t="s">
        <v>8729</v>
      </c>
      <c r="U951" s="14"/>
      <c r="V951" s="92"/>
      <c r="W951" s="14" t="s">
        <v>25294</v>
      </c>
      <c r="X951" s="41"/>
      <c r="Y951" s="41"/>
      <c r="Z951" s="41"/>
      <c r="AA951" s="41"/>
      <c r="AB951" s="41"/>
      <c r="AD951" s="74"/>
      <c r="AE951" s="74"/>
      <c r="AF951" s="74"/>
      <c r="AG951" s="360" t="s">
        <v>16417</v>
      </c>
      <c r="AH951" s="153" t="s">
        <v>24308</v>
      </c>
    </row>
    <row r="952" spans="1:34" ht="31.5" customHeight="1">
      <c r="A952" s="531" t="s">
        <v>910</v>
      </c>
      <c r="B952" s="219" t="s">
        <v>9529</v>
      </c>
      <c r="C952" s="88" t="s">
        <v>22911</v>
      </c>
      <c r="D952" s="29"/>
      <c r="E952" s="29"/>
      <c r="F952" s="25"/>
      <c r="G952" s="268" t="s">
        <v>23364</v>
      </c>
      <c r="H952" s="12">
        <v>1</v>
      </c>
      <c r="I952" s="12">
        <v>-1000</v>
      </c>
      <c r="J952" s="12">
        <v>1000</v>
      </c>
      <c r="K952" s="12">
        <v>0</v>
      </c>
      <c r="L952" s="190">
        <v>1</v>
      </c>
      <c r="M952" s="13"/>
      <c r="N952" s="14"/>
      <c r="O952" s="70"/>
      <c r="P952" s="14"/>
      <c r="Q952" s="14"/>
      <c r="R952" s="14"/>
      <c r="S952" s="14"/>
      <c r="T952" s="14"/>
      <c r="U952" s="14" t="s">
        <v>910</v>
      </c>
      <c r="V952" s="14" t="s">
        <v>910</v>
      </c>
      <c r="W952" s="14" t="s">
        <v>25295</v>
      </c>
      <c r="X952" s="41"/>
      <c r="Y952" s="41"/>
      <c r="Z952" s="41"/>
      <c r="AA952" s="41"/>
      <c r="AB952" s="41"/>
      <c r="AD952" s="74"/>
      <c r="AE952" s="74"/>
      <c r="AF952" s="74"/>
      <c r="AG952" s="360" t="s">
        <v>17035</v>
      </c>
      <c r="AH952" s="153" t="s">
        <v>24308</v>
      </c>
    </row>
    <row r="953" spans="1:34" ht="31.5" customHeight="1">
      <c r="A953" s="551" t="s">
        <v>911</v>
      </c>
      <c r="B953" s="219" t="s">
        <v>912</v>
      </c>
      <c r="C953" s="37" t="s">
        <v>22912</v>
      </c>
      <c r="D953" s="23"/>
      <c r="E953" s="24"/>
      <c r="F953" s="24"/>
      <c r="G953" s="268" t="s">
        <v>23364</v>
      </c>
      <c r="H953" s="12">
        <v>1</v>
      </c>
      <c r="I953" s="12">
        <v>-1000</v>
      </c>
      <c r="J953" s="12">
        <v>1000</v>
      </c>
      <c r="K953" s="12">
        <v>0</v>
      </c>
      <c r="L953" s="190"/>
      <c r="M953" s="13" t="s">
        <v>913</v>
      </c>
      <c r="N953" s="17" t="s">
        <v>16717</v>
      </c>
      <c r="O953" s="70" t="s">
        <v>16716</v>
      </c>
      <c r="P953" s="14"/>
      <c r="Q953" s="14"/>
      <c r="R953" s="14">
        <v>10163</v>
      </c>
      <c r="S953" s="14" t="s">
        <v>8733</v>
      </c>
      <c r="T953" s="14" t="s">
        <v>4004</v>
      </c>
      <c r="U953" s="14"/>
      <c r="V953" s="14"/>
      <c r="W953" s="14" t="s">
        <v>25296</v>
      </c>
      <c r="X953" s="41"/>
      <c r="Y953" s="41"/>
      <c r="Z953" s="41"/>
      <c r="AA953" s="41"/>
      <c r="AB953" s="41"/>
      <c r="AD953" s="74"/>
      <c r="AE953" s="74"/>
      <c r="AF953" s="74"/>
      <c r="AG953" s="360" t="s">
        <v>16718</v>
      </c>
      <c r="AH953" s="153" t="s">
        <v>24308</v>
      </c>
    </row>
    <row r="954" spans="1:34" ht="31.5" customHeight="1">
      <c r="A954" s="531" t="s">
        <v>17171</v>
      </c>
      <c r="B954" s="195" t="s">
        <v>17170</v>
      </c>
      <c r="C954" s="24" t="s">
        <v>22913</v>
      </c>
      <c r="D954" s="190"/>
      <c r="E954" s="67"/>
      <c r="F954" s="67"/>
      <c r="G954" s="268" t="s">
        <v>23364</v>
      </c>
      <c r="H954" s="12">
        <v>0</v>
      </c>
      <c r="I954" s="12">
        <v>0</v>
      </c>
      <c r="J954" s="12">
        <v>1000</v>
      </c>
      <c r="K954" s="12">
        <v>0</v>
      </c>
      <c r="L954" s="190"/>
      <c r="M954" s="13"/>
      <c r="N954" s="14" t="s">
        <v>16782</v>
      </c>
      <c r="O954" s="621" t="s">
        <v>24357</v>
      </c>
      <c r="P954" s="14"/>
      <c r="Q954" s="14"/>
      <c r="R954" s="14"/>
      <c r="S954" s="14"/>
      <c r="T954" s="14"/>
      <c r="U954" s="14"/>
      <c r="V954" s="14"/>
      <c r="W954" s="14"/>
      <c r="X954" s="41"/>
      <c r="Y954" s="41"/>
      <c r="Z954" s="41"/>
      <c r="AA954" s="41"/>
      <c r="AB954" s="41"/>
      <c r="AG954" s="355" t="s">
        <v>16160</v>
      </c>
      <c r="AH954" s="153" t="s">
        <v>24308</v>
      </c>
    </row>
    <row r="955" spans="1:34" ht="31.5" customHeight="1">
      <c r="A955" s="531" t="s">
        <v>4374</v>
      </c>
      <c r="B955" s="219" t="s">
        <v>9531</v>
      </c>
      <c r="C955" s="37" t="s">
        <v>22914</v>
      </c>
      <c r="D955" s="53"/>
      <c r="E955" s="23"/>
      <c r="F955" s="32"/>
      <c r="G955" s="264" t="s">
        <v>23365</v>
      </c>
      <c r="H955" s="12">
        <v>0</v>
      </c>
      <c r="I955" s="12">
        <v>0</v>
      </c>
      <c r="J955" s="12">
        <v>1000</v>
      </c>
      <c r="K955" s="12">
        <v>0</v>
      </c>
      <c r="L955" s="190"/>
      <c r="M955" s="13" t="s">
        <v>22466</v>
      </c>
      <c r="N955" s="14"/>
      <c r="O955" s="70"/>
      <c r="P955" s="14"/>
      <c r="Q955" s="14"/>
      <c r="R955" s="14"/>
      <c r="S955" s="14" t="s">
        <v>14600</v>
      </c>
      <c r="T955" s="14" t="s">
        <v>3996</v>
      </c>
      <c r="U955" s="14" t="s">
        <v>4374</v>
      </c>
      <c r="V955" s="14" t="s">
        <v>8745</v>
      </c>
      <c r="W955" s="14" t="s">
        <v>25297</v>
      </c>
      <c r="X955" s="41"/>
      <c r="Y955" s="41"/>
      <c r="Z955" s="41"/>
      <c r="AA955" s="41"/>
      <c r="AB955" s="41"/>
      <c r="AD955" s="74"/>
      <c r="AE955" s="74"/>
      <c r="AF955" s="74"/>
      <c r="AG955" s="360" t="s">
        <v>15683</v>
      </c>
      <c r="AH955" s="153" t="s">
        <v>24308</v>
      </c>
    </row>
    <row r="956" spans="1:34" ht="31.5" customHeight="1" outlineLevel="1">
      <c r="A956" s="531" t="s">
        <v>4375</v>
      </c>
      <c r="B956" s="219" t="s">
        <v>9538</v>
      </c>
      <c r="C956" s="26" t="s">
        <v>14620</v>
      </c>
      <c r="D956" s="25"/>
      <c r="E956" s="25"/>
      <c r="F956" s="25"/>
      <c r="G956" s="264" t="s">
        <v>23365</v>
      </c>
      <c r="H956" s="12">
        <v>0</v>
      </c>
      <c r="I956" s="12">
        <v>0</v>
      </c>
      <c r="J956" s="12">
        <v>1000</v>
      </c>
      <c r="K956" s="12">
        <v>0</v>
      </c>
      <c r="L956" s="190">
        <v>1</v>
      </c>
      <c r="M956" s="13" t="s">
        <v>22467</v>
      </c>
      <c r="N956" s="75" t="s">
        <v>15989</v>
      </c>
      <c r="O956" s="385"/>
      <c r="P956" s="14"/>
      <c r="Q956" s="14"/>
      <c r="R956" s="14"/>
      <c r="S956" s="14"/>
      <c r="T956" s="14" t="s">
        <v>22334</v>
      </c>
      <c r="U956" s="14" t="s">
        <v>4375</v>
      </c>
      <c r="V956" s="14" t="s">
        <v>8745</v>
      </c>
      <c r="W956" s="14" t="s">
        <v>25297</v>
      </c>
      <c r="X956" s="41"/>
      <c r="Y956" s="41"/>
      <c r="Z956" s="41"/>
      <c r="AA956" s="41"/>
      <c r="AB956" s="41"/>
      <c r="AD956" s="74"/>
      <c r="AE956" s="74"/>
      <c r="AF956" s="74"/>
      <c r="AG956" s="358" t="s">
        <v>15683</v>
      </c>
      <c r="AH956" s="153" t="s">
        <v>24308</v>
      </c>
    </row>
    <row r="957" spans="1:34" ht="31.5" customHeight="1" outlineLevel="1">
      <c r="A957" s="531" t="s">
        <v>1382</v>
      </c>
      <c r="B957" s="219" t="s">
        <v>1383</v>
      </c>
      <c r="C957" s="88" t="s">
        <v>22915</v>
      </c>
      <c r="D957" s="23"/>
      <c r="E957" s="24"/>
      <c r="F957" s="24"/>
      <c r="G957" s="254" t="s">
        <v>23366</v>
      </c>
      <c r="H957" s="12">
        <v>0</v>
      </c>
      <c r="I957" s="12">
        <v>0</v>
      </c>
      <c r="J957" s="12">
        <v>1000</v>
      </c>
      <c r="K957" s="12">
        <v>0</v>
      </c>
      <c r="L957" s="190"/>
      <c r="M957" s="13"/>
      <c r="N957" s="14"/>
      <c r="O957" s="70"/>
      <c r="P957" s="14"/>
      <c r="Q957" s="14"/>
      <c r="R957" s="14"/>
      <c r="S957" s="14"/>
      <c r="T957" s="14"/>
      <c r="U957" s="14"/>
      <c r="V957" s="14"/>
      <c r="W957" s="14"/>
      <c r="X957" s="41"/>
      <c r="Y957" s="41"/>
      <c r="Z957" s="41"/>
      <c r="AA957" s="41"/>
      <c r="AB957" s="41"/>
      <c r="AD957" s="74"/>
      <c r="AE957" s="74"/>
      <c r="AF957" s="74"/>
      <c r="AG957" s="360" t="s">
        <v>16418</v>
      </c>
      <c r="AH957" s="153" t="s">
        <v>24308</v>
      </c>
    </row>
    <row r="958" spans="1:34" ht="31.5" customHeight="1" outlineLevel="1">
      <c r="A958" s="531" t="s">
        <v>7839</v>
      </c>
      <c r="B958" s="219" t="s">
        <v>10296</v>
      </c>
      <c r="C958" s="27" t="s">
        <v>14601</v>
      </c>
      <c r="D958" s="20"/>
      <c r="E958" s="20"/>
      <c r="F958" s="20"/>
      <c r="G958" s="254" t="s">
        <v>23366</v>
      </c>
      <c r="H958" s="12">
        <v>0</v>
      </c>
      <c r="I958" s="12">
        <v>0</v>
      </c>
      <c r="J958" s="12">
        <v>1000</v>
      </c>
      <c r="K958" s="12">
        <v>0</v>
      </c>
      <c r="L958" s="190">
        <v>4</v>
      </c>
      <c r="M958" s="13"/>
      <c r="N958" s="14" t="s">
        <v>16024</v>
      </c>
      <c r="O958" s="70"/>
      <c r="P958" s="14"/>
      <c r="Q958" s="14"/>
      <c r="R958" s="14"/>
      <c r="S958" s="14"/>
      <c r="T958" s="14"/>
      <c r="U958" s="14" t="s">
        <v>7839</v>
      </c>
      <c r="V958" s="14" t="s">
        <v>8746</v>
      </c>
      <c r="W958" s="14" t="s">
        <v>25298</v>
      </c>
      <c r="X958" s="41"/>
      <c r="Y958" s="41"/>
      <c r="Z958" s="41"/>
      <c r="AA958" s="41"/>
      <c r="AB958" s="41"/>
      <c r="AD958" s="74"/>
      <c r="AE958" s="74"/>
      <c r="AF958" s="74"/>
      <c r="AG958" s="360" t="s">
        <v>16419</v>
      </c>
      <c r="AH958" s="153" t="s">
        <v>24308</v>
      </c>
    </row>
    <row r="959" spans="1:34" ht="31.5" customHeight="1" outlineLevel="1">
      <c r="A959" s="531" t="s">
        <v>14804</v>
      </c>
      <c r="B959" s="219" t="s">
        <v>14805</v>
      </c>
      <c r="C959" s="27" t="s">
        <v>14625</v>
      </c>
      <c r="D959" s="25"/>
      <c r="E959" s="25"/>
      <c r="F959" s="20"/>
      <c r="G959" s="254" t="s">
        <v>23366</v>
      </c>
      <c r="H959" s="12">
        <v>1</v>
      </c>
      <c r="I959" s="12">
        <v>-1000</v>
      </c>
      <c r="J959" s="12">
        <v>1000</v>
      </c>
      <c r="K959" s="12">
        <v>0</v>
      </c>
      <c r="L959" s="190"/>
      <c r="M959" s="13"/>
      <c r="N959" s="14" t="s">
        <v>14621</v>
      </c>
      <c r="O959" s="70" t="s">
        <v>14623</v>
      </c>
      <c r="P959" s="14"/>
      <c r="Q959" s="14"/>
      <c r="R959" s="14"/>
      <c r="S959" s="14"/>
      <c r="T959" s="14" t="s">
        <v>14624</v>
      </c>
      <c r="U959" s="14"/>
      <c r="V959" s="14"/>
      <c r="W959" s="14" t="s">
        <v>25299</v>
      </c>
      <c r="X959" s="41"/>
      <c r="Y959" s="41"/>
      <c r="Z959" s="41"/>
      <c r="AA959" s="41"/>
      <c r="AB959" s="41"/>
      <c r="AD959" s="74"/>
      <c r="AE959" s="74"/>
      <c r="AF959" s="74"/>
      <c r="AG959" s="360" t="s">
        <v>17036</v>
      </c>
      <c r="AH959" s="153" t="s">
        <v>24308</v>
      </c>
    </row>
    <row r="960" spans="1:34" s="153" customFormat="1" ht="31.5" customHeight="1" outlineLevel="1">
      <c r="A960" s="531" t="s">
        <v>14961</v>
      </c>
      <c r="B960" s="219" t="s">
        <v>14960</v>
      </c>
      <c r="C960" s="27" t="s">
        <v>24069</v>
      </c>
      <c r="D960" s="25"/>
      <c r="E960" s="25"/>
      <c r="F960" s="20"/>
      <c r="G960" s="254" t="s">
        <v>23366</v>
      </c>
      <c r="H960" s="12">
        <v>0</v>
      </c>
      <c r="I960" s="12">
        <v>0</v>
      </c>
      <c r="J960" s="12">
        <v>1000</v>
      </c>
      <c r="K960" s="12">
        <v>0</v>
      </c>
      <c r="L960" s="190"/>
      <c r="M960" s="13"/>
      <c r="N960" s="14" t="s">
        <v>11162</v>
      </c>
      <c r="O960" s="70"/>
      <c r="P960" s="14"/>
      <c r="Q960" s="14"/>
      <c r="R960" s="14"/>
      <c r="S960" s="14"/>
      <c r="T960" s="14"/>
      <c r="U960" s="14"/>
      <c r="V960" s="14"/>
      <c r="W960" s="14"/>
      <c r="X960" s="41"/>
      <c r="Y960" s="41"/>
      <c r="Z960" s="41"/>
      <c r="AA960" s="41"/>
      <c r="AB960" s="41"/>
      <c r="AC960" s="517"/>
      <c r="AD960" s="358" t="s">
        <v>15362</v>
      </c>
      <c r="AE960" s="74"/>
      <c r="AF960" s="74"/>
      <c r="AG960" s="5"/>
    </row>
    <row r="961" spans="1:34" ht="31.5" customHeight="1" outlineLevel="1">
      <c r="A961" s="531" t="s">
        <v>928</v>
      </c>
      <c r="B961" s="219" t="s">
        <v>9532</v>
      </c>
      <c r="C961" s="27" t="s">
        <v>14602</v>
      </c>
      <c r="D961" s="25"/>
      <c r="E961" s="25"/>
      <c r="F961" s="25"/>
      <c r="G961" s="254" t="s">
        <v>23366</v>
      </c>
      <c r="H961" s="12">
        <v>0</v>
      </c>
      <c r="I961" s="12">
        <v>0</v>
      </c>
      <c r="J961" s="12">
        <v>1000</v>
      </c>
      <c r="K961" s="12">
        <v>0</v>
      </c>
      <c r="L961" s="190">
        <v>4</v>
      </c>
      <c r="M961" s="13"/>
      <c r="N961" s="14"/>
      <c r="O961" s="70" t="s">
        <v>22567</v>
      </c>
      <c r="P961" s="14"/>
      <c r="Q961" s="14"/>
      <c r="R961" s="14"/>
      <c r="S961" s="14"/>
      <c r="T961" s="14"/>
      <c r="U961" s="14" t="s">
        <v>928</v>
      </c>
      <c r="V961" s="14" t="s">
        <v>8747</v>
      </c>
      <c r="W961" s="14" t="s">
        <v>25300</v>
      </c>
      <c r="X961" s="41"/>
      <c r="Y961" s="41"/>
      <c r="Z961" s="41"/>
      <c r="AA961" s="41"/>
      <c r="AB961" s="41"/>
      <c r="AD961" s="74"/>
      <c r="AE961" s="74"/>
      <c r="AF961" s="74"/>
      <c r="AG961" s="360" t="s">
        <v>17037</v>
      </c>
      <c r="AH961" s="153" t="s">
        <v>24308</v>
      </c>
    </row>
    <row r="962" spans="1:34" ht="31.5" customHeight="1" outlineLevel="1">
      <c r="A962" s="531" t="s">
        <v>7842</v>
      </c>
      <c r="B962" s="219" t="s">
        <v>10299</v>
      </c>
      <c r="C962" s="26" t="s">
        <v>14609</v>
      </c>
      <c r="D962" s="20"/>
      <c r="E962" s="20"/>
      <c r="F962" s="20"/>
      <c r="G962" s="254" t="s">
        <v>23366</v>
      </c>
      <c r="H962" s="12">
        <v>0</v>
      </c>
      <c r="I962" s="12">
        <v>0</v>
      </c>
      <c r="J962" s="12">
        <v>1000</v>
      </c>
      <c r="K962" s="12">
        <v>0</v>
      </c>
      <c r="L962" s="190"/>
      <c r="M962" s="13"/>
      <c r="N962" s="92" t="s">
        <v>21618</v>
      </c>
      <c r="O962" s="70"/>
      <c r="P962" s="14"/>
      <c r="Q962" s="14"/>
      <c r="R962" s="14"/>
      <c r="S962" s="14"/>
      <c r="T962" s="14"/>
      <c r="U962" s="14" t="s">
        <v>7842</v>
      </c>
      <c r="V962" s="14" t="s">
        <v>7842</v>
      </c>
      <c r="W962" s="14" t="s">
        <v>25301</v>
      </c>
      <c r="X962" s="41"/>
      <c r="Y962" s="41"/>
      <c r="Z962" s="41"/>
      <c r="AA962" s="41"/>
      <c r="AB962" s="41"/>
      <c r="AD962" s="74"/>
      <c r="AE962" s="74"/>
      <c r="AF962" s="74"/>
      <c r="AG962" s="360" t="s">
        <v>16419</v>
      </c>
      <c r="AH962" s="153" t="s">
        <v>24308</v>
      </c>
    </row>
    <row r="963" spans="1:34" ht="31.5" customHeight="1" outlineLevel="1">
      <c r="A963" s="531" t="s">
        <v>7843</v>
      </c>
      <c r="B963" s="219" t="s">
        <v>10300</v>
      </c>
      <c r="C963" s="26" t="s">
        <v>14610</v>
      </c>
      <c r="D963" s="20"/>
      <c r="E963" s="20"/>
      <c r="F963" s="20"/>
      <c r="G963" s="254" t="s">
        <v>23366</v>
      </c>
      <c r="H963" s="12">
        <v>0</v>
      </c>
      <c r="I963" s="12">
        <v>0</v>
      </c>
      <c r="J963" s="12">
        <v>1000</v>
      </c>
      <c r="K963" s="12">
        <v>0</v>
      </c>
      <c r="L963" s="190"/>
      <c r="M963" s="13"/>
      <c r="N963" s="92" t="s">
        <v>21618</v>
      </c>
      <c r="O963" s="70"/>
      <c r="P963" s="14"/>
      <c r="Q963" s="14"/>
      <c r="R963" s="14"/>
      <c r="S963" s="14"/>
      <c r="T963" s="14"/>
      <c r="U963" s="14" t="s">
        <v>7843</v>
      </c>
      <c r="V963" s="14" t="s">
        <v>7843</v>
      </c>
      <c r="W963" s="14" t="s">
        <v>25302</v>
      </c>
      <c r="X963" s="41"/>
      <c r="Y963" s="41"/>
      <c r="Z963" s="41"/>
      <c r="AA963" s="41"/>
      <c r="AB963" s="41"/>
      <c r="AD963" s="74"/>
      <c r="AE963" s="74"/>
      <c r="AF963" s="74"/>
      <c r="AG963" s="360" t="s">
        <v>16419</v>
      </c>
      <c r="AH963" s="153" t="s">
        <v>24308</v>
      </c>
    </row>
    <row r="964" spans="1:34" ht="31.5" customHeight="1" outlineLevel="1">
      <c r="A964" s="531" t="s">
        <v>10102</v>
      </c>
      <c r="B964" s="219" t="s">
        <v>11202</v>
      </c>
      <c r="C964" s="49" t="s">
        <v>22916</v>
      </c>
      <c r="D964" s="23"/>
      <c r="E964" s="24"/>
      <c r="F964" s="24"/>
      <c r="G964" s="254" t="s">
        <v>23366</v>
      </c>
      <c r="H964" s="12">
        <v>0</v>
      </c>
      <c r="I964" s="12">
        <v>0</v>
      </c>
      <c r="J964" s="12">
        <v>1000</v>
      </c>
      <c r="K964" s="12">
        <v>0</v>
      </c>
      <c r="L964" s="190"/>
      <c r="M964" s="13"/>
      <c r="N964" s="14"/>
      <c r="O964" s="70"/>
      <c r="P964" s="14"/>
      <c r="Q964" s="14"/>
      <c r="R964" s="14"/>
      <c r="S964" s="14"/>
      <c r="T964" s="14"/>
      <c r="U964" s="14"/>
      <c r="V964" s="14"/>
      <c r="W964" s="14"/>
      <c r="X964" s="41"/>
      <c r="Y964" s="41"/>
      <c r="Z964" s="41"/>
      <c r="AA964" s="41"/>
      <c r="AB964" s="41"/>
      <c r="AD964" s="74"/>
      <c r="AE964" s="74"/>
      <c r="AF964" s="74"/>
      <c r="AG964" s="360" t="s">
        <v>16420</v>
      </c>
      <c r="AH964" s="153" t="s">
        <v>24308</v>
      </c>
    </row>
    <row r="965" spans="1:34" ht="31.5" customHeight="1" outlineLevel="1">
      <c r="A965" s="531" t="s">
        <v>921</v>
      </c>
      <c r="B965" s="219" t="s">
        <v>9528</v>
      </c>
      <c r="C965" s="26" t="s">
        <v>13647</v>
      </c>
      <c r="D965" s="20"/>
      <c r="E965" s="20"/>
      <c r="F965" s="20"/>
      <c r="G965" s="264" t="s">
        <v>23367</v>
      </c>
      <c r="H965" s="12">
        <v>0</v>
      </c>
      <c r="I965" s="12">
        <v>0</v>
      </c>
      <c r="J965" s="12">
        <v>1000</v>
      </c>
      <c r="K965" s="12">
        <v>0</v>
      </c>
      <c r="L965" s="190">
        <v>4</v>
      </c>
      <c r="M965" s="13" t="s">
        <v>22468</v>
      </c>
      <c r="N965" s="14"/>
      <c r="O965" s="70"/>
      <c r="P965" s="14"/>
      <c r="Q965" s="14"/>
      <c r="R965" s="14">
        <v>10076</v>
      </c>
      <c r="S965" s="14" t="s">
        <v>13646</v>
      </c>
      <c r="T965" s="14" t="s">
        <v>8719</v>
      </c>
      <c r="U965" s="14" t="s">
        <v>921</v>
      </c>
      <c r="V965" s="14" t="s">
        <v>8720</v>
      </c>
      <c r="W965" s="14" t="s">
        <v>25303</v>
      </c>
      <c r="X965" s="41" t="s">
        <v>13926</v>
      </c>
      <c r="Y965" s="41" t="s">
        <v>13927</v>
      </c>
      <c r="Z965" s="41"/>
      <c r="AA965" s="41"/>
      <c r="AB965" s="41" t="s">
        <v>14265</v>
      </c>
      <c r="AD965" s="74"/>
      <c r="AE965" s="74"/>
      <c r="AF965" s="74"/>
      <c r="AG965" s="360" t="s">
        <v>16955</v>
      </c>
      <c r="AH965" s="153" t="s">
        <v>24308</v>
      </c>
    </row>
    <row r="966" spans="1:34" s="153" customFormat="1" ht="31.5" customHeight="1" outlineLevel="1">
      <c r="A966" s="531" t="s">
        <v>22057</v>
      </c>
      <c r="B966" s="219" t="s">
        <v>22056</v>
      </c>
      <c r="C966" s="26" t="s">
        <v>21619</v>
      </c>
      <c r="D966" s="20"/>
      <c r="E966" s="20"/>
      <c r="F966" s="20"/>
      <c r="G966" s="264" t="s">
        <v>23368</v>
      </c>
      <c r="H966" s="12">
        <v>0</v>
      </c>
      <c r="I966" s="12">
        <v>0</v>
      </c>
      <c r="J966" s="12">
        <v>1000</v>
      </c>
      <c r="K966" s="12">
        <v>0</v>
      </c>
      <c r="L966" s="190"/>
      <c r="M966" s="13"/>
      <c r="N966" s="14"/>
      <c r="O966" s="70"/>
      <c r="P966" s="14"/>
      <c r="Q966" s="14"/>
      <c r="R966" s="14"/>
      <c r="S966" s="14" t="s">
        <v>21542</v>
      </c>
      <c r="T966" s="14"/>
      <c r="U966" s="14"/>
      <c r="V966" s="14"/>
      <c r="W966" s="14" t="s">
        <v>25304</v>
      </c>
      <c r="X966" s="41"/>
      <c r="Y966" s="41"/>
      <c r="Z966" s="41"/>
      <c r="AA966" s="41"/>
      <c r="AB966" s="41"/>
      <c r="AC966" s="517"/>
      <c r="AD966" s="74"/>
      <c r="AE966" s="358" t="s">
        <v>0</v>
      </c>
      <c r="AF966" s="74"/>
      <c r="AG966" s="360"/>
      <c r="AH966" s="153" t="s">
        <v>24308</v>
      </c>
    </row>
    <row r="967" spans="1:34" ht="31.5" customHeight="1">
      <c r="A967" s="531" t="s">
        <v>7832</v>
      </c>
      <c r="B967" s="219" t="s">
        <v>922</v>
      </c>
      <c r="C967" s="27" t="s">
        <v>13643</v>
      </c>
      <c r="D967" s="25"/>
      <c r="E967" s="25"/>
      <c r="F967" s="20"/>
      <c r="G967" s="269" t="s">
        <v>23369</v>
      </c>
      <c r="H967" s="12">
        <v>0</v>
      </c>
      <c r="I967" s="12">
        <v>0</v>
      </c>
      <c r="J967" s="12">
        <v>1000</v>
      </c>
      <c r="K967" s="12">
        <v>0</v>
      </c>
      <c r="L967" s="190">
        <v>4</v>
      </c>
      <c r="M967" s="13"/>
      <c r="N967" s="14"/>
      <c r="O967" s="70"/>
      <c r="P967" s="14"/>
      <c r="Q967" s="14"/>
      <c r="R967" s="14">
        <v>13553</v>
      </c>
      <c r="S967" s="14" t="s">
        <v>13644</v>
      </c>
      <c r="T967" s="14"/>
      <c r="U967" s="14" t="s">
        <v>7832</v>
      </c>
      <c r="V967" s="14" t="s">
        <v>8721</v>
      </c>
      <c r="W967" s="14" t="s">
        <v>25305</v>
      </c>
      <c r="X967" s="41" t="s">
        <v>13928</v>
      </c>
      <c r="Y967" s="41" t="s">
        <v>13929</v>
      </c>
      <c r="Z967" s="41" t="s">
        <v>13930</v>
      </c>
      <c r="AA967" s="41"/>
      <c r="AB967" s="41" t="s">
        <v>14266</v>
      </c>
      <c r="AD967" s="74"/>
      <c r="AE967" s="74"/>
      <c r="AF967" s="74"/>
      <c r="AG967" s="369" t="s">
        <v>23698</v>
      </c>
      <c r="AH967" s="153" t="s">
        <v>24308</v>
      </c>
    </row>
    <row r="968" spans="1:34" ht="31.5" customHeight="1" outlineLevel="1">
      <c r="A968" s="531" t="s">
        <v>923</v>
      </c>
      <c r="B968" s="219" t="s">
        <v>924</v>
      </c>
      <c r="C968" s="27" t="s">
        <v>14589</v>
      </c>
      <c r="D968" s="25"/>
      <c r="E968" s="25"/>
      <c r="F968" s="20"/>
      <c r="G968" s="269" t="s">
        <v>23369</v>
      </c>
      <c r="H968" s="12">
        <v>1</v>
      </c>
      <c r="I968" s="12">
        <v>-1000</v>
      </c>
      <c r="J968" s="12">
        <v>1000</v>
      </c>
      <c r="K968" s="12">
        <v>0</v>
      </c>
      <c r="L968" s="190">
        <v>4</v>
      </c>
      <c r="M968" s="13" t="s">
        <v>925</v>
      </c>
      <c r="N968" s="14"/>
      <c r="O968" s="70"/>
      <c r="P968" s="14"/>
      <c r="Q968" s="14"/>
      <c r="R968" s="14"/>
      <c r="S968" s="14" t="s">
        <v>8722</v>
      </c>
      <c r="T968" s="14" t="s">
        <v>4002</v>
      </c>
      <c r="U968" s="14" t="s">
        <v>923</v>
      </c>
      <c r="V968" s="14" t="s">
        <v>923</v>
      </c>
      <c r="W968" s="14" t="s">
        <v>25306</v>
      </c>
      <c r="X968" s="41" t="s">
        <v>13381</v>
      </c>
      <c r="Y968" s="41" t="s">
        <v>12662</v>
      </c>
      <c r="Z968" s="41" t="s">
        <v>13382</v>
      </c>
      <c r="AA968" s="41"/>
      <c r="AB968" s="41" t="s">
        <v>14267</v>
      </c>
      <c r="AD968" s="74"/>
      <c r="AE968" s="74"/>
      <c r="AF968" s="74"/>
      <c r="AG968" s="360" t="s">
        <v>16421</v>
      </c>
      <c r="AH968" s="153" t="s">
        <v>24308</v>
      </c>
    </row>
    <row r="969" spans="1:34" ht="31.5" customHeight="1" outlineLevel="1">
      <c r="A969" s="531" t="s">
        <v>65</v>
      </c>
      <c r="B969" s="219" t="s">
        <v>66</v>
      </c>
      <c r="C969" s="27" t="s">
        <v>13645</v>
      </c>
      <c r="D969" s="25"/>
      <c r="E969" s="25"/>
      <c r="F969" s="25"/>
      <c r="G969" s="269" t="s">
        <v>23369</v>
      </c>
      <c r="H969" s="12">
        <v>1</v>
      </c>
      <c r="I969" s="12">
        <v>-1000</v>
      </c>
      <c r="J969" s="12">
        <v>1000</v>
      </c>
      <c r="K969" s="12">
        <v>0</v>
      </c>
      <c r="L969" s="190">
        <v>4</v>
      </c>
      <c r="M969" s="13" t="s">
        <v>67</v>
      </c>
      <c r="N969" s="14"/>
      <c r="O969" s="70" t="s">
        <v>22169</v>
      </c>
      <c r="P969" s="14"/>
      <c r="Q969" s="14"/>
      <c r="R969" s="14"/>
      <c r="S969" s="14" t="s">
        <v>8723</v>
      </c>
      <c r="T969" s="14" t="s">
        <v>4239</v>
      </c>
      <c r="U969" s="14" t="s">
        <v>65</v>
      </c>
      <c r="V969" s="14" t="s">
        <v>65</v>
      </c>
      <c r="W969" s="14" t="s">
        <v>25307</v>
      </c>
      <c r="X969" s="41" t="s">
        <v>13383</v>
      </c>
      <c r="Y969" s="41" t="s">
        <v>13384</v>
      </c>
      <c r="Z969" s="41" t="s">
        <v>13385</v>
      </c>
      <c r="AA969" s="41" t="s">
        <v>13386</v>
      </c>
      <c r="AB969" s="41" t="s">
        <v>14268</v>
      </c>
      <c r="AD969" s="74"/>
      <c r="AE969" s="74"/>
      <c r="AF969" s="74"/>
      <c r="AG969" s="358" t="s">
        <v>16152</v>
      </c>
      <c r="AH969" s="153" t="s">
        <v>24308</v>
      </c>
    </row>
    <row r="970" spans="1:34" ht="31.5" customHeight="1" outlineLevel="1">
      <c r="A970" s="531" t="s">
        <v>4332</v>
      </c>
      <c r="B970" s="219" t="s">
        <v>4331</v>
      </c>
      <c r="C970" s="242" t="s">
        <v>22917</v>
      </c>
      <c r="D970" s="25"/>
      <c r="E970" s="25"/>
      <c r="F970" s="25"/>
      <c r="G970" s="30" t="s">
        <v>23370</v>
      </c>
      <c r="H970" s="12">
        <v>1</v>
      </c>
      <c r="I970" s="12">
        <v>-1000</v>
      </c>
      <c r="J970" s="12">
        <v>1000</v>
      </c>
      <c r="K970" s="12">
        <v>0</v>
      </c>
      <c r="L970" s="190"/>
      <c r="M970" s="13"/>
      <c r="N970" s="14"/>
      <c r="O970" s="70" t="s">
        <v>22169</v>
      </c>
      <c r="P970" s="14"/>
      <c r="Q970" s="14"/>
      <c r="R970" s="14">
        <v>28675</v>
      </c>
      <c r="S970" s="14"/>
      <c r="T970" s="14"/>
      <c r="U970" s="14" t="s">
        <v>4332</v>
      </c>
      <c r="V970" s="14" t="s">
        <v>8724</v>
      </c>
      <c r="W970" s="14" t="s">
        <v>25308</v>
      </c>
      <c r="X970" s="41"/>
      <c r="Y970" s="41"/>
      <c r="Z970" s="41"/>
      <c r="AA970" s="41"/>
      <c r="AB970" s="41"/>
      <c r="AD970" s="74"/>
      <c r="AE970" s="74"/>
      <c r="AF970" s="74"/>
      <c r="AG970" s="358" t="s">
        <v>16151</v>
      </c>
      <c r="AH970" s="153" t="s">
        <v>24308</v>
      </c>
    </row>
    <row r="971" spans="1:34" ht="31.5" customHeight="1" outlineLevel="1">
      <c r="A971" s="531" t="s">
        <v>926</v>
      </c>
      <c r="B971" s="248" t="s">
        <v>10685</v>
      </c>
      <c r="C971" s="37" t="s">
        <v>22918</v>
      </c>
      <c r="D971" s="23"/>
      <c r="E971" s="24"/>
      <c r="F971" s="24"/>
      <c r="G971" s="16" t="s">
        <v>23371</v>
      </c>
      <c r="H971" s="12">
        <v>1</v>
      </c>
      <c r="I971" s="12">
        <v>0</v>
      </c>
      <c r="J971" s="12">
        <v>1000</v>
      </c>
      <c r="K971" s="12">
        <v>0</v>
      </c>
      <c r="L971" s="190"/>
      <c r="M971" s="13" t="s">
        <v>88</v>
      </c>
      <c r="N971" s="14"/>
      <c r="O971" s="621" t="s">
        <v>24358</v>
      </c>
      <c r="P971" s="14"/>
      <c r="Q971" s="14"/>
      <c r="R971" s="14">
        <v>37969</v>
      </c>
      <c r="S971" s="14" t="s">
        <v>8725</v>
      </c>
      <c r="T971" s="14" t="s">
        <v>8726</v>
      </c>
      <c r="U971" s="14" t="s">
        <v>926</v>
      </c>
      <c r="V971" s="14" t="s">
        <v>926</v>
      </c>
      <c r="W971" s="14" t="s">
        <v>25309</v>
      </c>
      <c r="X971" s="41" t="s">
        <v>12663</v>
      </c>
      <c r="Y971" s="41" t="s">
        <v>12664</v>
      </c>
      <c r="Z971" s="41" t="s">
        <v>12665</v>
      </c>
      <c r="AA971" s="41"/>
      <c r="AB971" s="41"/>
      <c r="AD971" s="74"/>
      <c r="AE971" s="74"/>
      <c r="AF971" s="74"/>
      <c r="AG971" s="360" t="s">
        <v>17150</v>
      </c>
      <c r="AH971" s="153" t="s">
        <v>24308</v>
      </c>
    </row>
    <row r="972" spans="1:34" s="153" customFormat="1" ht="31.5" customHeight="1" outlineLevel="1">
      <c r="A972" s="531" t="s">
        <v>14959</v>
      </c>
      <c r="B972" s="248" t="s">
        <v>13641</v>
      </c>
      <c r="C972" s="37" t="s">
        <v>22919</v>
      </c>
      <c r="D972" s="23"/>
      <c r="E972" s="24"/>
      <c r="F972" s="24"/>
      <c r="G972" s="16" t="s">
        <v>23371</v>
      </c>
      <c r="H972" s="12">
        <v>1</v>
      </c>
      <c r="I972" s="12">
        <v>0</v>
      </c>
      <c r="J972" s="12">
        <v>1000</v>
      </c>
      <c r="K972" s="12">
        <v>0</v>
      </c>
      <c r="L972" s="190"/>
      <c r="M972" s="13" t="s">
        <v>88</v>
      </c>
      <c r="N972" s="14"/>
      <c r="O972" s="621" t="s">
        <v>24358</v>
      </c>
      <c r="P972" s="14"/>
      <c r="Q972" s="14"/>
      <c r="R972" s="14"/>
      <c r="S972" s="14"/>
      <c r="T972" s="14"/>
      <c r="U972" s="14"/>
      <c r="V972" s="14"/>
      <c r="W972" s="14"/>
      <c r="X972" s="41"/>
      <c r="Y972" s="41"/>
      <c r="Z972" s="41"/>
      <c r="AA972" s="41"/>
      <c r="AB972" s="41"/>
      <c r="AC972" s="517"/>
      <c r="AD972" s="74"/>
      <c r="AE972" s="74"/>
      <c r="AF972" s="74"/>
      <c r="AG972" s="360" t="s">
        <v>15678</v>
      </c>
      <c r="AH972" s="153" t="s">
        <v>24308</v>
      </c>
    </row>
    <row r="973" spans="1:34" ht="31.5" customHeight="1" outlineLevel="1">
      <c r="A973" s="531" t="s">
        <v>10077</v>
      </c>
      <c r="B973" s="248" t="s">
        <v>10686</v>
      </c>
      <c r="C973" s="37" t="s">
        <v>22920</v>
      </c>
      <c r="D973" s="23"/>
      <c r="E973" s="24"/>
      <c r="F973" s="24"/>
      <c r="G973" s="16" t="s">
        <v>23371</v>
      </c>
      <c r="H973" s="12">
        <v>1</v>
      </c>
      <c r="I973" s="12">
        <v>0</v>
      </c>
      <c r="J973" s="12">
        <v>1000</v>
      </c>
      <c r="K973" s="12">
        <v>0</v>
      </c>
      <c r="L973" s="190"/>
      <c r="M973" s="13" t="s">
        <v>88</v>
      </c>
      <c r="N973" s="14"/>
      <c r="O973" s="70" t="s">
        <v>22588</v>
      </c>
      <c r="P973" s="14"/>
      <c r="Q973" s="14"/>
      <c r="R973" s="14" t="s">
        <v>7395</v>
      </c>
      <c r="S973" s="14" t="s">
        <v>7396</v>
      </c>
      <c r="T973" s="14" t="s">
        <v>22335</v>
      </c>
      <c r="U973" s="14"/>
      <c r="V973" s="14" t="s">
        <v>7397</v>
      </c>
      <c r="W973" s="14"/>
      <c r="X973" s="41" t="s">
        <v>12663</v>
      </c>
      <c r="Y973" s="41" t="s">
        <v>12664</v>
      </c>
      <c r="Z973" s="41" t="s">
        <v>12665</v>
      </c>
      <c r="AA973" s="41"/>
      <c r="AB973" s="41"/>
      <c r="AD973" s="74"/>
      <c r="AE973" s="74"/>
      <c r="AF973" s="74"/>
      <c r="AG973" s="358" t="s">
        <v>15678</v>
      </c>
      <c r="AH973" s="153" t="s">
        <v>24308</v>
      </c>
    </row>
    <row r="974" spans="1:34" ht="31.5" customHeight="1" outlineLevel="1">
      <c r="A974" s="531" t="s">
        <v>11198</v>
      </c>
      <c r="B974" s="196" t="s">
        <v>11195</v>
      </c>
      <c r="C974" s="272" t="s">
        <v>22921</v>
      </c>
      <c r="D974" s="29"/>
      <c r="E974" s="25"/>
      <c r="F974" s="25"/>
      <c r="G974" s="16" t="s">
        <v>23371</v>
      </c>
      <c r="H974" s="12">
        <v>1</v>
      </c>
      <c r="I974" s="12">
        <v>-1000</v>
      </c>
      <c r="J974" s="12">
        <v>1000</v>
      </c>
      <c r="K974" s="12">
        <v>0</v>
      </c>
      <c r="L974" s="190"/>
      <c r="M974" s="13"/>
      <c r="N974" s="14" t="s">
        <v>16025</v>
      </c>
      <c r="O974" s="621" t="s">
        <v>24359</v>
      </c>
      <c r="P974" s="14"/>
      <c r="Q974" s="14"/>
      <c r="R974" s="14"/>
      <c r="S974" s="14"/>
      <c r="T974" s="14"/>
      <c r="U974" s="14"/>
      <c r="V974" s="14"/>
      <c r="W974" s="14"/>
      <c r="X974" s="41"/>
      <c r="Y974" s="41"/>
      <c r="Z974" s="41"/>
      <c r="AA974" s="41"/>
      <c r="AB974" s="41"/>
      <c r="AD974" s="74"/>
      <c r="AE974" s="74"/>
      <c r="AF974" s="74"/>
      <c r="AG974" s="518" t="s">
        <v>16187</v>
      </c>
      <c r="AH974" s="153" t="s">
        <v>24308</v>
      </c>
    </row>
    <row r="975" spans="1:34" ht="31.5" customHeight="1">
      <c r="A975" s="531" t="s">
        <v>11197</v>
      </c>
      <c r="B975" s="219" t="s">
        <v>11196</v>
      </c>
      <c r="C975" s="151" t="s">
        <v>22922</v>
      </c>
      <c r="D975" s="29"/>
      <c r="E975" s="25"/>
      <c r="F975" s="25"/>
      <c r="G975" s="270" t="s">
        <v>23372</v>
      </c>
      <c r="H975" s="12">
        <v>1</v>
      </c>
      <c r="I975" s="12">
        <v>-1000</v>
      </c>
      <c r="J975" s="12">
        <v>1000</v>
      </c>
      <c r="K975" s="12">
        <v>0</v>
      </c>
      <c r="L975" s="190"/>
      <c r="M975" s="13"/>
      <c r="N975" s="14" t="s">
        <v>5472</v>
      </c>
      <c r="O975" s="621" t="s">
        <v>24360</v>
      </c>
      <c r="P975" s="14"/>
      <c r="Q975" s="14"/>
      <c r="R975" s="14"/>
      <c r="S975" s="14"/>
      <c r="T975" s="14"/>
      <c r="U975" s="14"/>
      <c r="V975" s="14"/>
      <c r="W975" s="14"/>
      <c r="X975" s="41"/>
      <c r="Y975" s="41"/>
      <c r="Z975" s="41"/>
      <c r="AA975" s="41"/>
      <c r="AB975" s="41"/>
      <c r="AD975" s="74"/>
      <c r="AE975" s="74"/>
      <c r="AF975" s="74"/>
      <c r="AG975" s="358" t="s">
        <v>15685</v>
      </c>
      <c r="AH975" s="153" t="s">
        <v>24308</v>
      </c>
    </row>
    <row r="976" spans="1:34" ht="31.5" customHeight="1" outlineLevel="1">
      <c r="A976" s="531" t="s">
        <v>7836</v>
      </c>
      <c r="B976" s="219" t="s">
        <v>11602</v>
      </c>
      <c r="C976" s="152" t="s">
        <v>13639</v>
      </c>
      <c r="D976" s="51"/>
      <c r="E976" s="90"/>
      <c r="F976" s="90"/>
      <c r="G976" s="270" t="s">
        <v>23372</v>
      </c>
      <c r="H976" s="12">
        <v>0</v>
      </c>
      <c r="I976" s="12">
        <v>0</v>
      </c>
      <c r="J976" s="12">
        <v>1000</v>
      </c>
      <c r="K976" s="12">
        <v>0</v>
      </c>
      <c r="L976" s="190"/>
      <c r="M976" s="13" t="s">
        <v>22469</v>
      </c>
      <c r="N976" s="345"/>
      <c r="O976" s="621" t="s">
        <v>24356</v>
      </c>
      <c r="P976" s="14"/>
      <c r="Q976" s="14"/>
      <c r="R976" s="14">
        <v>12421</v>
      </c>
      <c r="S976" s="14" t="s">
        <v>8730</v>
      </c>
      <c r="T976" s="14" t="s">
        <v>7399</v>
      </c>
      <c r="U976" s="14" t="s">
        <v>7836</v>
      </c>
      <c r="V976" s="14" t="s">
        <v>7836</v>
      </c>
      <c r="W976" s="14" t="s">
        <v>25310</v>
      </c>
      <c r="X976" s="41" t="s">
        <v>13389</v>
      </c>
      <c r="Y976" s="41" t="s">
        <v>13390</v>
      </c>
      <c r="Z976" s="41" t="s">
        <v>13391</v>
      </c>
      <c r="AA976" s="41" t="s">
        <v>13392</v>
      </c>
      <c r="AB976" s="41" t="s">
        <v>14270</v>
      </c>
      <c r="AD976" s="358" t="s">
        <v>24200</v>
      </c>
      <c r="AE976" s="74"/>
      <c r="AF976" s="74"/>
      <c r="AG976" s="69"/>
      <c r="AH976" s="153" t="s">
        <v>24308</v>
      </c>
    </row>
    <row r="977" spans="1:34" ht="31.5" customHeight="1" outlineLevel="1">
      <c r="A977" s="531" t="s">
        <v>5541</v>
      </c>
      <c r="B977" s="219" t="s">
        <v>5540</v>
      </c>
      <c r="C977" s="263" t="s">
        <v>13640</v>
      </c>
      <c r="D977" s="51"/>
      <c r="E977" s="90"/>
      <c r="F977" s="90"/>
      <c r="G977" s="270" t="s">
        <v>23372</v>
      </c>
      <c r="H977" s="12">
        <v>1</v>
      </c>
      <c r="I977" s="12">
        <v>-1000</v>
      </c>
      <c r="J977" s="12">
        <v>1000</v>
      </c>
      <c r="K977" s="12">
        <v>0</v>
      </c>
      <c r="L977" s="190"/>
      <c r="M977" s="13" t="s">
        <v>11738</v>
      </c>
      <c r="N977" s="14" t="s">
        <v>16026</v>
      </c>
      <c r="O977" s="621" t="s">
        <v>24356</v>
      </c>
      <c r="P977" s="14"/>
      <c r="Q977" s="14"/>
      <c r="R977" s="14">
        <v>22949</v>
      </c>
      <c r="S977" s="14" t="s">
        <v>8731</v>
      </c>
      <c r="T977" s="14" t="s">
        <v>8732</v>
      </c>
      <c r="U977" s="14" t="s">
        <v>5541</v>
      </c>
      <c r="V977" s="14" t="s">
        <v>5541</v>
      </c>
      <c r="W977" s="14" t="s">
        <v>25311</v>
      </c>
      <c r="X977" s="41" t="s">
        <v>13389</v>
      </c>
      <c r="Y977" s="41" t="s">
        <v>13390</v>
      </c>
      <c r="Z977" s="41" t="s">
        <v>13391</v>
      </c>
      <c r="AA977" s="41" t="s">
        <v>13392</v>
      </c>
      <c r="AB977" s="41" t="s">
        <v>14270</v>
      </c>
      <c r="AD977" s="74"/>
      <c r="AE977" s="74"/>
      <c r="AF977" s="74"/>
      <c r="AG977" s="360" t="s">
        <v>16422</v>
      </c>
      <c r="AH977" s="153" t="s">
        <v>24308</v>
      </c>
    </row>
    <row r="978" spans="1:34" ht="31.5" customHeight="1" outlineLevel="1">
      <c r="A978" s="531" t="s">
        <v>7833</v>
      </c>
      <c r="B978" s="219" t="s">
        <v>10293</v>
      </c>
      <c r="C978" s="27" t="s">
        <v>14597</v>
      </c>
      <c r="D978" s="25"/>
      <c r="E978" s="25"/>
      <c r="F978" s="25"/>
      <c r="G978" s="268" t="s">
        <v>23373</v>
      </c>
      <c r="H978" s="12">
        <v>1</v>
      </c>
      <c r="I978" s="12">
        <v>-1000</v>
      </c>
      <c r="J978" s="12">
        <v>1000</v>
      </c>
      <c r="K978" s="12">
        <v>0</v>
      </c>
      <c r="L978" s="51">
        <v>1</v>
      </c>
      <c r="M978" s="91" t="s">
        <v>909</v>
      </c>
      <c r="N978" s="17" t="s">
        <v>14590</v>
      </c>
      <c r="O978" s="70"/>
      <c r="P978" s="14"/>
      <c r="Q978" s="14"/>
      <c r="R978" s="14">
        <v>12934</v>
      </c>
      <c r="S978" s="14" t="s">
        <v>8727</v>
      </c>
      <c r="T978" s="14" t="s">
        <v>4006</v>
      </c>
      <c r="U978" s="14" t="s">
        <v>7833</v>
      </c>
      <c r="V978" s="14" t="s">
        <v>7833</v>
      </c>
      <c r="W978" s="14" t="s">
        <v>25312</v>
      </c>
      <c r="X978" s="41" t="s">
        <v>12666</v>
      </c>
      <c r="Y978" s="41" t="s">
        <v>13387</v>
      </c>
      <c r="Z978" s="41" t="s">
        <v>12667</v>
      </c>
      <c r="AA978" s="41" t="s">
        <v>13388</v>
      </c>
      <c r="AB978" s="41" t="s">
        <v>14269</v>
      </c>
      <c r="AD978" s="74"/>
      <c r="AE978" s="74"/>
      <c r="AF978" s="74"/>
      <c r="AG978" s="360" t="s">
        <v>16423</v>
      </c>
      <c r="AH978" s="153" t="s">
        <v>24308</v>
      </c>
    </row>
    <row r="979" spans="1:34" ht="31.5" customHeight="1" outlineLevel="1">
      <c r="A979" s="551" t="s">
        <v>904</v>
      </c>
      <c r="B979" s="219" t="s">
        <v>10486</v>
      </c>
      <c r="C979" s="26" t="s">
        <v>14588</v>
      </c>
      <c r="D979" s="25"/>
      <c r="E979" s="25"/>
      <c r="F979" s="25"/>
      <c r="G979" s="271" t="s">
        <v>23374</v>
      </c>
      <c r="H979" s="12">
        <v>0</v>
      </c>
      <c r="I979" s="12">
        <v>0</v>
      </c>
      <c r="J979" s="12">
        <v>1000</v>
      </c>
      <c r="K979" s="12">
        <v>0</v>
      </c>
      <c r="L979" s="190"/>
      <c r="M979" s="13" t="s">
        <v>11739</v>
      </c>
      <c r="N979" s="14" t="s">
        <v>4334</v>
      </c>
      <c r="O979" s="70" t="s">
        <v>22258</v>
      </c>
      <c r="P979" s="14"/>
      <c r="Q979" s="14"/>
      <c r="R979" s="14">
        <v>12649</v>
      </c>
      <c r="S979" s="14" t="s">
        <v>13635</v>
      </c>
      <c r="T979" s="14" t="s">
        <v>8737</v>
      </c>
      <c r="U979" s="14"/>
      <c r="V979" s="14"/>
      <c r="W979" s="14" t="s">
        <v>25313</v>
      </c>
      <c r="X979" s="41" t="s">
        <v>12669</v>
      </c>
      <c r="Y979" s="41" t="s">
        <v>13396</v>
      </c>
      <c r="Z979" s="41"/>
      <c r="AA979" s="41"/>
      <c r="AB979" s="41" t="s">
        <v>14271</v>
      </c>
      <c r="AD979" s="74"/>
      <c r="AE979" s="74"/>
      <c r="AF979" s="74"/>
      <c r="AG979" s="360" t="s">
        <v>16424</v>
      </c>
      <c r="AH979" s="153" t="s">
        <v>24308</v>
      </c>
    </row>
    <row r="980" spans="1:34" ht="31.5" customHeight="1" outlineLevel="1">
      <c r="A980" s="551" t="s">
        <v>906</v>
      </c>
      <c r="B980" s="195" t="s">
        <v>10567</v>
      </c>
      <c r="C980" s="26" t="s">
        <v>15775</v>
      </c>
      <c r="D980" s="25"/>
      <c r="E980" s="25"/>
      <c r="F980" s="25"/>
      <c r="G980" s="271" t="s">
        <v>23374</v>
      </c>
      <c r="H980" s="12">
        <v>0</v>
      </c>
      <c r="I980" s="12">
        <v>0</v>
      </c>
      <c r="J980" s="12">
        <v>1000</v>
      </c>
      <c r="K980" s="12">
        <v>0</v>
      </c>
      <c r="L980" s="190"/>
      <c r="M980" s="13" t="s">
        <v>907</v>
      </c>
      <c r="N980" s="14" t="s">
        <v>905</v>
      </c>
      <c r="O980" s="70" t="s">
        <v>22258</v>
      </c>
      <c r="P980" s="14"/>
      <c r="Q980" s="14"/>
      <c r="R980" s="14">
        <v>10289</v>
      </c>
      <c r="S980" s="14" t="s">
        <v>8738</v>
      </c>
      <c r="T980" s="14" t="s">
        <v>7402</v>
      </c>
      <c r="U980" s="14"/>
      <c r="V980" s="14"/>
      <c r="W980" s="14" t="s">
        <v>25314</v>
      </c>
      <c r="X980" s="41" t="s">
        <v>12669</v>
      </c>
      <c r="Y980" s="41" t="s">
        <v>13396</v>
      </c>
      <c r="Z980" s="41"/>
      <c r="AA980" s="41"/>
      <c r="AB980" s="41" t="s">
        <v>14271</v>
      </c>
      <c r="AD980" s="74"/>
      <c r="AE980" s="74"/>
      <c r="AF980" s="74"/>
      <c r="AG980" s="360" t="s">
        <v>16425</v>
      </c>
      <c r="AH980" s="153" t="s">
        <v>24308</v>
      </c>
    </row>
    <row r="981" spans="1:34" ht="31.5" customHeight="1" outlineLevel="1">
      <c r="A981" s="546" t="s">
        <v>15774</v>
      </c>
      <c r="B981" s="219" t="s">
        <v>10487</v>
      </c>
      <c r="C981" s="26" t="s">
        <v>15776</v>
      </c>
      <c r="D981" s="25"/>
      <c r="E981" s="25"/>
      <c r="F981" s="25"/>
      <c r="G981" s="271" t="s">
        <v>23374</v>
      </c>
      <c r="H981" s="12">
        <v>0</v>
      </c>
      <c r="I981" s="12">
        <v>0</v>
      </c>
      <c r="J981" s="12">
        <v>1000</v>
      </c>
      <c r="K981" s="12">
        <v>0</v>
      </c>
      <c r="L981" s="190"/>
      <c r="M981" s="13" t="s">
        <v>908</v>
      </c>
      <c r="N981" s="14" t="s">
        <v>905</v>
      </c>
      <c r="O981" s="70" t="s">
        <v>22258</v>
      </c>
      <c r="P981" s="14"/>
      <c r="Q981" s="14"/>
      <c r="R981" s="14">
        <v>23081</v>
      </c>
      <c r="S981" s="14" t="s">
        <v>8739</v>
      </c>
      <c r="T981" s="14" t="s">
        <v>4007</v>
      </c>
      <c r="U981" s="14" t="s">
        <v>15774</v>
      </c>
      <c r="V981" s="14"/>
      <c r="W981" s="14" t="s">
        <v>25315</v>
      </c>
      <c r="X981" s="41" t="s">
        <v>12669</v>
      </c>
      <c r="Y981" s="41" t="s">
        <v>13396</v>
      </c>
      <c r="Z981" s="41"/>
      <c r="AA981" s="41"/>
      <c r="AB981" s="41" t="s">
        <v>14271</v>
      </c>
      <c r="AD981" s="74"/>
      <c r="AE981" s="74"/>
      <c r="AF981" s="74"/>
      <c r="AG981" s="360" t="s">
        <v>16426</v>
      </c>
      <c r="AH981" s="153" t="s">
        <v>24308</v>
      </c>
    </row>
    <row r="982" spans="1:34" ht="31.5" customHeight="1" outlineLevel="1">
      <c r="A982" s="545" t="s">
        <v>15773</v>
      </c>
      <c r="B982" s="219" t="s">
        <v>10488</v>
      </c>
      <c r="C982" s="26" t="s">
        <v>15771</v>
      </c>
      <c r="D982" s="25"/>
      <c r="E982" s="25"/>
      <c r="F982" s="25"/>
      <c r="G982" s="271" t="s">
        <v>23374</v>
      </c>
      <c r="H982" s="12">
        <v>1</v>
      </c>
      <c r="I982" s="12">
        <v>-1000</v>
      </c>
      <c r="J982" s="12">
        <v>1000</v>
      </c>
      <c r="K982" s="12">
        <v>0</v>
      </c>
      <c r="L982" s="190"/>
      <c r="M982" s="13" t="s">
        <v>11740</v>
      </c>
      <c r="N982" s="14" t="s">
        <v>5539</v>
      </c>
      <c r="O982" s="70" t="s">
        <v>22258</v>
      </c>
      <c r="P982" s="14"/>
      <c r="Q982" s="14"/>
      <c r="R982" s="14">
        <v>25785</v>
      </c>
      <c r="S982" s="14" t="s">
        <v>8740</v>
      </c>
      <c r="T982" s="14" t="s">
        <v>25316</v>
      </c>
      <c r="U982" s="14" t="s">
        <v>15773</v>
      </c>
      <c r="V982" s="14"/>
      <c r="W982" s="14" t="s">
        <v>25317</v>
      </c>
      <c r="X982" s="41" t="s">
        <v>12670</v>
      </c>
      <c r="Y982" s="41" t="s">
        <v>12671</v>
      </c>
      <c r="Z982" s="41"/>
      <c r="AA982" s="41"/>
      <c r="AB982" s="41" t="s">
        <v>14087</v>
      </c>
      <c r="AD982" s="74"/>
      <c r="AE982" s="74"/>
      <c r="AF982" s="74"/>
      <c r="AG982" s="360" t="s">
        <v>16427</v>
      </c>
      <c r="AH982" s="153" t="s">
        <v>24308</v>
      </c>
    </row>
    <row r="983" spans="1:34" ht="31.5" customHeight="1">
      <c r="A983" s="531" t="s">
        <v>938</v>
      </c>
      <c r="B983" s="219" t="s">
        <v>939</v>
      </c>
      <c r="C983" s="26" t="s">
        <v>13631</v>
      </c>
      <c r="D983" s="25"/>
      <c r="E983" s="55"/>
      <c r="F983" s="20"/>
      <c r="G983" s="30" t="s">
        <v>23487</v>
      </c>
      <c r="H983" s="12">
        <v>0</v>
      </c>
      <c r="I983" s="12">
        <v>0</v>
      </c>
      <c r="J983" s="12">
        <v>1000</v>
      </c>
      <c r="K983" s="12">
        <v>0</v>
      </c>
      <c r="L983" s="190">
        <v>4</v>
      </c>
      <c r="M983" s="13" t="s">
        <v>940</v>
      </c>
      <c r="N983" s="14"/>
      <c r="O983" s="70"/>
      <c r="P983" s="14"/>
      <c r="Q983" s="14"/>
      <c r="R983" s="14">
        <v>18889</v>
      </c>
      <c r="S983" s="14" t="s">
        <v>13630</v>
      </c>
      <c r="T983" s="14" t="s">
        <v>7406</v>
      </c>
      <c r="U983" s="14" t="s">
        <v>938</v>
      </c>
      <c r="V983" s="14" t="s">
        <v>938</v>
      </c>
      <c r="W983" s="14" t="s">
        <v>25318</v>
      </c>
      <c r="X983" s="41" t="s">
        <v>13939</v>
      </c>
      <c r="Y983" s="41" t="s">
        <v>13632</v>
      </c>
      <c r="Z983" s="41" t="s">
        <v>13405</v>
      </c>
      <c r="AA983" s="41"/>
      <c r="AB983" s="41" t="s">
        <v>14278</v>
      </c>
      <c r="AD983" s="74"/>
      <c r="AE983" s="74"/>
      <c r="AF983" s="358" t="s">
        <v>17141</v>
      </c>
      <c r="AG983" s="358" t="s">
        <v>17147</v>
      </c>
      <c r="AH983" s="153" t="s">
        <v>24308</v>
      </c>
    </row>
    <row r="984" spans="1:34" ht="31.5" customHeight="1" outlineLevel="1">
      <c r="A984" s="531" t="s">
        <v>941</v>
      </c>
      <c r="B984" s="219" t="s">
        <v>942</v>
      </c>
      <c r="C984" s="26" t="s">
        <v>14605</v>
      </c>
      <c r="D984" s="25"/>
      <c r="E984" s="25"/>
      <c r="F984" s="20"/>
      <c r="G984" s="30" t="s">
        <v>23488</v>
      </c>
      <c r="H984" s="12">
        <v>0</v>
      </c>
      <c r="I984" s="12">
        <v>0</v>
      </c>
      <c r="J984" s="12">
        <v>1000</v>
      </c>
      <c r="K984" s="12">
        <v>0</v>
      </c>
      <c r="L984" s="190">
        <v>4</v>
      </c>
      <c r="M984" s="13" t="s">
        <v>943</v>
      </c>
      <c r="N984" s="14"/>
      <c r="O984" s="70"/>
      <c r="P984" s="14"/>
      <c r="Q984" s="14"/>
      <c r="R984" s="14">
        <v>23421</v>
      </c>
      <c r="S984" s="14" t="s">
        <v>8751</v>
      </c>
      <c r="T984" s="14" t="s">
        <v>3998</v>
      </c>
      <c r="U984" s="14" t="s">
        <v>941</v>
      </c>
      <c r="V984" s="14" t="s">
        <v>941</v>
      </c>
      <c r="W984" s="14" t="s">
        <v>25319</v>
      </c>
      <c r="X984" s="41" t="s">
        <v>13403</v>
      </c>
      <c r="Y984" s="41" t="s">
        <v>13404</v>
      </c>
      <c r="Z984" s="41" t="s">
        <v>13405</v>
      </c>
      <c r="AA984" s="41"/>
      <c r="AB984" s="41" t="s">
        <v>14279</v>
      </c>
      <c r="AD984" s="74"/>
      <c r="AE984" s="74"/>
      <c r="AF984" s="358" t="s">
        <v>17141</v>
      </c>
      <c r="AG984" s="358" t="s">
        <v>17147</v>
      </c>
      <c r="AH984" s="153" t="s">
        <v>24308</v>
      </c>
    </row>
    <row r="985" spans="1:34" ht="31.5" customHeight="1" outlineLevel="1">
      <c r="A985" s="531" t="s">
        <v>944</v>
      </c>
      <c r="B985" s="219" t="s">
        <v>945</v>
      </c>
      <c r="C985" s="26" t="s">
        <v>14606</v>
      </c>
      <c r="D985" s="25"/>
      <c r="E985" s="25"/>
      <c r="F985" s="20"/>
      <c r="G985" s="273" t="s">
        <v>23489</v>
      </c>
      <c r="H985" s="12">
        <v>0</v>
      </c>
      <c r="I985" s="12">
        <v>0</v>
      </c>
      <c r="J985" s="12">
        <v>1000</v>
      </c>
      <c r="K985" s="12">
        <v>0</v>
      </c>
      <c r="L985" s="190">
        <v>4</v>
      </c>
      <c r="M985" s="13" t="s">
        <v>946</v>
      </c>
      <c r="N985" s="14"/>
      <c r="O985" s="70"/>
      <c r="P985" s="14"/>
      <c r="Q985" s="14"/>
      <c r="R985" s="14"/>
      <c r="S985" s="14" t="s">
        <v>13633</v>
      </c>
      <c r="T985" s="14" t="s">
        <v>3997</v>
      </c>
      <c r="U985" s="14" t="s">
        <v>944</v>
      </c>
      <c r="V985" s="14" t="s">
        <v>8752</v>
      </c>
      <c r="W985" s="14" t="s">
        <v>25320</v>
      </c>
      <c r="X985" s="41" t="s">
        <v>13940</v>
      </c>
      <c r="Y985" s="41" t="s">
        <v>13941</v>
      </c>
      <c r="Z985" s="41" t="s">
        <v>13942</v>
      </c>
      <c r="AA985" s="41" t="s">
        <v>12681</v>
      </c>
      <c r="AB985" s="41"/>
      <c r="AD985" s="74"/>
      <c r="AE985" s="74"/>
      <c r="AF985" s="74"/>
      <c r="AG985" s="360" t="s">
        <v>17039</v>
      </c>
      <c r="AH985" s="153" t="s">
        <v>24308</v>
      </c>
    </row>
    <row r="986" spans="1:34" ht="31.5" customHeight="1">
      <c r="A986" s="531" t="s">
        <v>63</v>
      </c>
      <c r="B986" s="219" t="s">
        <v>64</v>
      </c>
      <c r="C986" s="27" t="s">
        <v>14603</v>
      </c>
      <c r="D986" s="25"/>
      <c r="E986" s="25"/>
      <c r="F986" s="25"/>
      <c r="G986" s="33" t="s">
        <v>23490</v>
      </c>
      <c r="H986" s="12">
        <v>1</v>
      </c>
      <c r="I986" s="12">
        <v>-1000</v>
      </c>
      <c r="J986" s="12">
        <v>1000</v>
      </c>
      <c r="K986" s="12">
        <v>0</v>
      </c>
      <c r="L986" s="190">
        <v>4</v>
      </c>
      <c r="M986" s="13" t="s">
        <v>22470</v>
      </c>
      <c r="N986" s="14"/>
      <c r="O986" s="70"/>
      <c r="P986" s="14"/>
      <c r="Q986" s="14"/>
      <c r="R986" s="14">
        <v>23538</v>
      </c>
      <c r="S986" s="14" t="s">
        <v>13653</v>
      </c>
      <c r="T986" s="14" t="s">
        <v>5625</v>
      </c>
      <c r="U986" s="14" t="s">
        <v>63</v>
      </c>
      <c r="V986" s="14" t="s">
        <v>63</v>
      </c>
      <c r="W986" s="14" t="s">
        <v>25321</v>
      </c>
      <c r="X986" s="41" t="s">
        <v>24526</v>
      </c>
      <c r="Y986" s="41" t="s">
        <v>13934</v>
      </c>
      <c r="Z986" s="41" t="s">
        <v>13935</v>
      </c>
      <c r="AA986" s="41" t="s">
        <v>14274</v>
      </c>
      <c r="AB986" s="41" t="s">
        <v>14275</v>
      </c>
      <c r="AD986" s="74"/>
      <c r="AE986" s="74"/>
      <c r="AF986" s="74"/>
      <c r="AG986" s="360" t="s">
        <v>16709</v>
      </c>
      <c r="AH986" s="153" t="s">
        <v>24308</v>
      </c>
    </row>
    <row r="987" spans="1:34" ht="31.5" customHeight="1" outlineLevel="1">
      <c r="A987" s="531" t="s">
        <v>7840</v>
      </c>
      <c r="B987" s="219" t="s">
        <v>10297</v>
      </c>
      <c r="C987" s="27" t="s">
        <v>14604</v>
      </c>
      <c r="D987" s="25"/>
      <c r="E987" s="25"/>
      <c r="F987" s="25"/>
      <c r="G987" s="33" t="s">
        <v>23490</v>
      </c>
      <c r="H987" s="12">
        <v>1</v>
      </c>
      <c r="I987" s="12">
        <v>-1000</v>
      </c>
      <c r="J987" s="12">
        <v>1000</v>
      </c>
      <c r="K987" s="12">
        <v>0</v>
      </c>
      <c r="L987" s="190">
        <v>4</v>
      </c>
      <c r="M987" s="13" t="s">
        <v>22471</v>
      </c>
      <c r="N987" s="14"/>
      <c r="O987" s="70"/>
      <c r="P987" s="14"/>
      <c r="Q987" s="14"/>
      <c r="R987" s="14">
        <v>19890</v>
      </c>
      <c r="S987" s="14" t="s">
        <v>8748</v>
      </c>
      <c r="T987" s="14" t="s">
        <v>7404</v>
      </c>
      <c r="U987" s="14" t="s">
        <v>7840</v>
      </c>
      <c r="V987" s="14" t="s">
        <v>7840</v>
      </c>
      <c r="W987" s="14" t="s">
        <v>25322</v>
      </c>
      <c r="X987" s="41" t="s">
        <v>13399</v>
      </c>
      <c r="Y987" s="41" t="s">
        <v>13400</v>
      </c>
      <c r="Z987" s="41" t="s">
        <v>13401</v>
      </c>
      <c r="AA987" s="41" t="s">
        <v>13402</v>
      </c>
      <c r="AB987" s="41" t="s">
        <v>14276</v>
      </c>
      <c r="AD987" s="74"/>
      <c r="AE987" s="74"/>
      <c r="AF987" s="74"/>
      <c r="AG987" s="360" t="s">
        <v>16432</v>
      </c>
      <c r="AH987" s="153" t="s">
        <v>24308</v>
      </c>
    </row>
    <row r="988" spans="1:34" ht="31.5" customHeight="1" outlineLevel="1">
      <c r="A988" s="531" t="s">
        <v>929</v>
      </c>
      <c r="B988" s="219" t="s">
        <v>9533</v>
      </c>
      <c r="C988" s="27" t="s">
        <v>28802</v>
      </c>
      <c r="D988" s="25"/>
      <c r="E988" s="25"/>
      <c r="F988" s="25"/>
      <c r="G988" s="33" t="s">
        <v>23491</v>
      </c>
      <c r="H988" s="12">
        <v>0</v>
      </c>
      <c r="I988" s="12">
        <v>0</v>
      </c>
      <c r="J988" s="12">
        <v>1000</v>
      </c>
      <c r="K988" s="12">
        <v>0</v>
      </c>
      <c r="L988" s="190">
        <v>4</v>
      </c>
      <c r="M988" s="13" t="s">
        <v>930</v>
      </c>
      <c r="N988" s="14"/>
      <c r="O988" s="70"/>
      <c r="P988" s="14"/>
      <c r="Q988" s="14"/>
      <c r="R988" s="14"/>
      <c r="S988" s="14" t="s">
        <v>11694</v>
      </c>
      <c r="T988" s="75" t="s">
        <v>4001</v>
      </c>
      <c r="U988" s="14" t="s">
        <v>929</v>
      </c>
      <c r="V988" s="14" t="s">
        <v>929</v>
      </c>
      <c r="W988" s="14" t="s">
        <v>25323</v>
      </c>
      <c r="X988" s="41" t="s">
        <v>12679</v>
      </c>
      <c r="Y988" s="41" t="s">
        <v>12680</v>
      </c>
      <c r="Z988" s="41"/>
      <c r="AA988" s="41"/>
      <c r="AB988" s="41" t="s">
        <v>14277</v>
      </c>
      <c r="AD988" s="74"/>
      <c r="AE988" s="74"/>
      <c r="AF988" s="358" t="s">
        <v>17140</v>
      </c>
      <c r="AG988" s="360" t="s">
        <v>17146</v>
      </c>
      <c r="AH988" s="153" t="s">
        <v>24308</v>
      </c>
    </row>
    <row r="989" spans="1:34" ht="31.5" customHeight="1" outlineLevel="1">
      <c r="A989" s="531" t="s">
        <v>931</v>
      </c>
      <c r="B989" s="219" t="s">
        <v>9534</v>
      </c>
      <c r="C989" s="26" t="s">
        <v>14607</v>
      </c>
      <c r="D989" s="25"/>
      <c r="E989" s="25"/>
      <c r="F989" s="25"/>
      <c r="G989" s="264" t="s">
        <v>23492</v>
      </c>
      <c r="H989" s="12">
        <v>0</v>
      </c>
      <c r="I989" s="12">
        <v>0</v>
      </c>
      <c r="J989" s="12">
        <v>1000</v>
      </c>
      <c r="K989" s="12">
        <v>0</v>
      </c>
      <c r="L989" s="190">
        <v>4</v>
      </c>
      <c r="M989" s="13"/>
      <c r="N989" s="14"/>
      <c r="O989" s="70"/>
      <c r="P989" s="14"/>
      <c r="Q989" s="14"/>
      <c r="R989" s="14"/>
      <c r="S989" s="14"/>
      <c r="T989" s="14"/>
      <c r="U989" s="14" t="s">
        <v>931</v>
      </c>
      <c r="V989" s="14" t="s">
        <v>8749</v>
      </c>
      <c r="W989" s="14" t="s">
        <v>25324</v>
      </c>
      <c r="X989" s="41"/>
      <c r="Y989" s="41"/>
      <c r="Z989" s="41"/>
      <c r="AA989" s="41"/>
      <c r="AB989" s="41"/>
      <c r="AD989" s="74"/>
      <c r="AE989" s="74"/>
      <c r="AF989" s="74"/>
      <c r="AG989" s="360" t="s">
        <v>16433</v>
      </c>
      <c r="AH989" s="153" t="s">
        <v>24308</v>
      </c>
    </row>
    <row r="990" spans="1:34" ht="31.5" customHeight="1" outlineLevel="1">
      <c r="A990" s="531" t="s">
        <v>7841</v>
      </c>
      <c r="B990" s="219" t="s">
        <v>10298</v>
      </c>
      <c r="C990" s="26" t="s">
        <v>14608</v>
      </c>
      <c r="D990" s="25"/>
      <c r="E990" s="25"/>
      <c r="F990" s="25"/>
      <c r="G990" s="264" t="s">
        <v>23492</v>
      </c>
      <c r="H990" s="12">
        <v>0</v>
      </c>
      <c r="I990" s="12">
        <v>0</v>
      </c>
      <c r="J990" s="12">
        <v>1000</v>
      </c>
      <c r="K990" s="12">
        <v>0</v>
      </c>
      <c r="L990" s="190">
        <v>4</v>
      </c>
      <c r="M990" s="13"/>
      <c r="N990" s="14"/>
      <c r="O990" s="70"/>
      <c r="P990" s="14"/>
      <c r="Q990" s="14"/>
      <c r="R990" s="14"/>
      <c r="S990" s="14"/>
      <c r="T990" s="14"/>
      <c r="U990" s="14" t="s">
        <v>7841</v>
      </c>
      <c r="V990" s="14" t="s">
        <v>8749</v>
      </c>
      <c r="W990" s="14" t="s">
        <v>25324</v>
      </c>
      <c r="X990" s="41"/>
      <c r="Y990" s="41"/>
      <c r="Z990" s="41"/>
      <c r="AA990" s="41"/>
      <c r="AB990" s="41"/>
      <c r="AD990" s="74"/>
      <c r="AE990" s="74"/>
      <c r="AF990" s="74"/>
      <c r="AG990" s="360" t="s">
        <v>17040</v>
      </c>
      <c r="AH990" s="153" t="s">
        <v>24308</v>
      </c>
    </row>
    <row r="991" spans="1:34" ht="31.5" customHeight="1" outlineLevel="1">
      <c r="A991" s="531" t="s">
        <v>932</v>
      </c>
      <c r="B991" s="219" t="s">
        <v>9535</v>
      </c>
      <c r="C991" s="27" t="s">
        <v>28801</v>
      </c>
      <c r="D991" s="25"/>
      <c r="E991" s="25"/>
      <c r="F991" s="20"/>
      <c r="G991" s="264" t="s">
        <v>23492</v>
      </c>
      <c r="H991" s="12">
        <v>0</v>
      </c>
      <c r="I991" s="12">
        <v>0</v>
      </c>
      <c r="J991" s="12">
        <v>1000</v>
      </c>
      <c r="K991" s="12">
        <v>0</v>
      </c>
      <c r="L991" s="190">
        <v>4</v>
      </c>
      <c r="M991" s="13" t="s">
        <v>933</v>
      </c>
      <c r="N991" s="14"/>
      <c r="O991" s="70"/>
      <c r="P991" s="14"/>
      <c r="Q991" s="14"/>
      <c r="R991" s="14"/>
      <c r="S991" s="14" t="s">
        <v>13822</v>
      </c>
      <c r="T991" s="75" t="s">
        <v>3999</v>
      </c>
      <c r="U991" s="14" t="s">
        <v>932</v>
      </c>
      <c r="V991" s="14" t="s">
        <v>7405</v>
      </c>
      <c r="W991" s="14" t="s">
        <v>25325</v>
      </c>
      <c r="X991" s="41" t="s">
        <v>13936</v>
      </c>
      <c r="Y991" s="41" t="s">
        <v>13937</v>
      </c>
      <c r="Z991" s="41" t="s">
        <v>13938</v>
      </c>
      <c r="AA991" s="41"/>
      <c r="AB991" s="41"/>
      <c r="AD991" s="74"/>
      <c r="AE991" s="358" t="s">
        <v>2</v>
      </c>
      <c r="AF991" s="74"/>
      <c r="AG991" s="360" t="s">
        <v>16434</v>
      </c>
      <c r="AH991" s="153" t="s">
        <v>24308</v>
      </c>
    </row>
    <row r="992" spans="1:34" ht="31.5" customHeight="1" outlineLevel="1">
      <c r="A992" s="531" t="s">
        <v>937</v>
      </c>
      <c r="B992" s="219" t="s">
        <v>9537</v>
      </c>
      <c r="C992" s="27" t="s">
        <v>14626</v>
      </c>
      <c r="D992" s="48"/>
      <c r="E992" s="90"/>
      <c r="F992" s="48"/>
      <c r="G992" s="264" t="s">
        <v>23492</v>
      </c>
      <c r="H992" s="12">
        <v>0</v>
      </c>
      <c r="I992" s="12">
        <v>0</v>
      </c>
      <c r="J992" s="12">
        <v>1000</v>
      </c>
      <c r="K992" s="82">
        <v>0</v>
      </c>
      <c r="L992" s="51">
        <v>4</v>
      </c>
      <c r="M992" s="13"/>
      <c r="N992" s="14"/>
      <c r="O992" s="385"/>
      <c r="P992" s="14"/>
      <c r="Q992" s="14"/>
      <c r="R992" s="14"/>
      <c r="S992" s="14"/>
      <c r="T992" s="274" t="s">
        <v>3999</v>
      </c>
      <c r="U992" s="14" t="s">
        <v>937</v>
      </c>
      <c r="V992" s="14" t="s">
        <v>937</v>
      </c>
      <c r="W992" s="14" t="s">
        <v>25326</v>
      </c>
      <c r="X992" s="41"/>
      <c r="Y992" s="41"/>
      <c r="Z992" s="41"/>
      <c r="AA992" s="41"/>
      <c r="AB992" s="41"/>
      <c r="AD992" s="74"/>
      <c r="AE992" s="358" t="s">
        <v>2</v>
      </c>
      <c r="AF992" s="74"/>
      <c r="AG992" s="360" t="s">
        <v>16434</v>
      </c>
      <c r="AH992" s="153" t="s">
        <v>24308</v>
      </c>
    </row>
    <row r="993" spans="1:34" ht="31.5" customHeight="1" outlineLevel="1">
      <c r="A993" s="549" t="s">
        <v>14627</v>
      </c>
      <c r="B993" s="75" t="s">
        <v>14628</v>
      </c>
      <c r="C993" s="88" t="s">
        <v>28698</v>
      </c>
      <c r="D993" s="23"/>
      <c r="E993" s="23"/>
      <c r="F993" s="24"/>
      <c r="G993" s="264" t="s">
        <v>23492</v>
      </c>
      <c r="H993" s="12">
        <v>0</v>
      </c>
      <c r="I993" s="12">
        <v>0</v>
      </c>
      <c r="J993" s="12">
        <v>1000</v>
      </c>
      <c r="K993" s="12">
        <v>0</v>
      </c>
      <c r="L993" s="190"/>
      <c r="M993" s="13"/>
      <c r="N993" s="14"/>
      <c r="O993" s="70"/>
      <c r="P993" s="14"/>
      <c r="Q993" s="14"/>
      <c r="R993" s="14"/>
      <c r="S993" s="14"/>
      <c r="T993" s="14"/>
      <c r="U993" s="14" t="s">
        <v>14627</v>
      </c>
      <c r="V993" s="14"/>
      <c r="W993" s="14" t="s">
        <v>25327</v>
      </c>
      <c r="X993" s="41"/>
      <c r="Y993" s="41"/>
      <c r="Z993" s="41"/>
      <c r="AA993" s="41"/>
      <c r="AB993" s="41"/>
      <c r="AD993" s="74"/>
      <c r="AE993" s="358" t="s">
        <v>2</v>
      </c>
      <c r="AF993" s="74"/>
      <c r="AG993" s="360" t="s">
        <v>16435</v>
      </c>
      <c r="AH993" s="153" t="s">
        <v>24308</v>
      </c>
    </row>
    <row r="994" spans="1:34" ht="31.5" customHeight="1" outlineLevel="1">
      <c r="A994" s="531" t="s">
        <v>934</v>
      </c>
      <c r="B994" s="219" t="s">
        <v>9536</v>
      </c>
      <c r="C994" s="26" t="s">
        <v>14611</v>
      </c>
      <c r="D994" s="20"/>
      <c r="E994" s="20"/>
      <c r="F994" s="20"/>
      <c r="G994" s="264" t="s">
        <v>23492</v>
      </c>
      <c r="H994" s="109">
        <v>0</v>
      </c>
      <c r="I994" s="109">
        <v>0</v>
      </c>
      <c r="J994" s="109">
        <v>1000</v>
      </c>
      <c r="K994" s="109">
        <v>0</v>
      </c>
      <c r="L994" s="29">
        <v>4</v>
      </c>
      <c r="M994" s="147"/>
      <c r="N994" s="17" t="s">
        <v>14612</v>
      </c>
      <c r="O994" s="385"/>
      <c r="P994" s="14"/>
      <c r="Q994" s="14"/>
      <c r="R994" s="14"/>
      <c r="S994" s="14" t="s">
        <v>14613</v>
      </c>
      <c r="T994" s="14"/>
      <c r="U994" s="14" t="s">
        <v>934</v>
      </c>
      <c r="V994" s="14" t="s">
        <v>8750</v>
      </c>
      <c r="W994" s="14" t="s">
        <v>25328</v>
      </c>
      <c r="X994" s="41"/>
      <c r="Y994" s="41"/>
      <c r="Z994" s="41"/>
      <c r="AA994" s="41"/>
      <c r="AB994" s="41"/>
      <c r="AD994" s="74"/>
      <c r="AE994" s="74"/>
      <c r="AF994" s="74"/>
      <c r="AG994" s="360" t="s">
        <v>17041</v>
      </c>
      <c r="AH994" s="153" t="s">
        <v>24308</v>
      </c>
    </row>
    <row r="995" spans="1:34" ht="31.5" customHeight="1" outlineLevel="1">
      <c r="A995" s="531" t="s">
        <v>7844</v>
      </c>
      <c r="B995" s="219" t="s">
        <v>935</v>
      </c>
      <c r="C995" s="26" t="s">
        <v>14615</v>
      </c>
      <c r="D995" s="25"/>
      <c r="E995" s="25"/>
      <c r="F995" s="20"/>
      <c r="G995" s="264" t="s">
        <v>23492</v>
      </c>
      <c r="H995" s="12">
        <v>0</v>
      </c>
      <c r="I995" s="12">
        <v>0</v>
      </c>
      <c r="J995" s="12">
        <v>1000</v>
      </c>
      <c r="K995" s="12">
        <v>0</v>
      </c>
      <c r="L995" s="190">
        <v>4</v>
      </c>
      <c r="M995" s="13" t="s">
        <v>936</v>
      </c>
      <c r="N995" s="14"/>
      <c r="O995" s="70"/>
      <c r="P995" s="14"/>
      <c r="Q995" s="14"/>
      <c r="R995" s="14"/>
      <c r="S995" s="14" t="s">
        <v>14614</v>
      </c>
      <c r="T995" s="75" t="s">
        <v>4000</v>
      </c>
      <c r="U995" s="14" t="s">
        <v>7844</v>
      </c>
      <c r="V995" s="14" t="s">
        <v>7844</v>
      </c>
      <c r="W995" s="14" t="s">
        <v>25329</v>
      </c>
      <c r="X995" s="41"/>
      <c r="Y995" s="41"/>
      <c r="Z995" s="41"/>
      <c r="AA995" s="41"/>
      <c r="AB995" s="41"/>
      <c r="AD995" s="74"/>
      <c r="AE995" s="74"/>
      <c r="AF995" s="74"/>
      <c r="AG995" s="358" t="s">
        <v>16436</v>
      </c>
      <c r="AH995" s="153" t="s">
        <v>24308</v>
      </c>
    </row>
    <row r="996" spans="1:34" ht="31.5" customHeight="1">
      <c r="A996" s="531" t="s">
        <v>7846</v>
      </c>
      <c r="B996" s="195" t="s">
        <v>10568</v>
      </c>
      <c r="C996" s="27" t="s">
        <v>13629</v>
      </c>
      <c r="D996" s="20"/>
      <c r="E996" s="20"/>
      <c r="F996" s="20"/>
      <c r="G996" s="254" t="s">
        <v>23493</v>
      </c>
      <c r="H996" s="12">
        <v>1</v>
      </c>
      <c r="I996" s="12">
        <v>-1000</v>
      </c>
      <c r="J996" s="12">
        <v>1000</v>
      </c>
      <c r="K996" s="12">
        <v>0</v>
      </c>
      <c r="L996" s="190"/>
      <c r="M996" s="13" t="s">
        <v>22472</v>
      </c>
      <c r="N996" s="14" t="s">
        <v>5473</v>
      </c>
      <c r="O996" s="70" t="s">
        <v>22593</v>
      </c>
      <c r="P996" s="14"/>
      <c r="Q996" s="14"/>
      <c r="R996" s="14">
        <v>10948</v>
      </c>
      <c r="S996" s="14" t="s">
        <v>13627</v>
      </c>
      <c r="T996" s="14" t="s">
        <v>25330</v>
      </c>
      <c r="U996" s="14" t="s">
        <v>7846</v>
      </c>
      <c r="V996" s="14" t="s">
        <v>7846</v>
      </c>
      <c r="W996" s="14" t="s">
        <v>25331</v>
      </c>
      <c r="X996" s="41" t="s">
        <v>13948</v>
      </c>
      <c r="Y996" s="41" t="s">
        <v>13624</v>
      </c>
      <c r="Z996" s="41" t="s">
        <v>13408</v>
      </c>
      <c r="AA996" s="41"/>
      <c r="AB996" s="41"/>
      <c r="AD996" s="74"/>
      <c r="AE996" s="74"/>
      <c r="AF996" s="74"/>
      <c r="AG996" s="358" t="s">
        <v>15685</v>
      </c>
      <c r="AH996" s="153" t="s">
        <v>24308</v>
      </c>
    </row>
    <row r="997" spans="1:34" ht="31.5" customHeight="1" outlineLevel="1">
      <c r="A997" s="531" t="s">
        <v>951</v>
      </c>
      <c r="B997" s="219" t="s">
        <v>952</v>
      </c>
      <c r="C997" s="27" t="s">
        <v>14616</v>
      </c>
      <c r="D997" s="20"/>
      <c r="E997" s="20"/>
      <c r="F997" s="20"/>
      <c r="G997" s="254" t="s">
        <v>23493</v>
      </c>
      <c r="H997" s="12">
        <v>0</v>
      </c>
      <c r="I997" s="12">
        <v>0</v>
      </c>
      <c r="J997" s="12">
        <v>1000</v>
      </c>
      <c r="K997" s="12">
        <v>0</v>
      </c>
      <c r="L997" s="190">
        <v>4</v>
      </c>
      <c r="M997" s="13" t="s">
        <v>953</v>
      </c>
      <c r="N997" s="14"/>
      <c r="O997" s="70"/>
      <c r="P997" s="14"/>
      <c r="Q997" s="14" t="s">
        <v>13626</v>
      </c>
      <c r="R997" s="14"/>
      <c r="S997" s="14" t="s">
        <v>13625</v>
      </c>
      <c r="T997" s="14" t="s">
        <v>3994</v>
      </c>
      <c r="U997" s="14" t="s">
        <v>951</v>
      </c>
      <c r="V997" s="14" t="s">
        <v>951</v>
      </c>
      <c r="W997" s="14" t="s">
        <v>25332</v>
      </c>
      <c r="X997" s="41" t="s">
        <v>13943</v>
      </c>
      <c r="Y997" s="41" t="s">
        <v>13944</v>
      </c>
      <c r="Z997" s="41" t="s">
        <v>13945</v>
      </c>
      <c r="AA997" s="41" t="s">
        <v>13411</v>
      </c>
      <c r="AB997" s="41" t="s">
        <v>14280</v>
      </c>
      <c r="AD997" s="74"/>
      <c r="AE997" s="74"/>
      <c r="AF997" s="74"/>
      <c r="AG997" s="358" t="s">
        <v>16437</v>
      </c>
      <c r="AH997" s="153" t="s">
        <v>24308</v>
      </c>
    </row>
    <row r="998" spans="1:34" ht="31.5" customHeight="1" outlineLevel="1">
      <c r="A998" s="531" t="s">
        <v>948</v>
      </c>
      <c r="B998" s="219" t="s">
        <v>9539</v>
      </c>
      <c r="C998" s="27" t="s">
        <v>14617</v>
      </c>
      <c r="D998" s="20"/>
      <c r="E998" s="20"/>
      <c r="F998" s="20"/>
      <c r="G998" s="254" t="s">
        <v>23493</v>
      </c>
      <c r="H998" s="12">
        <v>1</v>
      </c>
      <c r="I998" s="12">
        <v>-1000</v>
      </c>
      <c r="J998" s="12">
        <v>1000</v>
      </c>
      <c r="K998" s="12">
        <v>0</v>
      </c>
      <c r="L998" s="190">
        <v>4</v>
      </c>
      <c r="M998" s="13" t="s">
        <v>949</v>
      </c>
      <c r="N998" s="14"/>
      <c r="O998" s="70"/>
      <c r="P998" s="14"/>
      <c r="Q998" s="14" t="s">
        <v>13626</v>
      </c>
      <c r="R998" s="14">
        <v>10292</v>
      </c>
      <c r="S998" s="14" t="s">
        <v>13823</v>
      </c>
      <c r="T998" s="14" t="s">
        <v>7407</v>
      </c>
      <c r="U998" s="14" t="s">
        <v>948</v>
      </c>
      <c r="V998" s="14" t="s">
        <v>948</v>
      </c>
      <c r="W998" s="14" t="s">
        <v>25333</v>
      </c>
      <c r="X998" s="41" t="s">
        <v>13946</v>
      </c>
      <c r="Y998" s="41" t="s">
        <v>13947</v>
      </c>
      <c r="Z998" s="41"/>
      <c r="AA998" s="41" t="s">
        <v>12681</v>
      </c>
      <c r="AB998" s="41" t="s">
        <v>14281</v>
      </c>
      <c r="AD998" s="74"/>
      <c r="AE998" s="74"/>
      <c r="AF998" s="74"/>
      <c r="AG998" s="358" t="s">
        <v>16438</v>
      </c>
      <c r="AH998" s="153" t="s">
        <v>24308</v>
      </c>
    </row>
    <row r="999" spans="1:34" ht="31.5" customHeight="1" outlineLevel="1">
      <c r="A999" s="531" t="s">
        <v>957</v>
      </c>
      <c r="B999" s="219" t="s">
        <v>958</v>
      </c>
      <c r="C999" s="27" t="s">
        <v>14618</v>
      </c>
      <c r="D999" s="20"/>
      <c r="E999" s="20"/>
      <c r="F999" s="20"/>
      <c r="G999" s="254" t="s">
        <v>23493</v>
      </c>
      <c r="H999" s="12">
        <v>1</v>
      </c>
      <c r="I999" s="12">
        <v>-1000</v>
      </c>
      <c r="J999" s="12">
        <v>1000</v>
      </c>
      <c r="K999" s="12">
        <v>0</v>
      </c>
      <c r="L999" s="190">
        <v>4</v>
      </c>
      <c r="M999" s="13" t="s">
        <v>959</v>
      </c>
      <c r="N999" s="14"/>
      <c r="O999" s="70"/>
      <c r="P999" s="14"/>
      <c r="Q999" s="14"/>
      <c r="R999" s="14"/>
      <c r="S999" s="99" t="s">
        <v>5585</v>
      </c>
      <c r="T999" s="14" t="s">
        <v>3993</v>
      </c>
      <c r="U999" s="14" t="s">
        <v>957</v>
      </c>
      <c r="V999" s="14" t="s">
        <v>957</v>
      </c>
      <c r="W999" s="14" t="s">
        <v>25334</v>
      </c>
      <c r="X999" s="41" t="s">
        <v>13406</v>
      </c>
      <c r="Y999" s="41" t="s">
        <v>13407</v>
      </c>
      <c r="Z999" s="41" t="s">
        <v>13408</v>
      </c>
      <c r="AA999" s="41" t="s">
        <v>12681</v>
      </c>
      <c r="AB999" s="41" t="s">
        <v>14281</v>
      </c>
      <c r="AD999" s="74"/>
      <c r="AE999" s="74"/>
      <c r="AF999" s="74"/>
      <c r="AG999" s="358" t="s">
        <v>16439</v>
      </c>
      <c r="AH999" s="153" t="s">
        <v>24308</v>
      </c>
    </row>
    <row r="1000" spans="1:34" ht="31.5" customHeight="1" outlineLevel="1">
      <c r="A1000" s="531" t="s">
        <v>7847</v>
      </c>
      <c r="B1000" s="219" t="s">
        <v>10302</v>
      </c>
      <c r="C1000" s="27" t="s">
        <v>14619</v>
      </c>
      <c r="D1000" s="20"/>
      <c r="E1000" s="20"/>
      <c r="F1000" s="32"/>
      <c r="G1000" s="254" t="s">
        <v>23493</v>
      </c>
      <c r="H1000" s="12">
        <v>1</v>
      </c>
      <c r="I1000" s="12">
        <v>-1000</v>
      </c>
      <c r="J1000" s="12">
        <v>1000</v>
      </c>
      <c r="K1000" s="12">
        <v>0</v>
      </c>
      <c r="L1000" s="190">
        <v>4</v>
      </c>
      <c r="M1000" s="13" t="s">
        <v>960</v>
      </c>
      <c r="N1000" s="14"/>
      <c r="O1000" s="70"/>
      <c r="P1000" s="14"/>
      <c r="Q1000" s="14"/>
      <c r="R1000" s="14"/>
      <c r="S1000" s="99" t="s">
        <v>5586</v>
      </c>
      <c r="T1000" s="14" t="s">
        <v>7408</v>
      </c>
      <c r="U1000" s="14" t="s">
        <v>7847</v>
      </c>
      <c r="V1000" s="14" t="s">
        <v>7847</v>
      </c>
      <c r="W1000" s="14" t="s">
        <v>25335</v>
      </c>
      <c r="X1000" s="41" t="s">
        <v>24527</v>
      </c>
      <c r="Y1000" s="41" t="s">
        <v>13409</v>
      </c>
      <c r="Z1000" s="41" t="s">
        <v>13410</v>
      </c>
      <c r="AA1000" s="41" t="s">
        <v>13411</v>
      </c>
      <c r="AB1000" s="41" t="s">
        <v>14282</v>
      </c>
      <c r="AD1000" s="74"/>
      <c r="AE1000" s="74"/>
      <c r="AF1000" s="74"/>
      <c r="AG1000" s="358" t="s">
        <v>16440</v>
      </c>
      <c r="AH1000" s="153" t="s">
        <v>24308</v>
      </c>
    </row>
    <row r="1001" spans="1:34" ht="31.5" customHeight="1" outlineLevel="1">
      <c r="A1001" s="551" t="s">
        <v>961</v>
      </c>
      <c r="B1001" s="219" t="s">
        <v>962</v>
      </c>
      <c r="C1001" s="27" t="s">
        <v>28729</v>
      </c>
      <c r="D1001" s="20"/>
      <c r="E1001" s="20"/>
      <c r="F1001" s="20"/>
      <c r="G1001" s="396" t="s">
        <v>23494</v>
      </c>
      <c r="H1001" s="12">
        <v>0</v>
      </c>
      <c r="I1001" s="12">
        <v>0</v>
      </c>
      <c r="J1001" s="12">
        <v>1000</v>
      </c>
      <c r="K1001" s="12">
        <v>0</v>
      </c>
      <c r="L1001" s="190">
        <v>4</v>
      </c>
      <c r="M1001" s="13" t="s">
        <v>963</v>
      </c>
      <c r="N1001" s="14"/>
      <c r="O1001" s="70"/>
      <c r="P1001" s="14"/>
      <c r="Q1001" s="14"/>
      <c r="R1001" s="14"/>
      <c r="S1001" s="99" t="s">
        <v>5587</v>
      </c>
      <c r="T1001" s="14" t="s">
        <v>3992</v>
      </c>
      <c r="U1001" s="14" t="s">
        <v>961</v>
      </c>
      <c r="V1001" s="14"/>
      <c r="W1001" s="14" t="s">
        <v>25336</v>
      </c>
      <c r="X1001" s="41" t="s">
        <v>12681</v>
      </c>
      <c r="Y1001" s="41" t="s">
        <v>12682</v>
      </c>
      <c r="Z1001" s="41" t="s">
        <v>12683</v>
      </c>
      <c r="AA1001" s="41"/>
      <c r="AB1001" s="41"/>
      <c r="AD1001" s="74"/>
      <c r="AE1001" s="358" t="s">
        <v>2</v>
      </c>
      <c r="AF1001" s="74"/>
      <c r="AG1001" s="360" t="s">
        <v>24188</v>
      </c>
      <c r="AH1001" s="153" t="s">
        <v>24308</v>
      </c>
    </row>
    <row r="1002" spans="1:34" ht="31.5" customHeight="1" outlineLevel="1">
      <c r="A1002" s="545" t="s">
        <v>15778</v>
      </c>
      <c r="B1002" s="383" t="s">
        <v>15779</v>
      </c>
      <c r="C1002" s="26" t="s">
        <v>28733</v>
      </c>
      <c r="D1002" s="20"/>
      <c r="E1002" s="20"/>
      <c r="F1002" s="20"/>
      <c r="G1002" s="254" t="s">
        <v>23496</v>
      </c>
      <c r="H1002" s="12">
        <v>0</v>
      </c>
      <c r="I1002" s="12">
        <v>0</v>
      </c>
      <c r="J1002" s="12">
        <v>1000</v>
      </c>
      <c r="K1002" s="12">
        <v>0</v>
      </c>
      <c r="L1002" s="190">
        <v>4</v>
      </c>
      <c r="M1002" s="13" t="s">
        <v>11818</v>
      </c>
      <c r="N1002" s="14"/>
      <c r="O1002" s="70"/>
      <c r="P1002" s="14"/>
      <c r="Q1002" s="14"/>
      <c r="R1002" s="14"/>
      <c r="S1002" s="99" t="s">
        <v>5624</v>
      </c>
      <c r="T1002" s="14"/>
      <c r="U1002" s="14" t="s">
        <v>15778</v>
      </c>
      <c r="V1002" s="14"/>
      <c r="W1002" s="14"/>
      <c r="X1002" s="41" t="s">
        <v>12684</v>
      </c>
      <c r="Y1002" s="41" t="s">
        <v>12685</v>
      </c>
      <c r="Z1002" s="41" t="s">
        <v>12686</v>
      </c>
      <c r="AA1002" s="41"/>
      <c r="AB1002" s="41" t="s">
        <v>14285</v>
      </c>
      <c r="AD1002" s="74"/>
      <c r="AE1002" s="74"/>
      <c r="AF1002" s="74"/>
      <c r="AG1002" s="360" t="s">
        <v>17042</v>
      </c>
      <c r="AH1002" s="153" t="s">
        <v>24308</v>
      </c>
    </row>
    <row r="1003" spans="1:34" ht="31.5" customHeight="1" outlineLevel="1">
      <c r="A1003" s="531" t="s">
        <v>964</v>
      </c>
      <c r="B1003" s="219" t="s">
        <v>965</v>
      </c>
      <c r="C1003" s="26" t="s">
        <v>14630</v>
      </c>
      <c r="D1003" s="20"/>
      <c r="E1003" s="20"/>
      <c r="F1003" s="32"/>
      <c r="G1003" s="254" t="s">
        <v>23496</v>
      </c>
      <c r="H1003" s="12">
        <v>0</v>
      </c>
      <c r="I1003" s="12">
        <v>0</v>
      </c>
      <c r="J1003" s="12">
        <v>1000</v>
      </c>
      <c r="K1003" s="12">
        <v>0</v>
      </c>
      <c r="L1003" s="190">
        <v>4</v>
      </c>
      <c r="M1003" s="13" t="s">
        <v>966</v>
      </c>
      <c r="N1003" s="14" t="s">
        <v>16028</v>
      </c>
      <c r="O1003" s="70"/>
      <c r="P1003" s="14"/>
      <c r="Q1003" s="14"/>
      <c r="R1003" s="14"/>
      <c r="S1003" s="14" t="s">
        <v>13824</v>
      </c>
      <c r="T1003" s="14" t="s">
        <v>7411</v>
      </c>
      <c r="U1003" s="14" t="s">
        <v>964</v>
      </c>
      <c r="V1003" s="14" t="s">
        <v>964</v>
      </c>
      <c r="W1003" s="14" t="s">
        <v>25337</v>
      </c>
      <c r="X1003" s="41" t="s">
        <v>13949</v>
      </c>
      <c r="Y1003" s="41" t="s">
        <v>13950</v>
      </c>
      <c r="Z1003" s="41"/>
      <c r="AA1003" s="41"/>
      <c r="AB1003" s="41"/>
      <c r="AD1003" s="74"/>
      <c r="AE1003" s="74"/>
      <c r="AF1003" s="74"/>
      <c r="AG1003" s="360" t="s">
        <v>22525</v>
      </c>
      <c r="AH1003" s="153" t="s">
        <v>24308</v>
      </c>
    </row>
    <row r="1004" spans="1:34" ht="31.5" customHeight="1" outlineLevel="1">
      <c r="A1004" s="531" t="s">
        <v>947</v>
      </c>
      <c r="B1004" s="219" t="s">
        <v>9540</v>
      </c>
      <c r="C1004" s="52" t="s">
        <v>13621</v>
      </c>
      <c r="D1004" s="29"/>
      <c r="E1004" s="29"/>
      <c r="F1004" s="25"/>
      <c r="G1004" s="254" t="s">
        <v>23496</v>
      </c>
      <c r="H1004" s="12">
        <v>0</v>
      </c>
      <c r="I1004" s="12">
        <v>0</v>
      </c>
      <c r="J1004" s="12">
        <v>1000</v>
      </c>
      <c r="K1004" s="12">
        <v>0</v>
      </c>
      <c r="L1004" s="190"/>
      <c r="M1004" s="13" t="s">
        <v>11789</v>
      </c>
      <c r="N1004" s="14" t="s">
        <v>5543</v>
      </c>
      <c r="O1004" s="70"/>
      <c r="P1004" s="14"/>
      <c r="Q1004" s="14"/>
      <c r="R1004" s="14">
        <v>17417</v>
      </c>
      <c r="S1004" s="99" t="s">
        <v>5588</v>
      </c>
      <c r="T1004" s="14" t="s">
        <v>7409</v>
      </c>
      <c r="U1004" s="14" t="s">
        <v>947</v>
      </c>
      <c r="V1004" s="14" t="s">
        <v>947</v>
      </c>
      <c r="W1004" s="14" t="s">
        <v>25338</v>
      </c>
      <c r="X1004" s="41" t="s">
        <v>13412</v>
      </c>
      <c r="Y1004" s="41" t="s">
        <v>13413</v>
      </c>
      <c r="Z1004" s="41" t="s">
        <v>13414</v>
      </c>
      <c r="AA1004" s="41"/>
      <c r="AB1004" s="41"/>
      <c r="AD1004" s="358" t="s">
        <v>15359</v>
      </c>
      <c r="AE1004" s="74"/>
      <c r="AF1004" s="74"/>
      <c r="AG1004" s="69"/>
      <c r="AH1004" s="153" t="s">
        <v>24308</v>
      </c>
    </row>
    <row r="1005" spans="1:34" ht="31.5" customHeight="1" outlineLevel="1">
      <c r="A1005" s="531" t="s">
        <v>7848</v>
      </c>
      <c r="B1005" s="219" t="s">
        <v>10303</v>
      </c>
      <c r="C1005" s="26" t="s">
        <v>13622</v>
      </c>
      <c r="D1005" s="25"/>
      <c r="E1005" s="25"/>
      <c r="F1005" s="20"/>
      <c r="G1005" s="254" t="s">
        <v>23496</v>
      </c>
      <c r="H1005" s="12">
        <v>0</v>
      </c>
      <c r="I1005" s="12">
        <v>0</v>
      </c>
      <c r="J1005" s="12">
        <v>1000</v>
      </c>
      <c r="K1005" s="12">
        <v>0</v>
      </c>
      <c r="L1005" s="190">
        <v>4</v>
      </c>
      <c r="M1005" s="13" t="s">
        <v>950</v>
      </c>
      <c r="N1005" s="14" t="s">
        <v>229</v>
      </c>
      <c r="O1005" s="70"/>
      <c r="P1005" s="14"/>
      <c r="Q1005" s="14"/>
      <c r="R1005" s="14">
        <v>22936</v>
      </c>
      <c r="S1005" s="99" t="s">
        <v>5589</v>
      </c>
      <c r="T1005" s="14" t="s">
        <v>3995</v>
      </c>
      <c r="U1005" s="14" t="s">
        <v>7848</v>
      </c>
      <c r="V1005" s="14" t="s">
        <v>7848</v>
      </c>
      <c r="W1005" s="14" t="s">
        <v>25339</v>
      </c>
      <c r="X1005" s="41" t="s">
        <v>24528</v>
      </c>
      <c r="Y1005" s="41" t="s">
        <v>13415</v>
      </c>
      <c r="Z1005" s="41" t="s">
        <v>24529</v>
      </c>
      <c r="AA1005" s="41" t="s">
        <v>13416</v>
      </c>
      <c r="AB1005" s="41" t="s">
        <v>14283</v>
      </c>
      <c r="AD1005" s="74"/>
      <c r="AE1005" s="74"/>
      <c r="AF1005" s="74"/>
      <c r="AG1005" s="358" t="s">
        <v>16441</v>
      </c>
      <c r="AH1005" s="153" t="s">
        <v>24308</v>
      </c>
    </row>
    <row r="1006" spans="1:34" ht="31.5" customHeight="1" outlineLevel="1">
      <c r="A1006" s="531" t="s">
        <v>954</v>
      </c>
      <c r="B1006" s="219" t="s">
        <v>955</v>
      </c>
      <c r="C1006" s="26" t="s">
        <v>13623</v>
      </c>
      <c r="D1006" s="20"/>
      <c r="E1006" s="20"/>
      <c r="F1006" s="20"/>
      <c r="G1006" s="254" t="s">
        <v>23496</v>
      </c>
      <c r="H1006" s="12">
        <v>0</v>
      </c>
      <c r="I1006" s="12">
        <v>0</v>
      </c>
      <c r="J1006" s="12">
        <v>1000</v>
      </c>
      <c r="K1006" s="12">
        <v>0</v>
      </c>
      <c r="L1006" s="190">
        <v>4</v>
      </c>
      <c r="M1006" s="13" t="s">
        <v>956</v>
      </c>
      <c r="N1006" s="14"/>
      <c r="O1006" s="70"/>
      <c r="P1006" s="14"/>
      <c r="Q1006" s="14"/>
      <c r="R1006" s="14"/>
      <c r="S1006" s="99" t="s">
        <v>5590</v>
      </c>
      <c r="T1006" s="14" t="s">
        <v>7410</v>
      </c>
      <c r="U1006" s="14" t="s">
        <v>954</v>
      </c>
      <c r="V1006" s="14" t="s">
        <v>954</v>
      </c>
      <c r="W1006" s="14" t="s">
        <v>25340</v>
      </c>
      <c r="X1006" s="41" t="s">
        <v>13417</v>
      </c>
      <c r="Y1006" s="41" t="s">
        <v>13418</v>
      </c>
      <c r="Z1006" s="41" t="s">
        <v>24530</v>
      </c>
      <c r="AA1006" s="41" t="s">
        <v>13416</v>
      </c>
      <c r="AB1006" s="41" t="s">
        <v>14284</v>
      </c>
      <c r="AD1006" s="74"/>
      <c r="AE1006" s="74"/>
      <c r="AF1006" s="74"/>
      <c r="AG1006" s="358" t="s">
        <v>16442</v>
      </c>
      <c r="AH1006" s="153" t="s">
        <v>24308</v>
      </c>
    </row>
    <row r="1007" spans="1:34" s="153" customFormat="1" ht="31.5" customHeight="1" outlineLevel="1">
      <c r="A1007" s="552" t="s">
        <v>22058</v>
      </c>
      <c r="B1007" s="219" t="s">
        <v>22059</v>
      </c>
      <c r="C1007" s="27" t="s">
        <v>21529</v>
      </c>
      <c r="D1007" s="20"/>
      <c r="E1007" s="20"/>
      <c r="F1007" s="20"/>
      <c r="G1007" s="396" t="s">
        <v>23495</v>
      </c>
      <c r="H1007" s="12">
        <v>0</v>
      </c>
      <c r="I1007" s="12">
        <v>0</v>
      </c>
      <c r="J1007" s="12">
        <v>1000</v>
      </c>
      <c r="K1007" s="12">
        <v>0</v>
      </c>
      <c r="L1007" s="190"/>
      <c r="M1007" s="13"/>
      <c r="N1007" s="14" t="s">
        <v>21537</v>
      </c>
      <c r="O1007" s="70"/>
      <c r="P1007" s="14"/>
      <c r="Q1007" s="14"/>
      <c r="R1007" s="14">
        <v>25253</v>
      </c>
      <c r="S1007" s="99" t="s">
        <v>21527</v>
      </c>
      <c r="T1007" s="14"/>
      <c r="U1007" s="14"/>
      <c r="V1007" s="14"/>
      <c r="W1007" s="14" t="s">
        <v>25341</v>
      </c>
      <c r="X1007" s="41"/>
      <c r="Y1007" s="41"/>
      <c r="Z1007" s="41"/>
      <c r="AA1007" s="41"/>
      <c r="AB1007" s="41"/>
      <c r="AC1007" s="517"/>
      <c r="AD1007" s="74"/>
      <c r="AE1007" s="358" t="s">
        <v>0</v>
      </c>
      <c r="AF1007" s="74"/>
      <c r="AG1007" s="360"/>
      <c r="AH1007" s="153" t="s">
        <v>24308</v>
      </c>
    </row>
    <row r="1008" spans="1:34" s="153" customFormat="1" ht="31.5" customHeight="1" outlineLevel="1">
      <c r="A1008" s="552" t="s">
        <v>22061</v>
      </c>
      <c r="B1008" s="219" t="s">
        <v>22060</v>
      </c>
      <c r="C1008" s="27" t="s">
        <v>21530</v>
      </c>
      <c r="D1008" s="20"/>
      <c r="E1008" s="20"/>
      <c r="F1008" s="20"/>
      <c r="G1008" s="396" t="s">
        <v>23495</v>
      </c>
      <c r="H1008" s="12">
        <v>1</v>
      </c>
      <c r="I1008" s="12">
        <v>-1000</v>
      </c>
      <c r="J1008" s="12">
        <v>1000</v>
      </c>
      <c r="K1008" s="12">
        <v>0</v>
      </c>
      <c r="L1008" s="190"/>
      <c r="M1008" s="13"/>
      <c r="N1008" s="14" t="s">
        <v>21537</v>
      </c>
      <c r="O1008" s="70"/>
      <c r="P1008" s="14"/>
      <c r="Q1008" s="14"/>
      <c r="R1008" s="14">
        <v>25257</v>
      </c>
      <c r="S1008" s="99" t="s">
        <v>21528</v>
      </c>
      <c r="T1008" s="14"/>
      <c r="U1008" s="14"/>
      <c r="V1008" s="14"/>
      <c r="W1008" s="14" t="s">
        <v>25342</v>
      </c>
      <c r="X1008" s="41"/>
      <c r="Y1008" s="41"/>
      <c r="Z1008" s="41"/>
      <c r="AA1008" s="41"/>
      <c r="AB1008" s="41"/>
      <c r="AC1008" s="517"/>
      <c r="AD1008" s="74"/>
      <c r="AE1008" s="358" t="s">
        <v>0</v>
      </c>
      <c r="AF1008" s="74"/>
      <c r="AG1008" s="360"/>
      <c r="AH1008" s="153" t="s">
        <v>24308</v>
      </c>
    </row>
    <row r="1009" spans="1:34" ht="31.5" customHeight="1">
      <c r="A1009" s="531" t="s">
        <v>11200</v>
      </c>
      <c r="B1009" s="219" t="s">
        <v>11199</v>
      </c>
      <c r="C1009" s="235" t="s">
        <v>22923</v>
      </c>
      <c r="D1009" s="23"/>
      <c r="E1009" s="24"/>
      <c r="F1009" s="24"/>
      <c r="G1009" s="33" t="s">
        <v>23497</v>
      </c>
      <c r="H1009" s="12">
        <v>0</v>
      </c>
      <c r="I1009" s="12">
        <v>0</v>
      </c>
      <c r="J1009" s="12">
        <v>1000</v>
      </c>
      <c r="K1009" s="12">
        <v>0</v>
      </c>
      <c r="L1009" s="190"/>
      <c r="M1009" s="13" t="s">
        <v>4251</v>
      </c>
      <c r="N1009" s="395" t="s">
        <v>16776</v>
      </c>
      <c r="O1009" s="75" t="s">
        <v>22259</v>
      </c>
      <c r="P1009" s="14"/>
      <c r="Q1009" s="14"/>
      <c r="R1009" s="14"/>
      <c r="S1009" s="14" t="s">
        <v>8741</v>
      </c>
      <c r="T1009" s="14" t="s">
        <v>8742</v>
      </c>
      <c r="U1009" s="14"/>
      <c r="V1009" s="14"/>
      <c r="W1009" s="14" t="s">
        <v>25343</v>
      </c>
      <c r="X1009" s="41" t="s">
        <v>12672</v>
      </c>
      <c r="Y1009" s="41" t="s">
        <v>12673</v>
      </c>
      <c r="Z1009" s="41" t="s">
        <v>12674</v>
      </c>
      <c r="AA1009" s="41"/>
      <c r="AB1009" s="41"/>
      <c r="AD1009" s="74"/>
      <c r="AE1009" s="74"/>
      <c r="AF1009" s="74"/>
      <c r="AG1009" s="360" t="s">
        <v>16428</v>
      </c>
      <c r="AH1009" s="153" t="s">
        <v>24308</v>
      </c>
    </row>
    <row r="1010" spans="1:34" ht="31.5" customHeight="1" outlineLevel="1">
      <c r="A1010" s="531" t="s">
        <v>11201</v>
      </c>
      <c r="B1010" s="219" t="s">
        <v>10155</v>
      </c>
      <c r="C1010" s="28" t="s">
        <v>24051</v>
      </c>
      <c r="D1010" s="23"/>
      <c r="E1010" s="24"/>
      <c r="F1010" s="24"/>
      <c r="G1010" s="33" t="s">
        <v>23498</v>
      </c>
      <c r="H1010" s="12">
        <v>0</v>
      </c>
      <c r="I1010" s="12">
        <v>0</v>
      </c>
      <c r="J1010" s="12">
        <v>1000</v>
      </c>
      <c r="K1010" s="12">
        <v>0</v>
      </c>
      <c r="L1010" s="190"/>
      <c r="M1010" s="13" t="s">
        <v>11741</v>
      </c>
      <c r="N1010" s="132"/>
      <c r="O1010" s="70" t="s">
        <v>22260</v>
      </c>
      <c r="P1010" s="14"/>
      <c r="Q1010" s="14"/>
      <c r="R1010" s="14">
        <v>24265</v>
      </c>
      <c r="S1010" s="14" t="s">
        <v>8743</v>
      </c>
      <c r="T1010" s="14" t="s">
        <v>5867</v>
      </c>
      <c r="U1010" s="14"/>
      <c r="V1010" s="14"/>
      <c r="W1010" s="14" t="s">
        <v>25344</v>
      </c>
      <c r="X1010" s="41" t="s">
        <v>12675</v>
      </c>
      <c r="Y1010" s="41" t="s">
        <v>12676</v>
      </c>
      <c r="Z1010" s="41" t="s">
        <v>12677</v>
      </c>
      <c r="AA1010" s="41"/>
      <c r="AB1010" s="41" t="s">
        <v>14272</v>
      </c>
      <c r="AD1010" s="74"/>
      <c r="AE1010" s="358" t="s">
        <v>13</v>
      </c>
      <c r="AF1010" s="74"/>
      <c r="AG1010" s="358" t="s">
        <v>15684</v>
      </c>
      <c r="AH1010" s="153" t="s">
        <v>24308</v>
      </c>
    </row>
    <row r="1011" spans="1:34" ht="31.5" customHeight="1" outlineLevel="1">
      <c r="A1011" s="531" t="s">
        <v>1084</v>
      </c>
      <c r="B1011" s="219" t="s">
        <v>1085</v>
      </c>
      <c r="C1011" s="27" t="s">
        <v>13634</v>
      </c>
      <c r="D1011" s="25"/>
      <c r="E1011" s="25"/>
      <c r="F1011" s="20"/>
      <c r="G1011" s="33" t="s">
        <v>23498</v>
      </c>
      <c r="H1011" s="12">
        <v>0</v>
      </c>
      <c r="I1011" s="12">
        <v>0</v>
      </c>
      <c r="J1011" s="12">
        <v>1000</v>
      </c>
      <c r="K1011" s="12">
        <v>0</v>
      </c>
      <c r="L1011" s="190">
        <v>4</v>
      </c>
      <c r="M1011" s="13" t="s">
        <v>1086</v>
      </c>
      <c r="N1011" s="14"/>
      <c r="O1011" s="70" t="s">
        <v>22198</v>
      </c>
      <c r="P1011" s="14"/>
      <c r="Q1011" s="14"/>
      <c r="R1011" s="14">
        <v>15774</v>
      </c>
      <c r="S1011" s="14" t="s">
        <v>8744</v>
      </c>
      <c r="T1011" s="14" t="s">
        <v>7403</v>
      </c>
      <c r="U1011" s="14" t="s">
        <v>1084</v>
      </c>
      <c r="V1011" s="14" t="s">
        <v>1084</v>
      </c>
      <c r="W1011" s="14" t="s">
        <v>25345</v>
      </c>
      <c r="X1011" s="41" t="s">
        <v>24531</v>
      </c>
      <c r="Y1011" s="41" t="s">
        <v>12678</v>
      </c>
      <c r="Z1011" s="41" t="s">
        <v>13397</v>
      </c>
      <c r="AA1011" s="41" t="s">
        <v>13398</v>
      </c>
      <c r="AB1011" s="41" t="s">
        <v>14272</v>
      </c>
      <c r="AD1011" s="74"/>
      <c r="AE1011" s="74"/>
      <c r="AF1011" s="74"/>
      <c r="AG1011" s="360" t="s">
        <v>24189</v>
      </c>
      <c r="AH1011" s="153" t="s">
        <v>24308</v>
      </c>
    </row>
    <row r="1012" spans="1:34" ht="31.5" customHeight="1" outlineLevel="1">
      <c r="A1012" s="549" t="s">
        <v>13615</v>
      </c>
      <c r="B1012" s="75" t="s">
        <v>13616</v>
      </c>
      <c r="C1012" s="28" t="s">
        <v>22924</v>
      </c>
      <c r="D1012" s="53"/>
      <c r="E1012" s="23"/>
      <c r="F1012" s="32"/>
      <c r="G1012" s="261" t="s">
        <v>23499</v>
      </c>
      <c r="H1012" s="12">
        <v>0</v>
      </c>
      <c r="I1012" s="12">
        <v>0</v>
      </c>
      <c r="J1012" s="12">
        <v>1000</v>
      </c>
      <c r="K1012" s="12">
        <v>0</v>
      </c>
      <c r="L1012" s="190"/>
      <c r="M1012" s="13"/>
      <c r="N1012" s="14"/>
      <c r="O1012" s="70"/>
      <c r="P1012" s="14"/>
      <c r="Q1012" s="14"/>
      <c r="R1012" s="14">
        <v>22488</v>
      </c>
      <c r="S1012" s="14" t="s">
        <v>25346</v>
      </c>
      <c r="T1012" s="14"/>
      <c r="U1012" s="14" t="s">
        <v>13615</v>
      </c>
      <c r="V1012" s="14"/>
      <c r="W1012" s="14" t="s">
        <v>25347</v>
      </c>
      <c r="X1012" s="41" t="s">
        <v>12658</v>
      </c>
      <c r="Y1012" s="41" t="s">
        <v>12659</v>
      </c>
      <c r="Z1012" s="41" t="s">
        <v>12660</v>
      </c>
      <c r="AA1012" s="41" t="s">
        <v>12661</v>
      </c>
      <c r="AB1012" s="41" t="s">
        <v>14273</v>
      </c>
      <c r="AD1012" s="360" t="s">
        <v>15362</v>
      </c>
      <c r="AE1012" s="74"/>
      <c r="AF1012" s="74"/>
      <c r="AG1012" s="69"/>
    </row>
    <row r="1013" spans="1:34" s="153" customFormat="1" ht="31.5" customHeight="1" outlineLevel="1">
      <c r="A1013" s="549" t="s">
        <v>504</v>
      </c>
      <c r="B1013" s="75" t="s">
        <v>9526</v>
      </c>
      <c r="C1013" s="28" t="s">
        <v>22925</v>
      </c>
      <c r="D1013" s="53"/>
      <c r="E1013" s="23"/>
      <c r="F1013" s="32"/>
      <c r="G1013" s="261" t="s">
        <v>23499</v>
      </c>
      <c r="H1013" s="12">
        <v>0</v>
      </c>
      <c r="I1013" s="12">
        <v>0</v>
      </c>
      <c r="J1013" s="12">
        <v>1000</v>
      </c>
      <c r="K1013" s="12">
        <v>0</v>
      </c>
      <c r="L1013" s="190"/>
      <c r="M1013" s="13"/>
      <c r="N1013" s="14"/>
      <c r="O1013" s="70"/>
      <c r="P1013" s="14"/>
      <c r="Q1013" s="14"/>
      <c r="R1013" s="14">
        <v>19985</v>
      </c>
      <c r="S1013" s="14" t="s">
        <v>13614</v>
      </c>
      <c r="T1013" s="14"/>
      <c r="U1013" s="14" t="s">
        <v>504</v>
      </c>
      <c r="V1013" s="14"/>
      <c r="W1013" s="14" t="s">
        <v>25348</v>
      </c>
      <c r="X1013" s="41" t="s">
        <v>12658</v>
      </c>
      <c r="Y1013" s="41" t="s">
        <v>12659</v>
      </c>
      <c r="Z1013" s="41" t="s">
        <v>12660</v>
      </c>
      <c r="AA1013" s="41" t="s">
        <v>12661</v>
      </c>
      <c r="AB1013" s="41" t="s">
        <v>14273</v>
      </c>
      <c r="AC1013" s="517"/>
      <c r="AD1013" s="74"/>
      <c r="AE1013" s="74"/>
      <c r="AF1013" s="74"/>
      <c r="AG1013" s="360" t="s">
        <v>16159</v>
      </c>
      <c r="AH1013" s="153" t="s">
        <v>24308</v>
      </c>
    </row>
    <row r="1014" spans="1:34" ht="31.5" customHeight="1" outlineLevel="1">
      <c r="A1014" s="531" t="s">
        <v>7830</v>
      </c>
      <c r="B1014" s="219" t="s">
        <v>899</v>
      </c>
      <c r="C1014" s="28" t="s">
        <v>22926</v>
      </c>
      <c r="D1014" s="53"/>
      <c r="E1014" s="23"/>
      <c r="F1014" s="32"/>
      <c r="G1014" s="261" t="s">
        <v>23499</v>
      </c>
      <c r="H1014" s="12">
        <v>1</v>
      </c>
      <c r="I1014" s="12">
        <v>-1000</v>
      </c>
      <c r="J1014" s="12">
        <v>1000</v>
      </c>
      <c r="K1014" s="12">
        <v>0</v>
      </c>
      <c r="L1014" s="190"/>
      <c r="M1014" s="13" t="s">
        <v>900</v>
      </c>
      <c r="N1014" s="14" t="s">
        <v>17038</v>
      </c>
      <c r="O1014" s="70"/>
      <c r="P1014" s="14"/>
      <c r="Q1014" s="14"/>
      <c r="R1014" s="14">
        <v>14962</v>
      </c>
      <c r="S1014" s="14" t="s">
        <v>8718</v>
      </c>
      <c r="T1014" s="14" t="s">
        <v>7393</v>
      </c>
      <c r="U1014" s="14" t="s">
        <v>7830</v>
      </c>
      <c r="V1014" s="14" t="s">
        <v>7830</v>
      </c>
      <c r="W1014" s="14" t="s">
        <v>25349</v>
      </c>
      <c r="X1014" s="41" t="s">
        <v>12658</v>
      </c>
      <c r="Y1014" s="41" t="s">
        <v>12659</v>
      </c>
      <c r="Z1014" s="41" t="s">
        <v>12660</v>
      </c>
      <c r="AA1014" s="41" t="s">
        <v>12661</v>
      </c>
      <c r="AB1014" s="41" t="s">
        <v>14273</v>
      </c>
      <c r="AD1014" s="74"/>
      <c r="AE1014" s="74"/>
      <c r="AF1014" s="74"/>
      <c r="AG1014" s="360" t="s">
        <v>16429</v>
      </c>
      <c r="AH1014" s="153" t="s">
        <v>24308</v>
      </c>
    </row>
    <row r="1015" spans="1:34" s="153" customFormat="1" ht="31.5" customHeight="1" outlineLevel="1">
      <c r="A1015" s="549" t="s">
        <v>15420</v>
      </c>
      <c r="B1015" s="75" t="s">
        <v>15420</v>
      </c>
      <c r="C1015" s="257" t="s">
        <v>22927</v>
      </c>
      <c r="D1015" s="53"/>
      <c r="E1015" s="23"/>
      <c r="F1015" s="32"/>
      <c r="G1015" s="261" t="s">
        <v>23500</v>
      </c>
      <c r="H1015" s="12">
        <v>0</v>
      </c>
      <c r="I1015" s="12">
        <v>0</v>
      </c>
      <c r="J1015" s="12">
        <v>1000</v>
      </c>
      <c r="K1015" s="12">
        <v>0</v>
      </c>
      <c r="L1015" s="190"/>
      <c r="M1015" s="13"/>
      <c r="N1015" s="14" t="s">
        <v>16027</v>
      </c>
      <c r="O1015" s="621" t="s">
        <v>24361</v>
      </c>
      <c r="P1015" s="14"/>
      <c r="Q1015" s="14"/>
      <c r="R1015" s="14">
        <v>18293</v>
      </c>
      <c r="S1015" s="14" t="s">
        <v>15531</v>
      </c>
      <c r="T1015" s="14"/>
      <c r="U1015" s="14" t="s">
        <v>15420</v>
      </c>
      <c r="V1015" s="14"/>
      <c r="W1015" s="14" t="s">
        <v>25350</v>
      </c>
      <c r="X1015" s="41"/>
      <c r="Y1015" s="41"/>
      <c r="Z1015" s="41"/>
      <c r="AA1015" s="41"/>
      <c r="AB1015" s="41"/>
      <c r="AC1015" s="517"/>
      <c r="AD1015" s="74"/>
      <c r="AE1015" s="74"/>
      <c r="AF1015" s="74"/>
      <c r="AG1015" s="360" t="s">
        <v>16430</v>
      </c>
      <c r="AH1015" s="153" t="s">
        <v>24308</v>
      </c>
    </row>
    <row r="1016" spans="1:34" s="153" customFormat="1" ht="31.5" customHeight="1" outlineLevel="1">
      <c r="A1016" s="549" t="s">
        <v>15421</v>
      </c>
      <c r="B1016" s="75" t="s">
        <v>15422</v>
      </c>
      <c r="C1016" s="257" t="s">
        <v>22928</v>
      </c>
      <c r="D1016" s="53"/>
      <c r="E1016" s="23"/>
      <c r="F1016" s="32"/>
      <c r="G1016" s="261" t="s">
        <v>23500</v>
      </c>
      <c r="H1016" s="12">
        <v>0</v>
      </c>
      <c r="I1016" s="12">
        <v>0</v>
      </c>
      <c r="J1016" s="12">
        <v>1000</v>
      </c>
      <c r="K1016" s="12">
        <v>0</v>
      </c>
      <c r="L1016" s="190"/>
      <c r="M1016" s="13"/>
      <c r="N1016" s="14"/>
      <c r="O1016" s="621" t="s">
        <v>24361</v>
      </c>
      <c r="P1016" s="14"/>
      <c r="Q1016" s="14"/>
      <c r="R1016" s="14">
        <v>19333</v>
      </c>
      <c r="S1016" s="14" t="s">
        <v>15531</v>
      </c>
      <c r="T1016" s="14"/>
      <c r="U1016" s="14" t="s">
        <v>15421</v>
      </c>
      <c r="V1016" s="14"/>
      <c r="W1016" s="14" t="s">
        <v>25351</v>
      </c>
      <c r="X1016" s="41"/>
      <c r="Y1016" s="41"/>
      <c r="Z1016" s="41"/>
      <c r="AA1016" s="41"/>
      <c r="AB1016" s="41"/>
      <c r="AC1016" s="517"/>
      <c r="AD1016" s="360" t="s">
        <v>24201</v>
      </c>
      <c r="AE1016" s="74"/>
      <c r="AF1016" s="74"/>
      <c r="AG1016" s="5"/>
      <c r="AH1016" s="153" t="s">
        <v>24308</v>
      </c>
    </row>
    <row r="1017" spans="1:34" s="153" customFormat="1" ht="31.5" customHeight="1" outlineLevel="1">
      <c r="A1017" s="549" t="s">
        <v>15533</v>
      </c>
      <c r="B1017" s="75" t="s">
        <v>15534</v>
      </c>
      <c r="C1017" s="28" t="s">
        <v>22929</v>
      </c>
      <c r="D1017" s="53"/>
      <c r="E1017" s="23"/>
      <c r="F1017" s="32"/>
      <c r="G1017" s="261" t="s">
        <v>23500</v>
      </c>
      <c r="H1017" s="12">
        <v>0</v>
      </c>
      <c r="I1017" s="12">
        <v>0</v>
      </c>
      <c r="J1017" s="12">
        <v>1000</v>
      </c>
      <c r="K1017" s="12">
        <v>0</v>
      </c>
      <c r="L1017" s="190"/>
      <c r="M1017" s="13"/>
      <c r="N1017" s="14"/>
      <c r="O1017" s="621" t="s">
        <v>24361</v>
      </c>
      <c r="P1017" s="14"/>
      <c r="Q1017" s="14"/>
      <c r="R1017" s="14">
        <v>19741</v>
      </c>
      <c r="S1017" s="14" t="s">
        <v>15532</v>
      </c>
      <c r="T1017" s="14"/>
      <c r="U1017" s="14" t="s">
        <v>15533</v>
      </c>
      <c r="V1017" s="14"/>
      <c r="W1017" s="14" t="s">
        <v>25352</v>
      </c>
      <c r="X1017" s="41"/>
      <c r="Y1017" s="41"/>
      <c r="Z1017" s="41"/>
      <c r="AA1017" s="41"/>
      <c r="AB1017" s="41"/>
      <c r="AC1017" s="517"/>
      <c r="AD1017" s="360" t="s">
        <v>24201</v>
      </c>
      <c r="AE1017" s="74"/>
      <c r="AF1017" s="74"/>
      <c r="AG1017" s="5"/>
      <c r="AH1017" s="153" t="s">
        <v>24308</v>
      </c>
    </row>
    <row r="1018" spans="1:34" ht="31.5" customHeight="1">
      <c r="A1018" s="531" t="s">
        <v>123</v>
      </c>
      <c r="B1018" s="219" t="s">
        <v>10697</v>
      </c>
      <c r="C1018" s="27" t="s">
        <v>14599</v>
      </c>
      <c r="D1018" s="20"/>
      <c r="E1018" s="20"/>
      <c r="F1018" s="20"/>
      <c r="G1018" s="33" t="s">
        <v>23501</v>
      </c>
      <c r="H1018" s="12">
        <v>0</v>
      </c>
      <c r="I1018" s="12">
        <v>0</v>
      </c>
      <c r="J1018" s="12">
        <v>1000</v>
      </c>
      <c r="K1018" s="12">
        <v>0</v>
      </c>
      <c r="L1018" s="190">
        <v>4</v>
      </c>
      <c r="M1018" s="13" t="s">
        <v>124</v>
      </c>
      <c r="N1018" s="14" t="s">
        <v>4368</v>
      </c>
      <c r="O1018" s="70"/>
      <c r="P1018" s="14"/>
      <c r="Q1018" s="14"/>
      <c r="R1018" s="14">
        <v>15986</v>
      </c>
      <c r="S1018" s="14" t="s">
        <v>8703</v>
      </c>
      <c r="T1018" s="14" t="s">
        <v>7389</v>
      </c>
      <c r="U1018" s="14" t="s">
        <v>123</v>
      </c>
      <c r="V1018" s="14" t="s">
        <v>123</v>
      </c>
      <c r="W1018" s="14" t="s">
        <v>25353</v>
      </c>
      <c r="X1018" s="41" t="s">
        <v>13376</v>
      </c>
      <c r="Y1018" s="41" t="s">
        <v>13377</v>
      </c>
      <c r="Z1018" s="41" t="s">
        <v>13378</v>
      </c>
      <c r="AA1018" s="41" t="s">
        <v>12661</v>
      </c>
      <c r="AB1018" s="41" t="s">
        <v>14216</v>
      </c>
      <c r="AD1018" s="74"/>
      <c r="AE1018" s="74"/>
      <c r="AF1018" s="74"/>
      <c r="AG1018" s="360" t="s">
        <v>16431</v>
      </c>
      <c r="AH1018" s="153" t="s">
        <v>24308</v>
      </c>
    </row>
    <row r="1019" spans="1:34" ht="31.5" customHeight="1" outlineLevel="1">
      <c r="A1019" s="531" t="s">
        <v>9966</v>
      </c>
      <c r="B1019" s="195" t="s">
        <v>10696</v>
      </c>
      <c r="C1019" s="27" t="s">
        <v>14598</v>
      </c>
      <c r="D1019" s="20"/>
      <c r="E1019" s="20"/>
      <c r="F1019" s="20"/>
      <c r="G1019" s="33" t="s">
        <v>23501</v>
      </c>
      <c r="H1019" s="12">
        <v>0</v>
      </c>
      <c r="I1019" s="12">
        <v>0</v>
      </c>
      <c r="J1019" s="12">
        <v>1000</v>
      </c>
      <c r="K1019" s="12">
        <v>0</v>
      </c>
      <c r="L1019" s="190">
        <v>4</v>
      </c>
      <c r="M1019" s="13" t="s">
        <v>124</v>
      </c>
      <c r="N1019" s="14"/>
      <c r="O1019" s="70"/>
      <c r="P1019" s="14"/>
      <c r="Q1019" s="14"/>
      <c r="R1019" s="14">
        <v>15986</v>
      </c>
      <c r="S1019" s="14" t="s">
        <v>8703</v>
      </c>
      <c r="T1019" s="14" t="s">
        <v>7389</v>
      </c>
      <c r="U1019" s="14"/>
      <c r="V1019" s="14" t="s">
        <v>123</v>
      </c>
      <c r="W1019" s="14" t="s">
        <v>25353</v>
      </c>
      <c r="X1019" s="41" t="s">
        <v>13376</v>
      </c>
      <c r="Y1019" s="41" t="s">
        <v>13377</v>
      </c>
      <c r="Z1019" s="41" t="s">
        <v>13378</v>
      </c>
      <c r="AA1019" s="41" t="s">
        <v>12661</v>
      </c>
      <c r="AB1019" s="41" t="s">
        <v>14216</v>
      </c>
      <c r="AD1019" s="74"/>
      <c r="AE1019" s="74"/>
      <c r="AF1019" s="74"/>
      <c r="AG1019" s="360" t="s">
        <v>16956</v>
      </c>
      <c r="AH1019" s="153" t="s">
        <v>24308</v>
      </c>
    </row>
    <row r="1020" spans="1:34" ht="31.5" customHeight="1">
      <c r="A1020" s="547" t="s">
        <v>11382</v>
      </c>
      <c r="B1020" s="234" t="s">
        <v>10170</v>
      </c>
      <c r="C1020" s="36" t="s">
        <v>21051</v>
      </c>
      <c r="D1020" s="29"/>
      <c r="E1020" s="29"/>
      <c r="F1020" s="20"/>
      <c r="G1020" s="33" t="s">
        <v>23630</v>
      </c>
      <c r="H1020" s="12">
        <v>0</v>
      </c>
      <c r="I1020" s="12">
        <v>0</v>
      </c>
      <c r="J1020" s="12">
        <v>1000</v>
      </c>
      <c r="K1020" s="12">
        <v>0</v>
      </c>
      <c r="L1020" s="190"/>
      <c r="M1020" s="13" t="s">
        <v>4270</v>
      </c>
      <c r="N1020" s="14"/>
      <c r="O1020" s="70" t="s">
        <v>22278</v>
      </c>
      <c r="P1020" s="14"/>
      <c r="Q1020" s="14"/>
      <c r="R1020" s="14">
        <v>21493</v>
      </c>
      <c r="S1020" s="14" t="s">
        <v>8958</v>
      </c>
      <c r="T1020" s="14" t="s">
        <v>5598</v>
      </c>
      <c r="U1020" s="14"/>
      <c r="V1020" s="14"/>
      <c r="W1020" s="14" t="s">
        <v>25354</v>
      </c>
      <c r="X1020" s="41"/>
      <c r="Y1020" s="41"/>
      <c r="Z1020" s="41"/>
      <c r="AA1020" s="41"/>
      <c r="AB1020" s="41"/>
      <c r="AD1020" s="74"/>
      <c r="AE1020" s="74"/>
      <c r="AF1020" s="74"/>
      <c r="AG1020" s="360" t="s">
        <v>16576</v>
      </c>
      <c r="AH1020" s="153" t="s">
        <v>24308</v>
      </c>
    </row>
    <row r="1021" spans="1:34" ht="31.5" customHeight="1">
      <c r="A1021" s="550" t="s">
        <v>10111</v>
      </c>
      <c r="B1021" s="227" t="s">
        <v>11002</v>
      </c>
      <c r="C1021" s="37" t="s">
        <v>23096</v>
      </c>
      <c r="D1021" s="42"/>
      <c r="E1021" s="42"/>
      <c r="F1021" s="32"/>
      <c r="G1021" s="30" t="s">
        <v>23631</v>
      </c>
      <c r="H1021" s="12">
        <v>0</v>
      </c>
      <c r="I1021" s="12">
        <v>0</v>
      </c>
      <c r="J1021" s="12">
        <v>1000</v>
      </c>
      <c r="K1021" s="12">
        <v>0</v>
      </c>
      <c r="L1021" s="190"/>
      <c r="M1021" s="13" t="s">
        <v>1280</v>
      </c>
      <c r="N1021" s="14" t="s">
        <v>15955</v>
      </c>
      <c r="O1021" s="70"/>
      <c r="P1021" s="14"/>
      <c r="Q1021" s="14"/>
      <c r="R1021" s="14">
        <v>17062</v>
      </c>
      <c r="S1021" s="14" t="s">
        <v>5747</v>
      </c>
      <c r="T1021" s="14" t="s">
        <v>3936</v>
      </c>
      <c r="U1021" s="14"/>
      <c r="V1021" s="14"/>
      <c r="W1021" s="14" t="s">
        <v>25355</v>
      </c>
      <c r="X1021" s="41" t="s">
        <v>12838</v>
      </c>
      <c r="Y1021" s="41" t="s">
        <v>12839</v>
      </c>
      <c r="Z1021" s="41" t="s">
        <v>12840</v>
      </c>
      <c r="AA1021" s="41"/>
      <c r="AB1021" s="41"/>
      <c r="AD1021" s="74"/>
      <c r="AE1021" s="74"/>
      <c r="AF1021" s="74"/>
      <c r="AG1021" s="360" t="s">
        <v>16577</v>
      </c>
      <c r="AH1021" s="153" t="s">
        <v>24308</v>
      </c>
    </row>
    <row r="1022" spans="1:34" ht="31.5" customHeight="1">
      <c r="A1022" s="531" t="s">
        <v>16935</v>
      </c>
      <c r="B1022" s="195" t="s">
        <v>16934</v>
      </c>
      <c r="C1022" s="37" t="s">
        <v>23097</v>
      </c>
      <c r="D1022" s="190"/>
      <c r="E1022" s="67"/>
      <c r="F1022" s="67"/>
      <c r="G1022" s="30" t="s">
        <v>23631</v>
      </c>
      <c r="H1022" s="12">
        <v>0</v>
      </c>
      <c r="I1022" s="12">
        <v>0</v>
      </c>
      <c r="J1022" s="12">
        <v>1000</v>
      </c>
      <c r="K1022" s="12">
        <v>0</v>
      </c>
      <c r="L1022" s="190"/>
      <c r="M1022" s="13"/>
      <c r="N1022" s="14" t="s">
        <v>16764</v>
      </c>
      <c r="O1022" s="70" t="s">
        <v>22279</v>
      </c>
      <c r="P1022" s="14"/>
      <c r="Q1022" s="14"/>
      <c r="R1022" s="14"/>
      <c r="S1022" s="14"/>
      <c r="T1022" s="14"/>
      <c r="U1022" s="14"/>
      <c r="V1022" s="14"/>
      <c r="W1022" s="14"/>
      <c r="X1022" s="41"/>
      <c r="Y1022" s="41"/>
      <c r="Z1022" s="41"/>
      <c r="AA1022" s="41"/>
      <c r="AB1022" s="41"/>
      <c r="AG1022" s="360" t="s">
        <v>16577</v>
      </c>
      <c r="AH1022" s="153" t="s">
        <v>24308</v>
      </c>
    </row>
    <row r="1023" spans="1:34" ht="31.5" customHeight="1">
      <c r="A1023" s="547" t="s">
        <v>7905</v>
      </c>
      <c r="B1023" s="230" t="s">
        <v>11001</v>
      </c>
      <c r="C1023" s="285" t="s">
        <v>5439</v>
      </c>
      <c r="D1023" s="23"/>
      <c r="E1023" s="24"/>
      <c r="F1023" s="24"/>
      <c r="G1023" s="287" t="s">
        <v>23632</v>
      </c>
      <c r="H1023" s="12">
        <v>0</v>
      </c>
      <c r="I1023" s="12">
        <v>0</v>
      </c>
      <c r="J1023" s="12">
        <v>1000</v>
      </c>
      <c r="K1023" s="12">
        <v>0</v>
      </c>
      <c r="L1023" s="190"/>
      <c r="M1023" s="13" t="s">
        <v>1274</v>
      </c>
      <c r="N1023" s="14" t="s">
        <v>16763</v>
      </c>
      <c r="O1023" s="70" t="s">
        <v>22279</v>
      </c>
      <c r="P1023" s="14"/>
      <c r="Q1023" s="14"/>
      <c r="R1023" s="14">
        <v>23853</v>
      </c>
      <c r="S1023" s="14" t="s">
        <v>5550</v>
      </c>
      <c r="T1023" s="14" t="s">
        <v>7513</v>
      </c>
      <c r="U1023" s="14" t="s">
        <v>7905</v>
      </c>
      <c r="V1023" s="14" t="s">
        <v>7905</v>
      </c>
      <c r="W1023" s="14" t="s">
        <v>25356</v>
      </c>
      <c r="X1023" s="41" t="s">
        <v>12841</v>
      </c>
      <c r="Y1023" s="41" t="s">
        <v>12842</v>
      </c>
      <c r="Z1023" s="41" t="s">
        <v>24532</v>
      </c>
      <c r="AA1023" s="41" t="s">
        <v>24533</v>
      </c>
      <c r="AB1023" s="41" t="s">
        <v>14351</v>
      </c>
      <c r="AD1023" s="74"/>
      <c r="AE1023" s="74"/>
      <c r="AF1023" s="74"/>
      <c r="AG1023" s="360" t="s">
        <v>16762</v>
      </c>
      <c r="AH1023" s="153" t="s">
        <v>24308</v>
      </c>
    </row>
    <row r="1024" spans="1:34" ht="31.5" customHeight="1" outlineLevel="1">
      <c r="A1024" s="531" t="s">
        <v>7906</v>
      </c>
      <c r="B1024" s="195" t="s">
        <v>10606</v>
      </c>
      <c r="C1024" s="192" t="s">
        <v>23098</v>
      </c>
      <c r="D1024" s="23"/>
      <c r="E1024" s="24"/>
      <c r="F1024" s="24"/>
      <c r="G1024" s="287" t="s">
        <v>23632</v>
      </c>
      <c r="H1024" s="12">
        <v>0</v>
      </c>
      <c r="I1024" s="12">
        <v>0</v>
      </c>
      <c r="J1024" s="12">
        <v>1000</v>
      </c>
      <c r="K1024" s="12">
        <v>0</v>
      </c>
      <c r="L1024" s="190"/>
      <c r="M1024" s="13" t="s">
        <v>4269</v>
      </c>
      <c r="N1024" s="14" t="s">
        <v>5435</v>
      </c>
      <c r="O1024" s="70" t="s">
        <v>22279</v>
      </c>
      <c r="P1024" s="14"/>
      <c r="Q1024" s="14"/>
      <c r="R1024" s="14">
        <v>10642</v>
      </c>
      <c r="S1024" s="14" t="s">
        <v>5551</v>
      </c>
      <c r="T1024" s="14" t="s">
        <v>7514</v>
      </c>
      <c r="U1024" s="14" t="s">
        <v>7906</v>
      </c>
      <c r="V1024" s="14" t="s">
        <v>7906</v>
      </c>
      <c r="W1024" s="14" t="s">
        <v>25357</v>
      </c>
      <c r="X1024" s="41" t="s">
        <v>12841</v>
      </c>
      <c r="Y1024" s="41" t="s">
        <v>12842</v>
      </c>
      <c r="Z1024" s="41" t="s">
        <v>24532</v>
      </c>
      <c r="AA1024" s="41" t="s">
        <v>24533</v>
      </c>
      <c r="AB1024" s="41" t="s">
        <v>14351</v>
      </c>
      <c r="AD1024" s="379" t="s">
        <v>24202</v>
      </c>
      <c r="AE1024" s="358"/>
      <c r="AF1024" s="74"/>
      <c r="AH1024" s="153" t="s">
        <v>24308</v>
      </c>
    </row>
    <row r="1025" spans="1:34" ht="31.5" customHeight="1" outlineLevel="1">
      <c r="A1025" s="531" t="s">
        <v>7907</v>
      </c>
      <c r="B1025" s="195" t="s">
        <v>10607</v>
      </c>
      <c r="C1025" s="192" t="s">
        <v>23099</v>
      </c>
      <c r="D1025" s="23"/>
      <c r="E1025" s="24"/>
      <c r="F1025" s="24"/>
      <c r="G1025" s="287" t="s">
        <v>23632</v>
      </c>
      <c r="H1025" s="12">
        <v>0</v>
      </c>
      <c r="I1025" s="12">
        <v>0</v>
      </c>
      <c r="J1025" s="12">
        <v>1000</v>
      </c>
      <c r="K1025" s="12">
        <v>0</v>
      </c>
      <c r="L1025" s="190"/>
      <c r="M1025" s="13" t="s">
        <v>11758</v>
      </c>
      <c r="N1025" s="14"/>
      <c r="O1025" s="70" t="s">
        <v>22279</v>
      </c>
      <c r="P1025" s="14"/>
      <c r="Q1025" s="14"/>
      <c r="R1025" s="14">
        <v>31124</v>
      </c>
      <c r="S1025" s="14" t="s">
        <v>5552</v>
      </c>
      <c r="T1025" s="14" t="s">
        <v>8960</v>
      </c>
      <c r="U1025" s="14" t="s">
        <v>7907</v>
      </c>
      <c r="V1025" s="14" t="s">
        <v>7907</v>
      </c>
      <c r="W1025" s="14" t="s">
        <v>25358</v>
      </c>
      <c r="X1025" s="41" t="s">
        <v>12841</v>
      </c>
      <c r="Y1025" s="41" t="s">
        <v>12842</v>
      </c>
      <c r="Z1025" s="41" t="s">
        <v>24532</v>
      </c>
      <c r="AA1025" s="41" t="s">
        <v>24533</v>
      </c>
      <c r="AB1025" s="41" t="s">
        <v>14351</v>
      </c>
      <c r="AD1025" s="379" t="s">
        <v>24202</v>
      </c>
      <c r="AE1025" s="358"/>
      <c r="AF1025" s="74"/>
      <c r="AH1025" s="153" t="s">
        <v>24308</v>
      </c>
    </row>
    <row r="1026" spans="1:34" ht="31.5" customHeight="1" outlineLevel="1">
      <c r="A1026" s="531" t="s">
        <v>7908</v>
      </c>
      <c r="B1026" s="195" t="s">
        <v>10608</v>
      </c>
      <c r="C1026" s="285" t="s">
        <v>6543</v>
      </c>
      <c r="D1026" s="23"/>
      <c r="E1026" s="24"/>
      <c r="F1026" s="24"/>
      <c r="G1026" s="287" t="s">
        <v>23632</v>
      </c>
      <c r="H1026" s="12">
        <v>0</v>
      </c>
      <c r="I1026" s="12">
        <v>0</v>
      </c>
      <c r="J1026" s="12">
        <v>1000</v>
      </c>
      <c r="K1026" s="12">
        <v>0</v>
      </c>
      <c r="L1026" s="190"/>
      <c r="M1026" s="13" t="s">
        <v>4273</v>
      </c>
      <c r="N1026" s="14"/>
      <c r="O1026" s="70" t="s">
        <v>22279</v>
      </c>
      <c r="P1026" s="14"/>
      <c r="Q1026" s="14"/>
      <c r="R1026" s="14">
        <v>10185</v>
      </c>
      <c r="S1026" s="14" t="s">
        <v>5553</v>
      </c>
      <c r="T1026" s="14" t="s">
        <v>7515</v>
      </c>
      <c r="U1026" s="14" t="s">
        <v>7908</v>
      </c>
      <c r="V1026" s="14" t="s">
        <v>7908</v>
      </c>
      <c r="W1026" s="14" t="s">
        <v>25359</v>
      </c>
      <c r="X1026" s="41" t="s">
        <v>13524</v>
      </c>
      <c r="Y1026" s="41" t="s">
        <v>13525</v>
      </c>
      <c r="Z1026" s="41" t="s">
        <v>24534</v>
      </c>
      <c r="AA1026" s="41" t="s">
        <v>24535</v>
      </c>
      <c r="AB1026" s="41" t="s">
        <v>14352</v>
      </c>
      <c r="AD1026" s="379" t="s">
        <v>24202</v>
      </c>
      <c r="AE1026" s="358"/>
      <c r="AF1026" s="74"/>
      <c r="AG1026" s="358" t="s">
        <v>16986</v>
      </c>
      <c r="AH1026" s="153" t="s">
        <v>24308</v>
      </c>
    </row>
    <row r="1027" spans="1:34" s="153" customFormat="1" ht="31.5" customHeight="1" outlineLevel="1">
      <c r="A1027" s="531" t="s">
        <v>16978</v>
      </c>
      <c r="B1027" s="195" t="s">
        <v>16977</v>
      </c>
      <c r="C1027" s="285" t="s">
        <v>16982</v>
      </c>
      <c r="D1027" s="23"/>
      <c r="E1027" s="24"/>
      <c r="F1027" s="24"/>
      <c r="G1027" s="287" t="s">
        <v>23633</v>
      </c>
      <c r="H1027" s="12">
        <v>1</v>
      </c>
      <c r="I1027" s="12">
        <v>-1000</v>
      </c>
      <c r="J1027" s="12">
        <v>1000</v>
      </c>
      <c r="K1027" s="12">
        <v>0</v>
      </c>
      <c r="L1027" s="190"/>
      <c r="M1027" s="13"/>
      <c r="N1027" s="14"/>
      <c r="O1027" s="70"/>
      <c r="P1027" s="14"/>
      <c r="Q1027" s="14"/>
      <c r="R1027" s="14"/>
      <c r="S1027" s="14"/>
      <c r="T1027" s="14"/>
      <c r="U1027" s="14"/>
      <c r="V1027" s="14"/>
      <c r="W1027" s="14"/>
      <c r="X1027" s="41"/>
      <c r="Y1027" s="41"/>
      <c r="Z1027" s="41"/>
      <c r="AA1027" s="41"/>
      <c r="AB1027" s="41"/>
      <c r="AC1027" s="517"/>
      <c r="AD1027" s="379" t="s">
        <v>24223</v>
      </c>
      <c r="AE1027" s="358"/>
      <c r="AF1027" s="74"/>
      <c r="AG1027" s="518" t="s">
        <v>16226</v>
      </c>
      <c r="AH1027" s="153" t="s">
        <v>24308</v>
      </c>
    </row>
    <row r="1028" spans="1:34" s="153" customFormat="1" ht="31.5" customHeight="1" outlineLevel="1">
      <c r="A1028" s="531" t="s">
        <v>16980</v>
      </c>
      <c r="B1028" s="195" t="s">
        <v>16979</v>
      </c>
      <c r="C1028" s="285" t="s">
        <v>16981</v>
      </c>
      <c r="D1028" s="23"/>
      <c r="E1028" s="24"/>
      <c r="F1028" s="24"/>
      <c r="G1028" s="287" t="s">
        <v>23633</v>
      </c>
      <c r="H1028" s="12">
        <v>0</v>
      </c>
      <c r="I1028" s="12">
        <v>0</v>
      </c>
      <c r="J1028" s="12">
        <v>1000</v>
      </c>
      <c r="K1028" s="12">
        <v>0</v>
      </c>
      <c r="L1028" s="190"/>
      <c r="M1028" s="13"/>
      <c r="N1028" s="14"/>
      <c r="O1028" s="70"/>
      <c r="P1028" s="14"/>
      <c r="Q1028" s="14"/>
      <c r="R1028" s="14"/>
      <c r="S1028" s="14"/>
      <c r="T1028" s="14"/>
      <c r="U1028" s="14"/>
      <c r="V1028" s="14"/>
      <c r="W1028" s="14"/>
      <c r="X1028" s="41"/>
      <c r="Y1028" s="41"/>
      <c r="Z1028" s="41"/>
      <c r="AA1028" s="41"/>
      <c r="AB1028" s="41"/>
      <c r="AC1028" s="517"/>
      <c r="AD1028" s="379" t="s">
        <v>24223</v>
      </c>
      <c r="AE1028" s="358"/>
      <c r="AF1028" s="74"/>
      <c r="AG1028" s="358"/>
      <c r="AH1028" s="153" t="s">
        <v>24308</v>
      </c>
    </row>
    <row r="1029" spans="1:34" ht="31.5" customHeight="1">
      <c r="A1029" s="544" t="s">
        <v>11396</v>
      </c>
      <c r="B1029" s="229" t="s">
        <v>10997</v>
      </c>
      <c r="C1029" s="236" t="s">
        <v>23100</v>
      </c>
      <c r="D1029" s="53"/>
      <c r="E1029" s="23"/>
      <c r="F1029" s="32"/>
      <c r="G1029" s="30" t="s">
        <v>23635</v>
      </c>
      <c r="H1029" s="12">
        <v>0</v>
      </c>
      <c r="I1029" s="12">
        <v>0</v>
      </c>
      <c r="J1029" s="12">
        <v>1000</v>
      </c>
      <c r="K1029" s="12">
        <v>0</v>
      </c>
      <c r="L1029" s="190"/>
      <c r="M1029" s="13" t="s">
        <v>11755</v>
      </c>
      <c r="N1029" s="92" t="s">
        <v>4376</v>
      </c>
      <c r="O1029" s="70" t="s">
        <v>22280</v>
      </c>
      <c r="P1029" s="14"/>
      <c r="Q1029" s="14"/>
      <c r="R1029" s="14">
        <v>23488</v>
      </c>
      <c r="S1029" s="14" t="s">
        <v>8952</v>
      </c>
      <c r="T1029" s="14" t="s">
        <v>5591</v>
      </c>
      <c r="U1029" s="14"/>
      <c r="V1029" s="14"/>
      <c r="W1029" s="14" t="s">
        <v>25360</v>
      </c>
      <c r="X1029" s="41" t="s">
        <v>12819</v>
      </c>
      <c r="Y1029" s="41" t="s">
        <v>12820</v>
      </c>
      <c r="Z1029" s="41" t="s">
        <v>24536</v>
      </c>
      <c r="AA1029" s="41"/>
      <c r="AB1029" s="41" t="s">
        <v>14346</v>
      </c>
      <c r="AE1029" s="74"/>
      <c r="AF1029" s="74"/>
      <c r="AG1029" s="360" t="s">
        <v>16578</v>
      </c>
      <c r="AH1029" s="153" t="s">
        <v>24308</v>
      </c>
    </row>
    <row r="1030" spans="1:34" ht="31.5" customHeight="1" outlineLevel="1">
      <c r="A1030" s="556" t="s">
        <v>7902</v>
      </c>
      <c r="B1030" s="195" t="s">
        <v>10603</v>
      </c>
      <c r="C1030" s="34" t="s">
        <v>14460</v>
      </c>
      <c r="D1030" s="29"/>
      <c r="E1030" s="29"/>
      <c r="F1030" s="20"/>
      <c r="G1030" s="30" t="s">
        <v>23634</v>
      </c>
      <c r="H1030" s="12">
        <v>0</v>
      </c>
      <c r="I1030" s="12">
        <v>0</v>
      </c>
      <c r="J1030" s="12">
        <v>1000</v>
      </c>
      <c r="K1030" s="12">
        <v>0</v>
      </c>
      <c r="L1030" s="190"/>
      <c r="M1030" s="13" t="s">
        <v>22494</v>
      </c>
      <c r="N1030" s="14" t="s">
        <v>5431</v>
      </c>
      <c r="O1030" s="70" t="s">
        <v>22279</v>
      </c>
      <c r="P1030" s="14"/>
      <c r="Q1030" s="14"/>
      <c r="R1030" s="14">
        <v>19478</v>
      </c>
      <c r="S1030" s="14" t="s">
        <v>8955</v>
      </c>
      <c r="T1030" s="14" t="s">
        <v>8956</v>
      </c>
      <c r="U1030" s="14" t="s">
        <v>7902</v>
      </c>
      <c r="V1030" s="14" t="s">
        <v>7902</v>
      </c>
      <c r="W1030" s="14" t="s">
        <v>25361</v>
      </c>
      <c r="X1030" s="41" t="s">
        <v>13519</v>
      </c>
      <c r="Y1030" s="41" t="s">
        <v>13520</v>
      </c>
      <c r="Z1030" s="41" t="s">
        <v>12826</v>
      </c>
      <c r="AA1030" s="41" t="s">
        <v>13521</v>
      </c>
      <c r="AB1030" s="41" t="s">
        <v>14348</v>
      </c>
      <c r="AE1030" s="358" t="s">
        <v>10</v>
      </c>
      <c r="AF1030" s="74"/>
      <c r="AG1030" s="74"/>
      <c r="AH1030" s="153" t="s">
        <v>24308</v>
      </c>
    </row>
    <row r="1031" spans="1:34" ht="31.5" customHeight="1" outlineLevel="1">
      <c r="A1031" s="556" t="s">
        <v>11390</v>
      </c>
      <c r="B1031" s="219" t="s">
        <v>10169</v>
      </c>
      <c r="C1031" s="34" t="s">
        <v>24029</v>
      </c>
      <c r="D1031" s="29"/>
      <c r="E1031" s="29"/>
      <c r="F1031" s="20"/>
      <c r="G1031" s="30" t="s">
        <v>23634</v>
      </c>
      <c r="H1031" s="12">
        <v>0</v>
      </c>
      <c r="I1031" s="12">
        <v>0</v>
      </c>
      <c r="J1031" s="12">
        <v>1000</v>
      </c>
      <c r="K1031" s="12">
        <v>0</v>
      </c>
      <c r="L1031" s="323">
        <v>3.8325000000000005</v>
      </c>
      <c r="M1031" s="13" t="s">
        <v>22495</v>
      </c>
      <c r="N1031" s="14" t="s">
        <v>14720</v>
      </c>
      <c r="O1031" s="70"/>
      <c r="P1031" s="14"/>
      <c r="Q1031" s="14"/>
      <c r="R1031" s="14" t="s">
        <v>7504</v>
      </c>
      <c r="S1031" s="14"/>
      <c r="T1031" s="14" t="s">
        <v>22336</v>
      </c>
      <c r="U1031" s="14"/>
      <c r="V1031" s="14"/>
      <c r="W1031" s="14"/>
      <c r="X1031" s="41"/>
      <c r="Y1031" s="41"/>
      <c r="Z1031" s="41"/>
      <c r="AA1031" s="41"/>
      <c r="AB1031" s="41"/>
      <c r="AE1031" s="358" t="s">
        <v>10</v>
      </c>
      <c r="AF1031" s="74"/>
      <c r="AG1031" s="74"/>
      <c r="AH1031" s="153" t="s">
        <v>24308</v>
      </c>
    </row>
    <row r="1032" spans="1:34" s="153" customFormat="1" ht="31.5" customHeight="1" outlineLevel="1">
      <c r="A1032" s="556" t="s">
        <v>17237</v>
      </c>
      <c r="B1032" s="195" t="s">
        <v>17238</v>
      </c>
      <c r="C1032" s="34" t="s">
        <v>17236</v>
      </c>
      <c r="D1032" s="29"/>
      <c r="E1032" s="29"/>
      <c r="F1032" s="20"/>
      <c r="G1032" s="30" t="s">
        <v>23634</v>
      </c>
      <c r="H1032" s="12">
        <v>0</v>
      </c>
      <c r="I1032" s="12">
        <v>0</v>
      </c>
      <c r="J1032" s="12">
        <v>1000</v>
      </c>
      <c r="K1032" s="12">
        <v>0</v>
      </c>
      <c r="L1032" s="323"/>
      <c r="M1032" s="13"/>
      <c r="N1032" s="14"/>
      <c r="O1032" s="70"/>
      <c r="P1032" s="14"/>
      <c r="Q1032" s="14"/>
      <c r="R1032" s="14"/>
      <c r="S1032" s="14"/>
      <c r="T1032" s="14"/>
      <c r="U1032" s="14"/>
      <c r="V1032" s="14"/>
      <c r="W1032" s="14"/>
      <c r="X1032" s="41"/>
      <c r="Y1032" s="41"/>
      <c r="Z1032" s="41"/>
      <c r="AA1032" s="41"/>
      <c r="AB1032" s="41"/>
      <c r="AC1032" s="517"/>
      <c r="AD1032" s="71"/>
      <c r="AE1032" s="358"/>
      <c r="AF1032" s="74"/>
      <c r="AG1032" s="405" t="s">
        <v>16579</v>
      </c>
      <c r="AH1032" s="153" t="s">
        <v>24308</v>
      </c>
    </row>
    <row r="1033" spans="1:34" ht="31.5" customHeight="1">
      <c r="A1033" s="547" t="s">
        <v>11370</v>
      </c>
      <c r="B1033" s="234" t="s">
        <v>11011</v>
      </c>
      <c r="C1033" s="36" t="s">
        <v>14461</v>
      </c>
      <c r="D1033" s="29"/>
      <c r="E1033" s="29"/>
      <c r="F1033" s="20"/>
      <c r="G1033" s="33" t="s">
        <v>23636</v>
      </c>
      <c r="H1033" s="12">
        <v>0</v>
      </c>
      <c r="I1033" s="12">
        <v>0</v>
      </c>
      <c r="J1033" s="12">
        <v>1000</v>
      </c>
      <c r="K1033" s="12">
        <v>0</v>
      </c>
      <c r="L1033" s="190"/>
      <c r="M1033" s="13" t="s">
        <v>1280</v>
      </c>
      <c r="N1033" s="14"/>
      <c r="O1033" s="70"/>
      <c r="P1033" s="14"/>
      <c r="Q1033" s="14"/>
      <c r="R1033" s="14">
        <v>48828</v>
      </c>
      <c r="S1033" s="14" t="s">
        <v>7521</v>
      </c>
      <c r="T1033" s="14" t="s">
        <v>5546</v>
      </c>
      <c r="U1033" s="14"/>
      <c r="V1033" s="14"/>
      <c r="W1033" s="14" t="s">
        <v>25362</v>
      </c>
      <c r="X1033" s="41" t="s">
        <v>12849</v>
      </c>
      <c r="Y1033" s="41" t="s">
        <v>12850</v>
      </c>
      <c r="Z1033" s="41" t="s">
        <v>24537</v>
      </c>
      <c r="AA1033" s="41"/>
      <c r="AB1033" s="41" t="s">
        <v>14354</v>
      </c>
      <c r="AE1033" s="74"/>
      <c r="AF1033" s="74"/>
      <c r="AG1033" s="360" t="s">
        <v>16577</v>
      </c>
      <c r="AH1033" s="153" t="s">
        <v>24308</v>
      </c>
    </row>
    <row r="1034" spans="1:34" ht="31.5" customHeight="1" outlineLevel="1">
      <c r="A1034" s="531" t="s">
        <v>11369</v>
      </c>
      <c r="B1034" s="219" t="s">
        <v>11012</v>
      </c>
      <c r="C1034" s="245" t="s">
        <v>23101</v>
      </c>
      <c r="D1034" s="51"/>
      <c r="E1034" s="51"/>
      <c r="F1034" s="48"/>
      <c r="G1034" s="33" t="s">
        <v>23636</v>
      </c>
      <c r="H1034" s="12">
        <v>1</v>
      </c>
      <c r="I1034" s="12">
        <v>-1000</v>
      </c>
      <c r="J1034" s="12">
        <v>1000</v>
      </c>
      <c r="K1034" s="12">
        <v>0</v>
      </c>
      <c r="L1034" s="190"/>
      <c r="M1034" s="13" t="s">
        <v>4276</v>
      </c>
      <c r="N1034" s="14"/>
      <c r="O1034" s="70" t="s">
        <v>22281</v>
      </c>
      <c r="P1034" s="14"/>
      <c r="Q1034" s="14"/>
      <c r="R1034" s="14">
        <v>18034</v>
      </c>
      <c r="S1034" s="14" t="s">
        <v>8963</v>
      </c>
      <c r="T1034" s="14" t="s">
        <v>5545</v>
      </c>
      <c r="U1034" s="14"/>
      <c r="V1034" s="14"/>
      <c r="W1034" s="14" t="s">
        <v>25363</v>
      </c>
      <c r="X1034" s="41"/>
      <c r="Y1034" s="41"/>
      <c r="Z1034" s="41"/>
      <c r="AA1034" s="41"/>
      <c r="AB1034" s="41"/>
      <c r="AE1034" s="74"/>
      <c r="AF1034" s="74"/>
      <c r="AG1034" s="360" t="s">
        <v>16579</v>
      </c>
      <c r="AH1034" s="153" t="s">
        <v>24308</v>
      </c>
    </row>
    <row r="1035" spans="1:34" ht="31.5" customHeight="1" outlineLevel="1">
      <c r="A1035" s="531" t="s">
        <v>11371</v>
      </c>
      <c r="B1035" s="219" t="s">
        <v>11013</v>
      </c>
      <c r="C1035" s="241" t="s">
        <v>23991</v>
      </c>
      <c r="D1035" s="29"/>
      <c r="E1035" s="29"/>
      <c r="F1035" s="20"/>
      <c r="G1035" s="33" t="s">
        <v>23636</v>
      </c>
      <c r="H1035" s="12">
        <v>1</v>
      </c>
      <c r="I1035" s="12">
        <v>-1000</v>
      </c>
      <c r="J1035" s="12">
        <v>1000</v>
      </c>
      <c r="K1035" s="12">
        <v>0</v>
      </c>
      <c r="L1035" s="190"/>
      <c r="M1035" s="13" t="s">
        <v>11762</v>
      </c>
      <c r="N1035" s="14" t="s">
        <v>16033</v>
      </c>
      <c r="O1035" s="70"/>
      <c r="P1035" s="14"/>
      <c r="Q1035" s="14"/>
      <c r="R1035" s="14" t="s">
        <v>7522</v>
      </c>
      <c r="S1035" s="14" t="s">
        <v>7523</v>
      </c>
      <c r="T1035" s="14" t="s">
        <v>5445</v>
      </c>
      <c r="U1035" s="14"/>
      <c r="V1035" s="14"/>
      <c r="W1035" s="14" t="s">
        <v>25364</v>
      </c>
      <c r="X1035" s="41"/>
      <c r="Y1035" s="41"/>
      <c r="Z1035" s="41"/>
      <c r="AA1035" s="41"/>
      <c r="AB1035" s="41"/>
      <c r="AE1035" s="358" t="s">
        <v>21519</v>
      </c>
      <c r="AF1035" s="74"/>
      <c r="AG1035" s="74"/>
      <c r="AH1035" s="153" t="s">
        <v>24308</v>
      </c>
    </row>
    <row r="1036" spans="1:34" ht="31.5" customHeight="1" outlineLevel="1">
      <c r="A1036" s="531" t="s">
        <v>11372</v>
      </c>
      <c r="B1036" s="195" t="s">
        <v>11006</v>
      </c>
      <c r="C1036" s="34" t="s">
        <v>16079</v>
      </c>
      <c r="D1036" s="29"/>
      <c r="E1036" s="29"/>
      <c r="F1036" s="20"/>
      <c r="G1036" s="33" t="s">
        <v>23636</v>
      </c>
      <c r="H1036" s="12">
        <v>0</v>
      </c>
      <c r="I1036" s="12">
        <v>0</v>
      </c>
      <c r="J1036" s="12">
        <v>1000</v>
      </c>
      <c r="K1036" s="12">
        <v>0</v>
      </c>
      <c r="L1036" s="190"/>
      <c r="M1036" s="13" t="s">
        <v>1019</v>
      </c>
      <c r="N1036" s="14" t="s">
        <v>5745</v>
      </c>
      <c r="O1036" s="70"/>
      <c r="P1036" s="14"/>
      <c r="Q1036" s="14"/>
      <c r="R1036" s="14"/>
      <c r="S1036" s="14"/>
      <c r="T1036" s="14" t="s">
        <v>5746</v>
      </c>
      <c r="U1036" s="14"/>
      <c r="V1036" s="14"/>
      <c r="W1036" s="14" t="s">
        <v>25365</v>
      </c>
      <c r="X1036" s="41"/>
      <c r="Y1036" s="41"/>
      <c r="Z1036" s="41"/>
      <c r="AA1036" s="41"/>
      <c r="AB1036" s="41"/>
      <c r="AE1036" s="74"/>
      <c r="AF1036" s="74"/>
      <c r="AG1036" s="360" t="s">
        <v>16577</v>
      </c>
      <c r="AH1036" s="153" t="s">
        <v>24308</v>
      </c>
    </row>
    <row r="1037" spans="1:34" ht="31.5" customHeight="1" outlineLevel="1">
      <c r="A1037" s="531" t="s">
        <v>11373</v>
      </c>
      <c r="B1037" s="248" t="s">
        <v>11008</v>
      </c>
      <c r="C1037" s="36" t="s">
        <v>16080</v>
      </c>
      <c r="D1037" s="29"/>
      <c r="E1037" s="29"/>
      <c r="F1037" s="20"/>
      <c r="G1037" s="33" t="s">
        <v>23636</v>
      </c>
      <c r="H1037" s="12">
        <v>0</v>
      </c>
      <c r="I1037" s="12">
        <v>0</v>
      </c>
      <c r="J1037" s="12">
        <v>1000</v>
      </c>
      <c r="K1037" s="12">
        <v>0</v>
      </c>
      <c r="L1037" s="190"/>
      <c r="M1037" s="13" t="s">
        <v>1273</v>
      </c>
      <c r="N1037" s="14" t="s">
        <v>5446</v>
      </c>
      <c r="O1037" s="70"/>
      <c r="P1037" s="14"/>
      <c r="Q1037" s="14"/>
      <c r="R1037" s="14">
        <v>35595</v>
      </c>
      <c r="S1037" s="14" t="s">
        <v>5560</v>
      </c>
      <c r="T1037" s="14" t="s">
        <v>7524</v>
      </c>
      <c r="U1037" s="14"/>
      <c r="V1037" s="14"/>
      <c r="W1037" s="14" t="s">
        <v>25366</v>
      </c>
      <c r="X1037" s="41" t="s">
        <v>13532</v>
      </c>
      <c r="Y1037" s="41" t="s">
        <v>13533</v>
      </c>
      <c r="Z1037" s="41" t="s">
        <v>24538</v>
      </c>
      <c r="AA1037" s="41"/>
      <c r="AB1037" s="41" t="s">
        <v>14355</v>
      </c>
      <c r="AE1037" s="74"/>
      <c r="AF1037" s="74"/>
      <c r="AG1037" s="360" t="s">
        <v>16762</v>
      </c>
      <c r="AH1037" s="153" t="s">
        <v>24308</v>
      </c>
    </row>
    <row r="1038" spans="1:34" ht="31.5" customHeight="1" outlineLevel="1">
      <c r="A1038" s="531" t="s">
        <v>11374</v>
      </c>
      <c r="B1038" s="196" t="s">
        <v>11007</v>
      </c>
      <c r="C1038" s="36" t="s">
        <v>14462</v>
      </c>
      <c r="D1038" s="29"/>
      <c r="E1038" s="29"/>
      <c r="F1038" s="20"/>
      <c r="G1038" s="33" t="s">
        <v>23636</v>
      </c>
      <c r="H1038" s="12">
        <v>1</v>
      </c>
      <c r="I1038" s="12">
        <v>-1000</v>
      </c>
      <c r="J1038" s="12">
        <v>1000</v>
      </c>
      <c r="K1038" s="12">
        <v>0</v>
      </c>
      <c r="L1038" s="190"/>
      <c r="M1038" s="13" t="s">
        <v>4274</v>
      </c>
      <c r="N1038" s="14"/>
      <c r="O1038" s="70"/>
      <c r="P1038" s="14"/>
      <c r="Q1038" s="14"/>
      <c r="R1038" s="14">
        <v>16985</v>
      </c>
      <c r="S1038" s="14" t="s">
        <v>7525</v>
      </c>
      <c r="T1038" s="14" t="s">
        <v>5440</v>
      </c>
      <c r="U1038" s="14"/>
      <c r="V1038" s="14"/>
      <c r="W1038" s="14" t="s">
        <v>25367</v>
      </c>
      <c r="X1038" s="41" t="s">
        <v>24539</v>
      </c>
      <c r="Y1038" s="41" t="s">
        <v>13534</v>
      </c>
      <c r="Z1038" s="41" t="s">
        <v>24540</v>
      </c>
      <c r="AA1038" s="41"/>
      <c r="AB1038" s="41" t="s">
        <v>14356</v>
      </c>
      <c r="AD1038" s="358" t="s">
        <v>24224</v>
      </c>
      <c r="AF1038" s="74"/>
      <c r="AG1038" s="360" t="s">
        <v>16580</v>
      </c>
      <c r="AH1038" s="153" t="s">
        <v>24308</v>
      </c>
    </row>
    <row r="1039" spans="1:34" ht="31.5" customHeight="1">
      <c r="A1039" s="544" t="s">
        <v>7903</v>
      </c>
      <c r="B1039" s="229" t="s">
        <v>10604</v>
      </c>
      <c r="C1039" s="34" t="s">
        <v>14378</v>
      </c>
      <c r="D1039" s="29"/>
      <c r="E1039" s="29"/>
      <c r="F1039" s="20"/>
      <c r="G1039" s="30" t="s">
        <v>23637</v>
      </c>
      <c r="H1039" s="12">
        <v>0</v>
      </c>
      <c r="I1039" s="12">
        <v>0</v>
      </c>
      <c r="J1039" s="12">
        <v>1000</v>
      </c>
      <c r="K1039" s="12">
        <v>0</v>
      </c>
      <c r="L1039" s="190"/>
      <c r="M1039" s="13" t="s">
        <v>11798</v>
      </c>
      <c r="N1039" s="14" t="s">
        <v>5432</v>
      </c>
      <c r="O1039" s="70" t="s">
        <v>22279</v>
      </c>
      <c r="P1039" s="14"/>
      <c r="Q1039" s="14"/>
      <c r="R1039" s="14">
        <v>10085</v>
      </c>
      <c r="S1039" s="14" t="s">
        <v>5595</v>
      </c>
      <c r="T1039" s="14" t="s">
        <v>7505</v>
      </c>
      <c r="U1039" s="14" t="s">
        <v>7903</v>
      </c>
      <c r="V1039" s="14" t="s">
        <v>7903</v>
      </c>
      <c r="W1039" s="14" t="s">
        <v>25368</v>
      </c>
      <c r="X1039" s="41" t="s">
        <v>12830</v>
      </c>
      <c r="Y1039" s="41" t="s">
        <v>12831</v>
      </c>
      <c r="Z1039" s="41" t="s">
        <v>24541</v>
      </c>
      <c r="AA1039" s="41" t="s">
        <v>12832</v>
      </c>
      <c r="AB1039" s="41" t="s">
        <v>14350</v>
      </c>
      <c r="AE1039" s="74"/>
      <c r="AF1039" s="74"/>
      <c r="AG1039" s="360" t="s">
        <v>16762</v>
      </c>
      <c r="AH1039" s="153" t="s">
        <v>24308</v>
      </c>
    </row>
    <row r="1040" spans="1:34" ht="31.5" customHeight="1" outlineLevel="1">
      <c r="A1040" s="549" t="s">
        <v>15843</v>
      </c>
      <c r="B1040" s="219" t="s">
        <v>11383</v>
      </c>
      <c r="C1040" s="34" t="s">
        <v>15846</v>
      </c>
      <c r="D1040" s="29"/>
      <c r="E1040" s="29"/>
      <c r="F1040" s="20"/>
      <c r="G1040" s="30" t="s">
        <v>23637</v>
      </c>
      <c r="H1040" s="12">
        <v>0</v>
      </c>
      <c r="I1040" s="12">
        <v>0</v>
      </c>
      <c r="J1040" s="12">
        <v>1000</v>
      </c>
      <c r="K1040" s="12">
        <v>0</v>
      </c>
      <c r="L1040" s="190"/>
      <c r="M1040" s="13" t="s">
        <v>4278</v>
      </c>
      <c r="N1040" s="14" t="s">
        <v>5433</v>
      </c>
      <c r="O1040" s="70" t="s">
        <v>22279</v>
      </c>
      <c r="P1040" s="14"/>
      <c r="Q1040" s="14"/>
      <c r="R1040" s="14">
        <v>23658</v>
      </c>
      <c r="S1040" s="14" t="s">
        <v>5596</v>
      </c>
      <c r="T1040" s="14" t="s">
        <v>7506</v>
      </c>
      <c r="U1040" s="14" t="s">
        <v>15843</v>
      </c>
      <c r="V1040" s="14"/>
      <c r="W1040" s="14" t="s">
        <v>25369</v>
      </c>
      <c r="X1040" s="41" t="s">
        <v>12830</v>
      </c>
      <c r="Y1040" s="41" t="s">
        <v>12831</v>
      </c>
      <c r="Z1040" s="41" t="s">
        <v>24541</v>
      </c>
      <c r="AA1040" s="41" t="s">
        <v>12832</v>
      </c>
      <c r="AB1040" s="41" t="s">
        <v>14350</v>
      </c>
      <c r="AD1040" s="360" t="s">
        <v>24203</v>
      </c>
      <c r="AE1040" s="358" t="s">
        <v>10</v>
      </c>
      <c r="AF1040" s="74"/>
      <c r="AH1040" s="153" t="s">
        <v>24308</v>
      </c>
    </row>
    <row r="1041" spans="1:34" ht="31.5" customHeight="1" outlineLevel="1">
      <c r="A1041" s="549" t="s">
        <v>15844</v>
      </c>
      <c r="B1041" s="195" t="s">
        <v>10605</v>
      </c>
      <c r="C1041" s="34" t="s">
        <v>15847</v>
      </c>
      <c r="D1041" s="29"/>
      <c r="E1041" s="29"/>
      <c r="F1041" s="20"/>
      <c r="G1041" s="30" t="s">
        <v>23637</v>
      </c>
      <c r="H1041" s="12">
        <v>0</v>
      </c>
      <c r="I1041" s="12">
        <v>0</v>
      </c>
      <c r="J1041" s="12">
        <v>1000</v>
      </c>
      <c r="K1041" s="12">
        <v>0</v>
      </c>
      <c r="L1041" s="190"/>
      <c r="M1041" s="13" t="s">
        <v>11799</v>
      </c>
      <c r="N1041" s="14" t="s">
        <v>5434</v>
      </c>
      <c r="O1041" s="70" t="s">
        <v>22279</v>
      </c>
      <c r="P1041" s="14"/>
      <c r="Q1041" s="14"/>
      <c r="R1041" s="14"/>
      <c r="S1041" s="14" t="s">
        <v>5597</v>
      </c>
      <c r="T1041" s="14" t="s">
        <v>7507</v>
      </c>
      <c r="U1041" s="14" t="s">
        <v>15844</v>
      </c>
      <c r="V1041" s="14" t="s">
        <v>7508</v>
      </c>
      <c r="W1041" s="14" t="s">
        <v>25370</v>
      </c>
      <c r="X1041" s="41" t="s">
        <v>12830</v>
      </c>
      <c r="Y1041" s="41" t="s">
        <v>12831</v>
      </c>
      <c r="Z1041" s="41" t="s">
        <v>24541</v>
      </c>
      <c r="AA1041" s="41" t="s">
        <v>12832</v>
      </c>
      <c r="AB1041" s="41" t="s">
        <v>14350</v>
      </c>
      <c r="AD1041" s="360" t="s">
        <v>24203</v>
      </c>
      <c r="AE1041" s="358" t="s">
        <v>10</v>
      </c>
      <c r="AF1041" s="74"/>
      <c r="AH1041" s="153" t="s">
        <v>24308</v>
      </c>
    </row>
    <row r="1042" spans="1:34" ht="31.5" customHeight="1">
      <c r="A1042" s="547" t="s">
        <v>10112</v>
      </c>
      <c r="B1042" s="234" t="s">
        <v>5549</v>
      </c>
      <c r="C1042" s="285" t="s">
        <v>14376</v>
      </c>
      <c r="D1042" s="23"/>
      <c r="E1042" s="24"/>
      <c r="F1042" s="24"/>
      <c r="G1042" s="288" t="s">
        <v>23638</v>
      </c>
      <c r="H1042" s="12">
        <v>1</v>
      </c>
      <c r="I1042" s="12">
        <v>-1000</v>
      </c>
      <c r="J1042" s="12">
        <v>1000</v>
      </c>
      <c r="K1042" s="12">
        <v>0</v>
      </c>
      <c r="L1042" s="190"/>
      <c r="M1042" s="13" t="s">
        <v>11759</v>
      </c>
      <c r="N1042" s="14" t="s">
        <v>16078</v>
      </c>
      <c r="O1042" s="70" t="s">
        <v>22282</v>
      </c>
      <c r="P1042" s="14"/>
      <c r="Q1042" s="14"/>
      <c r="R1042" s="14">
        <v>13946</v>
      </c>
      <c r="S1042" s="14" t="s">
        <v>5554</v>
      </c>
      <c r="T1042" s="14" t="s">
        <v>8961</v>
      </c>
      <c r="U1042" s="14"/>
      <c r="V1042" s="14"/>
      <c r="W1042" s="14" t="s">
        <v>25371</v>
      </c>
      <c r="X1042" s="41" t="s">
        <v>12843</v>
      </c>
      <c r="Y1042" s="41" t="s">
        <v>12844</v>
      </c>
      <c r="Z1042" s="41" t="s">
        <v>12845</v>
      </c>
      <c r="AA1042" s="41" t="s">
        <v>12846</v>
      </c>
      <c r="AB1042" s="41"/>
      <c r="AE1042" s="358" t="s">
        <v>21520</v>
      </c>
      <c r="AF1042" s="74"/>
      <c r="AG1042" s="355" t="s">
        <v>16426</v>
      </c>
      <c r="AH1042" s="153" t="s">
        <v>24308</v>
      </c>
    </row>
    <row r="1043" spans="1:34" ht="31.5" customHeight="1" outlineLevel="1">
      <c r="A1043" s="531" t="s">
        <v>11362</v>
      </c>
      <c r="B1043" s="219" t="s">
        <v>11005</v>
      </c>
      <c r="C1043" s="192" t="s">
        <v>23102</v>
      </c>
      <c r="D1043" s="23"/>
      <c r="E1043" s="24"/>
      <c r="F1043" s="24"/>
      <c r="G1043" s="288" t="s">
        <v>23638</v>
      </c>
      <c r="H1043" s="12">
        <v>0</v>
      </c>
      <c r="I1043" s="12">
        <v>0</v>
      </c>
      <c r="J1043" s="12">
        <v>1000</v>
      </c>
      <c r="K1043" s="12">
        <v>0</v>
      </c>
      <c r="L1043" s="190"/>
      <c r="M1043" s="13" t="s">
        <v>4249</v>
      </c>
      <c r="N1043" s="14" t="s">
        <v>5450</v>
      </c>
      <c r="O1043" s="70" t="s">
        <v>22282</v>
      </c>
      <c r="P1043" s="14"/>
      <c r="Q1043" s="14"/>
      <c r="R1043" s="14"/>
      <c r="S1043" s="99" t="s">
        <v>5556</v>
      </c>
      <c r="T1043" s="14" t="s">
        <v>7516</v>
      </c>
      <c r="U1043" s="14"/>
      <c r="V1043" s="14"/>
      <c r="W1043" s="14" t="s">
        <v>25372</v>
      </c>
      <c r="X1043" s="41" t="s">
        <v>12843</v>
      </c>
      <c r="Y1043" s="41" t="s">
        <v>12844</v>
      </c>
      <c r="Z1043" s="41" t="s">
        <v>12845</v>
      </c>
      <c r="AA1043" s="41" t="s">
        <v>12846</v>
      </c>
      <c r="AB1043" s="41"/>
      <c r="AD1043" s="355" t="s">
        <v>24204</v>
      </c>
      <c r="AE1043" s="358"/>
      <c r="AF1043" s="74"/>
      <c r="AG1043" s="69"/>
      <c r="AH1043" s="153" t="s">
        <v>24308</v>
      </c>
    </row>
    <row r="1044" spans="1:34" ht="31.5" customHeight="1" outlineLevel="1">
      <c r="A1044" s="531" t="s">
        <v>11363</v>
      </c>
      <c r="B1044" s="219" t="s">
        <v>10171</v>
      </c>
      <c r="C1044" s="192" t="s">
        <v>23103</v>
      </c>
      <c r="D1044" s="23"/>
      <c r="E1044" s="24"/>
      <c r="F1044" s="24"/>
      <c r="G1044" s="288" t="s">
        <v>23638</v>
      </c>
      <c r="H1044" s="12">
        <v>0</v>
      </c>
      <c r="I1044" s="12">
        <v>0</v>
      </c>
      <c r="J1044" s="12">
        <v>1000</v>
      </c>
      <c r="K1044" s="12">
        <v>0</v>
      </c>
      <c r="L1044" s="190"/>
      <c r="M1044" s="13" t="s">
        <v>11800</v>
      </c>
      <c r="N1044" s="14" t="s">
        <v>5449</v>
      </c>
      <c r="O1044" s="70" t="s">
        <v>22282</v>
      </c>
      <c r="P1044" s="14"/>
      <c r="Q1044" s="14"/>
      <c r="R1044" s="14">
        <v>23369</v>
      </c>
      <c r="S1044" s="14" t="s">
        <v>5555</v>
      </c>
      <c r="T1044" s="14" t="s">
        <v>7517</v>
      </c>
      <c r="U1044" s="14"/>
      <c r="V1044" s="14"/>
      <c r="W1044" s="14" t="s">
        <v>25373</v>
      </c>
      <c r="X1044" s="41" t="s">
        <v>12843</v>
      </c>
      <c r="Y1044" s="41" t="s">
        <v>12844</v>
      </c>
      <c r="Z1044" s="41" t="s">
        <v>12845</v>
      </c>
      <c r="AA1044" s="41" t="s">
        <v>12846</v>
      </c>
      <c r="AB1044" s="41"/>
      <c r="AD1044" s="355" t="s">
        <v>24204</v>
      </c>
      <c r="AE1044" s="358"/>
      <c r="AF1044" s="74"/>
      <c r="AG1044" s="69"/>
      <c r="AH1044" s="153" t="s">
        <v>24308</v>
      </c>
    </row>
    <row r="1045" spans="1:34" ht="31.5" customHeight="1" outlineLevel="1">
      <c r="A1045" s="531" t="s">
        <v>7909</v>
      </c>
      <c r="B1045" s="219" t="s">
        <v>10703</v>
      </c>
      <c r="C1045" s="238" t="s">
        <v>23104</v>
      </c>
      <c r="D1045" s="23"/>
      <c r="E1045" s="24"/>
      <c r="F1045" s="24"/>
      <c r="G1045" s="288" t="s">
        <v>23638</v>
      </c>
      <c r="H1045" s="12">
        <v>1</v>
      </c>
      <c r="I1045" s="12">
        <v>-1000</v>
      </c>
      <c r="J1045" s="12">
        <v>1000</v>
      </c>
      <c r="K1045" s="12">
        <v>0</v>
      </c>
      <c r="L1045" s="190"/>
      <c r="M1045" s="13" t="s">
        <v>11801</v>
      </c>
      <c r="N1045" s="14" t="s">
        <v>16914</v>
      </c>
      <c r="O1045" s="70" t="s">
        <v>22282</v>
      </c>
      <c r="P1045" s="14"/>
      <c r="Q1045" s="14"/>
      <c r="R1045" s="14">
        <v>11841</v>
      </c>
      <c r="S1045" s="99" t="s">
        <v>5557</v>
      </c>
      <c r="T1045" s="14" t="s">
        <v>7518</v>
      </c>
      <c r="U1045" s="14" t="s">
        <v>7909</v>
      </c>
      <c r="V1045" s="14" t="s">
        <v>7909</v>
      </c>
      <c r="W1045" s="14" t="s">
        <v>25374</v>
      </c>
      <c r="X1045" s="75" t="s">
        <v>14377</v>
      </c>
      <c r="Y1045" s="41"/>
      <c r="Z1045" s="41"/>
      <c r="AA1045" s="41"/>
      <c r="AB1045" s="41"/>
      <c r="AD1045" s="360" t="s">
        <v>24205</v>
      </c>
      <c r="AE1045" s="358"/>
      <c r="AF1045" s="74"/>
      <c r="AG1045" s="69"/>
      <c r="AH1045" s="153" t="s">
        <v>24308</v>
      </c>
    </row>
    <row r="1046" spans="1:34" ht="31.5" customHeight="1">
      <c r="A1046" s="544" t="s">
        <v>11224</v>
      </c>
      <c r="B1046" s="227" t="s">
        <v>11223</v>
      </c>
      <c r="C1046" s="258" t="s">
        <v>23105</v>
      </c>
      <c r="D1046" s="29"/>
      <c r="E1046" s="29"/>
      <c r="F1046" s="20"/>
      <c r="G1046" s="30" t="s">
        <v>23639</v>
      </c>
      <c r="H1046" s="12">
        <v>0</v>
      </c>
      <c r="I1046" s="12">
        <v>0</v>
      </c>
      <c r="J1046" s="12">
        <v>1000</v>
      </c>
      <c r="K1046" s="12">
        <v>0</v>
      </c>
      <c r="L1046" s="190"/>
      <c r="M1046" s="13" t="s">
        <v>11796</v>
      </c>
      <c r="N1046" s="14" t="s">
        <v>5437</v>
      </c>
      <c r="O1046" s="70"/>
      <c r="P1046" s="14"/>
      <c r="Q1046" s="14"/>
      <c r="R1046" s="14">
        <v>20226</v>
      </c>
      <c r="S1046" s="14" t="s">
        <v>5566</v>
      </c>
      <c r="T1046" s="14" t="s">
        <v>7501</v>
      </c>
      <c r="U1046" s="14"/>
      <c r="V1046" s="14"/>
      <c r="W1046" s="14" t="s">
        <v>25375</v>
      </c>
      <c r="X1046" s="41" t="s">
        <v>13511</v>
      </c>
      <c r="Y1046" s="41" t="s">
        <v>13512</v>
      </c>
      <c r="Z1046" s="41" t="s">
        <v>24542</v>
      </c>
      <c r="AA1046" s="41"/>
      <c r="AB1046" s="41" t="s">
        <v>14343</v>
      </c>
      <c r="AD1046" s="74"/>
      <c r="AE1046" s="74"/>
      <c r="AF1046" s="74"/>
      <c r="AG1046" s="69"/>
      <c r="AH1046" s="153" t="s">
        <v>24308</v>
      </c>
    </row>
    <row r="1047" spans="1:34" ht="31.5" customHeight="1" outlineLevel="1">
      <c r="A1047" s="549" t="s">
        <v>15848</v>
      </c>
      <c r="B1047" s="219" t="s">
        <v>10166</v>
      </c>
      <c r="C1047" s="258" t="s">
        <v>23106</v>
      </c>
      <c r="D1047" s="29"/>
      <c r="E1047" s="29"/>
      <c r="F1047" s="20"/>
      <c r="G1047" s="30" t="s">
        <v>23639</v>
      </c>
      <c r="H1047" s="12">
        <v>0</v>
      </c>
      <c r="I1047" s="12">
        <v>0</v>
      </c>
      <c r="J1047" s="12">
        <v>1000</v>
      </c>
      <c r="K1047" s="12">
        <v>0</v>
      </c>
      <c r="L1047" s="190"/>
      <c r="M1047" s="13" t="s">
        <v>11752</v>
      </c>
      <c r="N1047" s="14"/>
      <c r="O1047" s="70"/>
      <c r="P1047" s="14"/>
      <c r="Q1047" s="14"/>
      <c r="R1047" s="14">
        <v>36252</v>
      </c>
      <c r="S1047" s="14" t="s">
        <v>5563</v>
      </c>
      <c r="T1047" s="14" t="s">
        <v>8949</v>
      </c>
      <c r="U1047" s="14" t="s">
        <v>15848</v>
      </c>
      <c r="V1047" s="14"/>
      <c r="W1047" s="14" t="s">
        <v>25376</v>
      </c>
      <c r="X1047" s="41" t="s">
        <v>13513</v>
      </c>
      <c r="Y1047" s="41" t="s">
        <v>12817</v>
      </c>
      <c r="Z1047" s="41" t="s">
        <v>13514</v>
      </c>
      <c r="AA1047" s="41"/>
      <c r="AB1047" s="41" t="s">
        <v>14344</v>
      </c>
      <c r="AD1047" s="74"/>
      <c r="AE1047" s="74"/>
      <c r="AF1047" s="74"/>
      <c r="AG1047" s="69"/>
      <c r="AH1047" s="153" t="s">
        <v>24308</v>
      </c>
    </row>
    <row r="1048" spans="1:34" ht="31.5" customHeight="1" outlineLevel="1">
      <c r="A1048" s="531" t="s">
        <v>11391</v>
      </c>
      <c r="B1048" s="219" t="s">
        <v>10167</v>
      </c>
      <c r="C1048" s="258" t="s">
        <v>23107</v>
      </c>
      <c r="D1048" s="29"/>
      <c r="E1048" s="29"/>
      <c r="F1048" s="20"/>
      <c r="G1048" s="30" t="s">
        <v>23639</v>
      </c>
      <c r="H1048" s="12">
        <v>0</v>
      </c>
      <c r="I1048" s="12">
        <v>0</v>
      </c>
      <c r="J1048" s="12">
        <v>1000</v>
      </c>
      <c r="K1048" s="12">
        <v>0</v>
      </c>
      <c r="L1048" s="190"/>
      <c r="M1048" s="13" t="s">
        <v>11753</v>
      </c>
      <c r="N1048" s="14"/>
      <c r="O1048" s="70"/>
      <c r="P1048" s="14"/>
      <c r="Q1048" s="14"/>
      <c r="R1048" s="14">
        <v>14519</v>
      </c>
      <c r="S1048" s="14" t="s">
        <v>5564</v>
      </c>
      <c r="T1048" s="14" t="s">
        <v>8950</v>
      </c>
      <c r="U1048" s="14"/>
      <c r="V1048" s="14"/>
      <c r="W1048" s="14" t="s">
        <v>25377</v>
      </c>
      <c r="X1048" s="41" t="s">
        <v>12818</v>
      </c>
      <c r="Y1048" s="41" t="s">
        <v>13515</v>
      </c>
      <c r="Z1048" s="41" t="s">
        <v>24543</v>
      </c>
      <c r="AA1048" s="41"/>
      <c r="AB1048" s="41" t="s">
        <v>14345</v>
      </c>
      <c r="AD1048" s="74"/>
      <c r="AE1048" s="74"/>
      <c r="AF1048" s="74"/>
      <c r="AG1048" s="69"/>
      <c r="AH1048" s="153" t="s">
        <v>24308</v>
      </c>
    </row>
    <row r="1049" spans="1:34" ht="31.5" customHeight="1" outlineLevel="1">
      <c r="A1049" s="531" t="s">
        <v>11395</v>
      </c>
      <c r="B1049" s="219" t="s">
        <v>10168</v>
      </c>
      <c r="C1049" s="258" t="s">
        <v>23108</v>
      </c>
      <c r="D1049" s="29"/>
      <c r="E1049" s="29"/>
      <c r="F1049" s="20"/>
      <c r="G1049" s="30" t="s">
        <v>23639</v>
      </c>
      <c r="H1049" s="12">
        <v>0</v>
      </c>
      <c r="I1049" s="12">
        <v>0</v>
      </c>
      <c r="J1049" s="12">
        <v>1000</v>
      </c>
      <c r="K1049" s="12">
        <v>0</v>
      </c>
      <c r="L1049" s="190"/>
      <c r="M1049" s="13" t="s">
        <v>11754</v>
      </c>
      <c r="N1049" s="14"/>
      <c r="O1049" s="70"/>
      <c r="P1049" s="14"/>
      <c r="Q1049" s="14"/>
      <c r="R1049" s="14">
        <v>18726</v>
      </c>
      <c r="S1049" s="14" t="s">
        <v>5565</v>
      </c>
      <c r="T1049" s="14" t="s">
        <v>8951</v>
      </c>
      <c r="U1049" s="14"/>
      <c r="V1049" s="14"/>
      <c r="W1049" s="14" t="s">
        <v>25378</v>
      </c>
      <c r="X1049" s="41" t="s">
        <v>12818</v>
      </c>
      <c r="Y1049" s="41" t="s">
        <v>13515</v>
      </c>
      <c r="Z1049" s="41" t="s">
        <v>24543</v>
      </c>
      <c r="AA1049" s="41"/>
      <c r="AB1049" s="41" t="s">
        <v>14345</v>
      </c>
      <c r="AD1049" s="74"/>
      <c r="AE1049" s="74"/>
      <c r="AF1049" s="74"/>
      <c r="AG1049" s="69"/>
      <c r="AH1049" s="153" t="s">
        <v>24308</v>
      </c>
    </row>
    <row r="1050" spans="1:34" ht="31.5" customHeight="1">
      <c r="A1050" s="547" t="s">
        <v>7900</v>
      </c>
      <c r="B1050" s="234" t="s">
        <v>10701</v>
      </c>
      <c r="C1050" s="238" t="s">
        <v>23109</v>
      </c>
      <c r="D1050" s="29"/>
      <c r="E1050" s="29"/>
      <c r="F1050" s="20"/>
      <c r="G1050" s="33" t="s">
        <v>23640</v>
      </c>
      <c r="H1050" s="12">
        <v>0</v>
      </c>
      <c r="I1050" s="12">
        <v>0</v>
      </c>
      <c r="J1050" s="12">
        <v>1000</v>
      </c>
      <c r="K1050" s="12">
        <v>0</v>
      </c>
      <c r="L1050" s="190"/>
      <c r="M1050" s="13" t="s">
        <v>11797</v>
      </c>
      <c r="N1050" s="14" t="s">
        <v>5447</v>
      </c>
      <c r="O1050" s="70"/>
      <c r="P1050" s="14"/>
      <c r="Q1050" s="14"/>
      <c r="R1050" s="14">
        <v>13310</v>
      </c>
      <c r="S1050" s="14" t="s">
        <v>5593</v>
      </c>
      <c r="T1050" s="14" t="s">
        <v>7503</v>
      </c>
      <c r="U1050" s="14" t="s">
        <v>7900</v>
      </c>
      <c r="V1050" s="14" t="s">
        <v>7900</v>
      </c>
      <c r="W1050" s="14" t="s">
        <v>25379</v>
      </c>
      <c r="X1050" s="41" t="s">
        <v>12823</v>
      </c>
      <c r="Y1050" s="41" t="s">
        <v>13516</v>
      </c>
      <c r="Z1050" s="41" t="s">
        <v>13517</v>
      </c>
      <c r="AA1050" s="41" t="s">
        <v>13518</v>
      </c>
      <c r="AB1050" s="41"/>
      <c r="AD1050" s="74"/>
      <c r="AE1050" s="358" t="s">
        <v>10</v>
      </c>
      <c r="AF1050" s="74"/>
      <c r="AH1050" s="153" t="s">
        <v>24308</v>
      </c>
    </row>
    <row r="1051" spans="1:34" ht="31.5" customHeight="1" outlineLevel="1">
      <c r="A1051" s="531" t="s">
        <v>7901</v>
      </c>
      <c r="B1051" s="219" t="s">
        <v>10702</v>
      </c>
      <c r="C1051" s="36" t="s">
        <v>14459</v>
      </c>
      <c r="D1051" s="29"/>
      <c r="E1051" s="29"/>
      <c r="F1051" s="20"/>
      <c r="G1051" s="33" t="s">
        <v>23640</v>
      </c>
      <c r="H1051" s="12">
        <v>1</v>
      </c>
      <c r="I1051" s="12">
        <v>-1000</v>
      </c>
      <c r="J1051" s="12">
        <v>1000</v>
      </c>
      <c r="K1051" s="12">
        <v>0</v>
      </c>
      <c r="L1051" s="190"/>
      <c r="M1051" s="13" t="s">
        <v>11756</v>
      </c>
      <c r="N1051" s="14" t="s">
        <v>5448</v>
      </c>
      <c r="O1051" s="70"/>
      <c r="P1051" s="14"/>
      <c r="Q1051" s="14"/>
      <c r="R1051" s="14">
        <v>13022</v>
      </c>
      <c r="S1051" s="14" t="s">
        <v>8954</v>
      </c>
      <c r="T1051" s="14" t="s">
        <v>5438</v>
      </c>
      <c r="U1051" s="14" t="s">
        <v>7901</v>
      </c>
      <c r="V1051" s="14" t="s">
        <v>7901</v>
      </c>
      <c r="W1051" s="14" t="s">
        <v>25380</v>
      </c>
      <c r="X1051" s="41" t="s">
        <v>12824</v>
      </c>
      <c r="Y1051" s="41" t="s">
        <v>12825</v>
      </c>
      <c r="Z1051" s="41" t="s">
        <v>12381</v>
      </c>
      <c r="AA1051" s="41"/>
      <c r="AB1051" s="41"/>
      <c r="AD1051" s="74"/>
      <c r="AE1051" s="358" t="s">
        <v>11</v>
      </c>
      <c r="AF1051" s="74"/>
      <c r="AG1051" s="69"/>
      <c r="AH1051" s="153" t="s">
        <v>24308</v>
      </c>
    </row>
    <row r="1052" spans="1:34" ht="31.5" customHeight="1" outlineLevel="1">
      <c r="A1052" s="531" t="s">
        <v>11389</v>
      </c>
      <c r="B1052" s="219" t="s">
        <v>10998</v>
      </c>
      <c r="C1052" s="36" t="s">
        <v>28775</v>
      </c>
      <c r="D1052" s="29"/>
      <c r="E1052" s="29"/>
      <c r="F1052" s="20"/>
      <c r="G1052" s="33" t="s">
        <v>23640</v>
      </c>
      <c r="H1052" s="12">
        <v>0</v>
      </c>
      <c r="I1052" s="12">
        <v>0</v>
      </c>
      <c r="J1052" s="12">
        <v>1000</v>
      </c>
      <c r="K1052" s="12">
        <v>0</v>
      </c>
      <c r="L1052" s="190"/>
      <c r="M1052" s="13"/>
      <c r="N1052" s="14"/>
      <c r="O1052" s="75" t="s">
        <v>22283</v>
      </c>
      <c r="P1052" s="14"/>
      <c r="Q1052" s="14"/>
      <c r="R1052" s="14"/>
      <c r="S1052" s="14"/>
      <c r="T1052" s="14"/>
      <c r="U1052" s="14"/>
      <c r="V1052" s="14"/>
      <c r="W1052" s="14"/>
      <c r="X1052" s="41"/>
      <c r="Y1052" s="41"/>
      <c r="Z1052" s="41"/>
      <c r="AA1052" s="41"/>
      <c r="AB1052" s="41"/>
      <c r="AD1052" s="74"/>
      <c r="AE1052" s="74"/>
      <c r="AF1052" s="74"/>
      <c r="AG1052" s="69"/>
      <c r="AH1052" s="153" t="s">
        <v>24308</v>
      </c>
    </row>
    <row r="1053" spans="1:34" ht="31.5" customHeight="1">
      <c r="A1053" s="544" t="s">
        <v>7904</v>
      </c>
      <c r="B1053" s="227" t="s">
        <v>9605</v>
      </c>
      <c r="C1053" s="258" t="s">
        <v>23110</v>
      </c>
      <c r="D1053" s="23"/>
      <c r="E1053" s="23"/>
      <c r="F1053" s="24"/>
      <c r="G1053" s="30" t="s">
        <v>23641</v>
      </c>
      <c r="H1053" s="12">
        <v>1</v>
      </c>
      <c r="I1053" s="12">
        <v>-1000</v>
      </c>
      <c r="J1053" s="12">
        <v>1000</v>
      </c>
      <c r="K1053" s="12">
        <v>0</v>
      </c>
      <c r="L1053" s="190"/>
      <c r="M1053" s="13"/>
      <c r="N1053" s="14"/>
      <c r="O1053" s="70" t="s">
        <v>22236</v>
      </c>
      <c r="P1053" s="14"/>
      <c r="Q1053" s="14"/>
      <c r="R1053" s="14"/>
      <c r="S1053" s="14"/>
      <c r="T1053" s="14"/>
      <c r="U1053" s="14" t="s">
        <v>7904</v>
      </c>
      <c r="V1053" s="14" t="s">
        <v>7904</v>
      </c>
      <c r="W1053" s="14" t="s">
        <v>25381</v>
      </c>
      <c r="X1053" s="41"/>
      <c r="Y1053" s="41"/>
      <c r="Z1053" s="41"/>
      <c r="AA1053" s="41"/>
      <c r="AB1053" s="41"/>
      <c r="AD1053" s="74"/>
      <c r="AE1053" s="358" t="s">
        <v>22095</v>
      </c>
      <c r="AF1053" s="74"/>
      <c r="AG1053" s="69"/>
      <c r="AH1053" s="153" t="s">
        <v>24308</v>
      </c>
    </row>
    <row r="1054" spans="1:34" ht="31.5" customHeight="1" outlineLevel="1">
      <c r="A1054" s="531" t="s">
        <v>11381</v>
      </c>
      <c r="B1054" s="195" t="s">
        <v>11000</v>
      </c>
      <c r="C1054" s="258" t="s">
        <v>23111</v>
      </c>
      <c r="D1054" s="23"/>
      <c r="E1054" s="23"/>
      <c r="F1054" s="24"/>
      <c r="G1054" s="30" t="s">
        <v>23641</v>
      </c>
      <c r="H1054" s="12">
        <v>1</v>
      </c>
      <c r="I1054" s="12">
        <v>-1000</v>
      </c>
      <c r="J1054" s="12">
        <v>1000</v>
      </c>
      <c r="K1054" s="12">
        <v>0</v>
      </c>
      <c r="L1054" s="190"/>
      <c r="M1054" s="13"/>
      <c r="N1054" s="14"/>
      <c r="O1054" s="70"/>
      <c r="P1054" s="14"/>
      <c r="Q1054" s="14"/>
      <c r="R1054" s="14"/>
      <c r="S1054" s="14"/>
      <c r="T1054" s="14"/>
      <c r="U1054" s="14"/>
      <c r="V1054" s="14"/>
      <c r="W1054" s="14"/>
      <c r="X1054" s="41"/>
      <c r="Y1054" s="41"/>
      <c r="Z1054" s="41"/>
      <c r="AA1054" s="41"/>
      <c r="AB1054" s="41"/>
      <c r="AD1054" s="74"/>
      <c r="AE1054" s="358" t="s">
        <v>22095</v>
      </c>
      <c r="AF1054" s="74"/>
      <c r="AG1054" s="69"/>
      <c r="AH1054" s="153" t="s">
        <v>24308</v>
      </c>
    </row>
    <row r="1055" spans="1:34" ht="31.5" customHeight="1" outlineLevel="1">
      <c r="A1055" s="531" t="s">
        <v>11380</v>
      </c>
      <c r="B1055" s="219" t="s">
        <v>11004</v>
      </c>
      <c r="C1055" s="258" t="s">
        <v>23112</v>
      </c>
      <c r="D1055" s="23"/>
      <c r="E1055" s="23"/>
      <c r="F1055" s="24"/>
      <c r="G1055" s="30" t="s">
        <v>23641</v>
      </c>
      <c r="H1055" s="12">
        <v>1</v>
      </c>
      <c r="I1055" s="12">
        <v>-1000</v>
      </c>
      <c r="J1055" s="12">
        <v>1000</v>
      </c>
      <c r="K1055" s="12">
        <v>0</v>
      </c>
      <c r="L1055" s="190"/>
      <c r="M1055" s="13" t="s">
        <v>22496</v>
      </c>
      <c r="N1055" s="14" t="s">
        <v>5475</v>
      </c>
      <c r="O1055" s="70"/>
      <c r="P1055" s="14"/>
      <c r="Q1055" s="14"/>
      <c r="R1055" s="14">
        <v>18538</v>
      </c>
      <c r="S1055" s="14" t="s">
        <v>8959</v>
      </c>
      <c r="T1055" s="14" t="s">
        <v>7509</v>
      </c>
      <c r="U1055" s="14"/>
      <c r="V1055" s="14"/>
      <c r="W1055" s="14" t="s">
        <v>25382</v>
      </c>
      <c r="X1055" s="41" t="s">
        <v>12833</v>
      </c>
      <c r="Y1055" s="41" t="s">
        <v>12834</v>
      </c>
      <c r="Z1055" s="41" t="s">
        <v>24544</v>
      </c>
      <c r="AA1055" s="41" t="s">
        <v>12835</v>
      </c>
      <c r="AB1055" s="41"/>
      <c r="AD1055" s="74"/>
      <c r="AE1055" s="358" t="s">
        <v>22095</v>
      </c>
      <c r="AF1055" s="74"/>
      <c r="AG1055" s="69"/>
      <c r="AH1055" s="153" t="s">
        <v>24308</v>
      </c>
    </row>
    <row r="1056" spans="1:34" ht="31.5" customHeight="1" outlineLevel="1">
      <c r="A1056" s="552" t="s">
        <v>10110</v>
      </c>
      <c r="B1056" s="195" t="s">
        <v>11003</v>
      </c>
      <c r="C1056" s="37" t="s">
        <v>23113</v>
      </c>
      <c r="D1056" s="35"/>
      <c r="E1056" s="35"/>
      <c r="F1056" s="32"/>
      <c r="G1056" s="30" t="s">
        <v>23641</v>
      </c>
      <c r="H1056" s="12">
        <v>0</v>
      </c>
      <c r="I1056" s="12">
        <v>0</v>
      </c>
      <c r="J1056" s="12">
        <v>1000</v>
      </c>
      <c r="K1056" s="12">
        <v>0</v>
      </c>
      <c r="L1056" s="190"/>
      <c r="M1056" s="13" t="s">
        <v>1281</v>
      </c>
      <c r="N1056" s="14" t="s">
        <v>5444</v>
      </c>
      <c r="O1056" s="70"/>
      <c r="P1056" s="14"/>
      <c r="Q1056" s="14"/>
      <c r="R1056" s="14" t="s">
        <v>7510</v>
      </c>
      <c r="S1056" s="14" t="s">
        <v>7511</v>
      </c>
      <c r="T1056" s="14" t="s">
        <v>7512</v>
      </c>
      <c r="U1056" s="14"/>
      <c r="V1056" s="14"/>
      <c r="W1056" s="14"/>
      <c r="X1056" s="41" t="s">
        <v>24545</v>
      </c>
      <c r="Y1056" s="41" t="s">
        <v>12836</v>
      </c>
      <c r="Z1056" s="41" t="s">
        <v>12837</v>
      </c>
      <c r="AA1056" s="41" t="s">
        <v>24546</v>
      </c>
      <c r="AB1056" s="41"/>
      <c r="AD1056" s="74"/>
      <c r="AE1056" s="358" t="s">
        <v>22095</v>
      </c>
      <c r="AF1056" s="74"/>
      <c r="AG1056" s="360" t="s">
        <v>16581</v>
      </c>
      <c r="AH1056" s="153" t="s">
        <v>24308</v>
      </c>
    </row>
    <row r="1057" spans="1:34" ht="31.5" customHeight="1">
      <c r="A1057" s="547" t="s">
        <v>11364</v>
      </c>
      <c r="B1057" s="234" t="s">
        <v>11015</v>
      </c>
      <c r="C1057" s="238" t="s">
        <v>23114</v>
      </c>
      <c r="D1057" s="29"/>
      <c r="E1057" s="29"/>
      <c r="F1057" s="20"/>
      <c r="G1057" s="33" t="s">
        <v>23642</v>
      </c>
      <c r="H1057" s="12">
        <v>1</v>
      </c>
      <c r="I1057" s="12">
        <v>-1000</v>
      </c>
      <c r="J1057" s="12">
        <v>1000</v>
      </c>
      <c r="K1057" s="12">
        <v>0</v>
      </c>
      <c r="L1057" s="190"/>
      <c r="M1057" s="13" t="s">
        <v>11760</v>
      </c>
      <c r="N1057" s="14"/>
      <c r="O1057" s="70"/>
      <c r="P1057" s="14"/>
      <c r="Q1057" s="14"/>
      <c r="R1057" s="14">
        <v>50944</v>
      </c>
      <c r="S1057" s="14"/>
      <c r="T1057" s="14" t="s">
        <v>5453</v>
      </c>
      <c r="U1057" s="14"/>
      <c r="V1057" s="14"/>
      <c r="W1057" s="14" t="s">
        <v>25383</v>
      </c>
      <c r="X1057" s="41"/>
      <c r="Y1057" s="41"/>
      <c r="Z1057" s="41"/>
      <c r="AA1057" s="41"/>
      <c r="AB1057" s="41"/>
      <c r="AD1057" s="358" t="s">
        <v>15359</v>
      </c>
      <c r="AE1057" s="74"/>
      <c r="AF1057" s="74"/>
      <c r="AG1057" s="69"/>
      <c r="AH1057" s="153" t="s">
        <v>24308</v>
      </c>
    </row>
    <row r="1058" spans="1:34" ht="31.5" customHeight="1" outlineLevel="1">
      <c r="A1058" s="531" t="s">
        <v>11365</v>
      </c>
      <c r="B1058" s="219" t="s">
        <v>10172</v>
      </c>
      <c r="C1058" s="238" t="s">
        <v>23115</v>
      </c>
      <c r="D1058" s="23"/>
      <c r="E1058" s="24"/>
      <c r="F1058" s="24"/>
      <c r="G1058" s="33" t="s">
        <v>23642</v>
      </c>
      <c r="H1058" s="12">
        <v>0</v>
      </c>
      <c r="I1058" s="12">
        <v>0</v>
      </c>
      <c r="J1058" s="12">
        <v>1000</v>
      </c>
      <c r="K1058" s="12">
        <v>0</v>
      </c>
      <c r="L1058" s="190"/>
      <c r="M1058" s="13" t="s">
        <v>22497</v>
      </c>
      <c r="N1058" s="14"/>
      <c r="O1058" s="70"/>
      <c r="P1058" s="14"/>
      <c r="Q1058" s="14"/>
      <c r="R1058" s="14">
        <v>21385</v>
      </c>
      <c r="S1058" s="14" t="s">
        <v>5558</v>
      </c>
      <c r="T1058" s="14" t="s">
        <v>7519</v>
      </c>
      <c r="U1058" s="14"/>
      <c r="V1058" s="14"/>
      <c r="W1058" s="14" t="s">
        <v>25384</v>
      </c>
      <c r="X1058" s="41" t="s">
        <v>13526</v>
      </c>
      <c r="Y1058" s="41" t="s">
        <v>13527</v>
      </c>
      <c r="Z1058" s="41" t="s">
        <v>24547</v>
      </c>
      <c r="AA1058" s="41" t="s">
        <v>13528</v>
      </c>
      <c r="AB1058" s="41" t="s">
        <v>14353</v>
      </c>
      <c r="AD1058" s="74"/>
      <c r="AE1058" s="74"/>
      <c r="AF1058" s="74"/>
      <c r="AG1058" s="360" t="s">
        <v>16582</v>
      </c>
      <c r="AH1058" s="153" t="s">
        <v>24308</v>
      </c>
    </row>
    <row r="1059" spans="1:34" ht="31.5" customHeight="1" outlineLevel="1">
      <c r="A1059" s="531" t="s">
        <v>11367</v>
      </c>
      <c r="B1059" s="194" t="s">
        <v>11010</v>
      </c>
      <c r="C1059" s="263" t="s">
        <v>28679</v>
      </c>
      <c r="D1059" s="51"/>
      <c r="E1059" s="90"/>
      <c r="F1059" s="90"/>
      <c r="G1059" s="33" t="s">
        <v>23642</v>
      </c>
      <c r="H1059" s="12">
        <v>1</v>
      </c>
      <c r="I1059" s="12">
        <v>-1000</v>
      </c>
      <c r="J1059" s="12">
        <v>1000</v>
      </c>
      <c r="K1059" s="12">
        <v>0</v>
      </c>
      <c r="L1059" s="51"/>
      <c r="M1059" s="91"/>
      <c r="N1059" s="17" t="s">
        <v>14722</v>
      </c>
      <c r="O1059" s="137"/>
      <c r="P1059" s="14"/>
      <c r="Q1059" s="14"/>
      <c r="R1059" s="14"/>
      <c r="S1059" s="14" t="s">
        <v>7520</v>
      </c>
      <c r="T1059" s="14" t="s">
        <v>8962</v>
      </c>
      <c r="U1059" s="14"/>
      <c r="V1059" s="14"/>
      <c r="W1059" s="14" t="s">
        <v>25385</v>
      </c>
      <c r="X1059" s="41" t="s">
        <v>12847</v>
      </c>
      <c r="Y1059" s="41" t="s">
        <v>12848</v>
      </c>
      <c r="Z1059" s="41"/>
      <c r="AA1059" s="41"/>
      <c r="AB1059" s="41"/>
      <c r="AD1059" s="358" t="s">
        <v>24206</v>
      </c>
      <c r="AE1059" s="74"/>
      <c r="AF1059" s="74"/>
      <c r="AG1059" s="69"/>
      <c r="AH1059" s="153" t="s">
        <v>24308</v>
      </c>
    </row>
    <row r="1060" spans="1:34" ht="31.5" customHeight="1" outlineLevel="1">
      <c r="A1060" s="531" t="s">
        <v>11366</v>
      </c>
      <c r="B1060" s="219" t="s">
        <v>11014</v>
      </c>
      <c r="C1060" s="258" t="s">
        <v>23116</v>
      </c>
      <c r="D1060" s="23"/>
      <c r="E1060" s="24"/>
      <c r="F1060" s="24"/>
      <c r="G1060" s="30" t="s">
        <v>23643</v>
      </c>
      <c r="H1060" s="12">
        <v>0</v>
      </c>
      <c r="I1060" s="12">
        <v>0</v>
      </c>
      <c r="J1060" s="12">
        <v>1000</v>
      </c>
      <c r="K1060" s="12">
        <v>0</v>
      </c>
      <c r="L1060" s="190"/>
      <c r="M1060" s="13" t="s">
        <v>11761</v>
      </c>
      <c r="N1060" s="14" t="s">
        <v>5444</v>
      </c>
      <c r="O1060" s="70"/>
      <c r="P1060" s="14"/>
      <c r="Q1060" s="14"/>
      <c r="R1060" s="14">
        <v>10608</v>
      </c>
      <c r="S1060" s="14" t="s">
        <v>5559</v>
      </c>
      <c r="T1060" s="14" t="s">
        <v>9397</v>
      </c>
      <c r="U1060" s="14"/>
      <c r="V1060" s="14"/>
      <c r="W1060" s="14" t="s">
        <v>25386</v>
      </c>
      <c r="X1060" s="41" t="s">
        <v>13529</v>
      </c>
      <c r="Y1060" s="41" t="s">
        <v>13530</v>
      </c>
      <c r="Z1060" s="41" t="s">
        <v>24548</v>
      </c>
      <c r="AA1060" s="41" t="s">
        <v>13531</v>
      </c>
      <c r="AB1060" s="41"/>
      <c r="AD1060" s="358" t="s">
        <v>24206</v>
      </c>
      <c r="AE1060" s="74"/>
      <c r="AF1060" s="74"/>
      <c r="AG1060" s="69"/>
      <c r="AH1060" s="153" t="s">
        <v>24308</v>
      </c>
    </row>
    <row r="1061" spans="1:34" s="153" customFormat="1" ht="31.5" customHeight="1" outlineLevel="1">
      <c r="A1061" s="531" t="s">
        <v>14990</v>
      </c>
      <c r="B1061" s="219" t="s">
        <v>14813</v>
      </c>
      <c r="C1061" s="246" t="s">
        <v>23117</v>
      </c>
      <c r="D1061" s="23"/>
      <c r="E1061" s="24"/>
      <c r="F1061" s="24"/>
      <c r="G1061" s="30" t="s">
        <v>23643</v>
      </c>
      <c r="H1061" s="12">
        <v>0</v>
      </c>
      <c r="I1061" s="12">
        <v>0</v>
      </c>
      <c r="J1061" s="12">
        <v>1000</v>
      </c>
      <c r="K1061" s="12">
        <v>0</v>
      </c>
      <c r="L1061" s="190"/>
      <c r="M1061" s="13"/>
      <c r="N1061" s="14"/>
      <c r="O1061" s="70"/>
      <c r="P1061" s="14"/>
      <c r="Q1061" s="14"/>
      <c r="R1061" s="14">
        <v>19641</v>
      </c>
      <c r="S1061" s="92" t="s">
        <v>14497</v>
      </c>
      <c r="T1061" s="14"/>
      <c r="U1061" s="14"/>
      <c r="V1061" s="14"/>
      <c r="W1061" s="14" t="s">
        <v>25387</v>
      </c>
      <c r="X1061" s="41"/>
      <c r="Y1061" s="41"/>
      <c r="Z1061" s="41"/>
      <c r="AA1061" s="41"/>
      <c r="AB1061" s="41"/>
      <c r="AC1061" s="517"/>
      <c r="AD1061" s="74"/>
      <c r="AE1061" s="74"/>
      <c r="AF1061" s="74"/>
      <c r="AG1061" s="360" t="s">
        <v>16283</v>
      </c>
      <c r="AH1061" s="153" t="s">
        <v>24308</v>
      </c>
    </row>
    <row r="1062" spans="1:34" ht="31.5" customHeight="1">
      <c r="A1062" s="547" t="s">
        <v>11375</v>
      </c>
      <c r="B1062" s="234" t="s">
        <v>11016</v>
      </c>
      <c r="C1062" s="36" t="s">
        <v>17273</v>
      </c>
      <c r="D1062" s="29"/>
      <c r="E1062" s="29"/>
      <c r="F1062" s="20"/>
      <c r="G1062" s="33" t="s">
        <v>23625</v>
      </c>
      <c r="H1062" s="12">
        <v>0</v>
      </c>
      <c r="I1062" s="12">
        <v>0</v>
      </c>
      <c r="J1062" s="12">
        <v>1000</v>
      </c>
      <c r="K1062" s="12">
        <v>0</v>
      </c>
      <c r="L1062" s="190"/>
      <c r="M1062" s="13" t="s">
        <v>11763</v>
      </c>
      <c r="N1062" s="14" t="s">
        <v>5442</v>
      </c>
      <c r="O1062" s="70" t="s">
        <v>22284</v>
      </c>
      <c r="P1062" s="14"/>
      <c r="Q1062" s="14"/>
      <c r="R1062" s="14">
        <v>22693</v>
      </c>
      <c r="S1062" s="14" t="s">
        <v>9395</v>
      </c>
      <c r="T1062" s="14" t="s">
        <v>5436</v>
      </c>
      <c r="U1062" s="14"/>
      <c r="V1062" s="14"/>
      <c r="W1062" s="14" t="s">
        <v>25388</v>
      </c>
      <c r="X1062" s="41" t="s">
        <v>12851</v>
      </c>
      <c r="Y1062" s="41" t="s">
        <v>13535</v>
      </c>
      <c r="Z1062" s="41" t="s">
        <v>13536</v>
      </c>
      <c r="AA1062" s="41"/>
      <c r="AB1062" s="41" t="s">
        <v>14357</v>
      </c>
      <c r="AD1062" s="358"/>
      <c r="AE1062" s="358" t="s">
        <v>22096</v>
      </c>
      <c r="AF1062" s="74"/>
      <c r="AG1062" s="69"/>
      <c r="AH1062" s="153" t="s">
        <v>24308</v>
      </c>
    </row>
    <row r="1063" spans="1:34" ht="31.5" customHeight="1" outlineLevel="1">
      <c r="A1063" s="531" t="s">
        <v>11376</v>
      </c>
      <c r="B1063" s="219" t="s">
        <v>11017</v>
      </c>
      <c r="C1063" s="604" t="s">
        <v>23118</v>
      </c>
      <c r="D1063" s="29"/>
      <c r="E1063" s="29"/>
      <c r="F1063" s="20"/>
      <c r="G1063" s="33" t="s">
        <v>23626</v>
      </c>
      <c r="H1063" s="12">
        <v>0</v>
      </c>
      <c r="I1063" s="12">
        <v>0</v>
      </c>
      <c r="J1063" s="12">
        <v>1000</v>
      </c>
      <c r="K1063" s="12">
        <v>0</v>
      </c>
      <c r="L1063" s="190"/>
      <c r="M1063" s="13" t="s">
        <v>4272</v>
      </c>
      <c r="N1063" s="14"/>
      <c r="O1063" s="70" t="s">
        <v>22284</v>
      </c>
      <c r="P1063" s="14"/>
      <c r="Q1063" s="14"/>
      <c r="R1063" s="14">
        <v>18238</v>
      </c>
      <c r="S1063" s="14" t="s">
        <v>8964</v>
      </c>
      <c r="T1063" s="14" t="s">
        <v>7526</v>
      </c>
      <c r="U1063" s="14"/>
      <c r="V1063" s="14"/>
      <c r="W1063" s="14" t="s">
        <v>25389</v>
      </c>
      <c r="X1063" s="41" t="s">
        <v>13537</v>
      </c>
      <c r="Y1063" s="41" t="s">
        <v>13538</v>
      </c>
      <c r="Z1063" s="41" t="s">
        <v>13539</v>
      </c>
      <c r="AA1063" s="41" t="s">
        <v>13540</v>
      </c>
      <c r="AB1063" s="41" t="s">
        <v>14358</v>
      </c>
      <c r="AD1063" s="74"/>
      <c r="AE1063" s="358" t="s">
        <v>5</v>
      </c>
      <c r="AF1063" s="74"/>
      <c r="AG1063" s="69"/>
      <c r="AH1063" s="153" t="s">
        <v>24308</v>
      </c>
    </row>
    <row r="1064" spans="1:34" ht="31.5" customHeight="1" outlineLevel="1">
      <c r="A1064" s="556" t="s">
        <v>11377</v>
      </c>
      <c r="B1064" s="219" t="s">
        <v>10173</v>
      </c>
      <c r="C1064" s="36" t="s">
        <v>15853</v>
      </c>
      <c r="D1064" s="29"/>
      <c r="E1064" s="29"/>
      <c r="F1064" s="20"/>
      <c r="G1064" s="33" t="s">
        <v>23626</v>
      </c>
      <c r="H1064" s="12">
        <v>1</v>
      </c>
      <c r="I1064" s="12">
        <v>-1000</v>
      </c>
      <c r="J1064" s="12">
        <v>1000</v>
      </c>
      <c r="K1064" s="12">
        <v>0</v>
      </c>
      <c r="L1064" s="190"/>
      <c r="M1064" s="13" t="s">
        <v>22498</v>
      </c>
      <c r="N1064" s="14"/>
      <c r="O1064" s="70" t="s">
        <v>22284</v>
      </c>
      <c r="P1064" s="14"/>
      <c r="Q1064" s="14"/>
      <c r="R1064" s="14">
        <v>17394</v>
      </c>
      <c r="S1064" s="14" t="s">
        <v>5561</v>
      </c>
      <c r="T1064" s="14" t="s">
        <v>5562</v>
      </c>
      <c r="U1064" s="14"/>
      <c r="V1064" s="14"/>
      <c r="W1064" s="14" t="s">
        <v>25390</v>
      </c>
      <c r="X1064" s="41" t="s">
        <v>12852</v>
      </c>
      <c r="Y1064" s="41" t="s">
        <v>12853</v>
      </c>
      <c r="Z1064" s="41" t="s">
        <v>13541</v>
      </c>
      <c r="AA1064" s="41" t="s">
        <v>13540</v>
      </c>
      <c r="AB1064" s="41" t="s">
        <v>14359</v>
      </c>
      <c r="AD1064" s="74"/>
      <c r="AE1064" s="358" t="s">
        <v>5</v>
      </c>
      <c r="AF1064" s="74"/>
      <c r="AG1064" s="69"/>
      <c r="AH1064" s="153" t="s">
        <v>24308</v>
      </c>
    </row>
    <row r="1065" spans="1:34" ht="31.5" customHeight="1" outlineLevel="1">
      <c r="A1065" s="568" t="s">
        <v>15854</v>
      </c>
      <c r="B1065" s="219" t="s">
        <v>10174</v>
      </c>
      <c r="C1065" s="36" t="s">
        <v>15851</v>
      </c>
      <c r="D1065" s="29"/>
      <c r="E1065" s="29"/>
      <c r="F1065" s="20"/>
      <c r="G1065" s="33" t="s">
        <v>23626</v>
      </c>
      <c r="H1065" s="12">
        <v>0</v>
      </c>
      <c r="I1065" s="12">
        <v>0</v>
      </c>
      <c r="J1065" s="12">
        <v>1000</v>
      </c>
      <c r="K1065" s="12">
        <v>0</v>
      </c>
      <c r="L1065" s="190"/>
      <c r="M1065" s="13" t="s">
        <v>22499</v>
      </c>
      <c r="N1065" s="14"/>
      <c r="O1065" s="70" t="s">
        <v>22284</v>
      </c>
      <c r="P1065" s="14"/>
      <c r="Q1065" s="14"/>
      <c r="R1065" s="14">
        <v>26168</v>
      </c>
      <c r="S1065" s="14" t="s">
        <v>8965</v>
      </c>
      <c r="T1065" s="14" t="s">
        <v>7527</v>
      </c>
      <c r="U1065" s="14" t="s">
        <v>15854</v>
      </c>
      <c r="V1065" s="14"/>
      <c r="W1065" s="14" t="s">
        <v>25391</v>
      </c>
      <c r="X1065" s="41" t="s">
        <v>12852</v>
      </c>
      <c r="Y1065" s="41" t="s">
        <v>12853</v>
      </c>
      <c r="Z1065" s="41" t="s">
        <v>13541</v>
      </c>
      <c r="AA1065" s="41" t="s">
        <v>13540</v>
      </c>
      <c r="AB1065" s="41" t="s">
        <v>14359</v>
      </c>
      <c r="AD1065" s="74"/>
      <c r="AE1065" s="358" t="s">
        <v>5</v>
      </c>
      <c r="AF1065" s="74"/>
      <c r="AG1065" s="69"/>
      <c r="AH1065" s="153" t="s">
        <v>24308</v>
      </c>
    </row>
    <row r="1066" spans="1:34" s="153" customFormat="1" ht="31.5" customHeight="1" outlineLevel="1">
      <c r="A1066" s="569" t="s">
        <v>16082</v>
      </c>
      <c r="B1066" s="227" t="s">
        <v>16083</v>
      </c>
      <c r="C1066" s="34" t="s">
        <v>17274</v>
      </c>
      <c r="D1066" s="29"/>
      <c r="E1066" s="29"/>
      <c r="F1066" s="20"/>
      <c r="G1066" s="30" t="s">
        <v>23630</v>
      </c>
      <c r="H1066" s="12">
        <v>0</v>
      </c>
      <c r="I1066" s="12">
        <v>0</v>
      </c>
      <c r="J1066" s="12">
        <v>1000</v>
      </c>
      <c r="K1066" s="12">
        <v>0</v>
      </c>
      <c r="L1066" s="190"/>
      <c r="M1066" s="13"/>
      <c r="N1066" s="14" t="s">
        <v>17275</v>
      </c>
      <c r="O1066" s="70" t="s">
        <v>22285</v>
      </c>
      <c r="P1066" s="14"/>
      <c r="Q1066" s="14"/>
      <c r="R1066" s="14"/>
      <c r="S1066" s="14" t="s">
        <v>16084</v>
      </c>
      <c r="T1066" s="14"/>
      <c r="U1066" s="14"/>
      <c r="V1066" s="14"/>
      <c r="W1066" s="14" t="s">
        <v>25392</v>
      </c>
      <c r="X1066" s="41"/>
      <c r="Y1066" s="41"/>
      <c r="Z1066" s="41"/>
      <c r="AA1066" s="41"/>
      <c r="AB1066" s="41"/>
      <c r="AC1066" s="517"/>
      <c r="AD1066" s="74"/>
      <c r="AE1066" s="74"/>
      <c r="AF1066" s="74"/>
      <c r="AG1066" s="69"/>
      <c r="AH1066" s="153" t="s">
        <v>24308</v>
      </c>
    </row>
    <row r="1067" spans="1:34" ht="31.5" customHeight="1">
      <c r="A1067" s="556" t="s">
        <v>10066</v>
      </c>
      <c r="B1067" s="195" t="s">
        <v>10994</v>
      </c>
      <c r="C1067" s="27" t="s">
        <v>16081</v>
      </c>
      <c r="D1067" s="108"/>
      <c r="E1067" s="133"/>
      <c r="F1067" s="108"/>
      <c r="G1067" s="30" t="s">
        <v>23630</v>
      </c>
      <c r="H1067" s="12">
        <v>1</v>
      </c>
      <c r="I1067" s="12">
        <v>-1000</v>
      </c>
      <c r="J1067" s="12">
        <v>1000</v>
      </c>
      <c r="K1067" s="12">
        <v>0</v>
      </c>
      <c r="L1067" s="215"/>
      <c r="M1067" s="13" t="s">
        <v>426</v>
      </c>
      <c r="N1067" s="14"/>
      <c r="O1067" s="70" t="s">
        <v>22578</v>
      </c>
      <c r="P1067" s="14"/>
      <c r="Q1067" s="14"/>
      <c r="R1067" s="14"/>
      <c r="S1067" s="14" t="s">
        <v>7498</v>
      </c>
      <c r="T1067" s="14" t="s">
        <v>7499</v>
      </c>
      <c r="U1067" s="14"/>
      <c r="V1067" s="14" t="s">
        <v>7500</v>
      </c>
      <c r="W1067" s="14"/>
      <c r="X1067" s="41" t="s">
        <v>12812</v>
      </c>
      <c r="Y1067" s="41" t="s">
        <v>13509</v>
      </c>
      <c r="Z1067" s="41" t="s">
        <v>12813</v>
      </c>
      <c r="AA1067" s="41" t="s">
        <v>13510</v>
      </c>
      <c r="AB1067" s="41" t="s">
        <v>14342</v>
      </c>
      <c r="AD1067" s="74"/>
      <c r="AE1067" s="74"/>
      <c r="AF1067" s="74"/>
      <c r="AG1067" s="360" t="s">
        <v>16703</v>
      </c>
      <c r="AH1067" s="153" t="s">
        <v>24308</v>
      </c>
    </row>
    <row r="1068" spans="1:34" ht="31.5" customHeight="1" outlineLevel="1">
      <c r="A1068" s="531" t="s">
        <v>10980</v>
      </c>
      <c r="B1068" s="219" t="s">
        <v>10968</v>
      </c>
      <c r="C1068" s="27" t="s">
        <v>14455</v>
      </c>
      <c r="D1068" s="25"/>
      <c r="E1068" s="20"/>
      <c r="F1068" s="25"/>
      <c r="G1068" s="30" t="s">
        <v>23630</v>
      </c>
      <c r="H1068" s="12">
        <v>1</v>
      </c>
      <c r="I1068" s="12">
        <v>-1000</v>
      </c>
      <c r="J1068" s="12">
        <v>1000</v>
      </c>
      <c r="K1068" s="12">
        <v>0</v>
      </c>
      <c r="L1068" s="190"/>
      <c r="M1068" s="13" t="s">
        <v>11749</v>
      </c>
      <c r="N1068" s="14" t="s">
        <v>16009</v>
      </c>
      <c r="O1068" s="70" t="s">
        <v>22577</v>
      </c>
      <c r="P1068" s="14"/>
      <c r="Q1068" s="14"/>
      <c r="R1068" s="14">
        <v>10394</v>
      </c>
      <c r="S1068" s="14" t="s">
        <v>8940</v>
      </c>
      <c r="T1068" s="14" t="s">
        <v>8941</v>
      </c>
      <c r="U1068" s="14"/>
      <c r="V1068" s="14"/>
      <c r="W1068" s="14" t="s">
        <v>25393</v>
      </c>
      <c r="X1068" s="41"/>
      <c r="Y1068" s="41"/>
      <c r="Z1068" s="41"/>
      <c r="AA1068" s="41"/>
      <c r="AB1068" s="41"/>
      <c r="AD1068" s="74"/>
      <c r="AE1068" s="74"/>
      <c r="AF1068" s="74"/>
      <c r="AG1068" s="360" t="s">
        <v>16691</v>
      </c>
      <c r="AH1068" s="153" t="s">
        <v>24308</v>
      </c>
    </row>
    <row r="1069" spans="1:34" ht="31.5" customHeight="1" outlineLevel="1">
      <c r="A1069" s="531" t="s">
        <v>10990</v>
      </c>
      <c r="B1069" s="219" t="s">
        <v>10967</v>
      </c>
      <c r="C1069" s="27" t="s">
        <v>14456</v>
      </c>
      <c r="D1069" s="25"/>
      <c r="E1069" s="20"/>
      <c r="F1069" s="25"/>
      <c r="G1069" s="30" t="s">
        <v>23630</v>
      </c>
      <c r="H1069" s="12">
        <v>0</v>
      </c>
      <c r="I1069" s="12">
        <v>0</v>
      </c>
      <c r="J1069" s="12">
        <v>1000</v>
      </c>
      <c r="K1069" s="12">
        <v>0</v>
      </c>
      <c r="L1069" s="190"/>
      <c r="M1069" s="13"/>
      <c r="N1069" s="14" t="s">
        <v>16009</v>
      </c>
      <c r="O1069" s="70" t="s">
        <v>22577</v>
      </c>
      <c r="P1069" s="14"/>
      <c r="Q1069" s="14"/>
      <c r="R1069" s="14"/>
      <c r="S1069" s="14"/>
      <c r="T1069" s="14"/>
      <c r="U1069" s="14"/>
      <c r="V1069" s="14"/>
      <c r="W1069" s="14"/>
      <c r="X1069" s="41"/>
      <c r="Y1069" s="41"/>
      <c r="Z1069" s="41"/>
      <c r="AA1069" s="41"/>
      <c r="AB1069" s="41"/>
      <c r="AD1069" s="74"/>
      <c r="AE1069" s="74"/>
      <c r="AF1069" s="74"/>
      <c r="AG1069" s="360" t="s">
        <v>16691</v>
      </c>
      <c r="AH1069" s="153" t="s">
        <v>24308</v>
      </c>
    </row>
    <row r="1070" spans="1:34" s="153" customFormat="1" ht="31.5" customHeight="1">
      <c r="A1070" s="570" t="s">
        <v>15855</v>
      </c>
      <c r="B1070" s="234" t="s">
        <v>10175</v>
      </c>
      <c r="C1070" s="238" t="s">
        <v>23119</v>
      </c>
      <c r="D1070" s="29"/>
      <c r="E1070" s="29"/>
      <c r="F1070" s="20"/>
      <c r="G1070" s="33" t="s">
        <v>23644</v>
      </c>
      <c r="H1070" s="12">
        <v>0</v>
      </c>
      <c r="I1070" s="12">
        <v>0</v>
      </c>
      <c r="J1070" s="12">
        <v>1000</v>
      </c>
      <c r="K1070" s="12">
        <v>0</v>
      </c>
      <c r="L1070" s="190"/>
      <c r="M1070" s="13" t="s">
        <v>22500</v>
      </c>
      <c r="N1070" s="14"/>
      <c r="O1070" s="70" t="s">
        <v>22236</v>
      </c>
      <c r="P1070" s="14"/>
      <c r="Q1070" s="14"/>
      <c r="R1070" s="14">
        <v>14346</v>
      </c>
      <c r="S1070" s="14" t="s">
        <v>5640</v>
      </c>
      <c r="T1070" s="14" t="s">
        <v>7528</v>
      </c>
      <c r="U1070" s="14" t="s">
        <v>15855</v>
      </c>
      <c r="V1070" s="14"/>
      <c r="W1070" s="14" t="s">
        <v>25394</v>
      </c>
      <c r="X1070" s="41" t="s">
        <v>24549</v>
      </c>
      <c r="Y1070" s="41" t="s">
        <v>13542</v>
      </c>
      <c r="Z1070" s="41" t="s">
        <v>24550</v>
      </c>
      <c r="AA1070" s="41"/>
      <c r="AB1070" s="41" t="s">
        <v>14360</v>
      </c>
      <c r="AC1070" s="517"/>
      <c r="AD1070" s="358" t="s">
        <v>15359</v>
      </c>
      <c r="AE1070" s="74"/>
      <c r="AF1070" s="74"/>
      <c r="AG1070" s="69"/>
      <c r="AH1070" s="153" t="s">
        <v>24308</v>
      </c>
    </row>
    <row r="1071" spans="1:34" ht="31.5" customHeight="1" outlineLevel="1">
      <c r="A1071" s="568" t="s">
        <v>15856</v>
      </c>
      <c r="B1071" s="248" t="s">
        <v>11018</v>
      </c>
      <c r="C1071" s="192" t="s">
        <v>23120</v>
      </c>
      <c r="D1071" s="35"/>
      <c r="E1071" s="24"/>
      <c r="F1071" s="24"/>
      <c r="G1071" s="33" t="s">
        <v>23644</v>
      </c>
      <c r="H1071" s="12">
        <v>0</v>
      </c>
      <c r="I1071" s="12">
        <v>0</v>
      </c>
      <c r="J1071" s="12">
        <v>1000</v>
      </c>
      <c r="K1071" s="12">
        <v>0</v>
      </c>
      <c r="L1071" s="190"/>
      <c r="M1071" s="13" t="s">
        <v>22501</v>
      </c>
      <c r="N1071" s="14"/>
      <c r="O1071" s="70"/>
      <c r="P1071" s="14"/>
      <c r="Q1071" s="14"/>
      <c r="R1071" s="14">
        <v>30592</v>
      </c>
      <c r="S1071" s="14" t="s">
        <v>5641</v>
      </c>
      <c r="T1071" s="14" t="s">
        <v>7529</v>
      </c>
      <c r="U1071" s="14" t="s">
        <v>15856</v>
      </c>
      <c r="V1071" s="14"/>
      <c r="W1071" s="14" t="s">
        <v>25395</v>
      </c>
      <c r="X1071" s="41" t="s">
        <v>13543</v>
      </c>
      <c r="Y1071" s="41" t="s">
        <v>13544</v>
      </c>
      <c r="Z1071" s="41" t="s">
        <v>12256</v>
      </c>
      <c r="AA1071" s="41"/>
      <c r="AB1071" s="41"/>
      <c r="AD1071" s="74"/>
      <c r="AE1071" s="358" t="s">
        <v>22095</v>
      </c>
      <c r="AF1071" s="74"/>
      <c r="AG1071" s="69"/>
      <c r="AH1071" s="153" t="s">
        <v>24308</v>
      </c>
    </row>
    <row r="1072" spans="1:34" ht="31.5" customHeight="1" outlineLevel="1">
      <c r="A1072" s="556" t="s">
        <v>11378</v>
      </c>
      <c r="B1072" s="219" t="s">
        <v>11019</v>
      </c>
      <c r="C1072" s="192" t="s">
        <v>23121</v>
      </c>
      <c r="D1072" s="35"/>
      <c r="E1072" s="24"/>
      <c r="F1072" s="24"/>
      <c r="G1072" s="33" t="s">
        <v>23644</v>
      </c>
      <c r="H1072" s="12">
        <v>0</v>
      </c>
      <c r="I1072" s="12">
        <v>0</v>
      </c>
      <c r="J1072" s="12">
        <v>1000</v>
      </c>
      <c r="K1072" s="12">
        <v>0</v>
      </c>
      <c r="L1072" s="190"/>
      <c r="M1072" s="13" t="s">
        <v>11764</v>
      </c>
      <c r="N1072" s="14" t="s">
        <v>14716</v>
      </c>
      <c r="O1072" s="70"/>
      <c r="P1072" s="14"/>
      <c r="Q1072" s="14"/>
      <c r="R1072" s="14">
        <v>15158</v>
      </c>
      <c r="S1072" s="14" t="s">
        <v>7530</v>
      </c>
      <c r="T1072" s="14" t="s">
        <v>8966</v>
      </c>
      <c r="U1072" s="14"/>
      <c r="V1072" s="14"/>
      <c r="W1072" s="14" t="s">
        <v>25396</v>
      </c>
      <c r="X1072" s="41"/>
      <c r="Y1072" s="41"/>
      <c r="Z1072" s="41"/>
      <c r="AA1072" s="41"/>
      <c r="AB1072" s="41"/>
      <c r="AD1072" s="74"/>
      <c r="AE1072" s="358" t="s">
        <v>5</v>
      </c>
      <c r="AF1072" s="74"/>
      <c r="AG1072" s="69"/>
      <c r="AH1072" s="153" t="s">
        <v>24308</v>
      </c>
    </row>
    <row r="1073" spans="1:34" ht="31.5" customHeight="1" outlineLevel="1">
      <c r="A1073" s="531" t="s">
        <v>11379</v>
      </c>
      <c r="B1073" s="219" t="s">
        <v>11020</v>
      </c>
      <c r="C1073" s="192" t="s">
        <v>23122</v>
      </c>
      <c r="D1073" s="35"/>
      <c r="E1073" s="24"/>
      <c r="F1073" s="24"/>
      <c r="G1073" s="33" t="s">
        <v>23644</v>
      </c>
      <c r="H1073" s="12">
        <v>0</v>
      </c>
      <c r="I1073" s="12">
        <v>0</v>
      </c>
      <c r="J1073" s="12">
        <v>1000</v>
      </c>
      <c r="K1073" s="12">
        <v>0</v>
      </c>
      <c r="L1073" s="190"/>
      <c r="M1073" s="13" t="s">
        <v>11765</v>
      </c>
      <c r="N1073" s="14" t="s">
        <v>14717</v>
      </c>
      <c r="O1073" s="70"/>
      <c r="P1073" s="14"/>
      <c r="Q1073" s="14"/>
      <c r="R1073" s="14">
        <v>22205</v>
      </c>
      <c r="S1073" s="14" t="s">
        <v>7531</v>
      </c>
      <c r="T1073" s="14" t="s">
        <v>8967</v>
      </c>
      <c r="U1073" s="14"/>
      <c r="V1073" s="14"/>
      <c r="W1073" s="14" t="s">
        <v>25397</v>
      </c>
      <c r="X1073" s="41"/>
      <c r="Y1073" s="41"/>
      <c r="Z1073" s="41"/>
      <c r="AA1073" s="41"/>
      <c r="AB1073" s="41"/>
      <c r="AD1073" s="74"/>
      <c r="AE1073" s="358" t="s">
        <v>5</v>
      </c>
      <c r="AF1073" s="74"/>
      <c r="AG1073" s="69"/>
      <c r="AH1073" s="153" t="s">
        <v>24308</v>
      </c>
    </row>
    <row r="1074" spans="1:34" ht="31.5" customHeight="1">
      <c r="A1074" s="544" t="s">
        <v>10143</v>
      </c>
      <c r="B1074" s="227" t="s">
        <v>10991</v>
      </c>
      <c r="C1074" s="236" t="s">
        <v>23123</v>
      </c>
      <c r="D1074" s="25"/>
      <c r="E1074" s="20"/>
      <c r="F1074" s="25"/>
      <c r="G1074" s="30" t="s">
        <v>23627</v>
      </c>
      <c r="H1074" s="12">
        <v>0</v>
      </c>
      <c r="I1074" s="12">
        <v>0</v>
      </c>
      <c r="J1074" s="12">
        <v>1000</v>
      </c>
      <c r="K1074" s="12">
        <v>0</v>
      </c>
      <c r="L1074" s="190"/>
      <c r="M1074" s="13"/>
      <c r="N1074" s="135" t="s">
        <v>16034</v>
      </c>
      <c r="O1074" s="399" t="s">
        <v>22286</v>
      </c>
      <c r="P1074" s="14"/>
      <c r="Q1074" s="14"/>
      <c r="R1074" s="14"/>
      <c r="S1074" s="14"/>
      <c r="T1074" s="14"/>
      <c r="U1074" s="14"/>
      <c r="V1074" s="14"/>
      <c r="W1074" s="14"/>
      <c r="X1074" s="41"/>
      <c r="Y1074" s="41"/>
      <c r="Z1074" s="41"/>
      <c r="AA1074" s="41"/>
      <c r="AB1074" s="41"/>
      <c r="AD1074" s="74"/>
      <c r="AE1074" s="74"/>
      <c r="AF1074" s="74"/>
      <c r="AG1074" s="360" t="s">
        <v>16161</v>
      </c>
      <c r="AH1074" s="153" t="s">
        <v>24308</v>
      </c>
    </row>
    <row r="1075" spans="1:34" ht="31.5" customHeight="1" outlineLevel="1">
      <c r="A1075" s="531" t="s">
        <v>10144</v>
      </c>
      <c r="B1075" s="219" t="s">
        <v>10992</v>
      </c>
      <c r="C1075" s="236" t="s">
        <v>23124</v>
      </c>
      <c r="D1075" s="25"/>
      <c r="E1075" s="20"/>
      <c r="F1075" s="25"/>
      <c r="G1075" s="30" t="s">
        <v>23628</v>
      </c>
      <c r="H1075" s="12">
        <v>0</v>
      </c>
      <c r="I1075" s="12">
        <v>0</v>
      </c>
      <c r="J1075" s="12">
        <v>1000</v>
      </c>
      <c r="K1075" s="12">
        <v>0</v>
      </c>
      <c r="L1075" s="190"/>
      <c r="M1075" s="13" t="s">
        <v>11750</v>
      </c>
      <c r="N1075" s="135" t="s">
        <v>16035</v>
      </c>
      <c r="O1075" s="399" t="s">
        <v>22286</v>
      </c>
      <c r="P1075" s="14"/>
      <c r="Q1075" s="14"/>
      <c r="R1075" s="14">
        <v>11729</v>
      </c>
      <c r="S1075" s="14" t="s">
        <v>8942</v>
      </c>
      <c r="T1075" s="14" t="s">
        <v>8943</v>
      </c>
      <c r="U1075" s="14"/>
      <c r="V1075" s="14"/>
      <c r="W1075" s="14" t="s">
        <v>25398</v>
      </c>
      <c r="X1075" s="41"/>
      <c r="Y1075" s="41"/>
      <c r="Z1075" s="41"/>
      <c r="AA1075" s="41"/>
      <c r="AB1075" s="41"/>
      <c r="AD1075" s="74"/>
      <c r="AE1075" s="74"/>
      <c r="AF1075" s="74"/>
      <c r="AG1075" s="360" t="s">
        <v>16161</v>
      </c>
      <c r="AH1075" s="153" t="s">
        <v>24308</v>
      </c>
    </row>
    <row r="1076" spans="1:34" ht="31.5" customHeight="1" outlineLevel="1">
      <c r="A1076" s="547" t="s">
        <v>10145</v>
      </c>
      <c r="B1076" s="234" t="s">
        <v>10993</v>
      </c>
      <c r="C1076" s="237" t="s">
        <v>23125</v>
      </c>
      <c r="D1076" s="25"/>
      <c r="E1076" s="20"/>
      <c r="F1076" s="25"/>
      <c r="G1076" s="33" t="s">
        <v>23629</v>
      </c>
      <c r="H1076" s="12">
        <v>0</v>
      </c>
      <c r="I1076" s="12">
        <v>0</v>
      </c>
      <c r="J1076" s="12">
        <v>1000</v>
      </c>
      <c r="K1076" s="12">
        <v>0</v>
      </c>
      <c r="L1076" s="190"/>
      <c r="M1076" s="13" t="s">
        <v>22502</v>
      </c>
      <c r="N1076" s="14" t="s">
        <v>15969</v>
      </c>
      <c r="O1076" s="70" t="s">
        <v>22183</v>
      </c>
      <c r="P1076" s="14"/>
      <c r="Q1076" s="14"/>
      <c r="R1076" s="14">
        <v>10045</v>
      </c>
      <c r="S1076" s="14" t="s">
        <v>8944</v>
      </c>
      <c r="T1076" s="14" t="s">
        <v>8945</v>
      </c>
      <c r="U1076" s="14"/>
      <c r="V1076" s="14"/>
      <c r="W1076" s="14" t="s">
        <v>25399</v>
      </c>
      <c r="X1076" s="41" t="s">
        <v>12814</v>
      </c>
      <c r="Y1076" s="41" t="s">
        <v>12815</v>
      </c>
      <c r="Z1076" s="41" t="s">
        <v>12816</v>
      </c>
      <c r="AA1076" s="41"/>
      <c r="AB1076" s="41"/>
      <c r="AD1076" s="74"/>
      <c r="AE1076" s="74"/>
      <c r="AF1076" s="74"/>
      <c r="AG1076" s="360" t="s">
        <v>16161</v>
      </c>
      <c r="AH1076" s="153" t="s">
        <v>24308</v>
      </c>
    </row>
    <row r="1077" spans="1:34" ht="31.5" customHeight="1" outlineLevel="2">
      <c r="A1077" s="531" t="s">
        <v>1275</v>
      </c>
      <c r="B1077" s="219" t="s">
        <v>11026</v>
      </c>
      <c r="C1077" s="192" t="s">
        <v>23126</v>
      </c>
      <c r="D1077" s="23"/>
      <c r="E1077" s="23"/>
      <c r="F1077" s="24"/>
      <c r="G1077" s="33" t="s">
        <v>23629</v>
      </c>
      <c r="H1077" s="12">
        <v>0</v>
      </c>
      <c r="I1077" s="12">
        <v>0</v>
      </c>
      <c r="J1077" s="12">
        <v>1000</v>
      </c>
      <c r="K1077" s="12">
        <v>0</v>
      </c>
      <c r="L1077" s="190"/>
      <c r="M1077" s="13" t="s">
        <v>1276</v>
      </c>
      <c r="N1077" s="123" t="s">
        <v>5455</v>
      </c>
      <c r="O1077" s="70" t="s">
        <v>22569</v>
      </c>
      <c r="P1077" s="14"/>
      <c r="Q1077" s="14"/>
      <c r="R1077" s="14">
        <v>24069</v>
      </c>
      <c r="S1077" s="14" t="s">
        <v>5578</v>
      </c>
      <c r="T1077" s="14" t="s">
        <v>3938</v>
      </c>
      <c r="U1077" s="14"/>
      <c r="V1077" s="14"/>
      <c r="W1077" s="14" t="s">
        <v>25400</v>
      </c>
      <c r="X1077" s="41" t="s">
        <v>12814</v>
      </c>
      <c r="Y1077" s="41" t="s">
        <v>12815</v>
      </c>
      <c r="Z1077" s="41" t="s">
        <v>12816</v>
      </c>
      <c r="AA1077" s="41"/>
      <c r="AB1077" s="41"/>
      <c r="AD1077" s="74"/>
      <c r="AE1077" s="74"/>
      <c r="AF1077" s="74"/>
      <c r="AG1077" s="360" t="s">
        <v>22097</v>
      </c>
      <c r="AH1077" s="153" t="s">
        <v>24308</v>
      </c>
    </row>
    <row r="1078" spans="1:34" ht="31.5" customHeight="1" outlineLevel="2">
      <c r="A1078" s="531" t="s">
        <v>11357</v>
      </c>
      <c r="B1078" s="219" t="s">
        <v>10176</v>
      </c>
      <c r="C1078" s="192" t="s">
        <v>23127</v>
      </c>
      <c r="D1078" s="23"/>
      <c r="E1078" s="23"/>
      <c r="F1078" s="24"/>
      <c r="G1078" s="33" t="s">
        <v>23629</v>
      </c>
      <c r="H1078" s="12">
        <v>0</v>
      </c>
      <c r="I1078" s="12">
        <v>0</v>
      </c>
      <c r="J1078" s="12">
        <v>1000</v>
      </c>
      <c r="K1078" s="12">
        <v>0</v>
      </c>
      <c r="L1078" s="190"/>
      <c r="M1078" s="13" t="s">
        <v>179</v>
      </c>
      <c r="N1078" s="14"/>
      <c r="O1078" s="70"/>
      <c r="P1078" s="14"/>
      <c r="Q1078" s="14"/>
      <c r="R1078" s="14"/>
      <c r="S1078" s="14" t="s">
        <v>5579</v>
      </c>
      <c r="T1078" s="14" t="s">
        <v>7538</v>
      </c>
      <c r="U1078" s="14"/>
      <c r="V1078" s="14"/>
      <c r="W1078" s="14" t="s">
        <v>25401</v>
      </c>
      <c r="X1078" s="41" t="s">
        <v>12814</v>
      </c>
      <c r="Y1078" s="41" t="s">
        <v>12815</v>
      </c>
      <c r="Z1078" s="41" t="s">
        <v>12816</v>
      </c>
      <c r="AA1078" s="41"/>
      <c r="AB1078" s="41"/>
      <c r="AD1078" s="358" t="s">
        <v>24207</v>
      </c>
      <c r="AE1078" s="74"/>
      <c r="AF1078" s="74"/>
      <c r="AG1078" s="360"/>
      <c r="AH1078" s="153" t="s">
        <v>24308</v>
      </c>
    </row>
    <row r="1079" spans="1:34" ht="31.5" customHeight="1" outlineLevel="2">
      <c r="A1079" s="556" t="s">
        <v>11358</v>
      </c>
      <c r="B1079" s="219" t="s">
        <v>11027</v>
      </c>
      <c r="C1079" s="192" t="s">
        <v>23128</v>
      </c>
      <c r="D1079" s="23"/>
      <c r="E1079" s="23"/>
      <c r="F1079" s="24"/>
      <c r="G1079" s="33" t="s">
        <v>23629</v>
      </c>
      <c r="H1079" s="12">
        <v>0</v>
      </c>
      <c r="I1079" s="12">
        <v>0</v>
      </c>
      <c r="J1079" s="12">
        <v>1000</v>
      </c>
      <c r="K1079" s="12">
        <v>0</v>
      </c>
      <c r="L1079" s="190"/>
      <c r="M1079" s="13" t="s">
        <v>11766</v>
      </c>
      <c r="N1079" s="14" t="s">
        <v>5547</v>
      </c>
      <c r="O1079" s="70"/>
      <c r="P1079" s="14"/>
      <c r="Q1079" s="14"/>
      <c r="R1079" s="14">
        <v>14226</v>
      </c>
      <c r="S1079" s="14" t="s">
        <v>5580</v>
      </c>
      <c r="T1079" s="14" t="s">
        <v>8975</v>
      </c>
      <c r="U1079" s="14"/>
      <c r="V1079" s="14"/>
      <c r="W1079" s="14" t="s">
        <v>25402</v>
      </c>
      <c r="X1079" s="41" t="s">
        <v>12814</v>
      </c>
      <c r="Y1079" s="41" t="s">
        <v>12815</v>
      </c>
      <c r="Z1079" s="41" t="s">
        <v>12816</v>
      </c>
      <c r="AA1079" s="41"/>
      <c r="AB1079" s="41"/>
      <c r="AD1079" s="358" t="s">
        <v>24208</v>
      </c>
      <c r="AE1079" s="74"/>
      <c r="AF1079" s="74"/>
      <c r="AG1079" s="69"/>
      <c r="AH1079" s="153" t="s">
        <v>24308</v>
      </c>
    </row>
    <row r="1080" spans="1:34" s="153" customFormat="1" ht="31.5" customHeight="1" outlineLevel="2">
      <c r="A1080" s="556" t="s">
        <v>22510</v>
      </c>
      <c r="B1080" s="219" t="s">
        <v>22118</v>
      </c>
      <c r="C1080" s="192" t="s">
        <v>23129</v>
      </c>
      <c r="D1080" s="23"/>
      <c r="E1080" s="23"/>
      <c r="F1080" s="24"/>
      <c r="G1080" s="33" t="s">
        <v>23629</v>
      </c>
      <c r="H1080" s="12">
        <v>0</v>
      </c>
      <c r="I1080" s="12">
        <v>0</v>
      </c>
      <c r="J1080" s="12">
        <v>1000</v>
      </c>
      <c r="K1080" s="12">
        <v>0</v>
      </c>
      <c r="L1080" s="190"/>
      <c r="M1080" s="13" t="s">
        <v>22503</v>
      </c>
      <c r="N1080" s="14" t="s">
        <v>5548</v>
      </c>
      <c r="O1080" s="70"/>
      <c r="P1080" s="14"/>
      <c r="Q1080" s="14"/>
      <c r="R1080" s="14"/>
      <c r="S1080" s="14"/>
      <c r="T1080" s="14"/>
      <c r="U1080" s="14"/>
      <c r="V1080" s="14"/>
      <c r="W1080" s="14"/>
      <c r="X1080" s="41"/>
      <c r="Y1080" s="41"/>
      <c r="Z1080" s="41"/>
      <c r="AA1080" s="41"/>
      <c r="AB1080" s="41"/>
      <c r="AC1080" s="517"/>
      <c r="AD1080" s="358" t="s">
        <v>24208</v>
      </c>
      <c r="AE1080" s="358" t="s">
        <v>0</v>
      </c>
      <c r="AF1080" s="74"/>
      <c r="AG1080" s="69"/>
      <c r="AH1080" s="153" t="s">
        <v>24308</v>
      </c>
    </row>
    <row r="1081" spans="1:34" ht="31.5" customHeight="1" outlineLevel="2">
      <c r="A1081" s="531" t="s">
        <v>22511</v>
      </c>
      <c r="B1081" s="219" t="s">
        <v>11028</v>
      </c>
      <c r="C1081" s="192" t="s">
        <v>23130</v>
      </c>
      <c r="D1081" s="23"/>
      <c r="E1081" s="23"/>
      <c r="F1081" s="24"/>
      <c r="G1081" s="33" t="s">
        <v>23629</v>
      </c>
      <c r="H1081" s="12">
        <v>0</v>
      </c>
      <c r="I1081" s="12">
        <v>0</v>
      </c>
      <c r="J1081" s="12">
        <v>1000</v>
      </c>
      <c r="K1081" s="12">
        <v>0</v>
      </c>
      <c r="L1081" s="190"/>
      <c r="M1081" s="13" t="s">
        <v>22503</v>
      </c>
      <c r="N1081" s="14" t="s">
        <v>5548</v>
      </c>
      <c r="O1081" s="70"/>
      <c r="P1081" s="14"/>
      <c r="Q1081" s="14"/>
      <c r="R1081" s="14">
        <v>13398</v>
      </c>
      <c r="S1081" s="14" t="s">
        <v>8976</v>
      </c>
      <c r="T1081" s="14" t="s">
        <v>7539</v>
      </c>
      <c r="U1081" s="14"/>
      <c r="V1081" s="14"/>
      <c r="W1081" s="14" t="s">
        <v>25403</v>
      </c>
      <c r="X1081" s="41" t="s">
        <v>12862</v>
      </c>
      <c r="Y1081" s="41" t="s">
        <v>13552</v>
      </c>
      <c r="Z1081" s="41" t="s">
        <v>12816</v>
      </c>
      <c r="AA1081" s="41"/>
      <c r="AB1081" s="41" t="s">
        <v>14363</v>
      </c>
      <c r="AD1081" s="358" t="s">
        <v>24208</v>
      </c>
      <c r="AE1081" s="74"/>
      <c r="AF1081" s="74"/>
      <c r="AG1081" s="69"/>
      <c r="AH1081" s="153" t="s">
        <v>24308</v>
      </c>
    </row>
    <row r="1082" spans="1:34" s="153" customFormat="1" ht="31.5" customHeight="1" outlineLevel="2">
      <c r="A1082" s="531" t="s">
        <v>22106</v>
      </c>
      <c r="B1082" s="219" t="s">
        <v>22105</v>
      </c>
      <c r="C1082" s="192" t="s">
        <v>23131</v>
      </c>
      <c r="D1082" s="23"/>
      <c r="E1082" s="23"/>
      <c r="F1082" s="24"/>
      <c r="G1082" s="33" t="s">
        <v>23629</v>
      </c>
      <c r="H1082" s="12">
        <v>1</v>
      </c>
      <c r="I1082" s="12">
        <v>-1000</v>
      </c>
      <c r="J1082" s="12">
        <v>1000</v>
      </c>
      <c r="K1082" s="12">
        <v>0</v>
      </c>
      <c r="L1082" s="190"/>
      <c r="M1082" s="13"/>
      <c r="N1082" s="14"/>
      <c r="O1082" s="70"/>
      <c r="P1082" s="14"/>
      <c r="Q1082" s="14"/>
      <c r="R1082" s="14"/>
      <c r="S1082" s="14"/>
      <c r="T1082" s="14"/>
      <c r="U1082" s="14"/>
      <c r="V1082" s="14"/>
      <c r="W1082" s="14"/>
      <c r="X1082" s="41"/>
      <c r="Y1082" s="41"/>
      <c r="Z1082" s="41"/>
      <c r="AA1082" s="41"/>
      <c r="AB1082" s="41"/>
      <c r="AC1082" s="517"/>
      <c r="AD1082" s="358"/>
      <c r="AE1082" s="74"/>
      <c r="AF1082" s="74"/>
      <c r="AG1082" s="405" t="s">
        <v>16238</v>
      </c>
      <c r="AH1082" s="153" t="s">
        <v>24308</v>
      </c>
    </row>
    <row r="1083" spans="1:34" s="153" customFormat="1" ht="31.5" customHeight="1" outlineLevel="1">
      <c r="A1083" s="549" t="s">
        <v>22062</v>
      </c>
      <c r="B1083" s="75" t="s">
        <v>22063</v>
      </c>
      <c r="C1083" s="246" t="s">
        <v>23132</v>
      </c>
      <c r="D1083" s="29"/>
      <c r="E1083" s="29"/>
      <c r="F1083" s="20"/>
      <c r="G1083" s="30" t="s">
        <v>23645</v>
      </c>
      <c r="H1083" s="12">
        <v>0</v>
      </c>
      <c r="I1083" s="12">
        <v>0</v>
      </c>
      <c r="J1083" s="12">
        <v>1000</v>
      </c>
      <c r="K1083" s="12">
        <v>0</v>
      </c>
      <c r="L1083" s="190"/>
      <c r="M1083" s="13"/>
      <c r="N1083" s="14" t="s">
        <v>21622</v>
      </c>
      <c r="O1083" s="95"/>
      <c r="P1083" s="14"/>
      <c r="Q1083" s="14"/>
      <c r="R1083" s="14"/>
      <c r="S1083" s="14" t="s">
        <v>21574</v>
      </c>
      <c r="T1083" s="14"/>
      <c r="U1083" s="14"/>
      <c r="V1083" s="14"/>
      <c r="W1083" s="14" t="s">
        <v>25404</v>
      </c>
      <c r="X1083" s="41"/>
      <c r="Y1083" s="41"/>
      <c r="Z1083" s="41"/>
      <c r="AA1083" s="41"/>
      <c r="AB1083" s="41"/>
      <c r="AC1083" s="517"/>
      <c r="AD1083" s="74"/>
      <c r="AE1083" s="358" t="s">
        <v>0</v>
      </c>
      <c r="AF1083" s="74"/>
      <c r="AG1083" s="360"/>
      <c r="AH1083" s="153" t="s">
        <v>24308</v>
      </c>
    </row>
    <row r="1084" spans="1:34" ht="31.5" customHeight="1">
      <c r="A1084" s="547" t="s">
        <v>11394</v>
      </c>
      <c r="B1084" s="234" t="s">
        <v>10146</v>
      </c>
      <c r="C1084" s="241" t="s">
        <v>14457</v>
      </c>
      <c r="D1084" s="35"/>
      <c r="E1084" s="35"/>
      <c r="F1084" s="32"/>
      <c r="G1084" s="30" t="s">
        <v>23630</v>
      </c>
      <c r="H1084" s="12">
        <v>0</v>
      </c>
      <c r="I1084" s="12">
        <v>0</v>
      </c>
      <c r="J1084" s="12">
        <v>1000</v>
      </c>
      <c r="K1084" s="12">
        <v>0</v>
      </c>
      <c r="L1084" s="190"/>
      <c r="M1084" s="13" t="s">
        <v>11831</v>
      </c>
      <c r="N1084" s="14"/>
      <c r="O1084" s="621" t="s">
        <v>24362</v>
      </c>
      <c r="P1084" s="14"/>
      <c r="Q1084" s="14"/>
      <c r="R1084" s="14">
        <v>33808</v>
      </c>
      <c r="S1084" s="14" t="s">
        <v>8946</v>
      </c>
      <c r="T1084" s="14"/>
      <c r="U1084" s="14"/>
      <c r="V1084" s="14"/>
      <c r="W1084" s="14" t="s">
        <v>25405</v>
      </c>
      <c r="X1084" s="41"/>
      <c r="Y1084" s="41"/>
      <c r="Z1084" s="41"/>
      <c r="AA1084" s="41"/>
      <c r="AB1084" s="41"/>
      <c r="AD1084" s="74"/>
      <c r="AE1084" s="74"/>
      <c r="AF1084" s="74"/>
      <c r="AG1084" s="360" t="s">
        <v>16583</v>
      </c>
      <c r="AH1084" s="153" t="s">
        <v>24308</v>
      </c>
    </row>
    <row r="1085" spans="1:34" ht="31.5" customHeight="1" outlineLevel="1">
      <c r="A1085" s="531" t="s">
        <v>11393</v>
      </c>
      <c r="B1085" s="219" t="s">
        <v>10995</v>
      </c>
      <c r="C1085" s="241" t="s">
        <v>21046</v>
      </c>
      <c r="D1085" s="35"/>
      <c r="E1085" s="35"/>
      <c r="F1085" s="32"/>
      <c r="G1085" s="30" t="s">
        <v>23630</v>
      </c>
      <c r="H1085" s="12">
        <v>0</v>
      </c>
      <c r="I1085" s="12">
        <v>0</v>
      </c>
      <c r="J1085" s="12">
        <v>1000</v>
      </c>
      <c r="K1085" s="12">
        <v>0</v>
      </c>
      <c r="L1085" s="190"/>
      <c r="M1085" s="13" t="s">
        <v>11751</v>
      </c>
      <c r="N1085" s="14" t="s">
        <v>5456</v>
      </c>
      <c r="O1085" s="621" t="s">
        <v>24362</v>
      </c>
      <c r="P1085" s="14"/>
      <c r="Q1085" s="14"/>
      <c r="R1085" s="14">
        <v>33228</v>
      </c>
      <c r="S1085" s="14" t="s">
        <v>8947</v>
      </c>
      <c r="T1085" s="14" t="s">
        <v>9396</v>
      </c>
      <c r="U1085" s="14"/>
      <c r="V1085" s="14"/>
      <c r="W1085" s="14" t="s">
        <v>25406</v>
      </c>
      <c r="X1085" s="41"/>
      <c r="Y1085" s="41"/>
      <c r="Z1085" s="41"/>
      <c r="AA1085" s="41"/>
      <c r="AB1085" s="41"/>
      <c r="AD1085" s="74"/>
      <c r="AE1085" s="74"/>
      <c r="AF1085" s="74"/>
      <c r="AG1085" s="360" t="s">
        <v>16583</v>
      </c>
      <c r="AH1085" s="153" t="s">
        <v>24308</v>
      </c>
    </row>
    <row r="1086" spans="1:34" ht="31.5" customHeight="1" outlineLevel="1">
      <c r="A1086" s="531" t="s">
        <v>11392</v>
      </c>
      <c r="B1086" s="219" t="s">
        <v>10147</v>
      </c>
      <c r="C1086" s="241" t="s">
        <v>14458</v>
      </c>
      <c r="D1086" s="35"/>
      <c r="E1086" s="35"/>
      <c r="F1086" s="32"/>
      <c r="G1086" s="30" t="s">
        <v>23630</v>
      </c>
      <c r="H1086" s="12">
        <v>0</v>
      </c>
      <c r="I1086" s="12">
        <v>0</v>
      </c>
      <c r="J1086" s="12">
        <v>1000</v>
      </c>
      <c r="K1086" s="12">
        <v>0</v>
      </c>
      <c r="L1086" s="190"/>
      <c r="M1086" s="13" t="s">
        <v>11831</v>
      </c>
      <c r="N1086" s="14"/>
      <c r="O1086" s="621" t="s">
        <v>24362</v>
      </c>
      <c r="P1086" s="14"/>
      <c r="Q1086" s="14"/>
      <c r="R1086" s="14">
        <v>46921</v>
      </c>
      <c r="S1086" s="14" t="s">
        <v>8948</v>
      </c>
      <c r="T1086" s="14"/>
      <c r="U1086" s="14"/>
      <c r="V1086" s="14"/>
      <c r="W1086" s="14" t="s">
        <v>25407</v>
      </c>
      <c r="X1086" s="41"/>
      <c r="Y1086" s="41"/>
      <c r="Z1086" s="41"/>
      <c r="AA1086" s="41"/>
      <c r="AB1086" s="41"/>
      <c r="AD1086" s="74"/>
      <c r="AE1086" s="74"/>
      <c r="AF1086" s="74"/>
      <c r="AG1086" s="360" t="s">
        <v>16583</v>
      </c>
      <c r="AH1086" s="153" t="s">
        <v>24308</v>
      </c>
    </row>
    <row r="1087" spans="1:34" s="153" customFormat="1" ht="31.5" customHeight="1" outlineLevel="1">
      <c r="A1087" s="531" t="s">
        <v>15418</v>
      </c>
      <c r="B1087" s="219" t="s">
        <v>16915</v>
      </c>
      <c r="C1087" s="241" t="s">
        <v>21623</v>
      </c>
      <c r="D1087" s="35"/>
      <c r="E1087" s="35"/>
      <c r="F1087" s="32"/>
      <c r="G1087" s="30" t="s">
        <v>23630</v>
      </c>
      <c r="H1087" s="12">
        <v>0</v>
      </c>
      <c r="I1087" s="12">
        <v>0</v>
      </c>
      <c r="J1087" s="12">
        <v>1000</v>
      </c>
      <c r="K1087" s="12">
        <v>0</v>
      </c>
      <c r="L1087" s="190"/>
      <c r="M1087" s="13" t="s">
        <v>11831</v>
      </c>
      <c r="N1087" s="14"/>
      <c r="O1087" s="621" t="s">
        <v>24362</v>
      </c>
      <c r="P1087" s="14"/>
      <c r="Q1087" s="14"/>
      <c r="R1087" s="14"/>
      <c r="S1087" s="14"/>
      <c r="T1087" s="14"/>
      <c r="U1087" s="14"/>
      <c r="V1087" s="14"/>
      <c r="W1087" s="14"/>
      <c r="X1087" s="41"/>
      <c r="Y1087" s="41"/>
      <c r="Z1087" s="41"/>
      <c r="AA1087" s="41"/>
      <c r="AB1087" s="41"/>
      <c r="AC1087" s="517"/>
      <c r="AD1087" s="74"/>
      <c r="AE1087" s="74"/>
      <c r="AF1087" s="74"/>
      <c r="AG1087" s="360" t="s">
        <v>16584</v>
      </c>
      <c r="AH1087" s="153" t="s">
        <v>24308</v>
      </c>
    </row>
    <row r="1088" spans="1:34" ht="31.5" customHeight="1">
      <c r="A1088" s="531" t="s">
        <v>1268</v>
      </c>
      <c r="B1088" s="195" t="s">
        <v>10610</v>
      </c>
      <c r="C1088" s="36" t="s">
        <v>14370</v>
      </c>
      <c r="D1088" s="23"/>
      <c r="E1088" s="23"/>
      <c r="F1088" s="24"/>
      <c r="G1088" s="30" t="s">
        <v>23630</v>
      </c>
      <c r="H1088" s="12">
        <v>1</v>
      </c>
      <c r="I1088" s="12">
        <v>-1000</v>
      </c>
      <c r="J1088" s="12">
        <v>1000</v>
      </c>
      <c r="K1088" s="12">
        <v>0</v>
      </c>
      <c r="L1088" s="190"/>
      <c r="M1088" s="13" t="s">
        <v>1270</v>
      </c>
      <c r="N1088" s="14" t="s">
        <v>5581</v>
      </c>
      <c r="O1088" s="70"/>
      <c r="P1088" s="14"/>
      <c r="Q1088" s="14"/>
      <c r="R1088" s="14"/>
      <c r="S1088" s="14" t="s">
        <v>8977</v>
      </c>
      <c r="T1088" s="14" t="s">
        <v>7540</v>
      </c>
      <c r="U1088" s="14"/>
      <c r="V1088" s="14"/>
      <c r="W1088" s="14" t="s">
        <v>25408</v>
      </c>
      <c r="X1088" s="41" t="s">
        <v>12863</v>
      </c>
      <c r="Y1088" s="41" t="s">
        <v>12864</v>
      </c>
      <c r="Z1088" s="41" t="s">
        <v>24551</v>
      </c>
      <c r="AA1088" s="41"/>
      <c r="AB1088" s="41"/>
      <c r="AD1088" s="74"/>
      <c r="AE1088" s="74"/>
      <c r="AF1088" s="74"/>
      <c r="AG1088" s="360" t="s">
        <v>16585</v>
      </c>
      <c r="AH1088" s="153" t="s">
        <v>24308</v>
      </c>
    </row>
    <row r="1089" spans="1:34" ht="31.5" customHeight="1" outlineLevel="1">
      <c r="A1089" s="531" t="s">
        <v>1271</v>
      </c>
      <c r="B1089" s="195" t="s">
        <v>1269</v>
      </c>
      <c r="C1089" s="36" t="s">
        <v>14369</v>
      </c>
      <c r="D1089" s="23"/>
      <c r="E1089" s="23"/>
      <c r="F1089" s="24"/>
      <c r="G1089" s="30" t="s">
        <v>23630</v>
      </c>
      <c r="H1089" s="12">
        <v>1</v>
      </c>
      <c r="I1089" s="12">
        <v>-1000</v>
      </c>
      <c r="J1089" s="12">
        <v>1000</v>
      </c>
      <c r="K1089" s="12">
        <v>0</v>
      </c>
      <c r="L1089" s="190"/>
      <c r="M1089" s="13" t="s">
        <v>1270</v>
      </c>
      <c r="N1089" s="14" t="s">
        <v>5581</v>
      </c>
      <c r="O1089" s="70"/>
      <c r="P1089" s="14"/>
      <c r="Q1089" s="14"/>
      <c r="R1089" s="14">
        <v>12373</v>
      </c>
      <c r="S1089" s="14" t="s">
        <v>8978</v>
      </c>
      <c r="T1089" s="14" t="s">
        <v>7541</v>
      </c>
      <c r="U1089" s="14"/>
      <c r="V1089" s="14"/>
      <c r="W1089" s="14" t="s">
        <v>25409</v>
      </c>
      <c r="X1089" s="41" t="s">
        <v>24552</v>
      </c>
      <c r="Y1089" s="41" t="s">
        <v>12865</v>
      </c>
      <c r="Z1089" s="41" t="s">
        <v>24553</v>
      </c>
      <c r="AA1089" s="41"/>
      <c r="AB1089" s="41"/>
      <c r="AD1089" s="74"/>
      <c r="AE1089" s="74"/>
      <c r="AF1089" s="74"/>
      <c r="AG1089" s="360" t="s">
        <v>16585</v>
      </c>
      <c r="AH1089" s="153" t="s">
        <v>24308</v>
      </c>
    </row>
    <row r="1090" spans="1:34" ht="31.5" customHeight="1" outlineLevel="1">
      <c r="A1090" s="531" t="s">
        <v>1282</v>
      </c>
      <c r="B1090" s="195" t="s">
        <v>1283</v>
      </c>
      <c r="C1090" s="28" t="s">
        <v>23133</v>
      </c>
      <c r="D1090" s="42"/>
      <c r="E1090" s="42"/>
      <c r="F1090" s="32"/>
      <c r="G1090" s="30" t="s">
        <v>23630</v>
      </c>
      <c r="H1090" s="12">
        <v>1</v>
      </c>
      <c r="I1090" s="12">
        <v>-1000</v>
      </c>
      <c r="J1090" s="12">
        <v>1000</v>
      </c>
      <c r="K1090" s="12">
        <v>0</v>
      </c>
      <c r="L1090" s="190"/>
      <c r="M1090" s="13" t="s">
        <v>1284</v>
      </c>
      <c r="N1090" s="14" t="s">
        <v>4452</v>
      </c>
      <c r="O1090" s="70"/>
      <c r="P1090" s="14"/>
      <c r="Q1090" s="14"/>
      <c r="R1090" s="14"/>
      <c r="S1090" s="99" t="s">
        <v>5582</v>
      </c>
      <c r="T1090" s="14" t="s">
        <v>7542</v>
      </c>
      <c r="U1090" s="14"/>
      <c r="V1090" s="14"/>
      <c r="W1090" s="14" t="s">
        <v>25410</v>
      </c>
      <c r="X1090" s="41"/>
      <c r="Y1090" s="41"/>
      <c r="Z1090" s="41"/>
      <c r="AA1090" s="41"/>
      <c r="AB1090" s="41"/>
      <c r="AD1090" s="74"/>
      <c r="AE1090" s="74"/>
      <c r="AF1090" s="74"/>
      <c r="AG1090" s="360" t="s">
        <v>16586</v>
      </c>
      <c r="AH1090" s="153" t="s">
        <v>24308</v>
      </c>
    </row>
    <row r="1091" spans="1:34" ht="31.5" customHeight="1">
      <c r="A1091" s="552" t="s">
        <v>10109</v>
      </c>
      <c r="B1091" s="219" t="s">
        <v>11870</v>
      </c>
      <c r="C1091" s="37" t="s">
        <v>23134</v>
      </c>
      <c r="D1091" s="23"/>
      <c r="E1091" s="23"/>
      <c r="F1091" s="24"/>
      <c r="G1091" s="30" t="s">
        <v>23630</v>
      </c>
      <c r="H1091" s="12">
        <v>1</v>
      </c>
      <c r="I1091" s="12">
        <v>-1000</v>
      </c>
      <c r="J1091" s="12">
        <v>1000</v>
      </c>
      <c r="K1091" s="12">
        <v>0</v>
      </c>
      <c r="L1091" s="190"/>
      <c r="M1091" s="13" t="s">
        <v>1272</v>
      </c>
      <c r="N1091" s="92"/>
      <c r="O1091" s="70"/>
      <c r="P1091" s="14"/>
      <c r="Q1091" s="14"/>
      <c r="R1091" s="14"/>
      <c r="S1091" s="14" t="s">
        <v>5592</v>
      </c>
      <c r="T1091" s="14" t="s">
        <v>3940</v>
      </c>
      <c r="U1091" s="14"/>
      <c r="V1091" s="14"/>
      <c r="W1091" s="14" t="s">
        <v>25411</v>
      </c>
      <c r="X1091" s="41" t="s">
        <v>24554</v>
      </c>
      <c r="Y1091" s="41" t="s">
        <v>12821</v>
      </c>
      <c r="Z1091" s="41" t="s">
        <v>12822</v>
      </c>
      <c r="AA1091" s="41"/>
      <c r="AB1091" s="41" t="s">
        <v>14347</v>
      </c>
      <c r="AD1091" s="74"/>
      <c r="AE1091" s="74"/>
      <c r="AF1091" s="74"/>
      <c r="AG1091" s="360" t="s">
        <v>16587</v>
      </c>
      <c r="AH1091" s="153" t="s">
        <v>24308</v>
      </c>
    </row>
    <row r="1092" spans="1:34" ht="31.5" customHeight="1" outlineLevel="1">
      <c r="A1092" s="531" t="s">
        <v>9987</v>
      </c>
      <c r="B1092" s="219" t="s">
        <v>10996</v>
      </c>
      <c r="C1092" s="37" t="s">
        <v>23135</v>
      </c>
      <c r="D1092" s="23"/>
      <c r="E1092" s="23"/>
      <c r="F1092" s="24"/>
      <c r="G1092" s="30" t="s">
        <v>23630</v>
      </c>
      <c r="H1092" s="12">
        <v>1</v>
      </c>
      <c r="I1092" s="12">
        <v>-1000</v>
      </c>
      <c r="J1092" s="12">
        <v>1000</v>
      </c>
      <c r="K1092" s="12">
        <v>0</v>
      </c>
      <c r="L1092" s="190"/>
      <c r="M1092" s="13" t="s">
        <v>22504</v>
      </c>
      <c r="N1092" s="92"/>
      <c r="O1092" s="70"/>
      <c r="P1092" s="14"/>
      <c r="Q1092" s="14"/>
      <c r="R1092" s="14">
        <v>22446</v>
      </c>
      <c r="S1092" s="14" t="s">
        <v>8953</v>
      </c>
      <c r="T1092" s="14" t="s">
        <v>3939</v>
      </c>
      <c r="U1092" s="14"/>
      <c r="V1092" s="14" t="s">
        <v>7502</v>
      </c>
      <c r="W1092" s="14" t="s">
        <v>25412</v>
      </c>
      <c r="X1092" s="41" t="s">
        <v>24554</v>
      </c>
      <c r="Y1092" s="41" t="s">
        <v>12821</v>
      </c>
      <c r="Z1092" s="41" t="s">
        <v>12822</v>
      </c>
      <c r="AA1092" s="41"/>
      <c r="AB1092" s="41" t="s">
        <v>14347</v>
      </c>
      <c r="AD1092" s="74"/>
      <c r="AE1092" s="74"/>
      <c r="AF1092" s="74"/>
      <c r="AG1092" s="360" t="s">
        <v>16587</v>
      </c>
      <c r="AH1092" s="153" t="s">
        <v>24308</v>
      </c>
    </row>
    <row r="1093" spans="1:34" ht="31.5" customHeight="1">
      <c r="A1093" s="531" t="s">
        <v>11388</v>
      </c>
      <c r="B1093" s="219" t="s">
        <v>10999</v>
      </c>
      <c r="C1093" s="28" t="s">
        <v>23136</v>
      </c>
      <c r="D1093" s="25"/>
      <c r="E1093" s="25"/>
      <c r="F1093" s="20"/>
      <c r="G1093" s="33" t="s">
        <v>23646</v>
      </c>
      <c r="H1093" s="12">
        <v>0</v>
      </c>
      <c r="I1093" s="12">
        <v>0</v>
      </c>
      <c r="J1093" s="12">
        <v>1000</v>
      </c>
      <c r="K1093" s="12">
        <v>0</v>
      </c>
      <c r="L1093" s="190"/>
      <c r="M1093" s="13" t="s">
        <v>11818</v>
      </c>
      <c r="N1093" s="14"/>
      <c r="O1093" s="70"/>
      <c r="P1093" s="14"/>
      <c r="Q1093" s="14"/>
      <c r="R1093" s="14"/>
      <c r="S1093" s="99" t="s">
        <v>5594</v>
      </c>
      <c r="T1093" s="14"/>
      <c r="U1093" s="14"/>
      <c r="V1093" s="14"/>
      <c r="W1093" s="14" t="s">
        <v>25413</v>
      </c>
      <c r="X1093" s="41" t="s">
        <v>13522</v>
      </c>
      <c r="Y1093" s="41" t="s">
        <v>12827</v>
      </c>
      <c r="Z1093" s="41" t="s">
        <v>13523</v>
      </c>
      <c r="AA1093" s="41"/>
      <c r="AB1093" s="41" t="s">
        <v>14349</v>
      </c>
      <c r="AD1093" s="358" t="s">
        <v>24209</v>
      </c>
      <c r="AE1093" s="74"/>
      <c r="AF1093" s="74"/>
      <c r="AG1093" s="69"/>
      <c r="AH1093" s="153" t="s">
        <v>24308</v>
      </c>
    </row>
    <row r="1094" spans="1:34" ht="31.5" customHeight="1" outlineLevel="1">
      <c r="A1094" s="531" t="s">
        <v>11387</v>
      </c>
      <c r="B1094" s="219" t="s">
        <v>11386</v>
      </c>
      <c r="C1094" s="28" t="s">
        <v>23137</v>
      </c>
      <c r="D1094" s="25"/>
      <c r="E1094" s="25"/>
      <c r="F1094" s="20"/>
      <c r="G1094" s="33" t="s">
        <v>23646</v>
      </c>
      <c r="H1094" s="12">
        <v>0</v>
      </c>
      <c r="I1094" s="12">
        <v>0</v>
      </c>
      <c r="J1094" s="12">
        <v>1000</v>
      </c>
      <c r="K1094" s="12">
        <v>0</v>
      </c>
      <c r="L1094" s="190"/>
      <c r="M1094" s="13" t="s">
        <v>11757</v>
      </c>
      <c r="N1094" s="14"/>
      <c r="O1094" s="70"/>
      <c r="P1094" s="14"/>
      <c r="Q1094" s="14"/>
      <c r="R1094" s="14">
        <v>15382</v>
      </c>
      <c r="S1094" s="14" t="s">
        <v>5531</v>
      </c>
      <c r="T1094" s="14" t="s">
        <v>8957</v>
      </c>
      <c r="U1094" s="14"/>
      <c r="V1094" s="14"/>
      <c r="W1094" s="14" t="s">
        <v>25414</v>
      </c>
      <c r="X1094" s="41" t="s">
        <v>12828</v>
      </c>
      <c r="Y1094" s="41" t="s">
        <v>12829</v>
      </c>
      <c r="Z1094" s="41"/>
      <c r="AA1094" s="41"/>
      <c r="AB1094" s="41" t="s">
        <v>14349</v>
      </c>
      <c r="AE1094" s="74"/>
      <c r="AF1094" s="74"/>
      <c r="AG1094" s="518" t="s">
        <v>17307</v>
      </c>
      <c r="AH1094" s="153" t="s">
        <v>24308</v>
      </c>
    </row>
    <row r="1095" spans="1:34" ht="31.5" customHeight="1" outlineLevel="1">
      <c r="A1095" s="531" t="s">
        <v>11385</v>
      </c>
      <c r="B1095" s="219" t="s">
        <v>11384</v>
      </c>
      <c r="C1095" s="28" t="s">
        <v>23138</v>
      </c>
      <c r="D1095" s="25"/>
      <c r="E1095" s="25"/>
      <c r="F1095" s="20"/>
      <c r="G1095" s="33" t="s">
        <v>23646</v>
      </c>
      <c r="H1095" s="12">
        <v>0</v>
      </c>
      <c r="I1095" s="12">
        <v>0</v>
      </c>
      <c r="J1095" s="12">
        <v>1000</v>
      </c>
      <c r="K1095" s="12">
        <v>0</v>
      </c>
      <c r="L1095" s="190"/>
      <c r="M1095" s="13" t="s">
        <v>11832</v>
      </c>
      <c r="N1095" s="14"/>
      <c r="O1095" s="70"/>
      <c r="P1095" s="14"/>
      <c r="Q1095" s="14"/>
      <c r="R1095" s="14"/>
      <c r="S1095" s="14" t="s">
        <v>5748</v>
      </c>
      <c r="T1095" s="14"/>
      <c r="U1095" s="14"/>
      <c r="V1095" s="14"/>
      <c r="W1095" s="14" t="s">
        <v>25415</v>
      </c>
      <c r="X1095" s="41" t="s">
        <v>12828</v>
      </c>
      <c r="Y1095" s="41" t="s">
        <v>12829</v>
      </c>
      <c r="Z1095" s="41"/>
      <c r="AA1095" s="41"/>
      <c r="AB1095" s="41" t="s">
        <v>14349</v>
      </c>
      <c r="AE1095" s="74"/>
      <c r="AF1095" s="74"/>
      <c r="AG1095" s="518" t="s">
        <v>17307</v>
      </c>
      <c r="AH1095" s="153" t="s">
        <v>24308</v>
      </c>
    </row>
    <row r="1096" spans="1:34" ht="31.5" customHeight="1" outlineLevel="1">
      <c r="A1096" s="531" t="s">
        <v>11368</v>
      </c>
      <c r="B1096" s="194" t="s">
        <v>11009</v>
      </c>
      <c r="C1096" s="37" t="s">
        <v>23139</v>
      </c>
      <c r="D1096" s="23"/>
      <c r="E1096" s="23"/>
      <c r="F1096" s="24"/>
      <c r="G1096" s="30" t="s">
        <v>23647</v>
      </c>
      <c r="H1096" s="12">
        <v>0</v>
      </c>
      <c r="I1096" s="12">
        <v>0</v>
      </c>
      <c r="J1096" s="12">
        <v>1000</v>
      </c>
      <c r="K1096" s="12">
        <v>0</v>
      </c>
      <c r="L1096" s="190"/>
      <c r="M1096" s="13"/>
      <c r="N1096" s="14"/>
      <c r="O1096" s="70" t="s">
        <v>22236</v>
      </c>
      <c r="P1096" s="14"/>
      <c r="Q1096" s="14"/>
      <c r="R1096" s="14"/>
      <c r="S1096" s="14"/>
      <c r="T1096" s="14"/>
      <c r="U1096" s="14"/>
      <c r="V1096" s="14"/>
      <c r="W1096" s="14"/>
      <c r="X1096" s="41"/>
      <c r="Y1096" s="41"/>
      <c r="Z1096" s="41"/>
      <c r="AA1096" s="41"/>
      <c r="AB1096" s="41"/>
      <c r="AD1096" s="74"/>
      <c r="AE1096" s="358" t="s">
        <v>22095</v>
      </c>
      <c r="AF1096" s="74"/>
      <c r="AG1096" s="69"/>
      <c r="AH1096" s="153" t="s">
        <v>24308</v>
      </c>
    </row>
    <row r="1097" spans="1:34" s="153" customFormat="1" ht="31.5" customHeight="1">
      <c r="A1097" s="531" t="s">
        <v>14991</v>
      </c>
      <c r="B1097" s="194" t="s">
        <v>14736</v>
      </c>
      <c r="C1097" s="28" t="s">
        <v>28680</v>
      </c>
      <c r="D1097" s="23"/>
      <c r="E1097" s="23"/>
      <c r="F1097" s="24"/>
      <c r="G1097" s="33" t="s">
        <v>23648</v>
      </c>
      <c r="H1097" s="12">
        <v>0</v>
      </c>
      <c r="I1097" s="12">
        <v>0</v>
      </c>
      <c r="J1097" s="12">
        <v>1000</v>
      </c>
      <c r="K1097" s="12">
        <v>0</v>
      </c>
      <c r="L1097" s="190"/>
      <c r="M1097" s="13"/>
      <c r="N1097" s="14" t="s">
        <v>16036</v>
      </c>
      <c r="O1097" s="70" t="s">
        <v>22287</v>
      </c>
      <c r="P1097" s="14"/>
      <c r="Q1097" s="14"/>
      <c r="R1097" s="14"/>
      <c r="S1097" s="14"/>
      <c r="T1097" s="14" t="s">
        <v>28681</v>
      </c>
      <c r="U1097" s="14"/>
      <c r="V1097" s="14"/>
      <c r="W1097" s="14"/>
      <c r="X1097" s="41"/>
      <c r="Y1097" s="41"/>
      <c r="Z1097" s="41"/>
      <c r="AA1097" s="41"/>
      <c r="AB1097" s="41"/>
      <c r="AC1097" s="517"/>
      <c r="AD1097" s="74"/>
      <c r="AE1097" s="358" t="s">
        <v>11</v>
      </c>
      <c r="AF1097" s="74"/>
      <c r="AG1097" s="69"/>
      <c r="AH1097" s="153" t="s">
        <v>24308</v>
      </c>
    </row>
    <row r="1098" spans="1:34" s="153" customFormat="1" ht="31.5" customHeight="1" outlineLevel="1">
      <c r="A1098" s="531" t="s">
        <v>14992</v>
      </c>
      <c r="B1098" s="194" t="s">
        <v>14737</v>
      </c>
      <c r="C1098" s="28" t="s">
        <v>23140</v>
      </c>
      <c r="D1098" s="23"/>
      <c r="E1098" s="23"/>
      <c r="F1098" s="24"/>
      <c r="G1098" s="33" t="s">
        <v>23648</v>
      </c>
      <c r="H1098" s="12">
        <v>0</v>
      </c>
      <c r="I1098" s="12">
        <v>0</v>
      </c>
      <c r="J1098" s="12">
        <v>1000</v>
      </c>
      <c r="K1098" s="12">
        <v>0</v>
      </c>
      <c r="L1098" s="190"/>
      <c r="M1098" s="13"/>
      <c r="N1098" s="14" t="s">
        <v>16036</v>
      </c>
      <c r="O1098" s="70" t="s">
        <v>22287</v>
      </c>
      <c r="P1098" s="14"/>
      <c r="Q1098" s="14"/>
      <c r="R1098" s="14"/>
      <c r="S1098" s="14" t="s">
        <v>14732</v>
      </c>
      <c r="T1098" s="14"/>
      <c r="U1098" s="14"/>
      <c r="V1098" s="14"/>
      <c r="W1098" s="14" t="s">
        <v>25416</v>
      </c>
      <c r="X1098" s="41"/>
      <c r="Y1098" s="41"/>
      <c r="Z1098" s="41"/>
      <c r="AA1098" s="41"/>
      <c r="AB1098" s="41"/>
      <c r="AC1098" s="517"/>
      <c r="AD1098" s="74"/>
      <c r="AE1098" s="358" t="s">
        <v>11</v>
      </c>
      <c r="AF1098" s="74"/>
      <c r="AG1098" s="69"/>
      <c r="AH1098" s="153" t="s">
        <v>24308</v>
      </c>
    </row>
    <row r="1099" spans="1:34" s="153" customFormat="1" ht="31.5" customHeight="1" outlineLevel="1">
      <c r="A1099" s="531" t="s">
        <v>14993</v>
      </c>
      <c r="B1099" s="194" t="s">
        <v>14738</v>
      </c>
      <c r="C1099" s="26" t="s">
        <v>28699</v>
      </c>
      <c r="D1099" s="23"/>
      <c r="E1099" s="23"/>
      <c r="F1099" s="24"/>
      <c r="G1099" s="33" t="s">
        <v>23648</v>
      </c>
      <c r="H1099" s="12">
        <v>0</v>
      </c>
      <c r="I1099" s="12">
        <v>0</v>
      </c>
      <c r="J1099" s="12">
        <v>1000</v>
      </c>
      <c r="K1099" s="12">
        <v>0</v>
      </c>
      <c r="L1099" s="190"/>
      <c r="M1099" s="13"/>
      <c r="N1099" s="14" t="s">
        <v>16036</v>
      </c>
      <c r="O1099" s="70" t="s">
        <v>22287</v>
      </c>
      <c r="P1099" s="14"/>
      <c r="Q1099" s="14"/>
      <c r="R1099" s="14"/>
      <c r="S1099" s="14" t="s">
        <v>14731</v>
      </c>
      <c r="T1099" s="14"/>
      <c r="U1099" s="14"/>
      <c r="V1099" s="14"/>
      <c r="W1099" s="14" t="s">
        <v>25417</v>
      </c>
      <c r="X1099" s="41"/>
      <c r="Y1099" s="41"/>
      <c r="Z1099" s="41"/>
      <c r="AA1099" s="41"/>
      <c r="AB1099" s="41"/>
      <c r="AC1099" s="517"/>
      <c r="AD1099" s="74"/>
      <c r="AE1099" s="358" t="s">
        <v>11</v>
      </c>
      <c r="AF1099" s="74"/>
      <c r="AG1099" s="69"/>
      <c r="AH1099" s="153" t="s">
        <v>24308</v>
      </c>
    </row>
    <row r="1100" spans="1:34" s="153" customFormat="1" ht="31.5" customHeight="1" outlineLevel="1">
      <c r="A1100" s="531" t="s">
        <v>14994</v>
      </c>
      <c r="B1100" s="219" t="s">
        <v>14739</v>
      </c>
      <c r="C1100" s="38" t="s">
        <v>14740</v>
      </c>
      <c r="D1100" s="29"/>
      <c r="E1100" s="25"/>
      <c r="F1100" s="25"/>
      <c r="G1100" s="33" t="s">
        <v>23648</v>
      </c>
      <c r="H1100" s="12">
        <v>0</v>
      </c>
      <c r="I1100" s="12">
        <v>0</v>
      </c>
      <c r="J1100" s="12">
        <v>1000</v>
      </c>
      <c r="K1100" s="12">
        <v>0</v>
      </c>
      <c r="L1100" s="190"/>
      <c r="M1100" s="13"/>
      <c r="N1100" s="14" t="s">
        <v>16036</v>
      </c>
      <c r="O1100" s="70" t="s">
        <v>22287</v>
      </c>
      <c r="P1100" s="14"/>
      <c r="Q1100" s="14"/>
      <c r="R1100" s="14"/>
      <c r="S1100" s="14" t="s">
        <v>14733</v>
      </c>
      <c r="T1100" s="14"/>
      <c r="U1100" s="14"/>
      <c r="V1100" s="14"/>
      <c r="W1100" s="14" t="s">
        <v>25418</v>
      </c>
      <c r="X1100" s="41"/>
      <c r="Y1100" s="41"/>
      <c r="Z1100" s="41"/>
      <c r="AA1100" s="41"/>
      <c r="AB1100" s="41"/>
      <c r="AC1100" s="517"/>
      <c r="AD1100" s="74"/>
      <c r="AE1100" s="358" t="s">
        <v>11</v>
      </c>
      <c r="AF1100" s="74"/>
      <c r="AG1100" s="69"/>
      <c r="AH1100" s="153" t="s">
        <v>24308</v>
      </c>
    </row>
    <row r="1101" spans="1:34" s="153" customFormat="1" ht="31.5" customHeight="1">
      <c r="A1101" s="549" t="s">
        <v>14816</v>
      </c>
      <c r="B1101" s="75" t="s">
        <v>14817</v>
      </c>
      <c r="C1101" s="37" t="s">
        <v>28682</v>
      </c>
      <c r="D1101" s="23"/>
      <c r="E1101" s="23"/>
      <c r="F1101" s="24"/>
      <c r="G1101" s="30" t="s">
        <v>23649</v>
      </c>
      <c r="H1101" s="12">
        <v>1</v>
      </c>
      <c r="I1101" s="12">
        <v>-1000</v>
      </c>
      <c r="J1101" s="12">
        <v>1000</v>
      </c>
      <c r="K1101" s="12">
        <v>0</v>
      </c>
      <c r="L1101" s="190"/>
      <c r="M1101" s="13"/>
      <c r="N1101" s="92" t="s">
        <v>16993</v>
      </c>
      <c r="O1101" s="70"/>
      <c r="P1101" s="14"/>
      <c r="Q1101" s="14"/>
      <c r="R1101" s="14"/>
      <c r="S1101" s="14" t="s">
        <v>14727</v>
      </c>
      <c r="T1101" s="14"/>
      <c r="U1101" s="14" t="s">
        <v>14816</v>
      </c>
      <c r="V1101" s="14"/>
      <c r="W1101" s="14" t="s">
        <v>25419</v>
      </c>
      <c r="X1101" s="41"/>
      <c r="Y1101" s="41"/>
      <c r="Z1101" s="41"/>
      <c r="AA1101" s="41"/>
      <c r="AB1101" s="41"/>
      <c r="AC1101" s="517"/>
      <c r="AD1101" s="74"/>
      <c r="AE1101" s="74"/>
      <c r="AF1101" s="74"/>
      <c r="AG1101" s="69"/>
      <c r="AH1101" s="153" t="s">
        <v>24308</v>
      </c>
    </row>
    <row r="1102" spans="1:34" s="153" customFormat="1" ht="31.5" customHeight="1" outlineLevel="1">
      <c r="A1102" s="549" t="s">
        <v>14814</v>
      </c>
      <c r="B1102" s="75" t="s">
        <v>14815</v>
      </c>
      <c r="C1102" s="37" t="s">
        <v>23141</v>
      </c>
      <c r="D1102" s="23"/>
      <c r="E1102" s="23"/>
      <c r="F1102" s="24"/>
      <c r="G1102" s="30" t="s">
        <v>23649</v>
      </c>
      <c r="H1102" s="12">
        <v>1</v>
      </c>
      <c r="I1102" s="12">
        <v>-1000</v>
      </c>
      <c r="J1102" s="12">
        <v>1000</v>
      </c>
      <c r="K1102" s="12">
        <v>0</v>
      </c>
      <c r="L1102" s="190"/>
      <c r="M1102" s="13"/>
      <c r="N1102" s="14"/>
      <c r="O1102" s="70"/>
      <c r="P1102" s="14"/>
      <c r="Q1102" s="14"/>
      <c r="R1102" s="14">
        <v>15633</v>
      </c>
      <c r="S1102" s="14" t="s">
        <v>14728</v>
      </c>
      <c r="T1102" s="14"/>
      <c r="U1102" s="14" t="s">
        <v>14814</v>
      </c>
      <c r="V1102" s="14"/>
      <c r="W1102" s="14" t="s">
        <v>25420</v>
      </c>
      <c r="X1102" s="41"/>
      <c r="Y1102" s="41"/>
      <c r="Z1102" s="41"/>
      <c r="AA1102" s="41"/>
      <c r="AB1102" s="41"/>
      <c r="AC1102" s="517"/>
      <c r="AD1102" s="74"/>
      <c r="AE1102" s="74"/>
      <c r="AF1102" s="74"/>
      <c r="AG1102" s="69"/>
      <c r="AH1102" s="153" t="s">
        <v>24308</v>
      </c>
    </row>
    <row r="1103" spans="1:34" s="153" customFormat="1" ht="31.5" customHeight="1" outlineLevel="1">
      <c r="A1103" s="549" t="s">
        <v>14818</v>
      </c>
      <c r="B1103" s="75" t="s">
        <v>14819</v>
      </c>
      <c r="C1103" s="246" t="s">
        <v>23142</v>
      </c>
      <c r="D1103" s="23"/>
      <c r="E1103" s="23"/>
      <c r="F1103" s="24"/>
      <c r="G1103" s="30" t="s">
        <v>23649</v>
      </c>
      <c r="H1103" s="12">
        <v>1</v>
      </c>
      <c r="I1103" s="12">
        <v>-1000</v>
      </c>
      <c r="J1103" s="12">
        <v>1000</v>
      </c>
      <c r="K1103" s="12">
        <v>0</v>
      </c>
      <c r="L1103" s="190"/>
      <c r="M1103" s="13"/>
      <c r="N1103" s="14"/>
      <c r="O1103" s="70"/>
      <c r="P1103" s="14"/>
      <c r="Q1103" s="14"/>
      <c r="R1103" s="14">
        <v>15681</v>
      </c>
      <c r="S1103" s="14" t="s">
        <v>14729</v>
      </c>
      <c r="T1103" s="14"/>
      <c r="U1103" s="14" t="s">
        <v>14818</v>
      </c>
      <c r="V1103" s="14"/>
      <c r="W1103" s="14" t="s">
        <v>25421</v>
      </c>
      <c r="X1103" s="41"/>
      <c r="Y1103" s="41"/>
      <c r="Z1103" s="41"/>
      <c r="AA1103" s="41"/>
      <c r="AB1103" s="41"/>
      <c r="AC1103" s="517"/>
      <c r="AD1103" s="74"/>
      <c r="AE1103" s="74"/>
      <c r="AF1103" s="74"/>
      <c r="AG1103" s="69"/>
      <c r="AH1103" s="153" t="s">
        <v>24308</v>
      </c>
    </row>
    <row r="1104" spans="1:34" ht="31.5" customHeight="1" outlineLevel="1">
      <c r="A1104" s="531" t="s">
        <v>16990</v>
      </c>
      <c r="B1104" s="219" t="s">
        <v>16991</v>
      </c>
      <c r="C1104" s="50" t="s">
        <v>16992</v>
      </c>
      <c r="D1104" s="29"/>
      <c r="E1104" s="25"/>
      <c r="F1104" s="25"/>
      <c r="G1104" s="30" t="s">
        <v>23649</v>
      </c>
      <c r="H1104" s="12">
        <v>1</v>
      </c>
      <c r="I1104" s="12">
        <v>-1000</v>
      </c>
      <c r="J1104" s="12">
        <v>1000</v>
      </c>
      <c r="K1104" s="12">
        <v>0</v>
      </c>
      <c r="L1104" s="190"/>
      <c r="M1104" s="13" t="s">
        <v>1277</v>
      </c>
      <c r="N1104" s="14" t="s">
        <v>5441</v>
      </c>
      <c r="O1104" s="70"/>
      <c r="P1104" s="14"/>
      <c r="Q1104" s="14"/>
      <c r="R1104" s="14">
        <v>18814</v>
      </c>
      <c r="S1104" s="14" t="s">
        <v>8979</v>
      </c>
      <c r="T1104" s="14" t="s">
        <v>3937</v>
      </c>
      <c r="U1104" s="14" t="s">
        <v>16990</v>
      </c>
      <c r="V1104" s="14"/>
      <c r="W1104" s="14" t="s">
        <v>25422</v>
      </c>
      <c r="X1104" s="41" t="s">
        <v>12866</v>
      </c>
      <c r="Y1104" s="41" t="s">
        <v>12867</v>
      </c>
      <c r="Z1104" s="41" t="s">
        <v>12868</v>
      </c>
      <c r="AA1104" s="41"/>
      <c r="AB1104" s="41" t="s">
        <v>14364</v>
      </c>
      <c r="AD1104" s="74"/>
      <c r="AE1104" s="74"/>
      <c r="AF1104" s="74"/>
      <c r="AG1104" s="69"/>
      <c r="AH1104" s="153" t="s">
        <v>24308</v>
      </c>
    </row>
    <row r="1105" spans="1:34" ht="31.5" customHeight="1" outlineLevel="1">
      <c r="A1105" s="531" t="s">
        <v>1278</v>
      </c>
      <c r="B1105" s="195" t="s">
        <v>1279</v>
      </c>
      <c r="C1105" s="88" t="s">
        <v>23143</v>
      </c>
      <c r="D1105" s="35"/>
      <c r="E1105" s="32"/>
      <c r="F1105" s="32"/>
      <c r="G1105" s="33" t="s">
        <v>23630</v>
      </c>
      <c r="H1105" s="12">
        <v>0</v>
      </c>
      <c r="I1105" s="12">
        <v>0</v>
      </c>
      <c r="J1105" s="12">
        <v>1000</v>
      </c>
      <c r="K1105" s="12">
        <v>0</v>
      </c>
      <c r="L1105" s="190"/>
      <c r="M1105" s="13" t="s">
        <v>22505</v>
      </c>
      <c r="N1105" s="14"/>
      <c r="O1105" s="70" t="s">
        <v>22570</v>
      </c>
      <c r="P1105" s="14"/>
      <c r="Q1105" s="14"/>
      <c r="R1105" s="14">
        <v>21665</v>
      </c>
      <c r="S1105" s="14" t="s">
        <v>8980</v>
      </c>
      <c r="T1105" s="14" t="s">
        <v>7543</v>
      </c>
      <c r="U1105" s="14"/>
      <c r="V1105" s="14"/>
      <c r="W1105" s="14" t="s">
        <v>25423</v>
      </c>
      <c r="X1105" s="41"/>
      <c r="Y1105" s="41"/>
      <c r="Z1105" s="41"/>
      <c r="AA1105" s="41"/>
      <c r="AB1105" s="41"/>
      <c r="AD1105" s="74"/>
      <c r="AE1105" s="74"/>
      <c r="AF1105" s="74"/>
      <c r="AG1105" s="360" t="s">
        <v>16843</v>
      </c>
      <c r="AH1105" s="153" t="s">
        <v>24308</v>
      </c>
    </row>
    <row r="1106" spans="1:34" ht="31.5" customHeight="1">
      <c r="A1106" s="544" t="s">
        <v>323</v>
      </c>
      <c r="B1106" s="319" t="s">
        <v>324</v>
      </c>
      <c r="C1106" s="27" t="s">
        <v>21615</v>
      </c>
      <c r="D1106" s="24"/>
      <c r="E1106" s="24"/>
      <c r="F1106" s="220"/>
      <c r="G1106" s="30" t="s">
        <v>23502</v>
      </c>
      <c r="H1106" s="12">
        <v>0</v>
      </c>
      <c r="I1106" s="87">
        <v>0</v>
      </c>
      <c r="J1106" s="87">
        <v>0</v>
      </c>
      <c r="K1106" s="12">
        <v>0</v>
      </c>
      <c r="L1106" s="190">
        <v>4</v>
      </c>
      <c r="M1106" s="13" t="s">
        <v>325</v>
      </c>
      <c r="N1106" s="92"/>
      <c r="O1106" s="385"/>
      <c r="P1106" s="14"/>
      <c r="Q1106" s="14"/>
      <c r="R1106" s="14">
        <v>20897</v>
      </c>
      <c r="S1106" s="14" t="s">
        <v>7264</v>
      </c>
      <c r="T1106" s="14" t="s">
        <v>7265</v>
      </c>
      <c r="U1106" s="14" t="s">
        <v>323</v>
      </c>
      <c r="V1106" s="14" t="s">
        <v>323</v>
      </c>
      <c r="W1106" s="14" t="s">
        <v>25424</v>
      </c>
      <c r="X1106" s="41" t="s">
        <v>12477</v>
      </c>
      <c r="Y1106" s="41" t="s">
        <v>12478</v>
      </c>
      <c r="Z1106" s="41"/>
      <c r="AA1106" s="41" t="s">
        <v>12479</v>
      </c>
      <c r="AB1106" s="41"/>
      <c r="AD1106" s="74"/>
      <c r="AE1106" s="74"/>
      <c r="AF1106" s="74"/>
      <c r="AG1106" s="360" t="s">
        <v>16325</v>
      </c>
      <c r="AH1106" s="153" t="s">
        <v>24308</v>
      </c>
    </row>
    <row r="1107" spans="1:34" s="153" customFormat="1" ht="31.5" customHeight="1">
      <c r="A1107" s="544" t="s">
        <v>24157</v>
      </c>
      <c r="B1107" s="227" t="s">
        <v>24158</v>
      </c>
      <c r="C1107" s="27" t="s">
        <v>24155</v>
      </c>
      <c r="D1107" s="24"/>
      <c r="E1107" s="24"/>
      <c r="F1107" s="220"/>
      <c r="G1107" s="30" t="s">
        <v>23502</v>
      </c>
      <c r="H1107" s="12">
        <v>0</v>
      </c>
      <c r="I1107" s="12">
        <v>0</v>
      </c>
      <c r="J1107" s="12">
        <v>1000</v>
      </c>
      <c r="K1107" s="12">
        <v>0</v>
      </c>
      <c r="L1107" s="190"/>
      <c r="M1107" s="13"/>
      <c r="N1107" s="17" t="s">
        <v>24159</v>
      </c>
      <c r="O1107" s="390" t="s">
        <v>24154</v>
      </c>
      <c r="P1107" s="14"/>
      <c r="Q1107" s="14"/>
      <c r="R1107" s="14">
        <v>21132</v>
      </c>
      <c r="S1107" s="14" t="s">
        <v>24156</v>
      </c>
      <c r="T1107" s="14"/>
      <c r="U1107" s="14" t="s">
        <v>24157</v>
      </c>
      <c r="V1107" s="14"/>
      <c r="W1107" s="14" t="s">
        <v>25425</v>
      </c>
      <c r="X1107" s="41"/>
      <c r="Y1107" s="41"/>
      <c r="Z1107" s="41"/>
      <c r="AA1107" s="41"/>
      <c r="AB1107" s="41"/>
      <c r="AC1107" s="517"/>
      <c r="AD1107" s="74"/>
      <c r="AE1107" s="74"/>
      <c r="AF1107" s="74"/>
      <c r="AG1107" s="364" t="s">
        <v>24153</v>
      </c>
      <c r="AH1107" s="153" t="s">
        <v>24308</v>
      </c>
    </row>
    <row r="1108" spans="1:34" s="153" customFormat="1" ht="31.5" customHeight="1" outlineLevel="1">
      <c r="A1108" s="545" t="s">
        <v>15760</v>
      </c>
      <c r="B1108" s="219" t="s">
        <v>12151</v>
      </c>
      <c r="C1108" s="27" t="s">
        <v>21068</v>
      </c>
      <c r="D1108" s="25"/>
      <c r="E1108" s="25"/>
      <c r="F1108" s="25"/>
      <c r="G1108" s="30" t="s">
        <v>23502</v>
      </c>
      <c r="H1108" s="12">
        <v>0</v>
      </c>
      <c r="I1108" s="12">
        <v>0</v>
      </c>
      <c r="J1108" s="12">
        <v>1000</v>
      </c>
      <c r="K1108" s="12">
        <v>0</v>
      </c>
      <c r="L1108" s="190"/>
      <c r="M1108" s="13"/>
      <c r="N1108" s="123"/>
      <c r="O1108" s="70"/>
      <c r="P1108" s="14"/>
      <c r="Q1108" s="14"/>
      <c r="R1108" s="14">
        <v>21368</v>
      </c>
      <c r="S1108" s="14" t="s">
        <v>12150</v>
      </c>
      <c r="T1108" s="14" t="s">
        <v>4071</v>
      </c>
      <c r="U1108" s="14" t="s">
        <v>15760</v>
      </c>
      <c r="V1108" s="14"/>
      <c r="W1108" s="14" t="s">
        <v>25426</v>
      </c>
      <c r="X1108" s="41" t="s">
        <v>12483</v>
      </c>
      <c r="Y1108" s="41" t="s">
        <v>12484</v>
      </c>
      <c r="Z1108" s="41" t="s">
        <v>12485</v>
      </c>
      <c r="AA1108" s="41" t="s">
        <v>12486</v>
      </c>
      <c r="AB1108" s="41"/>
      <c r="AC1108" s="517"/>
      <c r="AD1108" s="358"/>
      <c r="AE1108" s="74"/>
      <c r="AF1108" s="74"/>
      <c r="AG1108" s="360" t="s">
        <v>16326</v>
      </c>
      <c r="AH1108" s="153" t="s">
        <v>24308</v>
      </c>
    </row>
    <row r="1109" spans="1:34" s="153" customFormat="1" ht="31.5" customHeight="1" outlineLevel="1">
      <c r="A1109" s="531" t="s">
        <v>23942</v>
      </c>
      <c r="B1109" s="219" t="s">
        <v>23943</v>
      </c>
      <c r="C1109" s="27" t="s">
        <v>23944</v>
      </c>
      <c r="D1109" s="25"/>
      <c r="E1109" s="25"/>
      <c r="F1109" s="25"/>
      <c r="G1109" s="30" t="s">
        <v>23502</v>
      </c>
      <c r="H1109" s="12">
        <v>0</v>
      </c>
      <c r="I1109" s="12">
        <v>0</v>
      </c>
      <c r="J1109" s="12">
        <v>1000</v>
      </c>
      <c r="K1109" s="12">
        <v>0</v>
      </c>
      <c r="L1109" s="190"/>
      <c r="M1109" s="13"/>
      <c r="N1109" s="123"/>
      <c r="O1109" s="70"/>
      <c r="P1109" s="14"/>
      <c r="Q1109" s="14"/>
      <c r="R1109" s="14">
        <v>23736</v>
      </c>
      <c r="S1109" s="14" t="s">
        <v>23940</v>
      </c>
      <c r="T1109" s="14"/>
      <c r="U1109" s="14" t="s">
        <v>23942</v>
      </c>
      <c r="V1109" s="14"/>
      <c r="W1109" s="14" t="s">
        <v>25427</v>
      </c>
      <c r="X1109" s="41"/>
      <c r="Y1109" s="41"/>
      <c r="Z1109" s="41"/>
      <c r="AA1109" s="41"/>
      <c r="AB1109" s="41"/>
      <c r="AC1109" s="517"/>
      <c r="AD1109" s="358"/>
      <c r="AE1109" s="74"/>
      <c r="AF1109" s="74"/>
      <c r="AG1109" s="360" t="s">
        <v>24117</v>
      </c>
      <c r="AH1109" s="153" t="s">
        <v>24308</v>
      </c>
    </row>
    <row r="1110" spans="1:34" s="153" customFormat="1" ht="31.5" customHeight="1" outlineLevel="1">
      <c r="A1110" s="531" t="s">
        <v>23946</v>
      </c>
      <c r="B1110" s="219" t="s">
        <v>23947</v>
      </c>
      <c r="C1110" s="27" t="s">
        <v>23945</v>
      </c>
      <c r="D1110" s="25"/>
      <c r="E1110" s="25"/>
      <c r="F1110" s="25"/>
      <c r="G1110" s="30" t="s">
        <v>23502</v>
      </c>
      <c r="H1110" s="12">
        <v>0</v>
      </c>
      <c r="I1110" s="12">
        <v>0</v>
      </c>
      <c r="J1110" s="12">
        <v>1000</v>
      </c>
      <c r="K1110" s="12">
        <v>0</v>
      </c>
      <c r="L1110" s="190"/>
      <c r="M1110" s="13"/>
      <c r="N1110" s="123"/>
      <c r="O1110" s="70"/>
      <c r="P1110" s="14"/>
      <c r="Q1110" s="14"/>
      <c r="R1110" s="14"/>
      <c r="S1110" s="14" t="s">
        <v>23941</v>
      </c>
      <c r="T1110" s="14"/>
      <c r="U1110" s="14" t="s">
        <v>23946</v>
      </c>
      <c r="V1110" s="14"/>
      <c r="W1110" s="14" t="s">
        <v>25428</v>
      </c>
      <c r="X1110" s="41"/>
      <c r="Y1110" s="41"/>
      <c r="Z1110" s="41"/>
      <c r="AA1110" s="41"/>
      <c r="AB1110" s="41"/>
      <c r="AC1110" s="517"/>
      <c r="AD1110" s="358" t="s">
        <v>15362</v>
      </c>
      <c r="AE1110" s="74"/>
      <c r="AF1110" s="74"/>
      <c r="AG1110" s="362"/>
    </row>
    <row r="1111" spans="1:34" ht="31.5" customHeight="1" outlineLevel="1">
      <c r="A1111" s="551" t="s">
        <v>326</v>
      </c>
      <c r="B1111" s="248" t="s">
        <v>327</v>
      </c>
      <c r="C1111" s="27" t="s">
        <v>23939</v>
      </c>
      <c r="D1111" s="24"/>
      <c r="E1111" s="24"/>
      <c r="F1111" s="220"/>
      <c r="G1111" s="30" t="s">
        <v>23502</v>
      </c>
      <c r="H1111" s="12">
        <v>0</v>
      </c>
      <c r="I1111" s="87">
        <v>0</v>
      </c>
      <c r="J1111" s="87">
        <v>0</v>
      </c>
      <c r="K1111" s="12">
        <v>0</v>
      </c>
      <c r="L1111" s="190">
        <v>4</v>
      </c>
      <c r="M1111" s="13"/>
      <c r="N1111" s="92"/>
      <c r="O1111" s="385"/>
      <c r="P1111" s="14"/>
      <c r="Q1111" s="14"/>
      <c r="R1111" s="14">
        <v>19029</v>
      </c>
      <c r="S1111" s="14"/>
      <c r="T1111" s="14"/>
      <c r="U1111" s="14" t="s">
        <v>326</v>
      </c>
      <c r="V1111" s="14"/>
      <c r="W1111" s="14" t="s">
        <v>25429</v>
      </c>
      <c r="X1111" s="41"/>
      <c r="Y1111" s="41"/>
      <c r="Z1111" s="41"/>
      <c r="AA1111" s="41"/>
      <c r="AB1111" s="41"/>
      <c r="AD1111" s="74"/>
      <c r="AE1111" s="74"/>
      <c r="AF1111" s="74"/>
      <c r="AG1111" s="360" t="s">
        <v>16325</v>
      </c>
      <c r="AH1111" s="153" t="s">
        <v>24308</v>
      </c>
    </row>
    <row r="1112" spans="1:34" ht="31.5" customHeight="1" outlineLevel="1">
      <c r="A1112" s="531" t="s">
        <v>4840</v>
      </c>
      <c r="B1112" s="195" t="s">
        <v>10546</v>
      </c>
      <c r="C1112" s="37" t="s">
        <v>22843</v>
      </c>
      <c r="D1112" s="24"/>
      <c r="E1112" s="24"/>
      <c r="F1112" s="220"/>
      <c r="G1112" s="30" t="s">
        <v>23502</v>
      </c>
      <c r="H1112" s="12">
        <v>0</v>
      </c>
      <c r="I1112" s="12">
        <v>0</v>
      </c>
      <c r="J1112" s="12">
        <v>1000</v>
      </c>
      <c r="K1112" s="12">
        <v>0</v>
      </c>
      <c r="L1112" s="190"/>
      <c r="M1112" s="13" t="s">
        <v>4268</v>
      </c>
      <c r="N1112" s="92"/>
      <c r="O1112" s="385"/>
      <c r="P1112" s="14"/>
      <c r="Q1112" s="14"/>
      <c r="R1112" s="14">
        <v>20558</v>
      </c>
      <c r="S1112" s="14" t="s">
        <v>8439</v>
      </c>
      <c r="T1112" s="14" t="s">
        <v>7266</v>
      </c>
      <c r="U1112" s="14" t="s">
        <v>4840</v>
      </c>
      <c r="V1112" s="14" t="s">
        <v>7267</v>
      </c>
      <c r="W1112" s="14" t="s">
        <v>25430</v>
      </c>
      <c r="X1112" s="41" t="s">
        <v>12480</v>
      </c>
      <c r="Y1112" s="41" t="s">
        <v>12481</v>
      </c>
      <c r="Z1112" s="41"/>
      <c r="AA1112" s="41" t="s">
        <v>12482</v>
      </c>
      <c r="AB1112" s="41"/>
      <c r="AD1112" s="74"/>
      <c r="AE1112" s="74"/>
      <c r="AF1112" s="74"/>
      <c r="AG1112" s="360" t="s">
        <v>16325</v>
      </c>
      <c r="AH1112" s="153" t="s">
        <v>24308</v>
      </c>
    </row>
    <row r="1113" spans="1:34" ht="31.5" customHeight="1" outlineLevel="1">
      <c r="A1113" s="531" t="s">
        <v>7769</v>
      </c>
      <c r="B1113" s="195" t="s">
        <v>10547</v>
      </c>
      <c r="C1113" s="26" t="s">
        <v>12142</v>
      </c>
      <c r="D1113" s="25"/>
      <c r="E1113" s="25"/>
      <c r="F1113" s="25"/>
      <c r="G1113" s="30" t="s">
        <v>23502</v>
      </c>
      <c r="H1113" s="12">
        <v>0</v>
      </c>
      <c r="I1113" s="12">
        <v>0</v>
      </c>
      <c r="J1113" s="12">
        <v>1000</v>
      </c>
      <c r="K1113" s="12">
        <v>0</v>
      </c>
      <c r="L1113" s="190"/>
      <c r="M1113" s="13" t="s">
        <v>560</v>
      </c>
      <c r="N1113" s="14"/>
      <c r="O1113" s="70"/>
      <c r="P1113" s="14"/>
      <c r="Q1113" s="14"/>
      <c r="R1113" s="14">
        <v>30820</v>
      </c>
      <c r="S1113" s="14" t="s">
        <v>8440</v>
      </c>
      <c r="T1113" s="14" t="s">
        <v>4090</v>
      </c>
      <c r="U1113" s="14" t="s">
        <v>7769</v>
      </c>
      <c r="V1113" s="14" t="s">
        <v>7769</v>
      </c>
      <c r="W1113" s="14" t="s">
        <v>25431</v>
      </c>
      <c r="X1113" s="41" t="s">
        <v>12487</v>
      </c>
      <c r="Y1113" s="41" t="s">
        <v>13224</v>
      </c>
      <c r="Z1113" s="41" t="s">
        <v>12488</v>
      </c>
      <c r="AA1113" s="41" t="s">
        <v>12489</v>
      </c>
      <c r="AB1113" s="41"/>
      <c r="AD1113" s="74"/>
      <c r="AE1113" s="74"/>
      <c r="AF1113" s="74"/>
      <c r="AG1113" s="360" t="s">
        <v>16327</v>
      </c>
      <c r="AH1113" s="153" t="s">
        <v>24308</v>
      </c>
    </row>
    <row r="1114" spans="1:34" ht="31.5" customHeight="1" outlineLevel="1">
      <c r="A1114" s="531" t="s">
        <v>7770</v>
      </c>
      <c r="B1114" s="219" t="s">
        <v>10261</v>
      </c>
      <c r="C1114" s="26" t="s">
        <v>12143</v>
      </c>
      <c r="D1114" s="25"/>
      <c r="E1114" s="25"/>
      <c r="F1114" s="25"/>
      <c r="G1114" s="30" t="s">
        <v>23502</v>
      </c>
      <c r="H1114" s="12">
        <v>0</v>
      </c>
      <c r="I1114" s="12">
        <v>0</v>
      </c>
      <c r="J1114" s="12">
        <v>1000</v>
      </c>
      <c r="K1114" s="12">
        <v>0</v>
      </c>
      <c r="L1114" s="190"/>
      <c r="M1114" s="13" t="s">
        <v>559</v>
      </c>
      <c r="N1114" s="14" t="s">
        <v>1941</v>
      </c>
      <c r="O1114" s="70"/>
      <c r="P1114" s="14"/>
      <c r="Q1114" s="14"/>
      <c r="R1114" s="14">
        <v>11017</v>
      </c>
      <c r="S1114" s="14" t="s">
        <v>8441</v>
      </c>
      <c r="T1114" s="14" t="s">
        <v>4091</v>
      </c>
      <c r="U1114" s="14" t="s">
        <v>7770</v>
      </c>
      <c r="V1114" s="14" t="s">
        <v>7770</v>
      </c>
      <c r="W1114" s="14" t="s">
        <v>25432</v>
      </c>
      <c r="X1114" s="41" t="s">
        <v>12490</v>
      </c>
      <c r="Y1114" s="41" t="s">
        <v>12491</v>
      </c>
      <c r="Z1114" s="41" t="s">
        <v>12488</v>
      </c>
      <c r="AA1114" s="41" t="s">
        <v>12492</v>
      </c>
      <c r="AB1114" s="41"/>
      <c r="AD1114" s="74"/>
      <c r="AE1114" s="74"/>
      <c r="AF1114" s="74"/>
      <c r="AG1114" s="360" t="s">
        <v>16328</v>
      </c>
      <c r="AH1114" s="153" t="s">
        <v>24308</v>
      </c>
    </row>
    <row r="1115" spans="1:34" ht="31.5" customHeight="1" outlineLevel="1">
      <c r="A1115" s="551" t="s">
        <v>615</v>
      </c>
      <c r="B1115" s="219" t="s">
        <v>10101</v>
      </c>
      <c r="C1115" s="26" t="s">
        <v>12144</v>
      </c>
      <c r="D1115" s="25"/>
      <c r="E1115" s="25"/>
      <c r="F1115" s="25"/>
      <c r="G1115" s="30" t="s">
        <v>23502</v>
      </c>
      <c r="H1115" s="12">
        <v>0</v>
      </c>
      <c r="I1115" s="12">
        <v>0</v>
      </c>
      <c r="J1115" s="12">
        <v>1000</v>
      </c>
      <c r="K1115" s="12">
        <v>0</v>
      </c>
      <c r="L1115" s="190"/>
      <c r="M1115" s="13" t="s">
        <v>11733</v>
      </c>
      <c r="N1115" s="14"/>
      <c r="O1115" s="70"/>
      <c r="P1115" s="14"/>
      <c r="Q1115" s="14"/>
      <c r="R1115" s="14">
        <v>11305</v>
      </c>
      <c r="S1115" s="14" t="s">
        <v>8442</v>
      </c>
      <c r="T1115" s="14" t="s">
        <v>5722</v>
      </c>
      <c r="U1115" s="14"/>
      <c r="V1115" s="14"/>
      <c r="W1115" s="14" t="s">
        <v>25433</v>
      </c>
      <c r="X1115" s="41" t="s">
        <v>13225</v>
      </c>
      <c r="Y1115" s="41" t="s">
        <v>12493</v>
      </c>
      <c r="Z1115" s="41" t="s">
        <v>12494</v>
      </c>
      <c r="AA1115" s="41" t="s">
        <v>13226</v>
      </c>
      <c r="AB1115" s="41"/>
      <c r="AD1115" s="74"/>
      <c r="AE1115" s="74"/>
      <c r="AF1115" s="74"/>
      <c r="AG1115" s="360" t="s">
        <v>16329</v>
      </c>
      <c r="AH1115" s="153" t="s">
        <v>24308</v>
      </c>
    </row>
    <row r="1116" spans="1:34" ht="31.5" customHeight="1">
      <c r="A1116" s="546" t="s">
        <v>15764</v>
      </c>
      <c r="B1116" s="229" t="s">
        <v>10542</v>
      </c>
      <c r="C1116" s="27" t="s">
        <v>15761</v>
      </c>
      <c r="D1116" s="25"/>
      <c r="E1116" s="25"/>
      <c r="F1116" s="20"/>
      <c r="G1116" s="33" t="s">
        <v>23503</v>
      </c>
      <c r="H1116" s="12">
        <v>0</v>
      </c>
      <c r="I1116" s="12">
        <v>0</v>
      </c>
      <c r="J1116" s="12">
        <v>1000</v>
      </c>
      <c r="K1116" s="12">
        <v>0</v>
      </c>
      <c r="L1116" s="190"/>
      <c r="M1116" s="13" t="s">
        <v>341</v>
      </c>
      <c r="N1116" s="14"/>
      <c r="O1116" s="70"/>
      <c r="P1116" s="14"/>
      <c r="Q1116" s="14"/>
      <c r="R1116" s="14">
        <v>45049</v>
      </c>
      <c r="S1116" s="14" t="s">
        <v>8431</v>
      </c>
      <c r="T1116" s="14" t="s">
        <v>7260</v>
      </c>
      <c r="U1116" s="14" t="s">
        <v>15764</v>
      </c>
      <c r="V1116" s="14"/>
      <c r="W1116" s="14" t="s">
        <v>25434</v>
      </c>
      <c r="X1116" s="41"/>
      <c r="Y1116" s="41"/>
      <c r="Z1116" s="41"/>
      <c r="AA1116" s="41"/>
      <c r="AB1116" s="41"/>
      <c r="AD1116" s="74"/>
      <c r="AE1116" s="74"/>
      <c r="AF1116" s="74"/>
      <c r="AG1116" s="360" t="s">
        <v>16858</v>
      </c>
      <c r="AH1116" s="153" t="s">
        <v>24308</v>
      </c>
    </row>
    <row r="1117" spans="1:34" ht="31.5" customHeight="1" outlineLevel="1">
      <c r="A1117" s="531" t="s">
        <v>428</v>
      </c>
      <c r="B1117" s="195" t="s">
        <v>10538</v>
      </c>
      <c r="C1117" s="27" t="s">
        <v>12156</v>
      </c>
      <c r="D1117" s="25"/>
      <c r="E1117" s="25"/>
      <c r="F1117" s="20"/>
      <c r="G1117" s="33" t="s">
        <v>23503</v>
      </c>
      <c r="H1117" s="12">
        <v>0</v>
      </c>
      <c r="I1117" s="12">
        <v>0</v>
      </c>
      <c r="J1117" s="12">
        <v>1000</v>
      </c>
      <c r="K1117" s="12">
        <v>0</v>
      </c>
      <c r="L1117" s="190">
        <v>4</v>
      </c>
      <c r="M1117" s="13" t="s">
        <v>341</v>
      </c>
      <c r="N1117" s="14"/>
      <c r="O1117" s="70"/>
      <c r="P1117" s="14"/>
      <c r="Q1117" s="14"/>
      <c r="R1117" s="14"/>
      <c r="S1117" s="14" t="s">
        <v>8425</v>
      </c>
      <c r="T1117" s="14" t="s">
        <v>7256</v>
      </c>
      <c r="U1117" s="14" t="s">
        <v>428</v>
      </c>
      <c r="V1117" s="14" t="s">
        <v>428</v>
      </c>
      <c r="W1117" s="14" t="s">
        <v>25435</v>
      </c>
      <c r="X1117" s="41"/>
      <c r="Y1117" s="41"/>
      <c r="Z1117" s="41"/>
      <c r="AA1117" s="41"/>
      <c r="AB1117" s="41"/>
      <c r="AD1117" s="74"/>
      <c r="AE1117" s="74"/>
      <c r="AF1117" s="74"/>
      <c r="AG1117" s="360" t="s">
        <v>16858</v>
      </c>
      <c r="AH1117" s="153" t="s">
        <v>24308</v>
      </c>
    </row>
    <row r="1118" spans="1:34" ht="31.5" customHeight="1" outlineLevel="1">
      <c r="A1118" s="531" t="s">
        <v>475</v>
      </c>
      <c r="B1118" s="195" t="s">
        <v>10539</v>
      </c>
      <c r="C1118" s="27" t="s">
        <v>12157</v>
      </c>
      <c r="D1118" s="25"/>
      <c r="E1118" s="25"/>
      <c r="F1118" s="20"/>
      <c r="G1118" s="33" t="s">
        <v>23503</v>
      </c>
      <c r="H1118" s="12">
        <v>0</v>
      </c>
      <c r="I1118" s="12">
        <v>0</v>
      </c>
      <c r="J1118" s="12">
        <v>1000</v>
      </c>
      <c r="K1118" s="12">
        <v>0</v>
      </c>
      <c r="L1118" s="190">
        <v>4</v>
      </c>
      <c r="M1118" s="13" t="s">
        <v>341</v>
      </c>
      <c r="N1118" s="14"/>
      <c r="O1118" s="70"/>
      <c r="P1118" s="14"/>
      <c r="Q1118" s="14"/>
      <c r="R1118" s="14">
        <v>34372</v>
      </c>
      <c r="S1118" s="14" t="s">
        <v>8426</v>
      </c>
      <c r="T1118" s="14" t="s">
        <v>7257</v>
      </c>
      <c r="U1118" s="14" t="s">
        <v>475</v>
      </c>
      <c r="V1118" s="14" t="s">
        <v>475</v>
      </c>
      <c r="W1118" s="14" t="s">
        <v>25436</v>
      </c>
      <c r="X1118" s="41" t="s">
        <v>24555</v>
      </c>
      <c r="Y1118" s="41" t="s">
        <v>13227</v>
      </c>
      <c r="Z1118" s="41" t="s">
        <v>13228</v>
      </c>
      <c r="AA1118" s="41"/>
      <c r="AB1118" s="41" t="s">
        <v>14197</v>
      </c>
      <c r="AD1118" s="74"/>
      <c r="AE1118" s="74"/>
      <c r="AF1118" s="74"/>
      <c r="AG1118" s="360" t="s">
        <v>16858</v>
      </c>
      <c r="AH1118" s="153" t="s">
        <v>24308</v>
      </c>
    </row>
    <row r="1119" spans="1:34" ht="31.5" customHeight="1" outlineLevel="1">
      <c r="A1119" s="557" t="s">
        <v>340</v>
      </c>
      <c r="B1119" s="220" t="s">
        <v>10545</v>
      </c>
      <c r="C1119" s="37" t="s">
        <v>22844</v>
      </c>
      <c r="D1119" s="23"/>
      <c r="E1119" s="24"/>
      <c r="F1119" s="24"/>
      <c r="G1119" s="33" t="s">
        <v>23503</v>
      </c>
      <c r="H1119" s="112">
        <v>0</v>
      </c>
      <c r="I1119" s="112">
        <v>0</v>
      </c>
      <c r="J1119" s="112">
        <v>1000</v>
      </c>
      <c r="K1119" s="112">
        <v>0</v>
      </c>
      <c r="L1119" s="23"/>
      <c r="M1119" s="21" t="s">
        <v>341</v>
      </c>
      <c r="N1119" s="46" t="s">
        <v>342</v>
      </c>
      <c r="O1119" s="70"/>
      <c r="P1119" s="14"/>
      <c r="Q1119" s="14"/>
      <c r="R1119" s="14">
        <v>34376</v>
      </c>
      <c r="S1119" s="14" t="s">
        <v>8436</v>
      </c>
      <c r="T1119" s="14" t="s">
        <v>7262</v>
      </c>
      <c r="U1119" s="14" t="s">
        <v>340</v>
      </c>
      <c r="V1119" s="14" t="s">
        <v>340</v>
      </c>
      <c r="W1119" s="14" t="s">
        <v>25437</v>
      </c>
      <c r="X1119" s="41" t="s">
        <v>12495</v>
      </c>
      <c r="Y1119" s="41" t="s">
        <v>12496</v>
      </c>
      <c r="Z1119" s="41" t="s">
        <v>12497</v>
      </c>
      <c r="AA1119" s="41"/>
      <c r="AB1119" s="41"/>
      <c r="AD1119" s="74"/>
      <c r="AE1119" s="74"/>
      <c r="AF1119" s="74"/>
      <c r="AG1119" s="360" t="s">
        <v>16858</v>
      </c>
      <c r="AH1119" s="153" t="s">
        <v>24308</v>
      </c>
    </row>
    <row r="1120" spans="1:34" ht="31.5" customHeight="1" outlineLevel="1">
      <c r="A1120" s="531" t="s">
        <v>121</v>
      </c>
      <c r="B1120" s="195" t="s">
        <v>10543</v>
      </c>
      <c r="C1120" s="27" t="s">
        <v>12152</v>
      </c>
      <c r="D1120" s="25"/>
      <c r="E1120" s="25"/>
      <c r="F1120" s="20"/>
      <c r="G1120" s="33" t="s">
        <v>23503</v>
      </c>
      <c r="H1120" s="12">
        <v>0</v>
      </c>
      <c r="I1120" s="12">
        <v>0</v>
      </c>
      <c r="J1120" s="12">
        <v>1000</v>
      </c>
      <c r="K1120" s="12">
        <v>0</v>
      </c>
      <c r="L1120" s="190">
        <v>4</v>
      </c>
      <c r="M1120" s="13" t="s">
        <v>122</v>
      </c>
      <c r="N1120" s="14"/>
      <c r="O1120" s="70" t="s">
        <v>22566</v>
      </c>
      <c r="P1120" s="14"/>
      <c r="Q1120" s="14"/>
      <c r="R1120" s="14">
        <v>21949</v>
      </c>
      <c r="S1120" s="14" t="s">
        <v>8432</v>
      </c>
      <c r="T1120" s="14" t="s">
        <v>7261</v>
      </c>
      <c r="U1120" s="14" t="s">
        <v>121</v>
      </c>
      <c r="V1120" s="14" t="s">
        <v>8433</v>
      </c>
      <c r="W1120" s="14" t="s">
        <v>25438</v>
      </c>
      <c r="X1120" s="41" t="s">
        <v>12498</v>
      </c>
      <c r="Y1120" s="41" t="s">
        <v>12499</v>
      </c>
      <c r="Z1120" s="41"/>
      <c r="AA1120" s="41"/>
      <c r="AB1120" s="41"/>
      <c r="AD1120" s="74"/>
      <c r="AE1120" s="74"/>
      <c r="AF1120" s="74"/>
      <c r="AG1120" s="360" t="s">
        <v>16330</v>
      </c>
      <c r="AH1120" s="153" t="s">
        <v>24308</v>
      </c>
    </row>
    <row r="1121" spans="1:34" ht="31.5" customHeight="1" outlineLevel="1">
      <c r="A1121" s="531" t="s">
        <v>335</v>
      </c>
      <c r="B1121" s="195" t="s">
        <v>10544</v>
      </c>
      <c r="C1121" s="28" t="s">
        <v>22845</v>
      </c>
      <c r="D1121" s="90"/>
      <c r="E1121" s="90"/>
      <c r="F1121" s="90"/>
      <c r="G1121" s="33" t="s">
        <v>23503</v>
      </c>
      <c r="H1121" s="12">
        <v>0</v>
      </c>
      <c r="I1121" s="12">
        <v>0</v>
      </c>
      <c r="J1121" s="12">
        <v>1000</v>
      </c>
      <c r="K1121" s="12">
        <v>0</v>
      </c>
      <c r="L1121" s="190"/>
      <c r="M1121" s="13" t="s">
        <v>336</v>
      </c>
      <c r="N1121" s="14"/>
      <c r="O1121" s="70"/>
      <c r="P1121" s="14"/>
      <c r="Q1121" s="14"/>
      <c r="R1121" s="14">
        <v>13930</v>
      </c>
      <c r="S1121" s="14" t="s">
        <v>8434</v>
      </c>
      <c r="T1121" s="14" t="s">
        <v>4159</v>
      </c>
      <c r="U1121" s="14" t="s">
        <v>335</v>
      </c>
      <c r="V1121" s="14" t="s">
        <v>8435</v>
      </c>
      <c r="W1121" s="14" t="s">
        <v>25439</v>
      </c>
      <c r="X1121" s="41" t="s">
        <v>13229</v>
      </c>
      <c r="Y1121" s="41" t="s">
        <v>13230</v>
      </c>
      <c r="Z1121" s="41" t="s">
        <v>12500</v>
      </c>
      <c r="AA1121" s="41" t="s">
        <v>13231</v>
      </c>
      <c r="AB1121" s="41" t="s">
        <v>14198</v>
      </c>
      <c r="AD1121" s="74"/>
      <c r="AE1121" s="74"/>
      <c r="AF1121" s="74"/>
      <c r="AG1121" s="360" t="s">
        <v>16873</v>
      </c>
      <c r="AH1121" s="153" t="s">
        <v>24308</v>
      </c>
    </row>
    <row r="1122" spans="1:34" ht="31.5" customHeight="1" outlineLevel="1">
      <c r="A1122" s="531" t="s">
        <v>215</v>
      </c>
      <c r="B1122" s="219" t="s">
        <v>11614</v>
      </c>
      <c r="C1122" s="27" t="s">
        <v>12155</v>
      </c>
      <c r="D1122" s="35"/>
      <c r="E1122" s="32"/>
      <c r="F1122" s="32"/>
      <c r="G1122" s="33" t="s">
        <v>23503</v>
      </c>
      <c r="H1122" s="12">
        <v>0</v>
      </c>
      <c r="I1122" s="12">
        <v>0</v>
      </c>
      <c r="J1122" s="12">
        <v>1000</v>
      </c>
      <c r="K1122" s="12">
        <v>0</v>
      </c>
      <c r="L1122" s="190">
        <v>4</v>
      </c>
      <c r="M1122" s="13"/>
      <c r="N1122" s="14"/>
      <c r="O1122" s="70"/>
      <c r="P1122" s="14"/>
      <c r="Q1122" s="14"/>
      <c r="R1122" s="14"/>
      <c r="S1122" s="14"/>
      <c r="T1122" s="14"/>
      <c r="U1122" s="14" t="s">
        <v>215</v>
      </c>
      <c r="V1122" s="14" t="s">
        <v>215</v>
      </c>
      <c r="W1122" s="14" t="s">
        <v>25440</v>
      </c>
      <c r="X1122" s="41"/>
      <c r="Y1122" s="41"/>
      <c r="Z1122" s="41"/>
      <c r="AA1122" s="41"/>
      <c r="AB1122" s="41"/>
      <c r="AD1122" s="74"/>
      <c r="AE1122" s="74"/>
      <c r="AF1122" s="74"/>
      <c r="AG1122" s="360" t="s">
        <v>16860</v>
      </c>
      <c r="AH1122" s="153" t="s">
        <v>24308</v>
      </c>
    </row>
    <row r="1123" spans="1:34" ht="31.5" customHeight="1" outlineLevel="1">
      <c r="A1123" s="531" t="s">
        <v>217</v>
      </c>
      <c r="B1123" s="219" t="s">
        <v>11615</v>
      </c>
      <c r="C1123" s="27" t="s">
        <v>12154</v>
      </c>
      <c r="D1123" s="35"/>
      <c r="E1123" s="32"/>
      <c r="F1123" s="32"/>
      <c r="G1123" s="33" t="s">
        <v>23503</v>
      </c>
      <c r="H1123" s="12">
        <v>0</v>
      </c>
      <c r="I1123" s="12">
        <v>0</v>
      </c>
      <c r="J1123" s="12">
        <v>1000</v>
      </c>
      <c r="K1123" s="12">
        <v>0</v>
      </c>
      <c r="L1123" s="190">
        <v>4</v>
      </c>
      <c r="M1123" s="13"/>
      <c r="N1123" s="14"/>
      <c r="O1123" s="70"/>
      <c r="P1123" s="14"/>
      <c r="Q1123" s="14"/>
      <c r="R1123" s="14"/>
      <c r="S1123" s="14"/>
      <c r="T1123" s="14"/>
      <c r="U1123" s="14" t="s">
        <v>217</v>
      </c>
      <c r="V1123" s="14" t="s">
        <v>217</v>
      </c>
      <c r="W1123" s="14" t="s">
        <v>25441</v>
      </c>
      <c r="X1123" s="41"/>
      <c r="Y1123" s="41"/>
      <c r="Z1123" s="41"/>
      <c r="AA1123" s="41"/>
      <c r="AB1123" s="41"/>
      <c r="AD1123" s="74"/>
      <c r="AE1123" s="74"/>
      <c r="AF1123" s="74"/>
      <c r="AG1123" s="360" t="s">
        <v>16860</v>
      </c>
      <c r="AH1123" s="153" t="s">
        <v>24308</v>
      </c>
    </row>
    <row r="1124" spans="1:34" ht="31.5" customHeight="1" outlineLevel="1">
      <c r="A1124" s="531" t="s">
        <v>7767</v>
      </c>
      <c r="B1124" s="195" t="s">
        <v>10540</v>
      </c>
      <c r="C1124" s="26" t="s">
        <v>12153</v>
      </c>
      <c r="D1124" s="35"/>
      <c r="E1124" s="32"/>
      <c r="F1124" s="32"/>
      <c r="G1124" s="33" t="s">
        <v>23503</v>
      </c>
      <c r="H1124" s="12">
        <v>0</v>
      </c>
      <c r="I1124" s="12">
        <v>0</v>
      </c>
      <c r="J1124" s="12">
        <v>1000</v>
      </c>
      <c r="K1124" s="12">
        <v>0</v>
      </c>
      <c r="L1124" s="190">
        <v>4</v>
      </c>
      <c r="M1124" s="13" t="s">
        <v>216</v>
      </c>
      <c r="N1124" s="14"/>
      <c r="O1124" s="70"/>
      <c r="P1124" s="14"/>
      <c r="Q1124" s="14"/>
      <c r="R1124" s="14">
        <v>45777</v>
      </c>
      <c r="S1124" s="14" t="s">
        <v>8427</v>
      </c>
      <c r="T1124" s="14" t="s">
        <v>7258</v>
      </c>
      <c r="U1124" s="14" t="s">
        <v>7767</v>
      </c>
      <c r="V1124" s="14" t="s">
        <v>7767</v>
      </c>
      <c r="W1124" s="14" t="s">
        <v>25442</v>
      </c>
      <c r="X1124" s="41" t="s">
        <v>13232</v>
      </c>
      <c r="Y1124" s="41" t="s">
        <v>13233</v>
      </c>
      <c r="Z1124" s="41" t="s">
        <v>13228</v>
      </c>
      <c r="AA1124" s="41"/>
      <c r="AB1124" s="41" t="s">
        <v>14199</v>
      </c>
      <c r="AD1124" s="74"/>
      <c r="AE1124" s="74"/>
      <c r="AF1124" s="74"/>
      <c r="AG1124" s="360" t="s">
        <v>16859</v>
      </c>
      <c r="AH1124" s="153" t="s">
        <v>24308</v>
      </c>
    </row>
    <row r="1125" spans="1:34" s="153" customFormat="1" ht="31.5" customHeight="1" outlineLevel="1">
      <c r="A1125" s="531" t="s">
        <v>15403</v>
      </c>
      <c r="B1125" s="219" t="s">
        <v>15406</v>
      </c>
      <c r="C1125" s="26" t="s">
        <v>21617</v>
      </c>
      <c r="D1125" s="35"/>
      <c r="E1125" s="32"/>
      <c r="F1125" s="32"/>
      <c r="G1125" s="33" t="s">
        <v>23503</v>
      </c>
      <c r="H1125" s="12">
        <v>0</v>
      </c>
      <c r="I1125" s="12">
        <v>0</v>
      </c>
      <c r="J1125" s="12">
        <v>1000</v>
      </c>
      <c r="K1125" s="12">
        <v>0</v>
      </c>
      <c r="L1125" s="190"/>
      <c r="M1125" s="13"/>
      <c r="N1125" s="14"/>
      <c r="O1125" s="70"/>
      <c r="P1125" s="14"/>
      <c r="Q1125" s="14"/>
      <c r="R1125" s="14"/>
      <c r="S1125" s="14"/>
      <c r="T1125" s="14"/>
      <c r="U1125" s="14"/>
      <c r="V1125" s="14"/>
      <c r="W1125" s="14"/>
      <c r="X1125" s="41"/>
      <c r="Y1125" s="41"/>
      <c r="Z1125" s="41"/>
      <c r="AA1125" s="41"/>
      <c r="AB1125" s="41"/>
      <c r="AC1125" s="517"/>
      <c r="AD1125" s="74"/>
      <c r="AE1125" s="74"/>
      <c r="AF1125" s="74"/>
      <c r="AG1125" s="360" t="s">
        <v>16331</v>
      </c>
      <c r="AH1125" s="153" t="s">
        <v>24308</v>
      </c>
    </row>
    <row r="1126" spans="1:34" s="153" customFormat="1" ht="31.5" customHeight="1" outlineLevel="1">
      <c r="A1126" s="531" t="s">
        <v>15404</v>
      </c>
      <c r="B1126" s="219" t="s">
        <v>15407</v>
      </c>
      <c r="C1126" s="26" t="s">
        <v>21616</v>
      </c>
      <c r="D1126" s="35"/>
      <c r="E1126" s="32"/>
      <c r="F1126" s="32"/>
      <c r="G1126" s="33" t="s">
        <v>23503</v>
      </c>
      <c r="H1126" s="12">
        <v>0</v>
      </c>
      <c r="I1126" s="12">
        <v>0</v>
      </c>
      <c r="J1126" s="12">
        <v>1000</v>
      </c>
      <c r="K1126" s="12">
        <v>0</v>
      </c>
      <c r="L1126" s="190"/>
      <c r="M1126" s="13"/>
      <c r="N1126" s="14"/>
      <c r="O1126" s="70"/>
      <c r="P1126" s="14"/>
      <c r="Q1126" s="14"/>
      <c r="R1126" s="14"/>
      <c r="S1126" s="14"/>
      <c r="T1126" s="14"/>
      <c r="U1126" s="14"/>
      <c r="V1126" s="14"/>
      <c r="W1126" s="14"/>
      <c r="X1126" s="41"/>
      <c r="Y1126" s="41"/>
      <c r="Z1126" s="41"/>
      <c r="AA1126" s="41"/>
      <c r="AB1126" s="41"/>
      <c r="AC1126" s="517"/>
      <c r="AD1126" s="74"/>
      <c r="AE1126" s="74"/>
      <c r="AF1126" s="74"/>
      <c r="AG1126" s="360" t="s">
        <v>16331</v>
      </c>
      <c r="AH1126" s="153" t="s">
        <v>24308</v>
      </c>
    </row>
    <row r="1127" spans="1:34" s="153" customFormat="1" ht="31.5" customHeight="1" outlineLevel="1">
      <c r="A1127" s="531" t="s">
        <v>15405</v>
      </c>
      <c r="B1127" s="195" t="s">
        <v>10540</v>
      </c>
      <c r="C1127" s="26" t="s">
        <v>15376</v>
      </c>
      <c r="D1127" s="35"/>
      <c r="E1127" s="32"/>
      <c r="F1127" s="32"/>
      <c r="G1127" s="33" t="s">
        <v>23503</v>
      </c>
      <c r="H1127" s="12">
        <v>0</v>
      </c>
      <c r="I1127" s="12">
        <v>0</v>
      </c>
      <c r="J1127" s="12">
        <v>1000</v>
      </c>
      <c r="K1127" s="12">
        <v>0</v>
      </c>
      <c r="L1127" s="190"/>
      <c r="M1127" s="13"/>
      <c r="N1127" s="14"/>
      <c r="O1127" s="70"/>
      <c r="P1127" s="14"/>
      <c r="Q1127" s="14"/>
      <c r="R1127" s="14"/>
      <c r="S1127" s="14"/>
      <c r="T1127" s="14"/>
      <c r="U1127" s="14"/>
      <c r="V1127" s="14"/>
      <c r="W1127" s="14"/>
      <c r="X1127" s="41"/>
      <c r="Y1127" s="41"/>
      <c r="Z1127" s="41"/>
      <c r="AA1127" s="41"/>
      <c r="AB1127" s="41"/>
      <c r="AC1127" s="517"/>
      <c r="AD1127" s="74"/>
      <c r="AE1127" s="74"/>
      <c r="AF1127" s="74"/>
      <c r="AG1127" s="360" t="s">
        <v>16331</v>
      </c>
      <c r="AH1127" s="153" t="s">
        <v>24308</v>
      </c>
    </row>
    <row r="1128" spans="1:34" s="153" customFormat="1" ht="31.5" customHeight="1" outlineLevel="1">
      <c r="A1128" s="549" t="s">
        <v>15434</v>
      </c>
      <c r="B1128" s="75" t="s">
        <v>15435</v>
      </c>
      <c r="C1128" s="27" t="s">
        <v>21621</v>
      </c>
      <c r="D1128" s="25"/>
      <c r="E1128" s="25"/>
      <c r="F1128" s="62"/>
      <c r="G1128" s="281" t="s">
        <v>23504</v>
      </c>
      <c r="H1128" s="12">
        <v>0</v>
      </c>
      <c r="I1128" s="12">
        <v>0</v>
      </c>
      <c r="J1128" s="12">
        <v>0</v>
      </c>
      <c r="K1128" s="12">
        <v>0</v>
      </c>
      <c r="L1128" s="190"/>
      <c r="M1128" s="13"/>
      <c r="N1128" s="14" t="s">
        <v>15442</v>
      </c>
      <c r="O1128" s="70" t="s">
        <v>22272</v>
      </c>
      <c r="P1128" s="14"/>
      <c r="Q1128" s="14"/>
      <c r="R1128" s="14">
        <v>33051</v>
      </c>
      <c r="S1128" s="14"/>
      <c r="T1128" s="14"/>
      <c r="U1128" s="14" t="s">
        <v>15434</v>
      </c>
      <c r="V1128" s="14"/>
      <c r="W1128" s="14" t="s">
        <v>25443</v>
      </c>
      <c r="X1128" s="41"/>
      <c r="Y1128" s="41"/>
      <c r="Z1128" s="41"/>
      <c r="AA1128" s="41"/>
      <c r="AB1128" s="41"/>
      <c r="AC1128" s="517"/>
      <c r="AD1128" s="74"/>
      <c r="AE1128" s="74"/>
      <c r="AF1128" s="74"/>
      <c r="AG1128" s="360" t="s">
        <v>15638</v>
      </c>
      <c r="AH1128" s="153" t="s">
        <v>24308</v>
      </c>
    </row>
    <row r="1129" spans="1:34" s="153" customFormat="1" ht="31.5" customHeight="1" outlineLevel="1">
      <c r="A1129" s="549" t="s">
        <v>15436</v>
      </c>
      <c r="B1129" s="75" t="s">
        <v>15437</v>
      </c>
      <c r="C1129" s="115" t="s">
        <v>23063</v>
      </c>
      <c r="D1129" s="25"/>
      <c r="E1129" s="25"/>
      <c r="F1129" s="62"/>
      <c r="G1129" s="281" t="s">
        <v>23504</v>
      </c>
      <c r="H1129" s="12">
        <v>0</v>
      </c>
      <c r="I1129" s="12">
        <v>0</v>
      </c>
      <c r="J1129" s="12">
        <v>1000</v>
      </c>
      <c r="K1129" s="12">
        <v>0</v>
      </c>
      <c r="L1129" s="190"/>
      <c r="M1129" s="13"/>
      <c r="N1129" s="14" t="s">
        <v>15442</v>
      </c>
      <c r="O1129" s="70" t="s">
        <v>22272</v>
      </c>
      <c r="P1129" s="14"/>
      <c r="Q1129" s="14"/>
      <c r="R1129" s="14">
        <v>15305</v>
      </c>
      <c r="S1129" s="14"/>
      <c r="T1129" s="14"/>
      <c r="U1129" s="14" t="s">
        <v>15436</v>
      </c>
      <c r="V1129" s="14"/>
      <c r="W1129" s="14" t="s">
        <v>25444</v>
      </c>
      <c r="X1129" s="41"/>
      <c r="Y1129" s="41"/>
      <c r="Z1129" s="41"/>
      <c r="AA1129" s="41"/>
      <c r="AB1129" s="41"/>
      <c r="AC1129" s="517"/>
      <c r="AD1129" s="74"/>
      <c r="AE1129" s="74"/>
      <c r="AF1129" s="74"/>
      <c r="AG1129" s="358" t="s">
        <v>15638</v>
      </c>
      <c r="AH1129" s="153" t="s">
        <v>24308</v>
      </c>
    </row>
    <row r="1130" spans="1:34" s="153" customFormat="1" ht="31.5" customHeight="1" outlineLevel="1">
      <c r="A1130" s="549" t="s">
        <v>15438</v>
      </c>
      <c r="B1130" s="75" t="s">
        <v>15438</v>
      </c>
      <c r="C1130" s="370" t="s">
        <v>20392</v>
      </c>
      <c r="D1130" s="25"/>
      <c r="E1130" s="25"/>
      <c r="F1130" s="62"/>
      <c r="G1130" s="281" t="s">
        <v>23505</v>
      </c>
      <c r="H1130" s="12">
        <v>0</v>
      </c>
      <c r="I1130" s="12">
        <v>0</v>
      </c>
      <c r="J1130" s="12">
        <v>0</v>
      </c>
      <c r="K1130" s="12">
        <v>0</v>
      </c>
      <c r="L1130" s="190"/>
      <c r="M1130" s="13"/>
      <c r="N1130" s="14" t="s">
        <v>15443</v>
      </c>
      <c r="O1130" s="70" t="s">
        <v>22272</v>
      </c>
      <c r="P1130" s="14"/>
      <c r="Q1130" s="14" t="s">
        <v>15636</v>
      </c>
      <c r="R1130" s="14">
        <v>45700</v>
      </c>
      <c r="S1130" s="14"/>
      <c r="T1130" s="14"/>
      <c r="U1130" s="14" t="s">
        <v>15438</v>
      </c>
      <c r="V1130" s="14"/>
      <c r="W1130" s="14" t="s">
        <v>25445</v>
      </c>
      <c r="X1130" s="41"/>
      <c r="Y1130" s="41"/>
      <c r="Z1130" s="41"/>
      <c r="AA1130" s="41"/>
      <c r="AB1130" s="41"/>
      <c r="AC1130" s="517"/>
      <c r="AD1130" s="74"/>
      <c r="AE1130" s="358" t="s">
        <v>21511</v>
      </c>
      <c r="AF1130" s="74"/>
      <c r="AG1130" s="5"/>
      <c r="AH1130" s="153" t="s">
        <v>24308</v>
      </c>
    </row>
    <row r="1131" spans="1:34" s="153" customFormat="1" ht="31.5" customHeight="1" outlineLevel="1">
      <c r="A1131" s="549" t="s">
        <v>15439</v>
      </c>
      <c r="B1131" s="75" t="s">
        <v>15439</v>
      </c>
      <c r="C1131" s="371" t="s">
        <v>16944</v>
      </c>
      <c r="D1131" s="25"/>
      <c r="E1131" s="25"/>
      <c r="F1131" s="62"/>
      <c r="G1131" s="281" t="s">
        <v>23505</v>
      </c>
      <c r="H1131" s="12">
        <v>0</v>
      </c>
      <c r="I1131" s="12">
        <v>0</v>
      </c>
      <c r="J1131" s="12">
        <v>0</v>
      </c>
      <c r="K1131" s="12">
        <v>0</v>
      </c>
      <c r="L1131" s="190"/>
      <c r="M1131" s="13"/>
      <c r="N1131" s="14" t="s">
        <v>15444</v>
      </c>
      <c r="O1131" s="70" t="s">
        <v>22272</v>
      </c>
      <c r="P1131" s="14"/>
      <c r="Q1131" s="14" t="s">
        <v>15635</v>
      </c>
      <c r="R1131" s="14">
        <v>17077</v>
      </c>
      <c r="S1131" s="14"/>
      <c r="T1131" s="14"/>
      <c r="U1131" s="14" t="s">
        <v>15439</v>
      </c>
      <c r="V1131" s="14"/>
      <c r="W1131" s="14" t="s">
        <v>25446</v>
      </c>
      <c r="X1131" s="41"/>
      <c r="Y1131" s="41"/>
      <c r="Z1131" s="41"/>
      <c r="AA1131" s="41"/>
      <c r="AB1131" s="41"/>
      <c r="AC1131" s="517"/>
      <c r="AD1131" s="74"/>
      <c r="AE1131" s="358" t="s">
        <v>21512</v>
      </c>
      <c r="AF1131" s="74"/>
      <c r="AG1131" s="5"/>
      <c r="AH1131" s="153" t="s">
        <v>24308</v>
      </c>
    </row>
    <row r="1132" spans="1:34" s="153" customFormat="1" ht="31.5" customHeight="1" outlineLevel="1">
      <c r="A1132" s="549" t="s">
        <v>15440</v>
      </c>
      <c r="B1132" s="75" t="s">
        <v>15441</v>
      </c>
      <c r="C1132" s="371" t="s">
        <v>16945</v>
      </c>
      <c r="D1132" s="25"/>
      <c r="E1132" s="25"/>
      <c r="F1132" s="62"/>
      <c r="G1132" s="281" t="s">
        <v>23505</v>
      </c>
      <c r="H1132" s="12">
        <v>0</v>
      </c>
      <c r="I1132" s="12">
        <v>0</v>
      </c>
      <c r="J1132" s="12">
        <v>0</v>
      </c>
      <c r="K1132" s="12">
        <v>0</v>
      </c>
      <c r="L1132" s="190"/>
      <c r="M1132" s="13"/>
      <c r="N1132" s="14" t="s">
        <v>15445</v>
      </c>
      <c r="O1132" s="70" t="s">
        <v>22272</v>
      </c>
      <c r="P1132" s="14"/>
      <c r="Q1132" s="14" t="s">
        <v>15634</v>
      </c>
      <c r="R1132" s="14">
        <v>13313</v>
      </c>
      <c r="S1132" s="14"/>
      <c r="T1132" s="14"/>
      <c r="U1132" s="14" t="s">
        <v>15440</v>
      </c>
      <c r="V1132" s="14"/>
      <c r="W1132" s="14" t="s">
        <v>25447</v>
      </c>
      <c r="X1132" s="41"/>
      <c r="Y1132" s="41"/>
      <c r="Z1132" s="41"/>
      <c r="AA1132" s="41"/>
      <c r="AB1132" s="41"/>
      <c r="AC1132" s="517"/>
      <c r="AD1132" s="74"/>
      <c r="AE1132" s="358" t="s">
        <v>15634</v>
      </c>
      <c r="AF1132" s="74"/>
      <c r="AG1132" s="5"/>
      <c r="AH1132" s="153" t="s">
        <v>24308</v>
      </c>
    </row>
    <row r="1133" spans="1:34" s="153" customFormat="1" ht="31.5" customHeight="1" outlineLevel="1">
      <c r="A1133" s="549" t="s">
        <v>15604</v>
      </c>
      <c r="B1133" s="130" t="s">
        <v>15626</v>
      </c>
      <c r="C1133" s="245" t="s">
        <v>28776</v>
      </c>
      <c r="D1133" s="25"/>
      <c r="E1133" s="25"/>
      <c r="F1133" s="62"/>
      <c r="G1133" s="610" t="s">
        <v>23506</v>
      </c>
      <c r="H1133" s="12">
        <v>0</v>
      </c>
      <c r="I1133" s="12">
        <v>0</v>
      </c>
      <c r="J1133" s="12">
        <v>0</v>
      </c>
      <c r="K1133" s="12">
        <v>0</v>
      </c>
      <c r="L1133" s="190"/>
      <c r="M1133" s="13"/>
      <c r="N1133" s="14" t="s">
        <v>24167</v>
      </c>
      <c r="O1133" s="70" t="s">
        <v>22272</v>
      </c>
      <c r="P1133" s="14"/>
      <c r="Q1133" s="14"/>
      <c r="R1133" s="14"/>
      <c r="S1133" s="14"/>
      <c r="T1133" s="14"/>
      <c r="U1133" s="14"/>
      <c r="V1133" s="14"/>
      <c r="W1133" s="14"/>
      <c r="X1133" s="41"/>
      <c r="Y1133" s="41"/>
      <c r="Z1133" s="41"/>
      <c r="AA1133" s="41"/>
      <c r="AB1133" s="41"/>
      <c r="AC1133" s="517"/>
      <c r="AD1133" s="358" t="s">
        <v>15359</v>
      </c>
      <c r="AE1133" s="74"/>
      <c r="AF1133" s="74"/>
      <c r="AG1133" s="69"/>
      <c r="AH1133" s="153" t="s">
        <v>24308</v>
      </c>
    </row>
    <row r="1134" spans="1:34" s="153" customFormat="1" ht="31.5" customHeight="1" outlineLevel="1">
      <c r="A1134" s="549" t="s">
        <v>15605</v>
      </c>
      <c r="B1134" s="130" t="s">
        <v>15639</v>
      </c>
      <c r="C1134" s="245" t="s">
        <v>28777</v>
      </c>
      <c r="D1134" s="25"/>
      <c r="E1134" s="25"/>
      <c r="F1134" s="62"/>
      <c r="G1134" s="610" t="s">
        <v>23507</v>
      </c>
      <c r="H1134" s="12">
        <v>0</v>
      </c>
      <c r="I1134" s="12">
        <v>0</v>
      </c>
      <c r="J1134" s="12">
        <v>0</v>
      </c>
      <c r="K1134" s="12">
        <v>0</v>
      </c>
      <c r="L1134" s="190"/>
      <c r="M1134" s="13"/>
      <c r="N1134" s="14" t="s">
        <v>24168</v>
      </c>
      <c r="O1134" s="70" t="s">
        <v>22272</v>
      </c>
      <c r="P1134" s="14"/>
      <c r="Q1134" s="14"/>
      <c r="R1134" s="14"/>
      <c r="S1134" s="14"/>
      <c r="T1134" s="14"/>
      <c r="U1134" s="14"/>
      <c r="V1134" s="14"/>
      <c r="W1134" s="14"/>
      <c r="X1134" s="41"/>
      <c r="Y1134" s="41"/>
      <c r="Z1134" s="41"/>
      <c r="AA1134" s="41"/>
      <c r="AB1134" s="41"/>
      <c r="AC1134" s="517"/>
      <c r="AD1134" s="358" t="s">
        <v>15359</v>
      </c>
      <c r="AE1134" s="74"/>
      <c r="AF1134" s="74"/>
      <c r="AG1134" s="69"/>
      <c r="AH1134" s="153" t="s">
        <v>24308</v>
      </c>
    </row>
    <row r="1135" spans="1:34" s="153" customFormat="1" ht="31.5" customHeight="1" outlineLevel="1">
      <c r="A1135" s="549" t="s">
        <v>15606</v>
      </c>
      <c r="B1135" s="130" t="s">
        <v>15640</v>
      </c>
      <c r="C1135" s="245" t="s">
        <v>28778</v>
      </c>
      <c r="D1135" s="25"/>
      <c r="E1135" s="25"/>
      <c r="F1135" s="62"/>
      <c r="G1135" s="610" t="s">
        <v>23507</v>
      </c>
      <c r="H1135" s="12">
        <v>0</v>
      </c>
      <c r="I1135" s="12">
        <v>0</v>
      </c>
      <c r="J1135" s="12">
        <v>0</v>
      </c>
      <c r="K1135" s="12">
        <v>0</v>
      </c>
      <c r="L1135" s="190"/>
      <c r="M1135" s="13"/>
      <c r="N1135" s="14" t="s">
        <v>24169</v>
      </c>
      <c r="O1135" s="70" t="s">
        <v>22272</v>
      </c>
      <c r="P1135" s="14"/>
      <c r="Q1135" s="14"/>
      <c r="R1135" s="14"/>
      <c r="S1135" s="14"/>
      <c r="T1135" s="14"/>
      <c r="U1135" s="14"/>
      <c r="V1135" s="14"/>
      <c r="W1135" s="14"/>
      <c r="X1135" s="41"/>
      <c r="Y1135" s="41"/>
      <c r="Z1135" s="41"/>
      <c r="AA1135" s="41"/>
      <c r="AB1135" s="41"/>
      <c r="AC1135" s="517"/>
      <c r="AD1135" s="358" t="s">
        <v>15359</v>
      </c>
      <c r="AE1135" s="74"/>
      <c r="AF1135" s="74"/>
      <c r="AG1135" s="69"/>
      <c r="AH1135" s="153" t="s">
        <v>24308</v>
      </c>
    </row>
    <row r="1136" spans="1:34" s="153" customFormat="1" ht="31.5" customHeight="1" outlineLevel="1">
      <c r="A1136" s="549" t="s">
        <v>15607</v>
      </c>
      <c r="B1136" s="130" t="s">
        <v>15641</v>
      </c>
      <c r="C1136" s="245" t="s">
        <v>16946</v>
      </c>
      <c r="D1136" s="25"/>
      <c r="E1136" s="25"/>
      <c r="F1136" s="62"/>
      <c r="G1136" s="610" t="s">
        <v>23507</v>
      </c>
      <c r="H1136" s="12">
        <v>0</v>
      </c>
      <c r="I1136" s="12">
        <v>0</v>
      </c>
      <c r="J1136" s="12">
        <v>0</v>
      </c>
      <c r="K1136" s="12">
        <v>0</v>
      </c>
      <c r="L1136" s="190"/>
      <c r="M1136" s="13"/>
      <c r="N1136" s="14" t="s">
        <v>24170</v>
      </c>
      <c r="O1136" s="70" t="s">
        <v>22272</v>
      </c>
      <c r="P1136" s="14"/>
      <c r="Q1136" s="14" t="s">
        <v>15632</v>
      </c>
      <c r="R1136" s="14">
        <v>18581</v>
      </c>
      <c r="S1136" s="14" t="s">
        <v>15627</v>
      </c>
      <c r="T1136" s="14"/>
      <c r="U1136" s="14"/>
      <c r="V1136" s="14"/>
      <c r="W1136" s="14" t="s">
        <v>25448</v>
      </c>
      <c r="X1136" s="41"/>
      <c r="Y1136" s="41"/>
      <c r="Z1136" s="41"/>
      <c r="AA1136" s="41"/>
      <c r="AB1136" s="41"/>
      <c r="AC1136" s="517"/>
      <c r="AD1136" s="74"/>
      <c r="AE1136" s="358" t="s">
        <v>21513</v>
      </c>
      <c r="AF1136" s="74"/>
      <c r="AG1136" s="5"/>
      <c r="AH1136" s="153" t="s">
        <v>24308</v>
      </c>
    </row>
    <row r="1137" spans="1:34" s="153" customFormat="1" ht="31.5" customHeight="1" outlineLevel="1">
      <c r="A1137" s="549" t="s">
        <v>15608</v>
      </c>
      <c r="B1137" s="75" t="s">
        <v>15626</v>
      </c>
      <c r="C1137" s="277" t="s">
        <v>28780</v>
      </c>
      <c r="D1137" s="25"/>
      <c r="E1137" s="25"/>
      <c r="F1137" s="62"/>
      <c r="G1137" s="281" t="s">
        <v>23508</v>
      </c>
      <c r="H1137" s="12">
        <v>0</v>
      </c>
      <c r="I1137" s="12">
        <v>0</v>
      </c>
      <c r="J1137" s="12">
        <v>0</v>
      </c>
      <c r="K1137" s="12">
        <v>0</v>
      </c>
      <c r="L1137" s="190"/>
      <c r="M1137" s="13"/>
      <c r="N1137" s="14" t="s">
        <v>24163</v>
      </c>
      <c r="O1137" s="70" t="s">
        <v>22272</v>
      </c>
      <c r="P1137" s="14"/>
      <c r="Q1137" s="14" t="s">
        <v>15637</v>
      </c>
      <c r="R1137" s="14"/>
      <c r="S1137" s="14" t="s">
        <v>15616</v>
      </c>
      <c r="T1137" s="14"/>
      <c r="U1137" s="14"/>
      <c r="V1137" s="14"/>
      <c r="W1137" s="14"/>
      <c r="X1137" s="41"/>
      <c r="Y1137" s="41"/>
      <c r="Z1137" s="41"/>
      <c r="AA1137" s="41"/>
      <c r="AB1137" s="41"/>
      <c r="AC1137" s="517"/>
      <c r="AD1137" s="74"/>
      <c r="AE1137" s="74"/>
      <c r="AF1137" s="74"/>
      <c r="AG1137" s="358" t="s">
        <v>15638</v>
      </c>
      <c r="AH1137" s="153" t="s">
        <v>24308</v>
      </c>
    </row>
    <row r="1138" spans="1:34" s="153" customFormat="1" ht="31.5" customHeight="1" outlineLevel="1">
      <c r="A1138" s="549" t="s">
        <v>15609</v>
      </c>
      <c r="B1138" s="75" t="s">
        <v>15625</v>
      </c>
      <c r="C1138" s="277" t="s">
        <v>28781</v>
      </c>
      <c r="D1138" s="25"/>
      <c r="E1138" s="25"/>
      <c r="F1138" s="62"/>
      <c r="G1138" s="281" t="s">
        <v>23508</v>
      </c>
      <c r="H1138" s="12">
        <v>0</v>
      </c>
      <c r="I1138" s="12">
        <v>0</v>
      </c>
      <c r="J1138" s="12">
        <v>0</v>
      </c>
      <c r="K1138" s="12">
        <v>0</v>
      </c>
      <c r="L1138" s="190"/>
      <c r="M1138" s="13"/>
      <c r="N1138" s="14" t="s">
        <v>24164</v>
      </c>
      <c r="O1138" s="70" t="s">
        <v>22272</v>
      </c>
      <c r="P1138" s="14"/>
      <c r="Q1138" s="14" t="s">
        <v>15630</v>
      </c>
      <c r="R1138" s="14">
        <v>31979</v>
      </c>
      <c r="S1138" s="14" t="s">
        <v>15618</v>
      </c>
      <c r="T1138" s="14"/>
      <c r="U1138" s="14"/>
      <c r="V1138" s="14"/>
      <c r="W1138" s="14" t="s">
        <v>25449</v>
      </c>
      <c r="X1138" s="41"/>
      <c r="Y1138" s="41"/>
      <c r="Z1138" s="41"/>
      <c r="AA1138" s="41"/>
      <c r="AB1138" s="41"/>
      <c r="AC1138" s="517"/>
      <c r="AD1138" s="74"/>
      <c r="AE1138" s="358" t="s">
        <v>21514</v>
      </c>
      <c r="AF1138" s="74"/>
      <c r="AG1138" s="5"/>
      <c r="AH1138" s="153" t="s">
        <v>24308</v>
      </c>
    </row>
    <row r="1139" spans="1:34" s="153" customFormat="1" ht="31.5" customHeight="1" outlineLevel="1">
      <c r="A1139" s="549" t="s">
        <v>15610</v>
      </c>
      <c r="B1139" s="75" t="s">
        <v>15601</v>
      </c>
      <c r="C1139" s="277" t="s">
        <v>28782</v>
      </c>
      <c r="D1139" s="25"/>
      <c r="E1139" s="25"/>
      <c r="F1139" s="62"/>
      <c r="G1139" s="281" t="s">
        <v>23508</v>
      </c>
      <c r="H1139" s="12">
        <v>0</v>
      </c>
      <c r="I1139" s="12">
        <v>0</v>
      </c>
      <c r="J1139" s="12">
        <v>0</v>
      </c>
      <c r="K1139" s="12">
        <v>0</v>
      </c>
      <c r="L1139" s="190"/>
      <c r="M1139" s="13"/>
      <c r="N1139" s="14" t="s">
        <v>24165</v>
      </c>
      <c r="O1139" s="70" t="s">
        <v>22272</v>
      </c>
      <c r="P1139" s="14"/>
      <c r="Q1139" s="14" t="s">
        <v>15629</v>
      </c>
      <c r="R1139" s="14"/>
      <c r="S1139" s="14" t="s">
        <v>15602</v>
      </c>
      <c r="T1139" s="14"/>
      <c r="U1139" s="14"/>
      <c r="V1139" s="14"/>
      <c r="W1139" s="14" t="s">
        <v>25450</v>
      </c>
      <c r="X1139" s="41"/>
      <c r="Y1139" s="41"/>
      <c r="Z1139" s="41"/>
      <c r="AA1139" s="41"/>
      <c r="AB1139" s="41"/>
      <c r="AC1139" s="517"/>
      <c r="AD1139" s="74"/>
      <c r="AE1139" s="358" t="s">
        <v>21515</v>
      </c>
      <c r="AF1139" s="74"/>
      <c r="AG1139" s="5"/>
      <c r="AH1139" s="153" t="s">
        <v>24308</v>
      </c>
    </row>
    <row r="1140" spans="1:34" s="153" customFormat="1" ht="31.5" customHeight="1" outlineLevel="1">
      <c r="A1140" s="549" t="s">
        <v>15611</v>
      </c>
      <c r="B1140" s="75" t="s">
        <v>15617</v>
      </c>
      <c r="C1140" s="257" t="s">
        <v>23064</v>
      </c>
      <c r="D1140" s="25"/>
      <c r="E1140" s="25"/>
      <c r="F1140" s="62"/>
      <c r="G1140" s="281" t="s">
        <v>23508</v>
      </c>
      <c r="H1140" s="12">
        <v>0</v>
      </c>
      <c r="I1140" s="12">
        <v>0</v>
      </c>
      <c r="J1140" s="12">
        <v>0</v>
      </c>
      <c r="K1140" s="12">
        <v>0</v>
      </c>
      <c r="L1140" s="190"/>
      <c r="M1140" s="13"/>
      <c r="N1140" s="14" t="s">
        <v>24166</v>
      </c>
      <c r="O1140" s="70" t="s">
        <v>22272</v>
      </c>
      <c r="P1140" s="14"/>
      <c r="Q1140" s="14" t="s">
        <v>15628</v>
      </c>
      <c r="R1140" s="14"/>
      <c r="S1140" s="14"/>
      <c r="T1140" s="14" t="s">
        <v>24333</v>
      </c>
      <c r="U1140" s="14"/>
      <c r="V1140" s="14"/>
      <c r="W1140" s="14" t="s">
        <v>25451</v>
      </c>
      <c r="X1140" s="41"/>
      <c r="Y1140" s="41"/>
      <c r="Z1140" s="41"/>
      <c r="AA1140" s="41"/>
      <c r="AB1140" s="41"/>
      <c r="AC1140" s="517"/>
      <c r="AD1140" s="74"/>
      <c r="AE1140" s="358" t="s">
        <v>21516</v>
      </c>
      <c r="AF1140" s="74"/>
      <c r="AG1140" s="5"/>
      <c r="AH1140" s="153" t="s">
        <v>24308</v>
      </c>
    </row>
    <row r="1141" spans="1:34" s="153" customFormat="1" ht="31.5" customHeight="1" outlineLevel="1">
      <c r="A1141" s="549" t="s">
        <v>15612</v>
      </c>
      <c r="B1141" s="75" t="s">
        <v>15622</v>
      </c>
      <c r="C1141" s="246" t="s">
        <v>28783</v>
      </c>
      <c r="D1141" s="25"/>
      <c r="E1141" s="25"/>
      <c r="F1141" s="62"/>
      <c r="G1141" s="281" t="s">
        <v>23508</v>
      </c>
      <c r="H1141" s="12">
        <v>0</v>
      </c>
      <c r="I1141" s="12">
        <v>0</v>
      </c>
      <c r="J1141" s="12">
        <v>0</v>
      </c>
      <c r="K1141" s="12">
        <v>0</v>
      </c>
      <c r="L1141" s="190"/>
      <c r="M1141" s="13"/>
      <c r="N1141" s="14" t="s">
        <v>24160</v>
      </c>
      <c r="O1141" s="70" t="s">
        <v>22272</v>
      </c>
      <c r="P1141" s="14"/>
      <c r="Q1141" s="14" t="s">
        <v>15633</v>
      </c>
      <c r="R1141" s="14"/>
      <c r="S1141" s="14" t="s">
        <v>15620</v>
      </c>
      <c r="T1141" s="14"/>
      <c r="U1141" s="14"/>
      <c r="V1141" s="14"/>
      <c r="W1141" s="14" t="s">
        <v>25452</v>
      </c>
      <c r="X1141" s="41"/>
      <c r="Y1141" s="41"/>
      <c r="Z1141" s="41"/>
      <c r="AA1141" s="41"/>
      <c r="AB1141" s="41"/>
      <c r="AC1141" s="517"/>
      <c r="AD1141" s="74"/>
      <c r="AE1141" s="358" t="s">
        <v>21517</v>
      </c>
      <c r="AF1141" s="74"/>
      <c r="AG1141" s="5"/>
      <c r="AH1141" s="153" t="s">
        <v>24308</v>
      </c>
    </row>
    <row r="1142" spans="1:34" s="153" customFormat="1" ht="31.5" customHeight="1" outlineLevel="1">
      <c r="A1142" s="549" t="s">
        <v>15613</v>
      </c>
      <c r="B1142" s="75" t="s">
        <v>15623</v>
      </c>
      <c r="C1142" s="246" t="s">
        <v>28784</v>
      </c>
      <c r="D1142" s="25"/>
      <c r="E1142" s="25"/>
      <c r="F1142" s="62"/>
      <c r="G1142" s="281" t="s">
        <v>23508</v>
      </c>
      <c r="H1142" s="12">
        <v>0</v>
      </c>
      <c r="I1142" s="12">
        <v>0</v>
      </c>
      <c r="J1142" s="12">
        <v>0</v>
      </c>
      <c r="K1142" s="12">
        <v>0</v>
      </c>
      <c r="L1142" s="190"/>
      <c r="M1142" s="13"/>
      <c r="N1142" s="14" t="s">
        <v>24161</v>
      </c>
      <c r="O1142" s="70" t="s">
        <v>22272</v>
      </c>
      <c r="P1142" s="14"/>
      <c r="Q1142" s="14" t="s">
        <v>15632</v>
      </c>
      <c r="R1142" s="14"/>
      <c r="S1142" s="14" t="s">
        <v>15621</v>
      </c>
      <c r="T1142" s="14"/>
      <c r="U1142" s="14"/>
      <c r="V1142" s="14"/>
      <c r="W1142" s="14" t="s">
        <v>25453</v>
      </c>
      <c r="X1142" s="41"/>
      <c r="Y1142" s="41"/>
      <c r="Z1142" s="41"/>
      <c r="AA1142" s="41"/>
      <c r="AB1142" s="41"/>
      <c r="AC1142" s="517"/>
      <c r="AD1142" s="74"/>
      <c r="AE1142" s="358" t="s">
        <v>21513</v>
      </c>
      <c r="AF1142" s="74"/>
      <c r="AG1142" s="5"/>
      <c r="AH1142" s="153" t="s">
        <v>24308</v>
      </c>
    </row>
    <row r="1143" spans="1:34" s="153" customFormat="1" ht="31.5" customHeight="1" outlineLevel="1">
      <c r="A1143" s="549" t="s">
        <v>15614</v>
      </c>
      <c r="B1143" s="75" t="s">
        <v>15624</v>
      </c>
      <c r="C1143" s="246" t="s">
        <v>28785</v>
      </c>
      <c r="D1143" s="25"/>
      <c r="E1143" s="25"/>
      <c r="F1143" s="62"/>
      <c r="G1143" s="281" t="s">
        <v>23508</v>
      </c>
      <c r="H1143" s="12">
        <v>0</v>
      </c>
      <c r="I1143" s="12">
        <v>0</v>
      </c>
      <c r="J1143" s="12">
        <v>0</v>
      </c>
      <c r="K1143" s="12">
        <v>0</v>
      </c>
      <c r="L1143" s="190"/>
      <c r="M1143" s="13"/>
      <c r="N1143" s="14" t="s">
        <v>24162</v>
      </c>
      <c r="O1143" s="70" t="s">
        <v>22272</v>
      </c>
      <c r="P1143" s="14"/>
      <c r="Q1143" s="14" t="s">
        <v>15631</v>
      </c>
      <c r="R1143" s="14"/>
      <c r="S1143" s="14" t="s">
        <v>15603</v>
      </c>
      <c r="T1143" s="14"/>
      <c r="U1143" s="14"/>
      <c r="V1143" s="14"/>
      <c r="W1143" s="14" t="s">
        <v>25454</v>
      </c>
      <c r="X1143" s="41"/>
      <c r="Y1143" s="41"/>
      <c r="Z1143" s="41"/>
      <c r="AA1143" s="41"/>
      <c r="AB1143" s="41"/>
      <c r="AC1143" s="517"/>
      <c r="AD1143" s="74"/>
      <c r="AE1143" s="358" t="s">
        <v>21518</v>
      </c>
      <c r="AF1143" s="74"/>
      <c r="AG1143" s="5"/>
      <c r="AH1143" s="153" t="s">
        <v>24308</v>
      </c>
    </row>
    <row r="1144" spans="1:34" ht="31.5" customHeight="1">
      <c r="A1144" s="531" t="s">
        <v>1066</v>
      </c>
      <c r="B1144" s="219" t="s">
        <v>1067</v>
      </c>
      <c r="C1144" s="27" t="s">
        <v>6451</v>
      </c>
      <c r="D1144" s="23"/>
      <c r="E1144" s="24"/>
      <c r="F1144" s="24"/>
      <c r="G1144" s="57" t="s">
        <v>23509</v>
      </c>
      <c r="H1144" s="12">
        <v>1</v>
      </c>
      <c r="I1144" s="12">
        <v>-1000</v>
      </c>
      <c r="J1144" s="12">
        <v>1000</v>
      </c>
      <c r="K1144" s="12">
        <v>0</v>
      </c>
      <c r="L1144" s="190">
        <v>4</v>
      </c>
      <c r="M1144" s="13" t="s">
        <v>22476</v>
      </c>
      <c r="N1144" s="14" t="s">
        <v>21505</v>
      </c>
      <c r="O1144" s="70"/>
      <c r="P1144" s="14"/>
      <c r="Q1144" s="14"/>
      <c r="R1144" s="14"/>
      <c r="S1144" s="14" t="s">
        <v>13829</v>
      </c>
      <c r="T1144" s="14" t="s">
        <v>3973</v>
      </c>
      <c r="U1144" s="14" t="s">
        <v>1066</v>
      </c>
      <c r="V1144" s="14" t="s">
        <v>8812</v>
      </c>
      <c r="W1144" s="14" t="s">
        <v>25455</v>
      </c>
      <c r="X1144" s="41" t="s">
        <v>13969</v>
      </c>
      <c r="Y1144" s="41" t="s">
        <v>13970</v>
      </c>
      <c r="Z1144" s="41" t="s">
        <v>13971</v>
      </c>
      <c r="AA1144" s="41" t="s">
        <v>14303</v>
      </c>
      <c r="AB1144" s="41"/>
      <c r="AD1144" s="74"/>
      <c r="AE1144" s="74"/>
      <c r="AF1144" s="358" t="s">
        <v>16752</v>
      </c>
      <c r="AG1144" s="360" t="s">
        <v>16751</v>
      </c>
      <c r="AH1144" s="153" t="s">
        <v>24308</v>
      </c>
    </row>
    <row r="1145" spans="1:34" ht="31.5" customHeight="1" outlineLevel="1">
      <c r="A1145" s="531" t="s">
        <v>1068</v>
      </c>
      <c r="B1145" s="219" t="s">
        <v>10715</v>
      </c>
      <c r="C1145" s="27" t="s">
        <v>6452</v>
      </c>
      <c r="D1145" s="23"/>
      <c r="E1145" s="24"/>
      <c r="F1145" s="24"/>
      <c r="G1145" s="57" t="s">
        <v>23509</v>
      </c>
      <c r="H1145" s="12">
        <v>1</v>
      </c>
      <c r="I1145" s="12">
        <v>-1000</v>
      </c>
      <c r="J1145" s="12">
        <v>1000</v>
      </c>
      <c r="K1145" s="12">
        <v>0</v>
      </c>
      <c r="L1145" s="190">
        <v>4</v>
      </c>
      <c r="M1145" s="13" t="s">
        <v>22476</v>
      </c>
      <c r="N1145" s="14" t="s">
        <v>21505</v>
      </c>
      <c r="O1145" s="70"/>
      <c r="P1145" s="14"/>
      <c r="Q1145" s="14"/>
      <c r="R1145" s="14"/>
      <c r="S1145" s="14" t="s">
        <v>13829</v>
      </c>
      <c r="T1145" s="14" t="s">
        <v>3973</v>
      </c>
      <c r="U1145" s="14" t="s">
        <v>1068</v>
      </c>
      <c r="V1145" s="14" t="s">
        <v>8812</v>
      </c>
      <c r="W1145" s="14" t="s">
        <v>25455</v>
      </c>
      <c r="X1145" s="41" t="s">
        <v>13969</v>
      </c>
      <c r="Y1145" s="41" t="s">
        <v>13970</v>
      </c>
      <c r="Z1145" s="41" t="s">
        <v>13971</v>
      </c>
      <c r="AA1145" s="41" t="s">
        <v>14303</v>
      </c>
      <c r="AB1145" s="41"/>
      <c r="AD1145" s="74"/>
      <c r="AE1145" s="74"/>
      <c r="AF1145" s="358" t="s">
        <v>16752</v>
      </c>
      <c r="AG1145" s="360" t="s">
        <v>16751</v>
      </c>
      <c r="AH1145" s="153" t="s">
        <v>24308</v>
      </c>
    </row>
    <row r="1146" spans="1:34" ht="31.5" customHeight="1" outlineLevel="1">
      <c r="A1146" s="531" t="s">
        <v>81</v>
      </c>
      <c r="B1146" s="195" t="s">
        <v>10516</v>
      </c>
      <c r="C1146" s="26" t="s">
        <v>11919</v>
      </c>
      <c r="D1146" s="20"/>
      <c r="E1146" s="20"/>
      <c r="F1146" s="20"/>
      <c r="G1146" s="33" t="s">
        <v>23510</v>
      </c>
      <c r="H1146" s="12">
        <v>1</v>
      </c>
      <c r="I1146" s="12">
        <v>-1000</v>
      </c>
      <c r="J1146" s="12">
        <v>1000</v>
      </c>
      <c r="K1146" s="12">
        <v>0</v>
      </c>
      <c r="L1146" s="190">
        <v>4</v>
      </c>
      <c r="M1146" s="13" t="s">
        <v>82</v>
      </c>
      <c r="N1146" s="14"/>
      <c r="O1146" s="70"/>
      <c r="P1146" s="14"/>
      <c r="Q1146" s="14"/>
      <c r="R1146" s="14">
        <v>11309</v>
      </c>
      <c r="S1146" s="14" t="s">
        <v>8112</v>
      </c>
      <c r="T1146" s="14" t="s">
        <v>7109</v>
      </c>
      <c r="U1146" s="14" t="s">
        <v>81</v>
      </c>
      <c r="V1146" s="14" t="s">
        <v>8113</v>
      </c>
      <c r="W1146" s="14" t="s">
        <v>25456</v>
      </c>
      <c r="X1146" s="41" t="s">
        <v>12928</v>
      </c>
      <c r="Y1146" s="41" t="s">
        <v>12929</v>
      </c>
      <c r="Z1146" s="41" t="s">
        <v>12930</v>
      </c>
      <c r="AA1146" s="41" t="s">
        <v>24556</v>
      </c>
      <c r="AB1146" s="41" t="s">
        <v>14075</v>
      </c>
      <c r="AD1146" s="74"/>
      <c r="AE1146" s="74"/>
      <c r="AF1146" s="74"/>
      <c r="AG1146" s="360" t="s">
        <v>17247</v>
      </c>
      <c r="AH1146" s="153" t="s">
        <v>24308</v>
      </c>
    </row>
    <row r="1147" spans="1:34" ht="31.5" customHeight="1" outlineLevel="1">
      <c r="A1147" s="531" t="s">
        <v>83</v>
      </c>
      <c r="B1147" s="195" t="s">
        <v>10619</v>
      </c>
      <c r="C1147" s="26" t="s">
        <v>11920</v>
      </c>
      <c r="D1147" s="20"/>
      <c r="E1147" s="20"/>
      <c r="F1147" s="20"/>
      <c r="G1147" s="33" t="s">
        <v>23510</v>
      </c>
      <c r="H1147" s="12">
        <v>1</v>
      </c>
      <c r="I1147" s="12">
        <v>-1000</v>
      </c>
      <c r="J1147" s="12">
        <v>1000</v>
      </c>
      <c r="K1147" s="12">
        <v>0</v>
      </c>
      <c r="L1147" s="190">
        <v>4</v>
      </c>
      <c r="M1147" s="13" t="s">
        <v>82</v>
      </c>
      <c r="N1147" s="14"/>
      <c r="O1147" s="70"/>
      <c r="P1147" s="14"/>
      <c r="Q1147" s="14"/>
      <c r="R1147" s="14">
        <v>11309</v>
      </c>
      <c r="S1147" s="14" t="s">
        <v>8112</v>
      </c>
      <c r="T1147" s="14" t="s">
        <v>7109</v>
      </c>
      <c r="U1147" s="14" t="s">
        <v>83</v>
      </c>
      <c r="V1147" s="14" t="s">
        <v>8113</v>
      </c>
      <c r="W1147" s="14" t="s">
        <v>25456</v>
      </c>
      <c r="X1147" s="41" t="s">
        <v>12928</v>
      </c>
      <c r="Y1147" s="41" t="s">
        <v>12929</v>
      </c>
      <c r="Z1147" s="41" t="s">
        <v>12930</v>
      </c>
      <c r="AA1147" s="41" t="s">
        <v>24556</v>
      </c>
      <c r="AB1147" s="41" t="s">
        <v>14075</v>
      </c>
      <c r="AD1147" s="74"/>
      <c r="AE1147" s="74"/>
      <c r="AF1147" s="74"/>
      <c r="AG1147" s="360" t="s">
        <v>17247</v>
      </c>
      <c r="AH1147" s="153" t="s">
        <v>24308</v>
      </c>
    </row>
    <row r="1148" spans="1:34" ht="31.5" customHeight="1" outlineLevel="1">
      <c r="A1148" s="531" t="s">
        <v>1069</v>
      </c>
      <c r="B1148" s="219" t="s">
        <v>9571</v>
      </c>
      <c r="C1148" s="277" t="s">
        <v>14651</v>
      </c>
      <c r="D1148" s="25"/>
      <c r="E1148" s="25"/>
      <c r="F1148" s="20"/>
      <c r="G1148" s="33" t="s">
        <v>23510</v>
      </c>
      <c r="H1148" s="12">
        <v>1</v>
      </c>
      <c r="I1148" s="12">
        <v>-1000</v>
      </c>
      <c r="J1148" s="12">
        <v>1000</v>
      </c>
      <c r="K1148" s="12">
        <v>0</v>
      </c>
      <c r="L1148" s="190"/>
      <c r="M1148" s="13" t="s">
        <v>22477</v>
      </c>
      <c r="N1148" s="14" t="s">
        <v>1070</v>
      </c>
      <c r="O1148" s="70" t="s">
        <v>22267</v>
      </c>
      <c r="P1148" s="14"/>
      <c r="Q1148" s="14"/>
      <c r="R1148" s="14"/>
      <c r="S1148" s="14" t="s">
        <v>13830</v>
      </c>
      <c r="T1148" s="14" t="s">
        <v>3972</v>
      </c>
      <c r="U1148" s="14" t="s">
        <v>1069</v>
      </c>
      <c r="V1148" s="14" t="s">
        <v>8813</v>
      </c>
      <c r="W1148" s="14" t="s">
        <v>25457</v>
      </c>
      <c r="X1148" s="41" t="s">
        <v>13972</v>
      </c>
      <c r="Y1148" s="41" t="s">
        <v>13973</v>
      </c>
      <c r="Z1148" s="41" t="s">
        <v>13974</v>
      </c>
      <c r="AA1148" s="41" t="s">
        <v>24557</v>
      </c>
      <c r="AB1148" s="41" t="s">
        <v>14304</v>
      </c>
      <c r="AD1148" s="74"/>
      <c r="AE1148" s="74"/>
      <c r="AF1148" s="74"/>
      <c r="AG1148" s="360" t="s">
        <v>16499</v>
      </c>
      <c r="AH1148" s="153" t="s">
        <v>24308</v>
      </c>
    </row>
    <row r="1149" spans="1:34" ht="31.5" customHeight="1" outlineLevel="1">
      <c r="A1149" s="546" t="s">
        <v>15821</v>
      </c>
      <c r="B1149" s="195" t="s">
        <v>11255</v>
      </c>
      <c r="C1149" s="246" t="s">
        <v>22960</v>
      </c>
      <c r="D1149" s="25"/>
      <c r="E1149" s="25"/>
      <c r="F1149" s="20"/>
      <c r="G1149" s="57" t="s">
        <v>23511</v>
      </c>
      <c r="H1149" s="12">
        <v>1</v>
      </c>
      <c r="I1149" s="12">
        <v>-1000</v>
      </c>
      <c r="J1149" s="12">
        <v>1000</v>
      </c>
      <c r="K1149" s="12">
        <v>0</v>
      </c>
      <c r="L1149" s="190"/>
      <c r="M1149" s="13" t="s">
        <v>22478</v>
      </c>
      <c r="N1149" s="14" t="s">
        <v>1070</v>
      </c>
      <c r="O1149" s="70" t="s">
        <v>22267</v>
      </c>
      <c r="P1149" s="14"/>
      <c r="Q1149" s="14"/>
      <c r="R1149" s="14"/>
      <c r="S1149" s="14"/>
      <c r="T1149" s="14" t="s">
        <v>7448</v>
      </c>
      <c r="U1149" s="14" t="s">
        <v>15821</v>
      </c>
      <c r="V1149" s="14" t="s">
        <v>8814</v>
      </c>
      <c r="W1149" s="14" t="s">
        <v>25458</v>
      </c>
      <c r="X1149" s="41"/>
      <c r="Y1149" s="41"/>
      <c r="Z1149" s="41"/>
      <c r="AA1149" s="41"/>
      <c r="AB1149" s="41"/>
      <c r="AD1149" s="74"/>
      <c r="AE1149" s="74"/>
      <c r="AF1149" s="74"/>
      <c r="AG1149" s="360" t="s">
        <v>17248</v>
      </c>
      <c r="AH1149" s="153" t="s">
        <v>24308</v>
      </c>
    </row>
    <row r="1150" spans="1:34" ht="31.5" customHeight="1" outlineLevel="1">
      <c r="A1150" s="545" t="s">
        <v>15822</v>
      </c>
      <c r="B1150" s="221" t="s">
        <v>11256</v>
      </c>
      <c r="C1150" s="246" t="s">
        <v>22961</v>
      </c>
      <c r="D1150" s="25"/>
      <c r="E1150" s="25"/>
      <c r="F1150" s="20"/>
      <c r="G1150" s="57" t="s">
        <v>23511</v>
      </c>
      <c r="H1150" s="12">
        <v>1</v>
      </c>
      <c r="I1150" s="12">
        <v>-1000</v>
      </c>
      <c r="J1150" s="12">
        <v>1000</v>
      </c>
      <c r="K1150" s="12">
        <v>0</v>
      </c>
      <c r="L1150" s="190"/>
      <c r="M1150" s="13" t="s">
        <v>22479</v>
      </c>
      <c r="N1150" s="14" t="s">
        <v>1070</v>
      </c>
      <c r="O1150" s="70" t="s">
        <v>22267</v>
      </c>
      <c r="P1150" s="14"/>
      <c r="Q1150" s="14"/>
      <c r="R1150" s="14"/>
      <c r="S1150" s="14"/>
      <c r="T1150" s="14" t="s">
        <v>8815</v>
      </c>
      <c r="U1150" s="14" t="s">
        <v>15822</v>
      </c>
      <c r="V1150" s="14"/>
      <c r="W1150" s="14" t="s">
        <v>25459</v>
      </c>
      <c r="X1150" s="41"/>
      <c r="Y1150" s="41"/>
      <c r="Z1150" s="41"/>
      <c r="AA1150" s="41"/>
      <c r="AB1150" s="41"/>
      <c r="AD1150" s="74"/>
      <c r="AE1150" s="74"/>
      <c r="AF1150" s="74"/>
      <c r="AG1150" s="360" t="s">
        <v>16500</v>
      </c>
      <c r="AH1150" s="153" t="s">
        <v>24308</v>
      </c>
    </row>
    <row r="1151" spans="1:34" ht="31.5" customHeight="1" outlineLevel="1">
      <c r="A1151" s="546" t="s">
        <v>15823</v>
      </c>
      <c r="B1151" s="219" t="s">
        <v>10156</v>
      </c>
      <c r="C1151" s="246" t="s">
        <v>22962</v>
      </c>
      <c r="D1151" s="25"/>
      <c r="E1151" s="25"/>
      <c r="F1151" s="20"/>
      <c r="G1151" s="57" t="s">
        <v>23511</v>
      </c>
      <c r="H1151" s="12">
        <v>1</v>
      </c>
      <c r="I1151" s="12">
        <v>-1000</v>
      </c>
      <c r="J1151" s="12">
        <v>1000</v>
      </c>
      <c r="K1151" s="12">
        <v>0</v>
      </c>
      <c r="L1151" s="190"/>
      <c r="M1151" s="13" t="s">
        <v>22480</v>
      </c>
      <c r="N1151" s="14" t="s">
        <v>1070</v>
      </c>
      <c r="O1151" s="70" t="s">
        <v>22267</v>
      </c>
      <c r="P1151" s="14"/>
      <c r="Q1151" s="14"/>
      <c r="R1151" s="14"/>
      <c r="S1151" s="14" t="s">
        <v>13831</v>
      </c>
      <c r="T1151" s="14" t="s">
        <v>8816</v>
      </c>
      <c r="U1151" s="14" t="s">
        <v>15823</v>
      </c>
      <c r="V1151" s="14"/>
      <c r="W1151" s="14" t="s">
        <v>25460</v>
      </c>
      <c r="X1151" s="41" t="s">
        <v>13975</v>
      </c>
      <c r="Y1151" s="41" t="s">
        <v>13976</v>
      </c>
      <c r="Z1151" s="41" t="s">
        <v>13977</v>
      </c>
      <c r="AA1151" s="41" t="s">
        <v>24558</v>
      </c>
      <c r="AB1151" s="41" t="s">
        <v>14305</v>
      </c>
      <c r="AD1151" s="74"/>
      <c r="AE1151" s="74"/>
      <c r="AF1151" s="74"/>
      <c r="AG1151" s="360" t="s">
        <v>16501</v>
      </c>
      <c r="AH1151" s="153" t="s">
        <v>24308</v>
      </c>
    </row>
    <row r="1152" spans="1:34" ht="31.5" customHeight="1" outlineLevel="1">
      <c r="A1152" s="531" t="s">
        <v>11257</v>
      </c>
      <c r="B1152" s="219" t="s">
        <v>10489</v>
      </c>
      <c r="C1152" s="246" t="s">
        <v>22963</v>
      </c>
      <c r="D1152" s="25"/>
      <c r="E1152" s="25"/>
      <c r="F1152" s="20"/>
      <c r="G1152" s="57" t="s">
        <v>23511</v>
      </c>
      <c r="H1152" s="12">
        <v>1</v>
      </c>
      <c r="I1152" s="12">
        <v>-1000</v>
      </c>
      <c r="J1152" s="12">
        <v>1000</v>
      </c>
      <c r="K1152" s="12">
        <v>0</v>
      </c>
      <c r="L1152" s="190"/>
      <c r="M1152" s="13" t="s">
        <v>22481</v>
      </c>
      <c r="N1152" s="14" t="s">
        <v>1070</v>
      </c>
      <c r="O1152" s="70" t="s">
        <v>22267</v>
      </c>
      <c r="P1152" s="14"/>
      <c r="Q1152" s="14"/>
      <c r="R1152" s="14"/>
      <c r="S1152" s="14"/>
      <c r="T1152" s="14" t="s">
        <v>8817</v>
      </c>
      <c r="U1152" s="14"/>
      <c r="V1152" s="14" t="s">
        <v>8818</v>
      </c>
      <c r="W1152" s="14" t="s">
        <v>25461</v>
      </c>
      <c r="X1152" s="41"/>
      <c r="Y1152" s="41"/>
      <c r="Z1152" s="41"/>
      <c r="AA1152" s="41"/>
      <c r="AB1152" s="41"/>
      <c r="AD1152" s="74"/>
      <c r="AE1152" s="74"/>
      <c r="AF1152" s="74"/>
      <c r="AG1152" s="360" t="s">
        <v>16502</v>
      </c>
      <c r="AH1152" s="153" t="s">
        <v>24308</v>
      </c>
    </row>
    <row r="1153" spans="1:34" ht="31.5" customHeight="1" outlineLevel="1">
      <c r="A1153" s="546" t="s">
        <v>15824</v>
      </c>
      <c r="B1153" s="195" t="s">
        <v>10573</v>
      </c>
      <c r="C1153" s="257" t="s">
        <v>22964</v>
      </c>
      <c r="D1153" s="25"/>
      <c r="E1153" s="25"/>
      <c r="F1153" s="20"/>
      <c r="G1153" s="57" t="s">
        <v>23511</v>
      </c>
      <c r="H1153" s="12">
        <v>1</v>
      </c>
      <c r="I1153" s="12">
        <v>-1000</v>
      </c>
      <c r="J1153" s="12">
        <v>1000</v>
      </c>
      <c r="K1153" s="12">
        <v>0</v>
      </c>
      <c r="L1153" s="190"/>
      <c r="M1153" s="13" t="s">
        <v>22478</v>
      </c>
      <c r="N1153" s="14" t="s">
        <v>1070</v>
      </c>
      <c r="O1153" s="70" t="s">
        <v>22267</v>
      </c>
      <c r="P1153" s="14"/>
      <c r="Q1153" s="14"/>
      <c r="R1153" s="14"/>
      <c r="S1153" s="14"/>
      <c r="T1153" s="14" t="s">
        <v>7449</v>
      </c>
      <c r="U1153" s="14" t="s">
        <v>15824</v>
      </c>
      <c r="V1153" s="14" t="s">
        <v>8819</v>
      </c>
      <c r="W1153" s="14" t="s">
        <v>25462</v>
      </c>
      <c r="X1153" s="41"/>
      <c r="Y1153" s="41"/>
      <c r="Z1153" s="41"/>
      <c r="AA1153" s="41"/>
      <c r="AB1153" s="41"/>
      <c r="AD1153" s="74"/>
      <c r="AE1153" s="74"/>
      <c r="AF1153" s="74"/>
      <c r="AG1153" s="360" t="s">
        <v>17248</v>
      </c>
      <c r="AH1153" s="153" t="s">
        <v>24308</v>
      </c>
    </row>
    <row r="1154" spans="1:34" ht="31.5" customHeight="1" outlineLevel="1">
      <c r="A1154" s="545" t="s">
        <v>15825</v>
      </c>
      <c r="B1154" s="219" t="s">
        <v>11868</v>
      </c>
      <c r="C1154" s="257" t="s">
        <v>22965</v>
      </c>
      <c r="D1154" s="25"/>
      <c r="E1154" s="25"/>
      <c r="F1154" s="20"/>
      <c r="G1154" s="57" t="s">
        <v>23511</v>
      </c>
      <c r="H1154" s="12">
        <v>1</v>
      </c>
      <c r="I1154" s="12">
        <v>-1000</v>
      </c>
      <c r="J1154" s="12">
        <v>1000</v>
      </c>
      <c r="K1154" s="12">
        <v>0</v>
      </c>
      <c r="L1154" s="190"/>
      <c r="M1154" s="13" t="s">
        <v>22479</v>
      </c>
      <c r="N1154" s="14" t="s">
        <v>1070</v>
      </c>
      <c r="O1154" s="70" t="s">
        <v>22267</v>
      </c>
      <c r="P1154" s="14"/>
      <c r="Q1154" s="14"/>
      <c r="R1154" s="14"/>
      <c r="S1154" s="14"/>
      <c r="T1154" s="14" t="s">
        <v>8820</v>
      </c>
      <c r="U1154" s="14" t="s">
        <v>15825</v>
      </c>
      <c r="V1154" s="14" t="s">
        <v>8821</v>
      </c>
      <c r="W1154" s="14" t="s">
        <v>25463</v>
      </c>
      <c r="X1154" s="41"/>
      <c r="Y1154" s="41"/>
      <c r="Z1154" s="41"/>
      <c r="AA1154" s="41"/>
      <c r="AB1154" s="41"/>
      <c r="AD1154" s="74"/>
      <c r="AE1154" s="74"/>
      <c r="AF1154" s="74"/>
      <c r="AG1154" s="360" t="s">
        <v>16500</v>
      </c>
      <c r="AH1154" s="153" t="s">
        <v>24308</v>
      </c>
    </row>
    <row r="1155" spans="1:34" ht="31.5" customHeight="1" outlineLevel="1">
      <c r="A1155" s="153" t="s">
        <v>15826</v>
      </c>
      <c r="B1155" s="219" t="s">
        <v>11622</v>
      </c>
      <c r="C1155" s="257" t="s">
        <v>22966</v>
      </c>
      <c r="D1155" s="25"/>
      <c r="E1155" s="25"/>
      <c r="F1155" s="20"/>
      <c r="G1155" s="57" t="s">
        <v>23511</v>
      </c>
      <c r="H1155" s="12">
        <v>1</v>
      </c>
      <c r="I1155" s="12">
        <v>-1000</v>
      </c>
      <c r="J1155" s="12">
        <v>1000</v>
      </c>
      <c r="K1155" s="12">
        <v>0</v>
      </c>
      <c r="L1155" s="190"/>
      <c r="M1155" s="13" t="s">
        <v>22480</v>
      </c>
      <c r="N1155" s="14" t="s">
        <v>1070</v>
      </c>
      <c r="O1155" s="70" t="s">
        <v>22267</v>
      </c>
      <c r="P1155" s="14"/>
      <c r="Q1155" s="14"/>
      <c r="R1155" s="14"/>
      <c r="S1155" s="14"/>
      <c r="T1155" s="14" t="s">
        <v>8822</v>
      </c>
      <c r="U1155" s="14" t="s">
        <v>15826</v>
      </c>
      <c r="V1155" s="14" t="s">
        <v>8823</v>
      </c>
      <c r="W1155" s="14" t="s">
        <v>25464</v>
      </c>
      <c r="X1155" s="41"/>
      <c r="Y1155" s="41"/>
      <c r="Z1155" s="41"/>
      <c r="AA1155" s="41"/>
      <c r="AB1155" s="41"/>
      <c r="AD1155" s="74"/>
      <c r="AE1155" s="74"/>
      <c r="AF1155" s="74"/>
      <c r="AG1155" s="360" t="s">
        <v>16501</v>
      </c>
      <c r="AH1155" s="153" t="s">
        <v>24308</v>
      </c>
    </row>
    <row r="1156" spans="1:34" ht="31.5" customHeight="1" outlineLevel="1">
      <c r="A1156" s="531" t="s">
        <v>11258</v>
      </c>
      <c r="B1156" s="219" t="s">
        <v>10490</v>
      </c>
      <c r="C1156" s="257" t="s">
        <v>22967</v>
      </c>
      <c r="D1156" s="25"/>
      <c r="E1156" s="25"/>
      <c r="F1156" s="20"/>
      <c r="G1156" s="57" t="s">
        <v>23511</v>
      </c>
      <c r="H1156" s="12">
        <v>1</v>
      </c>
      <c r="I1156" s="12">
        <v>-1000</v>
      </c>
      <c r="J1156" s="12">
        <v>1000</v>
      </c>
      <c r="K1156" s="12">
        <v>0</v>
      </c>
      <c r="L1156" s="190"/>
      <c r="M1156" s="13" t="s">
        <v>22481</v>
      </c>
      <c r="N1156" s="14" t="s">
        <v>1070</v>
      </c>
      <c r="O1156" s="70" t="s">
        <v>22267</v>
      </c>
      <c r="P1156" s="14"/>
      <c r="Q1156" s="14"/>
      <c r="R1156" s="14"/>
      <c r="S1156" s="14"/>
      <c r="T1156" s="14" t="s">
        <v>8824</v>
      </c>
      <c r="U1156" s="14"/>
      <c r="V1156" s="14" t="s">
        <v>8825</v>
      </c>
      <c r="W1156" s="14" t="s">
        <v>25465</v>
      </c>
      <c r="X1156" s="41"/>
      <c r="Y1156" s="41"/>
      <c r="Z1156" s="41"/>
      <c r="AA1156" s="41"/>
      <c r="AB1156" s="41"/>
      <c r="AD1156" s="74"/>
      <c r="AE1156" s="74"/>
      <c r="AF1156" s="74"/>
      <c r="AG1156" s="360" t="s">
        <v>16502</v>
      </c>
      <c r="AH1156" s="153" t="s">
        <v>24308</v>
      </c>
    </row>
    <row r="1157" spans="1:34" ht="31.5" customHeight="1" outlineLevel="1">
      <c r="A1157" s="545" t="s">
        <v>15827</v>
      </c>
      <c r="B1157" s="195" t="s">
        <v>10574</v>
      </c>
      <c r="C1157" s="246" t="s">
        <v>22968</v>
      </c>
      <c r="D1157" s="25"/>
      <c r="E1157" s="25"/>
      <c r="F1157" s="20"/>
      <c r="G1157" s="57" t="s">
        <v>23511</v>
      </c>
      <c r="H1157" s="12">
        <v>1</v>
      </c>
      <c r="I1157" s="12">
        <v>-1000</v>
      </c>
      <c r="J1157" s="12">
        <v>1000</v>
      </c>
      <c r="K1157" s="12">
        <v>0</v>
      </c>
      <c r="L1157" s="190"/>
      <c r="M1157" s="13" t="s">
        <v>22478</v>
      </c>
      <c r="N1157" s="14" t="s">
        <v>1070</v>
      </c>
      <c r="O1157" s="70" t="s">
        <v>22267</v>
      </c>
      <c r="P1157" s="14"/>
      <c r="Q1157" s="14"/>
      <c r="R1157" s="14"/>
      <c r="S1157" s="14"/>
      <c r="T1157" s="14" t="s">
        <v>7450</v>
      </c>
      <c r="U1157" s="14" t="s">
        <v>15827</v>
      </c>
      <c r="V1157" s="14" t="s">
        <v>8826</v>
      </c>
      <c r="W1157" s="14" t="s">
        <v>25466</v>
      </c>
      <c r="X1157" s="41"/>
      <c r="Y1157" s="41"/>
      <c r="Z1157" s="41"/>
      <c r="AA1157" s="41"/>
      <c r="AB1157" s="41"/>
      <c r="AD1157" s="74"/>
      <c r="AE1157" s="74"/>
      <c r="AF1157" s="74"/>
      <c r="AG1157" s="360" t="s">
        <v>17248</v>
      </c>
      <c r="AH1157" s="153" t="s">
        <v>24308</v>
      </c>
    </row>
    <row r="1158" spans="1:34" ht="31.5" customHeight="1" outlineLevel="1">
      <c r="A1158" s="546" t="s">
        <v>15828</v>
      </c>
      <c r="B1158" s="219" t="s">
        <v>11869</v>
      </c>
      <c r="C1158" s="246" t="s">
        <v>22969</v>
      </c>
      <c r="D1158" s="25"/>
      <c r="E1158" s="25"/>
      <c r="F1158" s="20"/>
      <c r="G1158" s="57" t="s">
        <v>23511</v>
      </c>
      <c r="H1158" s="12">
        <v>1</v>
      </c>
      <c r="I1158" s="12">
        <v>-1000</v>
      </c>
      <c r="J1158" s="12">
        <v>1000</v>
      </c>
      <c r="K1158" s="12">
        <v>0</v>
      </c>
      <c r="L1158" s="190"/>
      <c r="M1158" s="13" t="s">
        <v>22479</v>
      </c>
      <c r="N1158" s="14" t="s">
        <v>1070</v>
      </c>
      <c r="O1158" s="70" t="s">
        <v>22267</v>
      </c>
      <c r="P1158" s="14"/>
      <c r="Q1158" s="14"/>
      <c r="R1158" s="14"/>
      <c r="S1158" s="14"/>
      <c r="T1158" s="14" t="s">
        <v>8827</v>
      </c>
      <c r="U1158" s="14" t="s">
        <v>15828</v>
      </c>
      <c r="V1158" s="14" t="s">
        <v>8828</v>
      </c>
      <c r="W1158" s="14" t="s">
        <v>25467</v>
      </c>
      <c r="X1158" s="41"/>
      <c r="Y1158" s="41"/>
      <c r="Z1158" s="41"/>
      <c r="AA1158" s="41"/>
      <c r="AB1158" s="41"/>
      <c r="AD1158" s="74"/>
      <c r="AE1158" s="74"/>
      <c r="AF1158" s="74"/>
      <c r="AG1158" s="360" t="s">
        <v>16500</v>
      </c>
      <c r="AH1158" s="153" t="s">
        <v>24308</v>
      </c>
    </row>
    <row r="1159" spans="1:34" ht="31.5" customHeight="1" outlineLevel="1">
      <c r="A1159" s="546" t="s">
        <v>15829</v>
      </c>
      <c r="B1159" s="219" t="s">
        <v>11623</v>
      </c>
      <c r="C1159" s="246" t="s">
        <v>22970</v>
      </c>
      <c r="D1159" s="25"/>
      <c r="E1159" s="25"/>
      <c r="F1159" s="20"/>
      <c r="G1159" s="57" t="s">
        <v>23511</v>
      </c>
      <c r="H1159" s="12">
        <v>1</v>
      </c>
      <c r="I1159" s="12">
        <v>-1000</v>
      </c>
      <c r="J1159" s="12">
        <v>1000</v>
      </c>
      <c r="K1159" s="12">
        <v>0</v>
      </c>
      <c r="L1159" s="190"/>
      <c r="M1159" s="13" t="s">
        <v>22480</v>
      </c>
      <c r="N1159" s="14" t="s">
        <v>1070</v>
      </c>
      <c r="O1159" s="70" t="s">
        <v>22267</v>
      </c>
      <c r="P1159" s="14"/>
      <c r="Q1159" s="14"/>
      <c r="R1159" s="14"/>
      <c r="S1159" s="14"/>
      <c r="T1159" s="14" t="s">
        <v>8829</v>
      </c>
      <c r="U1159" s="14" t="s">
        <v>15829</v>
      </c>
      <c r="V1159" s="14" t="s">
        <v>8830</v>
      </c>
      <c r="W1159" s="14" t="s">
        <v>25468</v>
      </c>
      <c r="X1159" s="41"/>
      <c r="Y1159" s="41"/>
      <c r="Z1159" s="41"/>
      <c r="AA1159" s="41"/>
      <c r="AB1159" s="41"/>
      <c r="AD1159" s="74"/>
      <c r="AE1159" s="74"/>
      <c r="AF1159" s="74"/>
      <c r="AG1159" s="360" t="s">
        <v>16501</v>
      </c>
      <c r="AH1159" s="153" t="s">
        <v>24308</v>
      </c>
    </row>
    <row r="1160" spans="1:34" ht="31.5" customHeight="1" outlineLevel="1">
      <c r="A1160" s="545" t="s">
        <v>15830</v>
      </c>
      <c r="B1160" s="219" t="s">
        <v>10491</v>
      </c>
      <c r="C1160" s="246" t="s">
        <v>22971</v>
      </c>
      <c r="D1160" s="25"/>
      <c r="E1160" s="25"/>
      <c r="F1160" s="20"/>
      <c r="G1160" s="57" t="s">
        <v>23511</v>
      </c>
      <c r="H1160" s="12">
        <v>1</v>
      </c>
      <c r="I1160" s="12">
        <v>-1000</v>
      </c>
      <c r="J1160" s="12">
        <v>1000</v>
      </c>
      <c r="K1160" s="12">
        <v>0</v>
      </c>
      <c r="L1160" s="190"/>
      <c r="M1160" s="13" t="s">
        <v>22481</v>
      </c>
      <c r="N1160" s="14" t="s">
        <v>1070</v>
      </c>
      <c r="O1160" s="70" t="s">
        <v>22267</v>
      </c>
      <c r="P1160" s="14"/>
      <c r="Q1160" s="14"/>
      <c r="R1160" s="14"/>
      <c r="S1160" s="14"/>
      <c r="T1160" s="14" t="s">
        <v>8831</v>
      </c>
      <c r="U1160" s="14" t="s">
        <v>15830</v>
      </c>
      <c r="V1160" s="14" t="s">
        <v>8832</v>
      </c>
      <c r="W1160" s="14" t="s">
        <v>25469</v>
      </c>
      <c r="X1160" s="41"/>
      <c r="Y1160" s="41"/>
      <c r="Z1160" s="41"/>
      <c r="AA1160" s="41"/>
      <c r="AB1160" s="41"/>
      <c r="AD1160" s="74"/>
      <c r="AE1160" s="74"/>
      <c r="AF1160" s="74"/>
      <c r="AG1160" s="360" t="s">
        <v>16502</v>
      </c>
      <c r="AH1160" s="153" t="s">
        <v>24308</v>
      </c>
    </row>
    <row r="1161" spans="1:34" ht="31.5" customHeight="1">
      <c r="A1161" s="551" t="s">
        <v>11259</v>
      </c>
      <c r="B1161" s="194" t="s">
        <v>6869</v>
      </c>
      <c r="C1161" s="237" t="s">
        <v>15190</v>
      </c>
      <c r="D1161" s="25"/>
      <c r="E1161" s="25"/>
      <c r="F1161" s="20"/>
      <c r="G1161" s="43" t="s">
        <v>23512</v>
      </c>
      <c r="H1161" s="12">
        <v>0</v>
      </c>
      <c r="I1161" s="12">
        <v>0</v>
      </c>
      <c r="J1161" s="12">
        <v>1000</v>
      </c>
      <c r="K1161" s="12">
        <v>0</v>
      </c>
      <c r="L1161" s="190"/>
      <c r="M1161" s="13"/>
      <c r="N1161" s="14"/>
      <c r="O1161" s="70"/>
      <c r="P1161" s="14"/>
      <c r="Q1161" s="14"/>
      <c r="R1161" s="14"/>
      <c r="S1161" s="14"/>
      <c r="T1161" s="14"/>
      <c r="U1161" s="14"/>
      <c r="V1161" s="14"/>
      <c r="W1161" s="14"/>
      <c r="X1161" s="41"/>
      <c r="Y1161" s="41"/>
      <c r="Z1161" s="41"/>
      <c r="AA1161" s="41"/>
      <c r="AB1161" s="41"/>
      <c r="AD1161" s="74"/>
      <c r="AE1161" s="74"/>
      <c r="AF1161" s="358" t="s">
        <v>16752</v>
      </c>
      <c r="AG1161" s="360" t="s">
        <v>16751</v>
      </c>
      <c r="AH1161" s="153" t="s">
        <v>24308</v>
      </c>
    </row>
    <row r="1162" spans="1:34" ht="31.5" customHeight="1" outlineLevel="1">
      <c r="A1162" s="551" t="s">
        <v>11260</v>
      </c>
      <c r="B1162" s="195" t="s">
        <v>11270</v>
      </c>
      <c r="C1162" s="237" t="s">
        <v>15191</v>
      </c>
      <c r="D1162" s="25"/>
      <c r="E1162" s="25"/>
      <c r="F1162" s="20"/>
      <c r="G1162" s="43" t="s">
        <v>23512</v>
      </c>
      <c r="H1162" s="12">
        <v>0</v>
      </c>
      <c r="I1162" s="12">
        <v>0</v>
      </c>
      <c r="J1162" s="12">
        <v>1000</v>
      </c>
      <c r="K1162" s="12">
        <v>0</v>
      </c>
      <c r="L1162" s="190"/>
      <c r="M1162" s="13"/>
      <c r="N1162" s="14"/>
      <c r="O1162" s="70"/>
      <c r="P1162" s="14"/>
      <c r="Q1162" s="14"/>
      <c r="R1162" s="14"/>
      <c r="S1162" s="14"/>
      <c r="T1162" s="14"/>
      <c r="U1162" s="14"/>
      <c r="V1162" s="14"/>
      <c r="W1162" s="14"/>
      <c r="X1162" s="41"/>
      <c r="Y1162" s="41"/>
      <c r="Z1162" s="41"/>
      <c r="AA1162" s="41"/>
      <c r="AB1162" s="41"/>
      <c r="AD1162" s="74"/>
      <c r="AE1162" s="74"/>
      <c r="AF1162" s="358" t="s">
        <v>16752</v>
      </c>
      <c r="AG1162" s="360" t="s">
        <v>16751</v>
      </c>
      <c r="AH1162" s="153" t="s">
        <v>24308</v>
      </c>
    </row>
    <row r="1163" spans="1:34" ht="31.5" customHeight="1" outlineLevel="1">
      <c r="A1163" s="551" t="s">
        <v>11261</v>
      </c>
      <c r="B1163" s="195" t="s">
        <v>11271</v>
      </c>
      <c r="C1163" s="237" t="s">
        <v>15192</v>
      </c>
      <c r="D1163" s="25"/>
      <c r="E1163" s="25"/>
      <c r="F1163" s="20"/>
      <c r="G1163" s="43" t="s">
        <v>23512</v>
      </c>
      <c r="H1163" s="12">
        <v>0</v>
      </c>
      <c r="I1163" s="12">
        <v>0</v>
      </c>
      <c r="J1163" s="12">
        <v>1000</v>
      </c>
      <c r="K1163" s="12">
        <v>0</v>
      </c>
      <c r="L1163" s="190"/>
      <c r="M1163" s="13"/>
      <c r="N1163" s="14"/>
      <c r="O1163" s="70"/>
      <c r="P1163" s="14"/>
      <c r="Q1163" s="14"/>
      <c r="R1163" s="14"/>
      <c r="S1163" s="14"/>
      <c r="T1163" s="14"/>
      <c r="U1163" s="14"/>
      <c r="V1163" s="14"/>
      <c r="W1163" s="14"/>
      <c r="X1163" s="41"/>
      <c r="Y1163" s="41"/>
      <c r="Z1163" s="41"/>
      <c r="AA1163" s="41"/>
      <c r="AB1163" s="41"/>
      <c r="AD1163" s="74"/>
      <c r="AE1163" s="74"/>
      <c r="AF1163" s="358" t="s">
        <v>16752</v>
      </c>
      <c r="AG1163" s="360" t="s">
        <v>16751</v>
      </c>
      <c r="AH1163" s="153" t="s">
        <v>24308</v>
      </c>
    </row>
    <row r="1164" spans="1:34" ht="31.5" customHeight="1" outlineLevel="1">
      <c r="A1164" s="531" t="s">
        <v>9989</v>
      </c>
      <c r="B1164" s="195" t="s">
        <v>11269</v>
      </c>
      <c r="C1164" s="237" t="s">
        <v>15193</v>
      </c>
      <c r="D1164" s="25"/>
      <c r="E1164" s="25"/>
      <c r="F1164" s="20"/>
      <c r="G1164" s="43" t="s">
        <v>23512</v>
      </c>
      <c r="H1164" s="12">
        <v>0</v>
      </c>
      <c r="I1164" s="12">
        <v>0</v>
      </c>
      <c r="J1164" s="12">
        <v>1000</v>
      </c>
      <c r="K1164" s="12">
        <v>0</v>
      </c>
      <c r="L1164" s="190"/>
      <c r="M1164" s="13"/>
      <c r="N1164" s="14"/>
      <c r="O1164" s="70"/>
      <c r="P1164" s="14"/>
      <c r="Q1164" s="14"/>
      <c r="R1164" s="14"/>
      <c r="S1164" s="14"/>
      <c r="T1164" s="14"/>
      <c r="U1164" s="14"/>
      <c r="V1164" s="14" t="s">
        <v>7451</v>
      </c>
      <c r="W1164" s="14"/>
      <c r="X1164" s="41"/>
      <c r="Y1164" s="41"/>
      <c r="Z1164" s="41"/>
      <c r="AA1164" s="41"/>
      <c r="AB1164" s="41"/>
      <c r="AD1164" s="74"/>
      <c r="AE1164" s="74"/>
      <c r="AF1164" s="358" t="s">
        <v>16752</v>
      </c>
      <c r="AG1164" s="360" t="s">
        <v>16751</v>
      </c>
      <c r="AH1164" s="153" t="s">
        <v>24308</v>
      </c>
    </row>
    <row r="1165" spans="1:34" ht="31.5" customHeight="1" outlineLevel="1">
      <c r="A1165" s="531" t="s">
        <v>9990</v>
      </c>
      <c r="B1165" s="195" t="s">
        <v>11272</v>
      </c>
      <c r="C1165" s="236" t="s">
        <v>15194</v>
      </c>
      <c r="D1165" s="25"/>
      <c r="E1165" s="25"/>
      <c r="F1165" s="20"/>
      <c r="G1165" s="43" t="s">
        <v>23512</v>
      </c>
      <c r="H1165" s="12">
        <v>0</v>
      </c>
      <c r="I1165" s="12">
        <v>0</v>
      </c>
      <c r="J1165" s="12">
        <v>1000</v>
      </c>
      <c r="K1165" s="12">
        <v>0</v>
      </c>
      <c r="L1165" s="190"/>
      <c r="M1165" s="13"/>
      <c r="N1165" s="14"/>
      <c r="O1165" s="70"/>
      <c r="P1165" s="14"/>
      <c r="Q1165" s="14"/>
      <c r="R1165" s="14"/>
      <c r="S1165" s="14"/>
      <c r="T1165" s="14"/>
      <c r="U1165" s="14"/>
      <c r="V1165" s="14" t="s">
        <v>7452</v>
      </c>
      <c r="W1165" s="14"/>
      <c r="X1165" s="41"/>
      <c r="Y1165" s="41"/>
      <c r="Z1165" s="41"/>
      <c r="AA1165" s="41"/>
      <c r="AB1165" s="41"/>
      <c r="AD1165" s="74"/>
      <c r="AE1165" s="74"/>
      <c r="AF1165" s="358" t="s">
        <v>16752</v>
      </c>
      <c r="AG1165" s="360" t="s">
        <v>16751</v>
      </c>
      <c r="AH1165" s="153" t="s">
        <v>24308</v>
      </c>
    </row>
    <row r="1166" spans="1:34" ht="31.5" customHeight="1" outlineLevel="1">
      <c r="A1166" s="531" t="s">
        <v>9991</v>
      </c>
      <c r="B1166" s="195" t="s">
        <v>11273</v>
      </c>
      <c r="C1166" s="236" t="s">
        <v>15195</v>
      </c>
      <c r="D1166" s="25"/>
      <c r="E1166" s="25"/>
      <c r="F1166" s="20"/>
      <c r="G1166" s="43" t="s">
        <v>23512</v>
      </c>
      <c r="H1166" s="12">
        <v>0</v>
      </c>
      <c r="I1166" s="12">
        <v>0</v>
      </c>
      <c r="J1166" s="12">
        <v>1000</v>
      </c>
      <c r="K1166" s="12">
        <v>0</v>
      </c>
      <c r="L1166" s="190"/>
      <c r="M1166" s="13"/>
      <c r="N1166" s="14"/>
      <c r="O1166" s="70"/>
      <c r="P1166" s="14"/>
      <c r="Q1166" s="14"/>
      <c r="R1166" s="14"/>
      <c r="S1166" s="14"/>
      <c r="T1166" s="14"/>
      <c r="U1166" s="14"/>
      <c r="V1166" s="14" t="s">
        <v>7453</v>
      </c>
      <c r="W1166" s="14"/>
      <c r="X1166" s="41"/>
      <c r="Y1166" s="41"/>
      <c r="Z1166" s="41"/>
      <c r="AA1166" s="41"/>
      <c r="AB1166" s="41"/>
      <c r="AD1166" s="74"/>
      <c r="AE1166" s="74"/>
      <c r="AF1166" s="358" t="s">
        <v>16752</v>
      </c>
      <c r="AG1166" s="360" t="s">
        <v>16751</v>
      </c>
      <c r="AH1166" s="153" t="s">
        <v>24308</v>
      </c>
    </row>
    <row r="1167" spans="1:34" ht="31.5" customHeight="1" outlineLevel="1">
      <c r="A1167" s="531" t="s">
        <v>9992</v>
      </c>
      <c r="B1167" s="195" t="s">
        <v>11274</v>
      </c>
      <c r="C1167" s="236" t="s">
        <v>15196</v>
      </c>
      <c r="D1167" s="25"/>
      <c r="E1167" s="25"/>
      <c r="F1167" s="20"/>
      <c r="G1167" s="43" t="s">
        <v>23512</v>
      </c>
      <c r="H1167" s="12">
        <v>0</v>
      </c>
      <c r="I1167" s="12">
        <v>0</v>
      </c>
      <c r="J1167" s="12">
        <v>1000</v>
      </c>
      <c r="K1167" s="12">
        <v>0</v>
      </c>
      <c r="L1167" s="190"/>
      <c r="M1167" s="13"/>
      <c r="N1167" s="14"/>
      <c r="O1167" s="70"/>
      <c r="P1167" s="14"/>
      <c r="Q1167" s="14"/>
      <c r="R1167" s="14"/>
      <c r="S1167" s="14"/>
      <c r="T1167" s="14"/>
      <c r="U1167" s="14"/>
      <c r="V1167" s="14" t="s">
        <v>7454</v>
      </c>
      <c r="W1167" s="14"/>
      <c r="X1167" s="41"/>
      <c r="Y1167" s="41"/>
      <c r="Z1167" s="41"/>
      <c r="AA1167" s="41"/>
      <c r="AB1167" s="41"/>
      <c r="AD1167" s="74"/>
      <c r="AE1167" s="74"/>
      <c r="AF1167" s="358" t="s">
        <v>16752</v>
      </c>
      <c r="AG1167" s="360" t="s">
        <v>16751</v>
      </c>
      <c r="AH1167" s="153" t="s">
        <v>24308</v>
      </c>
    </row>
    <row r="1168" spans="1:34" ht="31.5" customHeight="1" outlineLevel="1">
      <c r="A1168" s="531" t="s">
        <v>9988</v>
      </c>
      <c r="B1168" s="195" t="s">
        <v>11275</v>
      </c>
      <c r="C1168" s="236" t="s">
        <v>15197</v>
      </c>
      <c r="D1168" s="25"/>
      <c r="E1168" s="25"/>
      <c r="F1168" s="20"/>
      <c r="G1168" s="43" t="s">
        <v>23512</v>
      </c>
      <c r="H1168" s="12">
        <v>0</v>
      </c>
      <c r="I1168" s="12">
        <v>0</v>
      </c>
      <c r="J1168" s="12">
        <v>1000</v>
      </c>
      <c r="K1168" s="12">
        <v>0</v>
      </c>
      <c r="L1168" s="190"/>
      <c r="M1168" s="13"/>
      <c r="N1168" s="14"/>
      <c r="O1168" s="70"/>
      <c r="P1168" s="14"/>
      <c r="Q1168" s="14"/>
      <c r="R1168" s="14"/>
      <c r="S1168" s="14"/>
      <c r="T1168" s="14"/>
      <c r="U1168" s="14"/>
      <c r="V1168" s="14" t="s">
        <v>7455</v>
      </c>
      <c r="W1168" s="14"/>
      <c r="X1168" s="41"/>
      <c r="Y1168" s="41"/>
      <c r="Z1168" s="41"/>
      <c r="AA1168" s="41"/>
      <c r="AB1168" s="41"/>
      <c r="AD1168" s="74"/>
      <c r="AE1168" s="74"/>
      <c r="AF1168" s="358" t="s">
        <v>16752</v>
      </c>
      <c r="AG1168" s="360" t="s">
        <v>16751</v>
      </c>
      <c r="AH1168" s="153" t="s">
        <v>24308</v>
      </c>
    </row>
    <row r="1169" spans="1:34" ht="31.5" customHeight="1">
      <c r="A1169" s="531" t="s">
        <v>11409</v>
      </c>
      <c r="B1169" s="248" t="s">
        <v>11283</v>
      </c>
      <c r="C1169" s="237" t="s">
        <v>15198</v>
      </c>
      <c r="D1169" s="25"/>
      <c r="E1169" s="25"/>
      <c r="F1169" s="20"/>
      <c r="G1169" s="57" t="s">
        <v>23513</v>
      </c>
      <c r="H1169" s="12">
        <v>0</v>
      </c>
      <c r="I1169" s="12">
        <v>0</v>
      </c>
      <c r="J1169" s="12">
        <v>1000</v>
      </c>
      <c r="K1169" s="12">
        <v>0</v>
      </c>
      <c r="L1169" s="190"/>
      <c r="M1169" s="13" t="s">
        <v>4250</v>
      </c>
      <c r="N1169" s="14"/>
      <c r="O1169" s="70"/>
      <c r="P1169" s="14"/>
      <c r="Q1169" s="14"/>
      <c r="R1169" s="14">
        <v>35320</v>
      </c>
      <c r="S1169" s="14" t="s">
        <v>8833</v>
      </c>
      <c r="T1169" s="14"/>
      <c r="U1169" s="14"/>
      <c r="V1169" s="14"/>
      <c r="W1169" s="14" t="s">
        <v>25470</v>
      </c>
      <c r="X1169" s="41" t="s">
        <v>12728</v>
      </c>
      <c r="Y1169" s="41" t="s">
        <v>12729</v>
      </c>
      <c r="Z1169" s="41" t="s">
        <v>12730</v>
      </c>
      <c r="AA1169" s="41"/>
      <c r="AB1169" s="41" t="s">
        <v>14306</v>
      </c>
      <c r="AD1169" s="74"/>
      <c r="AE1169" s="74"/>
      <c r="AF1169" s="74"/>
      <c r="AG1169" s="360" t="s">
        <v>17080</v>
      </c>
      <c r="AH1169" s="153" t="s">
        <v>24308</v>
      </c>
    </row>
    <row r="1170" spans="1:34" ht="31.5" customHeight="1" outlineLevel="1">
      <c r="A1170" s="531" t="s">
        <v>11410</v>
      </c>
      <c r="B1170" s="248" t="s">
        <v>11284</v>
      </c>
      <c r="C1170" s="237" t="s">
        <v>11418</v>
      </c>
      <c r="D1170" s="25"/>
      <c r="E1170" s="25"/>
      <c r="F1170" s="20"/>
      <c r="G1170" s="57" t="s">
        <v>23513</v>
      </c>
      <c r="H1170" s="12">
        <v>1</v>
      </c>
      <c r="I1170" s="12">
        <v>0</v>
      </c>
      <c r="J1170" s="12">
        <v>1000</v>
      </c>
      <c r="K1170" s="12">
        <v>0</v>
      </c>
      <c r="L1170" s="190"/>
      <c r="M1170" s="13" t="s">
        <v>4259</v>
      </c>
      <c r="N1170" s="14"/>
      <c r="O1170" s="70"/>
      <c r="P1170" s="14"/>
      <c r="Q1170" s="14"/>
      <c r="R1170" s="14">
        <v>39172</v>
      </c>
      <c r="S1170" s="14" t="s">
        <v>8834</v>
      </c>
      <c r="T1170" s="14"/>
      <c r="U1170" s="14"/>
      <c r="V1170" s="14"/>
      <c r="W1170" s="14" t="s">
        <v>25471</v>
      </c>
      <c r="X1170" s="41" t="s">
        <v>12728</v>
      </c>
      <c r="Y1170" s="41" t="s">
        <v>12729</v>
      </c>
      <c r="Z1170" s="41" t="s">
        <v>12730</v>
      </c>
      <c r="AA1170" s="41"/>
      <c r="AB1170" s="41" t="s">
        <v>14306</v>
      </c>
      <c r="AD1170" s="74"/>
      <c r="AE1170" s="74"/>
      <c r="AF1170" s="74"/>
      <c r="AG1170" s="360" t="s">
        <v>16503</v>
      </c>
      <c r="AH1170" s="153" t="s">
        <v>24308</v>
      </c>
    </row>
    <row r="1171" spans="1:34" ht="31.5" customHeight="1" outlineLevel="1">
      <c r="A1171" s="531" t="s">
        <v>11411</v>
      </c>
      <c r="B1171" s="248" t="s">
        <v>11285</v>
      </c>
      <c r="C1171" s="237" t="s">
        <v>15199</v>
      </c>
      <c r="D1171" s="25"/>
      <c r="E1171" s="25"/>
      <c r="F1171" s="20"/>
      <c r="G1171" s="57" t="s">
        <v>23513</v>
      </c>
      <c r="H1171" s="12">
        <v>1</v>
      </c>
      <c r="I1171" s="12">
        <v>0</v>
      </c>
      <c r="J1171" s="12">
        <v>1000</v>
      </c>
      <c r="K1171" s="12">
        <v>0</v>
      </c>
      <c r="L1171" s="190"/>
      <c r="M1171" s="13" t="s">
        <v>4263</v>
      </c>
      <c r="N1171" s="14"/>
      <c r="O1171" s="70"/>
      <c r="P1171" s="14"/>
      <c r="Q1171" s="14"/>
      <c r="R1171" s="14">
        <v>39176</v>
      </c>
      <c r="S1171" s="14" t="s">
        <v>8835</v>
      </c>
      <c r="T1171" s="14"/>
      <c r="U1171" s="14"/>
      <c r="V1171" s="14"/>
      <c r="W1171" s="14" t="s">
        <v>25472</v>
      </c>
      <c r="X1171" s="41" t="s">
        <v>12728</v>
      </c>
      <c r="Y1171" s="41" t="s">
        <v>12729</v>
      </c>
      <c r="Z1171" s="41" t="s">
        <v>12730</v>
      </c>
      <c r="AA1171" s="41"/>
      <c r="AB1171" s="41" t="s">
        <v>14306</v>
      </c>
      <c r="AD1171" s="74"/>
      <c r="AE1171" s="74"/>
      <c r="AF1171" s="74"/>
      <c r="AG1171" s="360" t="s">
        <v>16504</v>
      </c>
      <c r="AH1171" s="153" t="s">
        <v>24308</v>
      </c>
    </row>
    <row r="1172" spans="1:34" ht="31.5" customHeight="1" outlineLevel="1">
      <c r="A1172" s="531" t="s">
        <v>11412</v>
      </c>
      <c r="B1172" s="248" t="s">
        <v>11286</v>
      </c>
      <c r="C1172" s="237" t="s">
        <v>15200</v>
      </c>
      <c r="D1172" s="25"/>
      <c r="E1172" s="25"/>
      <c r="F1172" s="20"/>
      <c r="G1172" s="57" t="s">
        <v>23513</v>
      </c>
      <c r="H1172" s="12">
        <v>1</v>
      </c>
      <c r="I1172" s="12">
        <v>0</v>
      </c>
      <c r="J1172" s="12">
        <v>1000</v>
      </c>
      <c r="K1172" s="12">
        <v>0</v>
      </c>
      <c r="L1172" s="190"/>
      <c r="M1172" s="13" t="s">
        <v>11821</v>
      </c>
      <c r="N1172" s="14"/>
      <c r="O1172" s="70"/>
      <c r="P1172" s="14"/>
      <c r="Q1172" s="14"/>
      <c r="R1172" s="14">
        <v>39180</v>
      </c>
      <c r="S1172" s="14" t="s">
        <v>8836</v>
      </c>
      <c r="T1172" s="14"/>
      <c r="U1172" s="14"/>
      <c r="V1172" s="14"/>
      <c r="W1172" s="14" t="s">
        <v>25473</v>
      </c>
      <c r="X1172" s="41" t="s">
        <v>12728</v>
      </c>
      <c r="Y1172" s="41" t="s">
        <v>12729</v>
      </c>
      <c r="Z1172" s="41" t="s">
        <v>12730</v>
      </c>
      <c r="AA1172" s="41"/>
      <c r="AB1172" s="41" t="s">
        <v>14306</v>
      </c>
      <c r="AD1172" s="74"/>
      <c r="AE1172" s="74"/>
      <c r="AF1172" s="74"/>
      <c r="AG1172" s="360" t="s">
        <v>16505</v>
      </c>
      <c r="AH1172" s="153" t="s">
        <v>24308</v>
      </c>
    </row>
    <row r="1173" spans="1:34" ht="31.5" customHeight="1" outlineLevel="1">
      <c r="A1173" s="531" t="s">
        <v>11413</v>
      </c>
      <c r="B1173" s="248" t="s">
        <v>11287</v>
      </c>
      <c r="C1173" s="236" t="s">
        <v>15201</v>
      </c>
      <c r="D1173" s="25"/>
      <c r="E1173" s="25"/>
      <c r="F1173" s="20"/>
      <c r="G1173" s="57" t="s">
        <v>23513</v>
      </c>
      <c r="H1173" s="12">
        <v>0</v>
      </c>
      <c r="I1173" s="12">
        <v>0</v>
      </c>
      <c r="J1173" s="12">
        <v>1000</v>
      </c>
      <c r="K1173" s="12">
        <v>0</v>
      </c>
      <c r="L1173" s="190"/>
      <c r="M1173" s="13" t="s">
        <v>4250</v>
      </c>
      <c r="N1173" s="14"/>
      <c r="O1173" s="70"/>
      <c r="P1173" s="14"/>
      <c r="Q1173" s="14"/>
      <c r="R1173" s="14">
        <v>35328</v>
      </c>
      <c r="S1173" s="14" t="s">
        <v>8837</v>
      </c>
      <c r="T1173" s="14"/>
      <c r="U1173" s="14"/>
      <c r="V1173" s="14"/>
      <c r="W1173" s="14" t="s">
        <v>25474</v>
      </c>
      <c r="X1173" s="41" t="s">
        <v>12728</v>
      </c>
      <c r="Y1173" s="41" t="s">
        <v>12729</v>
      </c>
      <c r="Z1173" s="41" t="s">
        <v>12730</v>
      </c>
      <c r="AA1173" s="41"/>
      <c r="AB1173" s="41" t="s">
        <v>14306</v>
      </c>
      <c r="AD1173" s="74"/>
      <c r="AE1173" s="74"/>
      <c r="AF1173" s="74"/>
      <c r="AG1173" s="360" t="s">
        <v>17080</v>
      </c>
      <c r="AH1173" s="153" t="s">
        <v>24308</v>
      </c>
    </row>
    <row r="1174" spans="1:34" ht="31.5" customHeight="1" outlineLevel="1">
      <c r="A1174" s="531" t="s">
        <v>11414</v>
      </c>
      <c r="B1174" s="248" t="s">
        <v>11288</v>
      </c>
      <c r="C1174" s="236" t="s">
        <v>11419</v>
      </c>
      <c r="D1174" s="25"/>
      <c r="E1174" s="25"/>
      <c r="F1174" s="20"/>
      <c r="G1174" s="57" t="s">
        <v>23513</v>
      </c>
      <c r="H1174" s="12">
        <v>1</v>
      </c>
      <c r="I1174" s="12">
        <v>0</v>
      </c>
      <c r="J1174" s="12">
        <v>1000</v>
      </c>
      <c r="K1174" s="12">
        <v>0</v>
      </c>
      <c r="L1174" s="190"/>
      <c r="M1174" s="13"/>
      <c r="N1174" s="14"/>
      <c r="O1174" s="70"/>
      <c r="P1174" s="14"/>
      <c r="Q1174" s="14"/>
      <c r="R1174" s="14"/>
      <c r="S1174" s="14"/>
      <c r="T1174" s="14"/>
      <c r="U1174" s="14"/>
      <c r="V1174" s="14"/>
      <c r="W1174" s="14"/>
      <c r="X1174" s="41"/>
      <c r="Y1174" s="41"/>
      <c r="Z1174" s="41"/>
      <c r="AA1174" s="41"/>
      <c r="AB1174" s="41"/>
      <c r="AD1174" s="74"/>
      <c r="AE1174" s="74"/>
      <c r="AF1174" s="74"/>
      <c r="AG1174" s="360" t="s">
        <v>16503</v>
      </c>
      <c r="AH1174" s="153" t="s">
        <v>24308</v>
      </c>
    </row>
    <row r="1175" spans="1:34" ht="31.5" customHeight="1" outlineLevel="1">
      <c r="A1175" s="531" t="s">
        <v>11417</v>
      </c>
      <c r="B1175" s="248" t="s">
        <v>11289</v>
      </c>
      <c r="C1175" s="236" t="s">
        <v>11420</v>
      </c>
      <c r="D1175" s="25"/>
      <c r="E1175" s="25"/>
      <c r="F1175" s="20"/>
      <c r="G1175" s="57" t="s">
        <v>23513</v>
      </c>
      <c r="H1175" s="12">
        <v>1</v>
      </c>
      <c r="I1175" s="12">
        <v>0</v>
      </c>
      <c r="J1175" s="12">
        <v>1000</v>
      </c>
      <c r="K1175" s="12">
        <v>0</v>
      </c>
      <c r="L1175" s="190"/>
      <c r="M1175" s="13"/>
      <c r="N1175" s="14"/>
      <c r="O1175" s="70"/>
      <c r="P1175" s="14"/>
      <c r="Q1175" s="14"/>
      <c r="R1175" s="14"/>
      <c r="S1175" s="14"/>
      <c r="T1175" s="14"/>
      <c r="U1175" s="14"/>
      <c r="V1175" s="14"/>
      <c r="W1175" s="14"/>
      <c r="X1175" s="41"/>
      <c r="Y1175" s="41"/>
      <c r="Z1175" s="41"/>
      <c r="AA1175" s="41"/>
      <c r="AB1175" s="41"/>
      <c r="AD1175" s="74"/>
      <c r="AE1175" s="74"/>
      <c r="AF1175" s="74"/>
      <c r="AG1175" s="360" t="s">
        <v>16504</v>
      </c>
      <c r="AH1175" s="153" t="s">
        <v>24308</v>
      </c>
    </row>
    <row r="1176" spans="1:34" ht="31.5" customHeight="1" outlineLevel="1">
      <c r="A1176" s="531" t="s">
        <v>11423</v>
      </c>
      <c r="B1176" s="248" t="s">
        <v>11290</v>
      </c>
      <c r="C1176" s="236" t="s">
        <v>15202</v>
      </c>
      <c r="D1176" s="25"/>
      <c r="E1176" s="25"/>
      <c r="F1176" s="20"/>
      <c r="G1176" s="57" t="s">
        <v>23513</v>
      </c>
      <c r="H1176" s="12">
        <v>1</v>
      </c>
      <c r="I1176" s="12">
        <v>0</v>
      </c>
      <c r="J1176" s="12">
        <v>1000</v>
      </c>
      <c r="K1176" s="12">
        <v>0</v>
      </c>
      <c r="L1176" s="190"/>
      <c r="M1176" s="13" t="s">
        <v>11821</v>
      </c>
      <c r="N1176" s="14"/>
      <c r="O1176" s="70"/>
      <c r="P1176" s="14"/>
      <c r="Q1176" s="14"/>
      <c r="R1176" s="14">
        <v>39192</v>
      </c>
      <c r="S1176" s="14" t="s">
        <v>8838</v>
      </c>
      <c r="T1176" s="14"/>
      <c r="U1176" s="14"/>
      <c r="V1176" s="14"/>
      <c r="W1176" s="14" t="s">
        <v>25475</v>
      </c>
      <c r="X1176" s="41" t="s">
        <v>12728</v>
      </c>
      <c r="Y1176" s="41" t="s">
        <v>12729</v>
      </c>
      <c r="Z1176" s="41" t="s">
        <v>12730</v>
      </c>
      <c r="AA1176" s="41"/>
      <c r="AB1176" s="41" t="s">
        <v>14306</v>
      </c>
      <c r="AD1176" s="74"/>
      <c r="AE1176" s="74"/>
      <c r="AF1176" s="74"/>
      <c r="AG1176" s="360" t="s">
        <v>16505</v>
      </c>
      <c r="AH1176" s="153" t="s">
        <v>24308</v>
      </c>
    </row>
    <row r="1177" spans="1:34" ht="31.5" customHeight="1" outlineLevel="1">
      <c r="A1177" s="531" t="s">
        <v>11424</v>
      </c>
      <c r="B1177" s="248" t="s">
        <v>11291</v>
      </c>
      <c r="C1177" s="242" t="s">
        <v>15203</v>
      </c>
      <c r="D1177" s="25"/>
      <c r="E1177" s="25"/>
      <c r="F1177" s="20"/>
      <c r="G1177" s="57" t="s">
        <v>23513</v>
      </c>
      <c r="H1177" s="12">
        <v>0</v>
      </c>
      <c r="I1177" s="12">
        <v>0</v>
      </c>
      <c r="J1177" s="12">
        <v>1000</v>
      </c>
      <c r="K1177" s="12">
        <v>0</v>
      </c>
      <c r="L1177" s="190"/>
      <c r="M1177" s="13" t="s">
        <v>4250</v>
      </c>
      <c r="N1177" s="14"/>
      <c r="O1177" s="70"/>
      <c r="P1177" s="14"/>
      <c r="Q1177" s="14"/>
      <c r="R1177" s="14">
        <v>36508</v>
      </c>
      <c r="S1177" s="14" t="s">
        <v>8839</v>
      </c>
      <c r="T1177" s="14"/>
      <c r="U1177" s="14"/>
      <c r="V1177" s="14"/>
      <c r="W1177" s="14" t="s">
        <v>25476</v>
      </c>
      <c r="X1177" s="41" t="s">
        <v>12728</v>
      </c>
      <c r="Y1177" s="41" t="s">
        <v>12729</v>
      </c>
      <c r="Z1177" s="41" t="s">
        <v>12730</v>
      </c>
      <c r="AA1177" s="41"/>
      <c r="AB1177" s="41" t="s">
        <v>14306</v>
      </c>
      <c r="AD1177" s="74"/>
      <c r="AE1177" s="74"/>
      <c r="AF1177" s="74"/>
      <c r="AG1177" s="360" t="s">
        <v>16506</v>
      </c>
      <c r="AH1177" s="153" t="s">
        <v>24308</v>
      </c>
    </row>
    <row r="1178" spans="1:34" ht="31.5" customHeight="1" outlineLevel="1">
      <c r="A1178" s="531" t="s">
        <v>11415</v>
      </c>
      <c r="B1178" s="248" t="s">
        <v>11292</v>
      </c>
      <c r="C1178" s="242" t="s">
        <v>11421</v>
      </c>
      <c r="D1178" s="25"/>
      <c r="E1178" s="25"/>
      <c r="F1178" s="20"/>
      <c r="G1178" s="57" t="s">
        <v>23513</v>
      </c>
      <c r="H1178" s="12">
        <v>1</v>
      </c>
      <c r="I1178" s="12">
        <v>0</v>
      </c>
      <c r="J1178" s="12">
        <v>1000</v>
      </c>
      <c r="K1178" s="12">
        <v>0</v>
      </c>
      <c r="L1178" s="190"/>
      <c r="M1178" s="13"/>
      <c r="N1178" s="14"/>
      <c r="O1178" s="70"/>
      <c r="P1178" s="14"/>
      <c r="Q1178" s="14"/>
      <c r="R1178" s="14"/>
      <c r="S1178" s="14"/>
      <c r="T1178" s="14"/>
      <c r="U1178" s="14"/>
      <c r="V1178" s="14"/>
      <c r="W1178" s="14"/>
      <c r="X1178" s="41"/>
      <c r="Y1178" s="41"/>
      <c r="Z1178" s="41"/>
      <c r="AA1178" s="41"/>
      <c r="AB1178" s="41"/>
      <c r="AD1178" s="74"/>
      <c r="AE1178" s="74"/>
      <c r="AF1178" s="74"/>
      <c r="AG1178" s="360" t="s">
        <v>16503</v>
      </c>
      <c r="AH1178" s="153" t="s">
        <v>24308</v>
      </c>
    </row>
    <row r="1179" spans="1:34" ht="31.5" customHeight="1" outlineLevel="1">
      <c r="A1179" s="531" t="s">
        <v>11425</v>
      </c>
      <c r="B1179" s="248" t="s">
        <v>11293</v>
      </c>
      <c r="C1179" s="242" t="s">
        <v>11422</v>
      </c>
      <c r="D1179" s="25"/>
      <c r="E1179" s="25"/>
      <c r="F1179" s="20"/>
      <c r="G1179" s="57" t="s">
        <v>23513</v>
      </c>
      <c r="H1179" s="12">
        <v>1</v>
      </c>
      <c r="I1179" s="12">
        <v>0</v>
      </c>
      <c r="J1179" s="12">
        <v>1000</v>
      </c>
      <c r="K1179" s="12">
        <v>0</v>
      </c>
      <c r="L1179" s="190"/>
      <c r="M1179" s="13"/>
      <c r="N1179" s="14"/>
      <c r="O1179" s="70"/>
      <c r="P1179" s="14"/>
      <c r="Q1179" s="14"/>
      <c r="R1179" s="14"/>
      <c r="S1179" s="14"/>
      <c r="T1179" s="14"/>
      <c r="U1179" s="14"/>
      <c r="V1179" s="14"/>
      <c r="W1179" s="14"/>
      <c r="X1179" s="41"/>
      <c r="Y1179" s="41"/>
      <c r="Z1179" s="41"/>
      <c r="AA1179" s="41"/>
      <c r="AB1179" s="41"/>
      <c r="AD1179" s="74"/>
      <c r="AE1179" s="74"/>
      <c r="AF1179" s="74"/>
      <c r="AG1179" s="360" t="s">
        <v>16504</v>
      </c>
      <c r="AH1179" s="153" t="s">
        <v>24308</v>
      </c>
    </row>
    <row r="1180" spans="1:34" ht="31.5" customHeight="1" outlineLevel="1">
      <c r="A1180" s="531" t="s">
        <v>11426</v>
      </c>
      <c r="B1180" s="248" t="s">
        <v>11294</v>
      </c>
      <c r="C1180" s="242" t="s">
        <v>15204</v>
      </c>
      <c r="D1180" s="25"/>
      <c r="E1180" s="25"/>
      <c r="F1180" s="20"/>
      <c r="G1180" s="57" t="s">
        <v>23513</v>
      </c>
      <c r="H1180" s="12">
        <v>1</v>
      </c>
      <c r="I1180" s="12">
        <v>0</v>
      </c>
      <c r="J1180" s="12">
        <v>1000</v>
      </c>
      <c r="K1180" s="12">
        <v>0</v>
      </c>
      <c r="L1180" s="190"/>
      <c r="M1180" s="13" t="s">
        <v>11821</v>
      </c>
      <c r="N1180" s="14"/>
      <c r="O1180" s="70"/>
      <c r="P1180" s="14"/>
      <c r="Q1180" s="14"/>
      <c r="R1180" s="14">
        <v>39204</v>
      </c>
      <c r="S1180" s="14" t="s">
        <v>8840</v>
      </c>
      <c r="T1180" s="14"/>
      <c r="U1180" s="14"/>
      <c r="V1180" s="14"/>
      <c r="W1180" s="14" t="s">
        <v>25477</v>
      </c>
      <c r="X1180" s="41" t="s">
        <v>12728</v>
      </c>
      <c r="Y1180" s="41" t="s">
        <v>12729</v>
      </c>
      <c r="Z1180" s="41" t="s">
        <v>12730</v>
      </c>
      <c r="AA1180" s="41"/>
      <c r="AB1180" s="41" t="s">
        <v>14306</v>
      </c>
      <c r="AD1180" s="74"/>
      <c r="AE1180" s="74"/>
      <c r="AF1180" s="74"/>
      <c r="AG1180" s="360" t="s">
        <v>16505</v>
      </c>
      <c r="AH1180" s="153" t="s">
        <v>24308</v>
      </c>
    </row>
    <row r="1181" spans="1:34" ht="31.5" customHeight="1" outlineLevel="1">
      <c r="A1181" s="531" t="s">
        <v>11416</v>
      </c>
      <c r="B1181" s="248" t="s">
        <v>11295</v>
      </c>
      <c r="C1181" s="88" t="s">
        <v>15205</v>
      </c>
      <c r="D1181" s="25"/>
      <c r="E1181" s="25"/>
      <c r="F1181" s="20"/>
      <c r="G1181" s="57" t="s">
        <v>23513</v>
      </c>
      <c r="H1181" s="12">
        <v>0</v>
      </c>
      <c r="I1181" s="12">
        <v>0</v>
      </c>
      <c r="J1181" s="12">
        <v>1000</v>
      </c>
      <c r="K1181" s="12">
        <v>0</v>
      </c>
      <c r="L1181" s="190"/>
      <c r="M1181" s="13" t="s">
        <v>4250</v>
      </c>
      <c r="N1181" s="14"/>
      <c r="O1181" s="70"/>
      <c r="P1181" s="14"/>
      <c r="Q1181" s="14"/>
      <c r="R1181" s="14">
        <v>36516</v>
      </c>
      <c r="S1181" s="14" t="s">
        <v>8841</v>
      </c>
      <c r="T1181" s="14"/>
      <c r="U1181" s="14"/>
      <c r="V1181" s="14"/>
      <c r="W1181" s="14" t="s">
        <v>25478</v>
      </c>
      <c r="X1181" s="41" t="s">
        <v>12728</v>
      </c>
      <c r="Y1181" s="41" t="s">
        <v>12729</v>
      </c>
      <c r="Z1181" s="41" t="s">
        <v>12730</v>
      </c>
      <c r="AA1181" s="41"/>
      <c r="AB1181" s="41" t="s">
        <v>14306</v>
      </c>
      <c r="AD1181" s="74"/>
      <c r="AE1181" s="74"/>
      <c r="AF1181" s="74"/>
      <c r="AG1181" s="360" t="s">
        <v>16506</v>
      </c>
      <c r="AH1181" s="153" t="s">
        <v>24308</v>
      </c>
    </row>
    <row r="1182" spans="1:34" ht="31.5" customHeight="1" outlineLevel="1">
      <c r="A1182" s="531" t="s">
        <v>10124</v>
      </c>
      <c r="B1182" s="248" t="s">
        <v>11296</v>
      </c>
      <c r="C1182" s="236" t="s">
        <v>15206</v>
      </c>
      <c r="D1182" s="25"/>
      <c r="E1182" s="25"/>
      <c r="F1182" s="20"/>
      <c r="G1182" s="57" t="s">
        <v>23513</v>
      </c>
      <c r="H1182" s="12">
        <v>1</v>
      </c>
      <c r="I1182" s="12">
        <v>0</v>
      </c>
      <c r="J1182" s="12">
        <v>1000</v>
      </c>
      <c r="K1182" s="12">
        <v>0</v>
      </c>
      <c r="L1182" s="190"/>
      <c r="M1182" s="13"/>
      <c r="N1182" s="14"/>
      <c r="O1182" s="70"/>
      <c r="P1182" s="14"/>
      <c r="Q1182" s="14"/>
      <c r="R1182" s="14"/>
      <c r="S1182" s="14"/>
      <c r="T1182" s="14"/>
      <c r="U1182" s="14"/>
      <c r="V1182" s="14" t="s">
        <v>7456</v>
      </c>
      <c r="W1182" s="14"/>
      <c r="X1182" s="41"/>
      <c r="Y1182" s="41"/>
      <c r="Z1182" s="41"/>
      <c r="AA1182" s="41"/>
      <c r="AB1182" s="41"/>
      <c r="AD1182" s="74"/>
      <c r="AE1182" s="74"/>
      <c r="AF1182" s="74"/>
      <c r="AG1182" s="360" t="s">
        <v>16503</v>
      </c>
      <c r="AH1182" s="153" t="s">
        <v>24308</v>
      </c>
    </row>
    <row r="1183" spans="1:34" ht="31.5" customHeight="1" outlineLevel="1">
      <c r="A1183" s="531" t="s">
        <v>10125</v>
      </c>
      <c r="B1183" s="248" t="s">
        <v>11297</v>
      </c>
      <c r="C1183" s="236" t="s">
        <v>15207</v>
      </c>
      <c r="D1183" s="25"/>
      <c r="E1183" s="25"/>
      <c r="F1183" s="20"/>
      <c r="G1183" s="57" t="s">
        <v>23513</v>
      </c>
      <c r="H1183" s="12">
        <v>1</v>
      </c>
      <c r="I1183" s="12">
        <v>0</v>
      </c>
      <c r="J1183" s="12">
        <v>1000</v>
      </c>
      <c r="K1183" s="12">
        <v>0</v>
      </c>
      <c r="L1183" s="190"/>
      <c r="M1183" s="13"/>
      <c r="N1183" s="14"/>
      <c r="O1183" s="70"/>
      <c r="P1183" s="14"/>
      <c r="Q1183" s="14"/>
      <c r="R1183" s="14"/>
      <c r="S1183" s="14"/>
      <c r="T1183" s="14"/>
      <c r="U1183" s="14"/>
      <c r="V1183" s="14" t="s">
        <v>8842</v>
      </c>
      <c r="W1183" s="14"/>
      <c r="X1183" s="41"/>
      <c r="Y1183" s="41"/>
      <c r="Z1183" s="41"/>
      <c r="AA1183" s="41"/>
      <c r="AB1183" s="41"/>
      <c r="AD1183" s="74"/>
      <c r="AE1183" s="74"/>
      <c r="AF1183" s="74"/>
      <c r="AG1183" s="360" t="s">
        <v>16504</v>
      </c>
      <c r="AH1183" s="153" t="s">
        <v>24308</v>
      </c>
    </row>
    <row r="1184" spans="1:34" ht="31.5" customHeight="1" outlineLevel="1">
      <c r="A1184" s="531" t="s">
        <v>11427</v>
      </c>
      <c r="B1184" s="248" t="s">
        <v>11298</v>
      </c>
      <c r="C1184" s="236" t="s">
        <v>15208</v>
      </c>
      <c r="D1184" s="25"/>
      <c r="E1184" s="25"/>
      <c r="F1184" s="20"/>
      <c r="G1184" s="57" t="s">
        <v>23513</v>
      </c>
      <c r="H1184" s="12">
        <v>1</v>
      </c>
      <c r="I1184" s="12">
        <v>0</v>
      </c>
      <c r="J1184" s="12">
        <v>1000</v>
      </c>
      <c r="K1184" s="12">
        <v>0</v>
      </c>
      <c r="L1184" s="190"/>
      <c r="M1184" s="13" t="s">
        <v>11821</v>
      </c>
      <c r="N1184" s="14"/>
      <c r="O1184" s="70"/>
      <c r="P1184" s="14"/>
      <c r="Q1184" s="14"/>
      <c r="R1184" s="14">
        <v>39216</v>
      </c>
      <c r="S1184" s="14" t="s">
        <v>8843</v>
      </c>
      <c r="T1184" s="14"/>
      <c r="U1184" s="14"/>
      <c r="V1184" s="14"/>
      <c r="W1184" s="14" t="s">
        <v>25479</v>
      </c>
      <c r="X1184" s="41" t="s">
        <v>12728</v>
      </c>
      <c r="Y1184" s="41" t="s">
        <v>12729</v>
      </c>
      <c r="Z1184" s="41" t="s">
        <v>12730</v>
      </c>
      <c r="AA1184" s="41"/>
      <c r="AB1184" s="41" t="s">
        <v>14306</v>
      </c>
      <c r="AD1184" s="74"/>
      <c r="AE1184" s="74"/>
      <c r="AF1184" s="74"/>
      <c r="AG1184" s="360" t="s">
        <v>16505</v>
      </c>
      <c r="AH1184" s="153" t="s">
        <v>24308</v>
      </c>
    </row>
    <row r="1185" spans="1:34" ht="31.5" customHeight="1">
      <c r="A1185" s="551" t="s">
        <v>11262</v>
      </c>
      <c r="B1185" s="195" t="s">
        <v>11276</v>
      </c>
      <c r="C1185" s="237" t="s">
        <v>15209</v>
      </c>
      <c r="D1185" s="25"/>
      <c r="E1185" s="25"/>
      <c r="F1185" s="20"/>
      <c r="G1185" s="43" t="s">
        <v>23514</v>
      </c>
      <c r="H1185" s="12">
        <v>0</v>
      </c>
      <c r="I1185" s="12">
        <v>0</v>
      </c>
      <c r="J1185" s="12">
        <v>1000</v>
      </c>
      <c r="K1185" s="12">
        <v>0</v>
      </c>
      <c r="L1185" s="190"/>
      <c r="M1185" s="13"/>
      <c r="N1185" s="14"/>
      <c r="O1185" s="70"/>
      <c r="P1185" s="14"/>
      <c r="Q1185" s="14"/>
      <c r="R1185" s="14"/>
      <c r="S1185" s="14"/>
      <c r="T1185" s="14"/>
      <c r="U1185" s="14"/>
      <c r="V1185" s="14"/>
      <c r="W1185" s="14"/>
      <c r="X1185" s="41"/>
      <c r="Y1185" s="41"/>
      <c r="Z1185" s="41"/>
      <c r="AA1185" s="41"/>
      <c r="AB1185" s="41"/>
      <c r="AD1185" s="74"/>
      <c r="AE1185" s="74"/>
      <c r="AF1185" s="358" t="s">
        <v>16752</v>
      </c>
      <c r="AG1185" s="360" t="s">
        <v>16751</v>
      </c>
      <c r="AH1185" s="153" t="s">
        <v>24308</v>
      </c>
    </row>
    <row r="1186" spans="1:34" ht="31.5" customHeight="1" outlineLevel="1">
      <c r="A1186" s="551" t="s">
        <v>11263</v>
      </c>
      <c r="B1186" s="195" t="s">
        <v>11277</v>
      </c>
      <c r="C1186" s="236" t="s">
        <v>15210</v>
      </c>
      <c r="D1186" s="25"/>
      <c r="E1186" s="25"/>
      <c r="F1186" s="20"/>
      <c r="G1186" s="43" t="s">
        <v>23514</v>
      </c>
      <c r="H1186" s="12">
        <v>0</v>
      </c>
      <c r="I1186" s="12">
        <v>0</v>
      </c>
      <c r="J1186" s="12">
        <v>1000</v>
      </c>
      <c r="K1186" s="12">
        <v>0</v>
      </c>
      <c r="L1186" s="190"/>
      <c r="M1186" s="13"/>
      <c r="N1186" s="14"/>
      <c r="O1186" s="70"/>
      <c r="P1186" s="14"/>
      <c r="Q1186" s="14"/>
      <c r="R1186" s="14"/>
      <c r="S1186" s="14"/>
      <c r="T1186" s="14"/>
      <c r="U1186" s="14"/>
      <c r="V1186" s="14"/>
      <c r="W1186" s="14"/>
      <c r="X1186" s="41"/>
      <c r="Y1186" s="41"/>
      <c r="Z1186" s="41"/>
      <c r="AA1186" s="41"/>
      <c r="AB1186" s="41"/>
      <c r="AD1186" s="74"/>
      <c r="AE1186" s="74"/>
      <c r="AF1186" s="358" t="s">
        <v>16752</v>
      </c>
      <c r="AG1186" s="360" t="s">
        <v>16751</v>
      </c>
      <c r="AH1186" s="153" t="s">
        <v>24308</v>
      </c>
    </row>
    <row r="1187" spans="1:34" ht="31.5" customHeight="1" outlineLevel="1">
      <c r="A1187" s="551" t="s">
        <v>11264</v>
      </c>
      <c r="B1187" s="195" t="s">
        <v>11278</v>
      </c>
      <c r="C1187" s="237" t="s">
        <v>15211</v>
      </c>
      <c r="D1187" s="25"/>
      <c r="E1187" s="25"/>
      <c r="F1187" s="20"/>
      <c r="G1187" s="43" t="s">
        <v>23514</v>
      </c>
      <c r="H1187" s="12">
        <v>0</v>
      </c>
      <c r="I1187" s="12">
        <v>0</v>
      </c>
      <c r="J1187" s="12">
        <v>1000</v>
      </c>
      <c r="K1187" s="12">
        <v>0</v>
      </c>
      <c r="L1187" s="190"/>
      <c r="M1187" s="13"/>
      <c r="N1187" s="14"/>
      <c r="O1187" s="70"/>
      <c r="P1187" s="14"/>
      <c r="Q1187" s="14"/>
      <c r="R1187" s="14"/>
      <c r="S1187" s="14"/>
      <c r="T1187" s="14"/>
      <c r="U1187" s="14"/>
      <c r="V1187" s="14"/>
      <c r="W1187" s="14"/>
      <c r="X1187" s="41"/>
      <c r="Y1187" s="41"/>
      <c r="Z1187" s="41"/>
      <c r="AA1187" s="41"/>
      <c r="AB1187" s="41"/>
      <c r="AD1187" s="74"/>
      <c r="AE1187" s="74"/>
      <c r="AF1187" s="358" t="s">
        <v>16752</v>
      </c>
      <c r="AG1187" s="360" t="s">
        <v>16751</v>
      </c>
      <c r="AH1187" s="153" t="s">
        <v>24308</v>
      </c>
    </row>
    <row r="1188" spans="1:34" ht="31.5" customHeight="1" outlineLevel="1">
      <c r="A1188" s="551" t="s">
        <v>11265</v>
      </c>
      <c r="B1188" s="195" t="s">
        <v>11279</v>
      </c>
      <c r="C1188" s="236" t="s">
        <v>15212</v>
      </c>
      <c r="D1188" s="25"/>
      <c r="E1188" s="25"/>
      <c r="F1188" s="20"/>
      <c r="G1188" s="43" t="s">
        <v>23514</v>
      </c>
      <c r="H1188" s="12">
        <v>0</v>
      </c>
      <c r="I1188" s="12">
        <v>0</v>
      </c>
      <c r="J1188" s="12">
        <v>1000</v>
      </c>
      <c r="K1188" s="12">
        <v>0</v>
      </c>
      <c r="L1188" s="190"/>
      <c r="M1188" s="13"/>
      <c r="N1188" s="14"/>
      <c r="O1188" s="70"/>
      <c r="P1188" s="14"/>
      <c r="Q1188" s="14"/>
      <c r="R1188" s="14"/>
      <c r="S1188" s="14"/>
      <c r="T1188" s="14"/>
      <c r="U1188" s="14"/>
      <c r="V1188" s="14"/>
      <c r="W1188" s="14"/>
      <c r="X1188" s="41"/>
      <c r="Y1188" s="41"/>
      <c r="Z1188" s="41"/>
      <c r="AA1188" s="41"/>
      <c r="AB1188" s="41"/>
      <c r="AD1188" s="74"/>
      <c r="AE1188" s="74"/>
      <c r="AF1188" s="358" t="s">
        <v>16752</v>
      </c>
      <c r="AG1188" s="360" t="s">
        <v>16751</v>
      </c>
      <c r="AH1188" s="153" t="s">
        <v>24308</v>
      </c>
    </row>
    <row r="1189" spans="1:34" ht="31.5" customHeight="1" outlineLevel="1">
      <c r="A1189" s="551" t="s">
        <v>11266</v>
      </c>
      <c r="B1189" s="195" t="s">
        <v>11280</v>
      </c>
      <c r="C1189" s="237" t="s">
        <v>15213</v>
      </c>
      <c r="D1189" s="25"/>
      <c r="E1189" s="25"/>
      <c r="F1189" s="20"/>
      <c r="G1189" s="43" t="s">
        <v>23514</v>
      </c>
      <c r="H1189" s="12">
        <v>0</v>
      </c>
      <c r="I1189" s="12">
        <v>0</v>
      </c>
      <c r="J1189" s="12">
        <v>1000</v>
      </c>
      <c r="K1189" s="12">
        <v>0</v>
      </c>
      <c r="L1189" s="190"/>
      <c r="M1189" s="13"/>
      <c r="N1189" s="14"/>
      <c r="O1189" s="70"/>
      <c r="P1189" s="14"/>
      <c r="Q1189" s="14"/>
      <c r="R1189" s="14"/>
      <c r="S1189" s="14"/>
      <c r="T1189" s="14"/>
      <c r="U1189" s="14"/>
      <c r="V1189" s="14"/>
      <c r="W1189" s="14"/>
      <c r="X1189" s="41"/>
      <c r="Y1189" s="41"/>
      <c r="Z1189" s="41"/>
      <c r="AA1189" s="41"/>
      <c r="AB1189" s="41"/>
      <c r="AD1189" s="74"/>
      <c r="AE1189" s="74"/>
      <c r="AF1189" s="358" t="s">
        <v>16752</v>
      </c>
      <c r="AG1189" s="360" t="s">
        <v>16751</v>
      </c>
      <c r="AH1189" s="153" t="s">
        <v>24308</v>
      </c>
    </row>
    <row r="1190" spans="1:34" ht="31.5" customHeight="1" outlineLevel="1">
      <c r="A1190" s="551" t="s">
        <v>11267</v>
      </c>
      <c r="B1190" s="195" t="s">
        <v>11281</v>
      </c>
      <c r="C1190" s="236" t="s">
        <v>15214</v>
      </c>
      <c r="D1190" s="25"/>
      <c r="E1190" s="25"/>
      <c r="F1190" s="20"/>
      <c r="G1190" s="43" t="s">
        <v>23514</v>
      </c>
      <c r="H1190" s="12">
        <v>0</v>
      </c>
      <c r="I1190" s="12">
        <v>0</v>
      </c>
      <c r="J1190" s="12">
        <v>1000</v>
      </c>
      <c r="K1190" s="12">
        <v>0</v>
      </c>
      <c r="L1190" s="190"/>
      <c r="M1190" s="13"/>
      <c r="N1190" s="14"/>
      <c r="O1190" s="70"/>
      <c r="P1190" s="14"/>
      <c r="Q1190" s="14"/>
      <c r="R1190" s="14"/>
      <c r="S1190" s="14"/>
      <c r="T1190" s="14"/>
      <c r="U1190" s="14"/>
      <c r="V1190" s="14"/>
      <c r="W1190" s="14"/>
      <c r="X1190" s="41"/>
      <c r="Y1190" s="41"/>
      <c r="Z1190" s="41"/>
      <c r="AA1190" s="41"/>
      <c r="AB1190" s="41"/>
      <c r="AD1190" s="74"/>
      <c r="AE1190" s="74"/>
      <c r="AF1190" s="358" t="s">
        <v>16752</v>
      </c>
      <c r="AG1190" s="360" t="s">
        <v>16751</v>
      </c>
      <c r="AH1190" s="153" t="s">
        <v>24308</v>
      </c>
    </row>
    <row r="1191" spans="1:34" ht="31.5" customHeight="1" outlineLevel="1">
      <c r="A1191" s="551" t="s">
        <v>11268</v>
      </c>
      <c r="B1191" s="195" t="s">
        <v>11282</v>
      </c>
      <c r="C1191" s="237" t="s">
        <v>15215</v>
      </c>
      <c r="D1191" s="25"/>
      <c r="E1191" s="25"/>
      <c r="F1191" s="20"/>
      <c r="G1191" s="43" t="s">
        <v>23514</v>
      </c>
      <c r="H1191" s="12">
        <v>0</v>
      </c>
      <c r="I1191" s="12">
        <v>0</v>
      </c>
      <c r="J1191" s="12">
        <v>1000</v>
      </c>
      <c r="K1191" s="12">
        <v>0</v>
      </c>
      <c r="L1191" s="190"/>
      <c r="M1191" s="13"/>
      <c r="N1191" s="14"/>
      <c r="O1191" s="70"/>
      <c r="P1191" s="14"/>
      <c r="Q1191" s="14"/>
      <c r="R1191" s="14"/>
      <c r="S1191" s="14"/>
      <c r="T1191" s="14"/>
      <c r="U1191" s="14"/>
      <c r="V1191" s="14"/>
      <c r="W1191" s="14"/>
      <c r="X1191" s="41"/>
      <c r="Y1191" s="41"/>
      <c r="Z1191" s="41"/>
      <c r="AA1191" s="41"/>
      <c r="AB1191" s="41"/>
      <c r="AD1191" s="74"/>
      <c r="AE1191" s="74"/>
      <c r="AF1191" s="358" t="s">
        <v>16752</v>
      </c>
      <c r="AG1191" s="360" t="s">
        <v>16751</v>
      </c>
      <c r="AH1191" s="153" t="s">
        <v>24308</v>
      </c>
    </row>
    <row r="1192" spans="1:34" ht="72.75" customHeight="1">
      <c r="A1192" s="531" t="s">
        <v>11431</v>
      </c>
      <c r="B1192" s="195" t="s">
        <v>11428</v>
      </c>
      <c r="C1192" s="341" t="s">
        <v>24001</v>
      </c>
      <c r="D1192" s="25"/>
      <c r="E1192" s="25"/>
      <c r="F1192" s="20"/>
      <c r="G1192" s="57" t="s">
        <v>23515</v>
      </c>
      <c r="H1192" s="12">
        <v>0</v>
      </c>
      <c r="I1192" s="12">
        <v>0</v>
      </c>
      <c r="J1192" s="12">
        <v>1000</v>
      </c>
      <c r="K1192" s="12">
        <v>0</v>
      </c>
      <c r="L1192" s="190"/>
      <c r="M1192" s="13"/>
      <c r="N1192" s="14" t="s">
        <v>6460</v>
      </c>
      <c r="O1192" s="70" t="s">
        <v>22268</v>
      </c>
      <c r="P1192" s="14"/>
      <c r="Q1192" s="14"/>
      <c r="R1192" s="14"/>
      <c r="S1192" s="14"/>
      <c r="T1192" s="14"/>
      <c r="U1192" s="14"/>
      <c r="V1192" s="14"/>
      <c r="W1192" s="14"/>
      <c r="X1192" s="41"/>
      <c r="Y1192" s="41"/>
      <c r="Z1192" s="41"/>
      <c r="AA1192" s="41"/>
      <c r="AB1192" s="41"/>
      <c r="AD1192" s="74"/>
      <c r="AE1192" s="74"/>
      <c r="AF1192" s="358" t="s">
        <v>16752</v>
      </c>
      <c r="AG1192" s="360" t="s">
        <v>16751</v>
      </c>
      <c r="AH1192" s="153" t="s">
        <v>24308</v>
      </c>
    </row>
    <row r="1193" spans="1:34" ht="31.5" customHeight="1" outlineLevel="1">
      <c r="A1193" s="531" t="s">
        <v>11430</v>
      </c>
      <c r="B1193" s="195" t="s">
        <v>11429</v>
      </c>
      <c r="C1193" s="236" t="s">
        <v>21056</v>
      </c>
      <c r="D1193" s="25"/>
      <c r="E1193" s="25"/>
      <c r="F1193" s="20"/>
      <c r="G1193" s="57" t="s">
        <v>23515</v>
      </c>
      <c r="H1193" s="12">
        <v>0</v>
      </c>
      <c r="I1193" s="12">
        <v>0</v>
      </c>
      <c r="J1193" s="12">
        <v>1000</v>
      </c>
      <c r="K1193" s="12">
        <v>0</v>
      </c>
      <c r="L1193" s="190"/>
      <c r="M1193" s="13"/>
      <c r="N1193" s="14" t="s">
        <v>6459</v>
      </c>
      <c r="O1193" s="70" t="s">
        <v>22268</v>
      </c>
      <c r="P1193" s="14"/>
      <c r="Q1193" s="14"/>
      <c r="R1193" s="14"/>
      <c r="S1193" s="14"/>
      <c r="T1193" s="14"/>
      <c r="U1193" s="14"/>
      <c r="V1193" s="14"/>
      <c r="W1193" s="14"/>
      <c r="X1193" s="41"/>
      <c r="Y1193" s="41"/>
      <c r="Z1193" s="41"/>
      <c r="AA1193" s="41"/>
      <c r="AB1193" s="41"/>
      <c r="AD1193" s="74"/>
      <c r="AE1193" s="74"/>
      <c r="AF1193" s="358" t="s">
        <v>16752</v>
      </c>
      <c r="AG1193" s="360" t="s">
        <v>16751</v>
      </c>
      <c r="AH1193" s="153" t="s">
        <v>24308</v>
      </c>
    </row>
    <row r="1194" spans="1:34" ht="31.5" customHeight="1">
      <c r="A1194" s="531" t="s">
        <v>9969</v>
      </c>
      <c r="B1194" s="195" t="s">
        <v>11300</v>
      </c>
      <c r="C1194" s="612" t="s">
        <v>15216</v>
      </c>
      <c r="D1194" s="25"/>
      <c r="E1194" s="25"/>
      <c r="F1194" s="20"/>
      <c r="G1194" s="43" t="s">
        <v>23515</v>
      </c>
      <c r="H1194" s="12">
        <v>0</v>
      </c>
      <c r="I1194" s="12">
        <v>0</v>
      </c>
      <c r="J1194" s="12">
        <v>1000</v>
      </c>
      <c r="K1194" s="12">
        <v>0</v>
      </c>
      <c r="L1194" s="190"/>
      <c r="M1194" s="13"/>
      <c r="N1194" s="14" t="s">
        <v>6461</v>
      </c>
      <c r="O1194" s="70"/>
      <c r="P1194" s="14"/>
      <c r="Q1194" s="14"/>
      <c r="R1194" s="14"/>
      <c r="S1194" s="14"/>
      <c r="T1194" s="14"/>
      <c r="U1194" s="14"/>
      <c r="V1194" s="14" t="s">
        <v>8844</v>
      </c>
      <c r="W1194" s="14"/>
      <c r="X1194" s="41"/>
      <c r="Y1194" s="41"/>
      <c r="Z1194" s="41"/>
      <c r="AA1194" s="41"/>
      <c r="AB1194" s="41"/>
      <c r="AD1194" s="74"/>
      <c r="AE1194" s="74"/>
      <c r="AF1194" s="74"/>
      <c r="AG1194" s="360" t="s">
        <v>16507</v>
      </c>
      <c r="AH1194" s="153" t="s">
        <v>24308</v>
      </c>
    </row>
    <row r="1195" spans="1:34" ht="31.5" customHeight="1" outlineLevel="1">
      <c r="A1195" s="531" t="s">
        <v>9970</v>
      </c>
      <c r="B1195" s="195" t="s">
        <v>11299</v>
      </c>
      <c r="C1195" s="237" t="s">
        <v>15217</v>
      </c>
      <c r="D1195" s="25"/>
      <c r="E1195" s="25"/>
      <c r="F1195" s="20"/>
      <c r="G1195" s="43" t="s">
        <v>23515</v>
      </c>
      <c r="H1195" s="12">
        <v>1</v>
      </c>
      <c r="I1195" s="12">
        <v>-1000</v>
      </c>
      <c r="J1195" s="12">
        <v>1000</v>
      </c>
      <c r="K1195" s="12">
        <v>0</v>
      </c>
      <c r="L1195" s="190"/>
      <c r="M1195" s="13"/>
      <c r="N1195" s="14" t="s">
        <v>6461</v>
      </c>
      <c r="O1195" s="70"/>
      <c r="P1195" s="14"/>
      <c r="Q1195" s="14"/>
      <c r="R1195" s="14" t="s">
        <v>7457</v>
      </c>
      <c r="S1195" s="14"/>
      <c r="T1195" s="14"/>
      <c r="U1195" s="14"/>
      <c r="V1195" s="14" t="s">
        <v>8845</v>
      </c>
      <c r="W1195" s="14"/>
      <c r="X1195" s="41"/>
      <c r="Y1195" s="41"/>
      <c r="Z1195" s="41"/>
      <c r="AA1195" s="41"/>
      <c r="AB1195" s="41"/>
      <c r="AD1195" s="74"/>
      <c r="AE1195" s="74"/>
      <c r="AF1195" s="74"/>
      <c r="AG1195" s="360" t="s">
        <v>16507</v>
      </c>
      <c r="AH1195" s="153" t="s">
        <v>24308</v>
      </c>
    </row>
    <row r="1196" spans="1:34" s="153" customFormat="1" ht="31.5" customHeight="1">
      <c r="A1196" s="531" t="s">
        <v>11303</v>
      </c>
      <c r="B1196" s="248" t="s">
        <v>11302</v>
      </c>
      <c r="C1196" s="47" t="s">
        <v>24171</v>
      </c>
      <c r="D1196" s="25"/>
      <c r="E1196" s="25"/>
      <c r="F1196" s="20"/>
      <c r="G1196" s="43" t="s">
        <v>23515</v>
      </c>
      <c r="H1196" s="12">
        <v>0</v>
      </c>
      <c r="I1196" s="12">
        <v>0</v>
      </c>
      <c r="J1196" s="12">
        <v>1000</v>
      </c>
      <c r="K1196" s="12">
        <v>0</v>
      </c>
      <c r="L1196" s="190"/>
      <c r="M1196" s="13" t="s">
        <v>11822</v>
      </c>
      <c r="N1196" s="14" t="s">
        <v>16051</v>
      </c>
      <c r="O1196" s="70" t="s">
        <v>22269</v>
      </c>
      <c r="P1196" s="14"/>
      <c r="Q1196" s="14"/>
      <c r="R1196" s="14"/>
      <c r="S1196" s="14" t="s">
        <v>24334</v>
      </c>
      <c r="T1196" s="14"/>
      <c r="U1196" s="14"/>
      <c r="V1196" s="14"/>
      <c r="W1196" s="14" t="s">
        <v>25480</v>
      </c>
      <c r="X1196" s="41" t="s">
        <v>12731</v>
      </c>
      <c r="Y1196" s="41" t="s">
        <v>12732</v>
      </c>
      <c r="Z1196" s="41" t="s">
        <v>12733</v>
      </c>
      <c r="AA1196" s="41"/>
      <c r="AB1196" s="41"/>
      <c r="AC1196" s="517"/>
      <c r="AD1196" s="74"/>
      <c r="AE1196" s="74"/>
      <c r="AF1196" s="74"/>
      <c r="AG1196" s="360" t="s">
        <v>17249</v>
      </c>
      <c r="AH1196" s="153" t="s">
        <v>24308</v>
      </c>
    </row>
    <row r="1197" spans="1:34" s="153" customFormat="1" ht="31.5" customHeight="1" outlineLevel="1">
      <c r="A1197" s="531" t="s">
        <v>11441</v>
      </c>
      <c r="B1197" s="219" t="s">
        <v>11624</v>
      </c>
      <c r="C1197" s="27" t="s">
        <v>20436</v>
      </c>
      <c r="D1197" s="25"/>
      <c r="E1197" s="25"/>
      <c r="F1197" s="20"/>
      <c r="G1197" s="43" t="s">
        <v>23515</v>
      </c>
      <c r="H1197" s="12">
        <v>0</v>
      </c>
      <c r="I1197" s="12">
        <v>0</v>
      </c>
      <c r="J1197" s="12">
        <v>1000</v>
      </c>
      <c r="K1197" s="12">
        <v>0</v>
      </c>
      <c r="L1197" s="190"/>
      <c r="M1197" s="13" t="s">
        <v>11823</v>
      </c>
      <c r="N1197" s="14" t="s">
        <v>6466</v>
      </c>
      <c r="O1197" s="70" t="s">
        <v>22269</v>
      </c>
      <c r="P1197" s="14"/>
      <c r="Q1197" s="14"/>
      <c r="R1197" s="14"/>
      <c r="S1197" s="14" t="s">
        <v>24335</v>
      </c>
      <c r="T1197" s="14"/>
      <c r="U1197" s="14"/>
      <c r="V1197" s="14"/>
      <c r="W1197" s="14" t="s">
        <v>25481</v>
      </c>
      <c r="X1197" s="41" t="s">
        <v>12731</v>
      </c>
      <c r="Y1197" s="41" t="s">
        <v>12732</v>
      </c>
      <c r="Z1197" s="41" t="s">
        <v>12733</v>
      </c>
      <c r="AA1197" s="41"/>
      <c r="AB1197" s="41"/>
      <c r="AC1197" s="517"/>
      <c r="AD1197" s="74"/>
      <c r="AE1197" s="74"/>
      <c r="AF1197" s="74"/>
      <c r="AG1197" s="360" t="s">
        <v>16508</v>
      </c>
      <c r="AH1197" s="153" t="s">
        <v>24308</v>
      </c>
    </row>
    <row r="1198" spans="1:34" s="153" customFormat="1" ht="31.5" customHeight="1">
      <c r="A1198" s="531" t="s">
        <v>1071</v>
      </c>
      <c r="B1198" s="248" t="s">
        <v>11301</v>
      </c>
      <c r="C1198" s="26" t="s">
        <v>15218</v>
      </c>
      <c r="D1198" s="25"/>
      <c r="E1198" s="25"/>
      <c r="F1198" s="20"/>
      <c r="G1198" s="260" t="s">
        <v>23516</v>
      </c>
      <c r="H1198" s="12">
        <v>0</v>
      </c>
      <c r="I1198" s="12">
        <v>0</v>
      </c>
      <c r="J1198" s="12">
        <v>1000</v>
      </c>
      <c r="K1198" s="12">
        <v>0</v>
      </c>
      <c r="L1198" s="190"/>
      <c r="M1198" s="13" t="s">
        <v>11822</v>
      </c>
      <c r="N1198" s="14" t="s">
        <v>6463</v>
      </c>
      <c r="O1198" s="70" t="s">
        <v>22269</v>
      </c>
      <c r="P1198" s="14"/>
      <c r="Q1198" s="14"/>
      <c r="R1198" s="14"/>
      <c r="S1198" s="14" t="s">
        <v>6462</v>
      </c>
      <c r="T1198" s="14"/>
      <c r="U1198" s="14"/>
      <c r="V1198" s="14"/>
      <c r="W1198" s="14" t="s">
        <v>25482</v>
      </c>
      <c r="X1198" s="41" t="s">
        <v>12734</v>
      </c>
      <c r="Y1198" s="41" t="s">
        <v>12735</v>
      </c>
      <c r="Z1198" s="41" t="s">
        <v>12736</v>
      </c>
      <c r="AA1198" s="41"/>
      <c r="AB1198" s="41"/>
      <c r="AC1198" s="517"/>
      <c r="AD1198" s="74"/>
      <c r="AE1198" s="74"/>
      <c r="AF1198" s="74"/>
      <c r="AG1198" s="360" t="s">
        <v>17249</v>
      </c>
      <c r="AH1198" s="153" t="s">
        <v>24308</v>
      </c>
    </row>
    <row r="1199" spans="1:34" s="153" customFormat="1" ht="31.5" customHeight="1" outlineLevel="1">
      <c r="A1199" s="531" t="s">
        <v>11440</v>
      </c>
      <c r="B1199" s="219" t="s">
        <v>11625</v>
      </c>
      <c r="C1199" s="26" t="s">
        <v>14652</v>
      </c>
      <c r="D1199" s="25"/>
      <c r="E1199" s="25"/>
      <c r="F1199" s="20"/>
      <c r="G1199" s="43" t="s">
        <v>23716</v>
      </c>
      <c r="H1199" s="12">
        <v>0</v>
      </c>
      <c r="I1199" s="12">
        <v>0</v>
      </c>
      <c r="J1199" s="12">
        <v>1000</v>
      </c>
      <c r="K1199" s="12">
        <v>0</v>
      </c>
      <c r="L1199" s="190"/>
      <c r="M1199" s="13" t="s">
        <v>11823</v>
      </c>
      <c r="N1199" s="14" t="s">
        <v>6465</v>
      </c>
      <c r="O1199" s="70" t="s">
        <v>22269</v>
      </c>
      <c r="P1199" s="14"/>
      <c r="Q1199" s="14"/>
      <c r="R1199" s="14"/>
      <c r="S1199" s="14" t="s">
        <v>6467</v>
      </c>
      <c r="T1199" s="14"/>
      <c r="U1199" s="14" t="s">
        <v>11440</v>
      </c>
      <c r="V1199" s="14"/>
      <c r="W1199" s="14" t="s">
        <v>25483</v>
      </c>
      <c r="X1199" s="41"/>
      <c r="Y1199" s="41"/>
      <c r="Z1199" s="41"/>
      <c r="AA1199" s="41"/>
      <c r="AB1199" s="41"/>
      <c r="AC1199" s="517"/>
      <c r="AD1199" s="74"/>
      <c r="AE1199" s="74"/>
      <c r="AF1199" s="74"/>
      <c r="AG1199" s="360" t="s">
        <v>16508</v>
      </c>
      <c r="AH1199" s="153" t="s">
        <v>24308</v>
      </c>
    </row>
    <row r="1200" spans="1:34" ht="31.5" customHeight="1">
      <c r="A1200" s="531" t="s">
        <v>10196</v>
      </c>
      <c r="B1200" s="219" t="s">
        <v>11068</v>
      </c>
      <c r="C1200" s="27" t="s">
        <v>13749</v>
      </c>
      <c r="D1200" s="25"/>
      <c r="E1200" s="25"/>
      <c r="F1200" s="20"/>
      <c r="G1200" s="30" t="s">
        <v>23517</v>
      </c>
      <c r="H1200" s="12">
        <v>0</v>
      </c>
      <c r="I1200" s="12">
        <v>0</v>
      </c>
      <c r="J1200" s="12">
        <v>1000</v>
      </c>
      <c r="K1200" s="12">
        <v>0</v>
      </c>
      <c r="L1200" s="190">
        <v>4</v>
      </c>
      <c r="M1200" s="13" t="s">
        <v>11824</v>
      </c>
      <c r="N1200" s="14"/>
      <c r="O1200" s="70"/>
      <c r="P1200" s="14"/>
      <c r="Q1200" s="14"/>
      <c r="R1200" s="14">
        <v>43741</v>
      </c>
      <c r="S1200" s="14" t="s">
        <v>8846</v>
      </c>
      <c r="T1200" s="14"/>
      <c r="U1200" s="14"/>
      <c r="V1200" s="14" t="s">
        <v>7458</v>
      </c>
      <c r="W1200" s="14" t="s">
        <v>25484</v>
      </c>
      <c r="X1200" s="41" t="s">
        <v>12737</v>
      </c>
      <c r="Y1200" s="41" t="s">
        <v>12738</v>
      </c>
      <c r="Z1200" s="41" t="s">
        <v>12739</v>
      </c>
      <c r="AA1200" s="41"/>
      <c r="AB1200" s="41"/>
      <c r="AD1200" s="74"/>
      <c r="AE1200" s="74"/>
      <c r="AF1200" s="74"/>
      <c r="AG1200" s="360" t="s">
        <v>16509</v>
      </c>
      <c r="AH1200" s="153" t="s">
        <v>24308</v>
      </c>
    </row>
    <row r="1201" spans="1:34" ht="31.5" customHeight="1" outlineLevel="1">
      <c r="A1201" s="531" t="s">
        <v>7862</v>
      </c>
      <c r="B1201" s="219" t="s">
        <v>11067</v>
      </c>
      <c r="C1201" s="27" t="s">
        <v>14423</v>
      </c>
      <c r="D1201" s="25"/>
      <c r="E1201" s="25"/>
      <c r="F1201" s="20"/>
      <c r="G1201" s="30" t="s">
        <v>23517</v>
      </c>
      <c r="H1201" s="12">
        <v>0</v>
      </c>
      <c r="I1201" s="12">
        <v>0</v>
      </c>
      <c r="J1201" s="12">
        <v>1000</v>
      </c>
      <c r="K1201" s="12">
        <v>0</v>
      </c>
      <c r="L1201" s="190">
        <v>4</v>
      </c>
      <c r="M1201" s="13" t="s">
        <v>1072</v>
      </c>
      <c r="N1201" s="14"/>
      <c r="O1201" s="70"/>
      <c r="P1201" s="14"/>
      <c r="Q1201" s="14"/>
      <c r="R1201" s="14">
        <v>33632</v>
      </c>
      <c r="S1201" s="14" t="s">
        <v>8847</v>
      </c>
      <c r="T1201" s="14"/>
      <c r="U1201" s="14" t="s">
        <v>7862</v>
      </c>
      <c r="V1201" s="14" t="s">
        <v>8848</v>
      </c>
      <c r="W1201" s="14" t="s">
        <v>25485</v>
      </c>
      <c r="X1201" s="41" t="s">
        <v>13469</v>
      </c>
      <c r="Y1201" s="41" t="s">
        <v>13470</v>
      </c>
      <c r="Z1201" s="41" t="s">
        <v>13471</v>
      </c>
      <c r="AA1201" s="41"/>
      <c r="AB1201" s="41"/>
      <c r="AD1201" s="74"/>
      <c r="AE1201" s="74"/>
      <c r="AF1201" s="74"/>
      <c r="AG1201" s="360" t="s">
        <v>16509</v>
      </c>
      <c r="AH1201" s="153" t="s">
        <v>24308</v>
      </c>
    </row>
    <row r="1202" spans="1:34" ht="31.5" customHeight="1" outlineLevel="1">
      <c r="A1202" s="531" t="s">
        <v>1073</v>
      </c>
      <c r="B1202" s="219" t="s">
        <v>10312</v>
      </c>
      <c r="C1202" s="27" t="s">
        <v>14424</v>
      </c>
      <c r="D1202" s="25"/>
      <c r="E1202" s="25"/>
      <c r="F1202" s="20"/>
      <c r="G1202" s="30" t="s">
        <v>23517</v>
      </c>
      <c r="H1202" s="12">
        <v>0</v>
      </c>
      <c r="I1202" s="12">
        <v>0</v>
      </c>
      <c r="J1202" s="12">
        <v>1000</v>
      </c>
      <c r="K1202" s="12">
        <v>0</v>
      </c>
      <c r="L1202" s="190">
        <v>4</v>
      </c>
      <c r="M1202" s="13" t="s">
        <v>1072</v>
      </c>
      <c r="N1202" s="14"/>
      <c r="O1202" s="70"/>
      <c r="P1202" s="14"/>
      <c r="Q1202" s="14"/>
      <c r="R1202" s="14">
        <v>33628</v>
      </c>
      <c r="S1202" s="14" t="s">
        <v>25486</v>
      </c>
      <c r="T1202" s="14"/>
      <c r="U1202" s="14"/>
      <c r="V1202" s="14" t="s">
        <v>8849</v>
      </c>
      <c r="W1202" s="14" t="s">
        <v>25487</v>
      </c>
      <c r="X1202" s="41" t="s">
        <v>12740</v>
      </c>
      <c r="Y1202" s="41" t="s">
        <v>12741</v>
      </c>
      <c r="Z1202" s="41" t="s">
        <v>24559</v>
      </c>
      <c r="AA1202" s="41"/>
      <c r="AB1202" s="41" t="s">
        <v>14307</v>
      </c>
      <c r="AD1202" s="74"/>
      <c r="AE1202" s="74"/>
      <c r="AF1202" s="74"/>
      <c r="AG1202" s="360" t="s">
        <v>16509</v>
      </c>
      <c r="AH1202" s="153" t="s">
        <v>24308</v>
      </c>
    </row>
    <row r="1203" spans="1:34" ht="31.5" customHeight="1" outlineLevel="1">
      <c r="A1203" s="546" t="s">
        <v>8851</v>
      </c>
      <c r="B1203" s="219" t="s">
        <v>10313</v>
      </c>
      <c r="C1203" s="27" t="s">
        <v>14425</v>
      </c>
      <c r="D1203" s="25"/>
      <c r="E1203" s="25"/>
      <c r="F1203" s="20"/>
      <c r="G1203" s="30" t="s">
        <v>23517</v>
      </c>
      <c r="H1203" s="12">
        <v>0</v>
      </c>
      <c r="I1203" s="12">
        <v>0</v>
      </c>
      <c r="J1203" s="12">
        <v>1000</v>
      </c>
      <c r="K1203" s="12">
        <v>0</v>
      </c>
      <c r="L1203" s="190">
        <v>4</v>
      </c>
      <c r="M1203" s="13" t="s">
        <v>1072</v>
      </c>
      <c r="N1203" s="14"/>
      <c r="O1203" s="70"/>
      <c r="P1203" s="14"/>
      <c r="Q1203" s="14"/>
      <c r="R1203" s="14">
        <v>33624</v>
      </c>
      <c r="S1203" s="14" t="s">
        <v>8850</v>
      </c>
      <c r="T1203" s="14"/>
      <c r="U1203" s="14" t="s">
        <v>8851</v>
      </c>
      <c r="V1203" s="14" t="s">
        <v>8851</v>
      </c>
      <c r="W1203" s="14" t="s">
        <v>25488</v>
      </c>
      <c r="X1203" s="41" t="s">
        <v>12742</v>
      </c>
      <c r="Y1203" s="41" t="s">
        <v>12743</v>
      </c>
      <c r="Z1203" s="41" t="s">
        <v>12744</v>
      </c>
      <c r="AA1203" s="41" t="s">
        <v>24558</v>
      </c>
      <c r="AB1203" s="41" t="s">
        <v>14308</v>
      </c>
      <c r="AD1203" s="74"/>
      <c r="AE1203" s="74"/>
      <c r="AF1203" s="74"/>
      <c r="AG1203" s="360" t="s">
        <v>17250</v>
      </c>
      <c r="AH1203" s="153" t="s">
        <v>24308</v>
      </c>
    </row>
    <row r="1204" spans="1:34" ht="31.5" customHeight="1" outlineLevel="1">
      <c r="A1204" s="531" t="s">
        <v>1074</v>
      </c>
      <c r="B1204" s="219" t="s">
        <v>11071</v>
      </c>
      <c r="C1204" s="27" t="s">
        <v>14426</v>
      </c>
      <c r="D1204" s="25"/>
      <c r="E1204" s="25"/>
      <c r="F1204" s="20"/>
      <c r="G1204" s="30" t="s">
        <v>23517</v>
      </c>
      <c r="H1204" s="12">
        <v>0</v>
      </c>
      <c r="I1204" s="12">
        <v>0</v>
      </c>
      <c r="J1204" s="12">
        <v>1000</v>
      </c>
      <c r="K1204" s="12">
        <v>0</v>
      </c>
      <c r="L1204" s="190">
        <v>4</v>
      </c>
      <c r="M1204" s="13"/>
      <c r="N1204" s="14"/>
      <c r="O1204" s="70"/>
      <c r="P1204" s="14"/>
      <c r="Q1204" s="14"/>
      <c r="R1204" s="14">
        <v>33620</v>
      </c>
      <c r="S1204" s="14"/>
      <c r="T1204" s="14"/>
      <c r="U1204" s="14" t="s">
        <v>1074</v>
      </c>
      <c r="V1204" s="14" t="s">
        <v>8852</v>
      </c>
      <c r="W1204" s="14" t="s">
        <v>25489</v>
      </c>
      <c r="X1204" s="41"/>
      <c r="Y1204" s="41"/>
      <c r="Z1204" s="41"/>
      <c r="AA1204" s="41"/>
      <c r="AB1204" s="41"/>
      <c r="AD1204" s="74"/>
      <c r="AE1204" s="74"/>
      <c r="AF1204" s="74"/>
      <c r="AG1204" s="360" t="s">
        <v>17250</v>
      </c>
      <c r="AH1204" s="153" t="s">
        <v>24308</v>
      </c>
    </row>
    <row r="1205" spans="1:34" s="153" customFormat="1" ht="31.5" customHeight="1" outlineLevel="1">
      <c r="A1205" s="617" t="s">
        <v>24110</v>
      </c>
      <c r="B1205" s="219" t="s">
        <v>24071</v>
      </c>
      <c r="C1205" s="27" t="s">
        <v>24068</v>
      </c>
      <c r="D1205" s="25"/>
      <c r="E1205" s="25"/>
      <c r="F1205" s="20"/>
      <c r="G1205" s="33" t="s">
        <v>23518</v>
      </c>
      <c r="H1205" s="12">
        <v>0</v>
      </c>
      <c r="I1205" s="12">
        <v>0</v>
      </c>
      <c r="J1205" s="12">
        <v>1000</v>
      </c>
      <c r="K1205" s="12">
        <v>0</v>
      </c>
      <c r="L1205" s="190"/>
      <c r="M1205" s="13"/>
      <c r="N1205" s="14"/>
      <c r="O1205" s="70"/>
      <c r="P1205" s="14"/>
      <c r="Q1205" s="14"/>
      <c r="R1205" s="14"/>
      <c r="S1205" s="14"/>
      <c r="T1205" s="14"/>
      <c r="U1205" s="14" t="s">
        <v>24110</v>
      </c>
      <c r="V1205" s="14"/>
      <c r="W1205" s="14" t="s">
        <v>25490</v>
      </c>
      <c r="X1205" s="41"/>
      <c r="Y1205" s="41"/>
      <c r="Z1205" s="41"/>
      <c r="AA1205" s="41"/>
      <c r="AB1205" s="41"/>
      <c r="AC1205" s="517"/>
      <c r="AD1205" s="74"/>
      <c r="AE1205" s="74"/>
      <c r="AF1205" s="74"/>
      <c r="AG1205" s="360" t="s">
        <v>17250</v>
      </c>
      <c r="AH1205" s="153" t="s">
        <v>24308</v>
      </c>
    </row>
    <row r="1206" spans="1:34" ht="31.5" customHeight="1" outlineLevel="1">
      <c r="A1206" s="531" t="s">
        <v>1075</v>
      </c>
      <c r="B1206" s="219" t="s">
        <v>11070</v>
      </c>
      <c r="C1206" s="27" t="s">
        <v>14427</v>
      </c>
      <c r="D1206" s="25"/>
      <c r="E1206" s="25"/>
      <c r="F1206" s="20"/>
      <c r="G1206" s="30" t="s">
        <v>23517</v>
      </c>
      <c r="H1206" s="12">
        <v>0</v>
      </c>
      <c r="I1206" s="12">
        <v>0</v>
      </c>
      <c r="J1206" s="12">
        <v>1000</v>
      </c>
      <c r="K1206" s="12">
        <v>0</v>
      </c>
      <c r="L1206" s="190">
        <v>4</v>
      </c>
      <c r="M1206" s="13" t="s">
        <v>1072</v>
      </c>
      <c r="N1206" s="14"/>
      <c r="O1206" s="70"/>
      <c r="P1206" s="14"/>
      <c r="Q1206" s="14"/>
      <c r="R1206" s="14">
        <v>30752</v>
      </c>
      <c r="S1206" s="14" t="s">
        <v>8853</v>
      </c>
      <c r="T1206" s="14" t="s">
        <v>3971</v>
      </c>
      <c r="U1206" s="14" t="s">
        <v>1075</v>
      </c>
      <c r="V1206" s="14" t="s">
        <v>8854</v>
      </c>
      <c r="W1206" s="14" t="s">
        <v>25491</v>
      </c>
      <c r="X1206" s="41" t="s">
        <v>13472</v>
      </c>
      <c r="Y1206" s="41" t="s">
        <v>12745</v>
      </c>
      <c r="Z1206" s="41" t="s">
        <v>13473</v>
      </c>
      <c r="AA1206" s="41" t="s">
        <v>24558</v>
      </c>
      <c r="AB1206" s="41" t="s">
        <v>14309</v>
      </c>
      <c r="AD1206" s="74"/>
      <c r="AE1206" s="74"/>
      <c r="AF1206" s="74"/>
      <c r="AG1206" s="360" t="s">
        <v>17250</v>
      </c>
      <c r="AH1206" s="153" t="s">
        <v>24308</v>
      </c>
    </row>
    <row r="1207" spans="1:34" s="153" customFormat="1" ht="31.5" customHeight="1">
      <c r="A1207" s="153" t="s">
        <v>13747</v>
      </c>
      <c r="B1207" s="75" t="s">
        <v>13748</v>
      </c>
      <c r="C1207" s="27" t="s">
        <v>14433</v>
      </c>
      <c r="D1207" s="25"/>
      <c r="E1207" s="25"/>
      <c r="F1207" s="20"/>
      <c r="G1207" s="33" t="s">
        <v>23518</v>
      </c>
      <c r="H1207" s="12">
        <v>0</v>
      </c>
      <c r="I1207" s="12">
        <v>0</v>
      </c>
      <c r="J1207" s="12">
        <v>1000</v>
      </c>
      <c r="K1207" s="12">
        <v>0</v>
      </c>
      <c r="L1207" s="190"/>
      <c r="M1207" s="13"/>
      <c r="N1207" s="14"/>
      <c r="O1207" s="70"/>
      <c r="P1207" s="14"/>
      <c r="Q1207" s="14"/>
      <c r="R1207" s="14"/>
      <c r="S1207" s="14"/>
      <c r="T1207" s="14"/>
      <c r="U1207" s="14" t="s">
        <v>13747</v>
      </c>
      <c r="V1207" s="14"/>
      <c r="W1207" s="14" t="s">
        <v>25492</v>
      </c>
      <c r="X1207" s="41"/>
      <c r="Y1207" s="41"/>
      <c r="Z1207" s="41"/>
      <c r="AA1207" s="41"/>
      <c r="AB1207" s="41"/>
      <c r="AC1207" s="517"/>
      <c r="AD1207" s="74"/>
      <c r="AE1207" s="74"/>
      <c r="AF1207" s="74"/>
      <c r="AG1207" s="360" t="s">
        <v>17250</v>
      </c>
      <c r="AH1207" s="153" t="s">
        <v>24308</v>
      </c>
    </row>
    <row r="1208" spans="1:34" ht="31.5" customHeight="1" outlineLevel="1">
      <c r="A1208" s="531" t="s">
        <v>1077</v>
      </c>
      <c r="B1208" s="219" t="s">
        <v>11069</v>
      </c>
      <c r="C1208" s="27" t="s">
        <v>14428</v>
      </c>
      <c r="D1208" s="25"/>
      <c r="E1208" s="25"/>
      <c r="F1208" s="20"/>
      <c r="G1208" s="30" t="s">
        <v>23517</v>
      </c>
      <c r="H1208" s="12">
        <v>0</v>
      </c>
      <c r="I1208" s="12">
        <v>0</v>
      </c>
      <c r="J1208" s="12">
        <v>1000</v>
      </c>
      <c r="K1208" s="12">
        <v>0</v>
      </c>
      <c r="L1208" s="190">
        <v>4</v>
      </c>
      <c r="M1208" s="13" t="s">
        <v>1072</v>
      </c>
      <c r="N1208" s="14"/>
      <c r="O1208" s="70"/>
      <c r="P1208" s="14"/>
      <c r="Q1208" s="14"/>
      <c r="R1208" s="14">
        <v>33615</v>
      </c>
      <c r="S1208" s="14" t="s">
        <v>8855</v>
      </c>
      <c r="T1208" s="14"/>
      <c r="U1208" s="14" t="s">
        <v>1077</v>
      </c>
      <c r="V1208" s="14" t="s">
        <v>1077</v>
      </c>
      <c r="W1208" s="14" t="s">
        <v>25493</v>
      </c>
      <c r="X1208" s="41" t="s">
        <v>12746</v>
      </c>
      <c r="Y1208" s="41" t="s">
        <v>12747</v>
      </c>
      <c r="Z1208" s="41" t="s">
        <v>12748</v>
      </c>
      <c r="AA1208" s="41" t="s">
        <v>24560</v>
      </c>
      <c r="AB1208" s="41" t="s">
        <v>14310</v>
      </c>
      <c r="AD1208" s="74"/>
      <c r="AE1208" s="74"/>
      <c r="AF1208" s="74"/>
      <c r="AG1208" s="360" t="s">
        <v>17250</v>
      </c>
      <c r="AH1208" s="153" t="s">
        <v>24308</v>
      </c>
    </row>
    <row r="1209" spans="1:34" ht="31.5" customHeight="1" outlineLevel="1">
      <c r="A1209" s="531" t="s">
        <v>1078</v>
      </c>
      <c r="B1209" s="219" t="s">
        <v>11072</v>
      </c>
      <c r="C1209" s="27" t="s">
        <v>14429</v>
      </c>
      <c r="D1209" s="25"/>
      <c r="E1209" s="25"/>
      <c r="F1209" s="20"/>
      <c r="G1209" s="30" t="s">
        <v>23517</v>
      </c>
      <c r="H1209" s="12">
        <v>0</v>
      </c>
      <c r="I1209" s="12">
        <v>0</v>
      </c>
      <c r="J1209" s="12">
        <v>1000</v>
      </c>
      <c r="K1209" s="12">
        <v>0</v>
      </c>
      <c r="L1209" s="190">
        <v>4</v>
      </c>
      <c r="M1209" s="13"/>
      <c r="N1209" s="14"/>
      <c r="O1209" s="70"/>
      <c r="P1209" s="14"/>
      <c r="Q1209" s="14"/>
      <c r="R1209" s="14">
        <v>46209</v>
      </c>
      <c r="S1209" s="14"/>
      <c r="T1209" s="14"/>
      <c r="U1209" s="14" t="s">
        <v>1078</v>
      </c>
      <c r="V1209" s="14" t="s">
        <v>1078</v>
      </c>
      <c r="W1209" s="14" t="s">
        <v>25494</v>
      </c>
      <c r="X1209" s="41"/>
      <c r="Y1209" s="41"/>
      <c r="Z1209" s="41"/>
      <c r="AA1209" s="41"/>
      <c r="AB1209" s="41"/>
      <c r="AD1209" s="74"/>
      <c r="AE1209" s="74"/>
      <c r="AF1209" s="74"/>
      <c r="AG1209" s="360" t="s">
        <v>16510</v>
      </c>
      <c r="AH1209" s="153" t="s">
        <v>24308</v>
      </c>
    </row>
    <row r="1210" spans="1:34" ht="31.5" customHeight="1" outlineLevel="1">
      <c r="A1210" s="551" t="s">
        <v>1079</v>
      </c>
      <c r="B1210" s="219" t="s">
        <v>11626</v>
      </c>
      <c r="C1210" s="27" t="s">
        <v>14430</v>
      </c>
      <c r="D1210" s="25"/>
      <c r="E1210" s="25"/>
      <c r="F1210" s="20"/>
      <c r="G1210" s="30" t="s">
        <v>23517</v>
      </c>
      <c r="H1210" s="12">
        <v>0</v>
      </c>
      <c r="I1210" s="12">
        <v>0</v>
      </c>
      <c r="J1210" s="12">
        <v>1000</v>
      </c>
      <c r="K1210" s="12">
        <v>0</v>
      </c>
      <c r="L1210" s="190">
        <v>4</v>
      </c>
      <c r="M1210" s="13"/>
      <c r="N1210" s="14"/>
      <c r="O1210" s="70"/>
      <c r="P1210" s="14"/>
      <c r="Q1210" s="14"/>
      <c r="R1210" s="14">
        <v>33636</v>
      </c>
      <c r="S1210" s="14"/>
      <c r="T1210" s="14"/>
      <c r="U1210" s="14"/>
      <c r="V1210" s="14"/>
      <c r="W1210" s="14" t="s">
        <v>25495</v>
      </c>
      <c r="X1210" s="41"/>
      <c r="Y1210" s="41"/>
      <c r="Z1210" s="41"/>
      <c r="AA1210" s="41"/>
      <c r="AB1210" s="41"/>
      <c r="AD1210" s="74"/>
      <c r="AE1210" s="74"/>
      <c r="AF1210" s="74"/>
      <c r="AG1210" s="360" t="s">
        <v>16510</v>
      </c>
      <c r="AH1210" s="153" t="s">
        <v>24308</v>
      </c>
    </row>
    <row r="1211" spans="1:34" ht="31.5" customHeight="1" outlineLevel="1">
      <c r="A1211" s="531" t="s">
        <v>1080</v>
      </c>
      <c r="B1211" s="219" t="s">
        <v>11073</v>
      </c>
      <c r="C1211" s="27" t="s">
        <v>14431</v>
      </c>
      <c r="D1211" s="25"/>
      <c r="E1211" s="25"/>
      <c r="F1211" s="20"/>
      <c r="G1211" s="30" t="s">
        <v>23517</v>
      </c>
      <c r="H1211" s="12">
        <v>0</v>
      </c>
      <c r="I1211" s="12">
        <v>0</v>
      </c>
      <c r="J1211" s="12">
        <v>1000</v>
      </c>
      <c r="K1211" s="12">
        <v>0</v>
      </c>
      <c r="L1211" s="190">
        <v>4</v>
      </c>
      <c r="M1211" s="13"/>
      <c r="N1211" s="14"/>
      <c r="O1211" s="70"/>
      <c r="P1211" s="14"/>
      <c r="Q1211" s="14"/>
      <c r="R1211" s="14">
        <v>33640</v>
      </c>
      <c r="S1211" s="14"/>
      <c r="T1211" s="14"/>
      <c r="U1211" s="14" t="s">
        <v>1080</v>
      </c>
      <c r="V1211" s="14" t="s">
        <v>8856</v>
      </c>
      <c r="W1211" s="14" t="s">
        <v>25496</v>
      </c>
      <c r="X1211" s="41"/>
      <c r="Y1211" s="41"/>
      <c r="Z1211" s="41"/>
      <c r="AA1211" s="41"/>
      <c r="AB1211" s="41"/>
      <c r="AD1211" s="74"/>
      <c r="AE1211" s="74"/>
      <c r="AF1211" s="74"/>
      <c r="AG1211" s="360" t="s">
        <v>16510</v>
      </c>
      <c r="AH1211" s="153" t="s">
        <v>24308</v>
      </c>
    </row>
    <row r="1212" spans="1:34" ht="31.5" customHeight="1" outlineLevel="1">
      <c r="A1212" s="531" t="s">
        <v>1081</v>
      </c>
      <c r="B1212" s="219" t="s">
        <v>11074</v>
      </c>
      <c r="C1212" s="27" t="s">
        <v>14432</v>
      </c>
      <c r="D1212" s="25"/>
      <c r="E1212" s="25"/>
      <c r="F1212" s="20"/>
      <c r="G1212" s="30" t="s">
        <v>23517</v>
      </c>
      <c r="H1212" s="12">
        <v>0</v>
      </c>
      <c r="I1212" s="12">
        <v>0</v>
      </c>
      <c r="J1212" s="12">
        <v>1000</v>
      </c>
      <c r="K1212" s="12">
        <v>0</v>
      </c>
      <c r="L1212" s="190">
        <v>4</v>
      </c>
      <c r="M1212" s="13"/>
      <c r="N1212" s="14"/>
      <c r="O1212" s="70"/>
      <c r="P1212" s="14"/>
      <c r="Q1212" s="14"/>
      <c r="R1212" s="14">
        <v>43749</v>
      </c>
      <c r="S1212" s="14"/>
      <c r="T1212" s="14"/>
      <c r="U1212" s="14" t="s">
        <v>1081</v>
      </c>
      <c r="V1212" s="14" t="s">
        <v>8857</v>
      </c>
      <c r="W1212" s="14" t="s">
        <v>25497</v>
      </c>
      <c r="X1212" s="41"/>
      <c r="Y1212" s="41"/>
      <c r="Z1212" s="41"/>
      <c r="AA1212" s="41"/>
      <c r="AB1212" s="41"/>
      <c r="AD1212" s="74"/>
      <c r="AE1212" s="74"/>
      <c r="AF1212" s="74"/>
      <c r="AG1212" s="360" t="s">
        <v>16510</v>
      </c>
      <c r="AH1212" s="153" t="s">
        <v>24308</v>
      </c>
    </row>
    <row r="1213" spans="1:34" s="153" customFormat="1" ht="31.5" customHeight="1">
      <c r="A1213" s="531" t="s">
        <v>10195</v>
      </c>
      <c r="B1213" s="219" t="s">
        <v>10314</v>
      </c>
      <c r="C1213" s="27" t="s">
        <v>14434</v>
      </c>
      <c r="D1213" s="25"/>
      <c r="E1213" s="25"/>
      <c r="F1213" s="20"/>
      <c r="G1213" s="30" t="s">
        <v>23519</v>
      </c>
      <c r="H1213" s="12">
        <v>0</v>
      </c>
      <c r="I1213" s="12">
        <v>0</v>
      </c>
      <c r="J1213" s="12">
        <v>1000</v>
      </c>
      <c r="K1213" s="12">
        <v>0</v>
      </c>
      <c r="L1213" s="190"/>
      <c r="M1213" s="13"/>
      <c r="N1213" s="14"/>
      <c r="O1213" s="70"/>
      <c r="P1213" s="14"/>
      <c r="Q1213" s="14"/>
      <c r="R1213" s="14"/>
      <c r="S1213" s="14"/>
      <c r="T1213" s="14"/>
      <c r="U1213" s="14"/>
      <c r="V1213" s="14" t="s">
        <v>7459</v>
      </c>
      <c r="W1213" s="14"/>
      <c r="X1213" s="41"/>
      <c r="Y1213" s="41"/>
      <c r="Z1213" s="41"/>
      <c r="AA1213" s="41"/>
      <c r="AB1213" s="41"/>
      <c r="AC1213" s="517"/>
      <c r="AD1213" s="74"/>
      <c r="AE1213" s="74"/>
      <c r="AF1213" s="74"/>
      <c r="AG1213" s="360" t="s">
        <v>16509</v>
      </c>
      <c r="AH1213" s="153" t="s">
        <v>24308</v>
      </c>
    </row>
    <row r="1214" spans="1:34" s="153" customFormat="1" ht="31.5" customHeight="1" outlineLevel="1">
      <c r="A1214" s="531" t="s">
        <v>10105</v>
      </c>
      <c r="B1214" s="219" t="s">
        <v>11403</v>
      </c>
      <c r="C1214" s="27" t="s">
        <v>14435</v>
      </c>
      <c r="D1214" s="25"/>
      <c r="E1214" s="25"/>
      <c r="F1214" s="20"/>
      <c r="G1214" s="30" t="s">
        <v>23519</v>
      </c>
      <c r="H1214" s="12">
        <v>0</v>
      </c>
      <c r="I1214" s="12">
        <v>0</v>
      </c>
      <c r="J1214" s="12">
        <v>1000</v>
      </c>
      <c r="K1214" s="12">
        <v>0</v>
      </c>
      <c r="L1214" s="190"/>
      <c r="M1214" s="13"/>
      <c r="N1214" s="14"/>
      <c r="O1214" s="70"/>
      <c r="P1214" s="14"/>
      <c r="Q1214" s="14"/>
      <c r="R1214" s="14">
        <v>44089</v>
      </c>
      <c r="S1214" s="14"/>
      <c r="T1214" s="14"/>
      <c r="U1214" s="14"/>
      <c r="V1214" s="14"/>
      <c r="W1214" s="14" t="s">
        <v>25498</v>
      </c>
      <c r="X1214" s="41"/>
      <c r="Y1214" s="41"/>
      <c r="Z1214" s="41"/>
      <c r="AA1214" s="41"/>
      <c r="AB1214" s="41"/>
      <c r="AC1214" s="517"/>
      <c r="AD1214" s="74"/>
      <c r="AE1214" s="74"/>
      <c r="AF1214" s="74"/>
      <c r="AG1214" s="360" t="s">
        <v>16509</v>
      </c>
      <c r="AH1214" s="153" t="s">
        <v>24308</v>
      </c>
    </row>
    <row r="1215" spans="1:34" s="153" customFormat="1" ht="31.5" customHeight="1" outlineLevel="1">
      <c r="A1215" s="531" t="s">
        <v>10106</v>
      </c>
      <c r="B1215" s="219" t="s">
        <v>11404</v>
      </c>
      <c r="C1215" s="27" t="s">
        <v>14436</v>
      </c>
      <c r="D1215" s="25"/>
      <c r="E1215" s="25"/>
      <c r="F1215" s="20"/>
      <c r="G1215" s="30" t="s">
        <v>23519</v>
      </c>
      <c r="H1215" s="12">
        <v>0</v>
      </c>
      <c r="I1215" s="12">
        <v>0</v>
      </c>
      <c r="J1215" s="12">
        <v>1000</v>
      </c>
      <c r="K1215" s="12">
        <v>0</v>
      </c>
      <c r="L1215" s="190"/>
      <c r="M1215" s="13"/>
      <c r="N1215" s="14"/>
      <c r="O1215" s="70"/>
      <c r="P1215" s="14"/>
      <c r="Q1215" s="14"/>
      <c r="R1215" s="14"/>
      <c r="S1215" s="14"/>
      <c r="T1215" s="14"/>
      <c r="U1215" s="14"/>
      <c r="V1215" s="14"/>
      <c r="W1215" s="14"/>
      <c r="X1215" s="41"/>
      <c r="Y1215" s="41"/>
      <c r="Z1215" s="41"/>
      <c r="AA1215" s="41"/>
      <c r="AB1215" s="41"/>
      <c r="AC1215" s="517"/>
      <c r="AD1215" s="74"/>
      <c r="AE1215" s="74"/>
      <c r="AF1215" s="74"/>
      <c r="AG1215" s="360" t="s">
        <v>16509</v>
      </c>
      <c r="AH1215" s="153" t="s">
        <v>24308</v>
      </c>
    </row>
    <row r="1216" spans="1:34" s="153" customFormat="1" ht="31.5" customHeight="1" outlineLevel="1">
      <c r="A1216" s="531" t="s">
        <v>10108</v>
      </c>
      <c r="B1216" s="219" t="s">
        <v>11405</v>
      </c>
      <c r="C1216" s="27" t="s">
        <v>14437</v>
      </c>
      <c r="D1216" s="25"/>
      <c r="E1216" s="25"/>
      <c r="F1216" s="20"/>
      <c r="G1216" s="30" t="s">
        <v>23519</v>
      </c>
      <c r="H1216" s="12">
        <v>0</v>
      </c>
      <c r="I1216" s="12">
        <v>0</v>
      </c>
      <c r="J1216" s="12">
        <v>1000</v>
      </c>
      <c r="K1216" s="12">
        <v>0</v>
      </c>
      <c r="L1216" s="190"/>
      <c r="M1216" s="13"/>
      <c r="N1216" s="14"/>
      <c r="O1216" s="70"/>
      <c r="P1216" s="14"/>
      <c r="Q1216" s="14"/>
      <c r="R1216" s="14">
        <v>44081</v>
      </c>
      <c r="S1216" s="14"/>
      <c r="T1216" s="14"/>
      <c r="U1216" s="14"/>
      <c r="V1216" s="14"/>
      <c r="W1216" s="14" t="s">
        <v>25499</v>
      </c>
      <c r="X1216" s="41"/>
      <c r="Y1216" s="41"/>
      <c r="Z1216" s="41"/>
      <c r="AA1216" s="41"/>
      <c r="AB1216" s="41"/>
      <c r="AC1216" s="517"/>
      <c r="AD1216" s="74"/>
      <c r="AE1216" s="74"/>
      <c r="AF1216" s="74"/>
      <c r="AG1216" s="360" t="s">
        <v>16509</v>
      </c>
      <c r="AH1216" s="153" t="s">
        <v>24308</v>
      </c>
    </row>
    <row r="1217" spans="1:34" s="153" customFormat="1" ht="31.5" customHeight="1" outlineLevel="1">
      <c r="A1217" s="531" t="s">
        <v>10107</v>
      </c>
      <c r="B1217" s="219" t="s">
        <v>11406</v>
      </c>
      <c r="C1217" s="27" t="s">
        <v>14438</v>
      </c>
      <c r="D1217" s="25"/>
      <c r="E1217" s="25"/>
      <c r="F1217" s="20"/>
      <c r="G1217" s="30" t="s">
        <v>23519</v>
      </c>
      <c r="H1217" s="12">
        <v>0</v>
      </c>
      <c r="I1217" s="12">
        <v>0</v>
      </c>
      <c r="J1217" s="12">
        <v>1000</v>
      </c>
      <c r="K1217" s="12">
        <v>0</v>
      </c>
      <c r="L1217" s="190"/>
      <c r="M1217" s="13"/>
      <c r="N1217" s="14"/>
      <c r="O1217" s="70"/>
      <c r="P1217" s="14"/>
      <c r="Q1217" s="14"/>
      <c r="R1217" s="14"/>
      <c r="S1217" s="14"/>
      <c r="T1217" s="14"/>
      <c r="U1217" s="14"/>
      <c r="V1217" s="14"/>
      <c r="W1217" s="14"/>
      <c r="X1217" s="41"/>
      <c r="Y1217" s="41"/>
      <c r="Z1217" s="41"/>
      <c r="AA1217" s="41"/>
      <c r="AB1217" s="41"/>
      <c r="AC1217" s="517"/>
      <c r="AD1217" s="74"/>
      <c r="AE1217" s="74"/>
      <c r="AF1217" s="74"/>
      <c r="AG1217" s="360" t="s">
        <v>16511</v>
      </c>
      <c r="AH1217" s="153" t="s">
        <v>24308</v>
      </c>
    </row>
    <row r="1218" spans="1:34" s="153" customFormat="1" ht="31.5" customHeight="1" outlineLevel="1">
      <c r="A1218" s="531" t="s">
        <v>7863</v>
      </c>
      <c r="B1218" s="219" t="s">
        <v>11407</v>
      </c>
      <c r="C1218" s="27" t="s">
        <v>14439</v>
      </c>
      <c r="D1218" s="25"/>
      <c r="E1218" s="25"/>
      <c r="F1218" s="20"/>
      <c r="G1218" s="30" t="s">
        <v>23519</v>
      </c>
      <c r="H1218" s="12">
        <v>0</v>
      </c>
      <c r="I1218" s="12">
        <v>0</v>
      </c>
      <c r="J1218" s="12">
        <v>1000</v>
      </c>
      <c r="K1218" s="12">
        <v>0</v>
      </c>
      <c r="L1218" s="190"/>
      <c r="M1218" s="13"/>
      <c r="N1218" s="14"/>
      <c r="O1218" s="70"/>
      <c r="P1218" s="14"/>
      <c r="Q1218" s="14"/>
      <c r="R1218" s="14">
        <v>44077</v>
      </c>
      <c r="S1218" s="14"/>
      <c r="T1218" s="14"/>
      <c r="U1218" s="14" t="s">
        <v>7863</v>
      </c>
      <c r="V1218" s="14" t="s">
        <v>7863</v>
      </c>
      <c r="W1218" s="14" t="s">
        <v>25500</v>
      </c>
      <c r="X1218" s="41"/>
      <c r="Y1218" s="41"/>
      <c r="Z1218" s="41"/>
      <c r="AA1218" s="41"/>
      <c r="AB1218" s="41"/>
      <c r="AC1218" s="517"/>
      <c r="AD1218" s="74"/>
      <c r="AE1218" s="74"/>
      <c r="AF1218" s="74"/>
      <c r="AG1218" s="360" t="s">
        <v>16511</v>
      </c>
      <c r="AH1218" s="153" t="s">
        <v>24308</v>
      </c>
    </row>
    <row r="1219" spans="1:34" ht="31.5" customHeight="1" outlineLevel="1">
      <c r="A1219" s="531" t="s">
        <v>1076</v>
      </c>
      <c r="B1219" s="219" t="s">
        <v>11408</v>
      </c>
      <c r="C1219" s="27" t="s">
        <v>22972</v>
      </c>
      <c r="D1219" s="58"/>
      <c r="E1219" s="58"/>
      <c r="F1219" s="59"/>
      <c r="G1219" s="30" t="s">
        <v>23519</v>
      </c>
      <c r="H1219" s="12">
        <v>0</v>
      </c>
      <c r="I1219" s="12">
        <v>0</v>
      </c>
      <c r="J1219" s="12">
        <v>1000</v>
      </c>
      <c r="K1219" s="12">
        <v>0</v>
      </c>
      <c r="L1219" s="190">
        <v>4</v>
      </c>
      <c r="M1219" s="13"/>
      <c r="N1219" s="14"/>
      <c r="O1219" s="70"/>
      <c r="P1219" s="14"/>
      <c r="Q1219" s="14"/>
      <c r="R1219" s="14">
        <v>44085</v>
      </c>
      <c r="S1219" s="14"/>
      <c r="T1219" s="14"/>
      <c r="U1219" s="14" t="s">
        <v>1076</v>
      </c>
      <c r="V1219" s="14" t="s">
        <v>1076</v>
      </c>
      <c r="W1219" s="14" t="s">
        <v>25501</v>
      </c>
      <c r="X1219" s="41"/>
      <c r="Y1219" s="41"/>
      <c r="Z1219" s="41"/>
      <c r="AA1219" s="41"/>
      <c r="AB1219" s="41"/>
      <c r="AD1219" s="74"/>
      <c r="AE1219" s="74"/>
      <c r="AF1219" s="74"/>
      <c r="AG1219" s="360" t="s">
        <v>16511</v>
      </c>
      <c r="AH1219" s="153" t="s">
        <v>24308</v>
      </c>
    </row>
    <row r="1220" spans="1:34" s="153" customFormat="1" ht="31.5" customHeight="1" outlineLevel="1">
      <c r="A1220" s="531" t="s">
        <v>24086</v>
      </c>
      <c r="B1220" s="219" t="s">
        <v>24104</v>
      </c>
      <c r="C1220" s="277" t="s">
        <v>24081</v>
      </c>
      <c r="D1220" s="25"/>
      <c r="E1220" s="25"/>
      <c r="F1220" s="20"/>
      <c r="G1220" s="30" t="s">
        <v>23519</v>
      </c>
      <c r="H1220" s="12">
        <v>0</v>
      </c>
      <c r="I1220" s="12">
        <v>0</v>
      </c>
      <c r="J1220" s="12">
        <v>1000</v>
      </c>
      <c r="K1220" s="12">
        <v>0</v>
      </c>
      <c r="L1220" s="190"/>
      <c r="M1220" s="13"/>
      <c r="N1220" s="14"/>
      <c r="O1220" s="70"/>
      <c r="P1220" s="14"/>
      <c r="Q1220" s="14"/>
      <c r="R1220" s="14"/>
      <c r="S1220" s="14"/>
      <c r="T1220" s="14"/>
      <c r="U1220" s="14"/>
      <c r="V1220" s="14"/>
      <c r="W1220" s="14"/>
      <c r="X1220" s="41"/>
      <c r="Y1220" s="41"/>
      <c r="Z1220" s="41"/>
      <c r="AA1220" s="41"/>
      <c r="AB1220" s="41"/>
      <c r="AC1220" s="517"/>
      <c r="AD1220" s="74"/>
      <c r="AE1220" s="74"/>
      <c r="AF1220" s="74"/>
      <c r="AG1220" s="360" t="s">
        <v>16511</v>
      </c>
      <c r="AH1220" s="153" t="s">
        <v>24308</v>
      </c>
    </row>
    <row r="1221" spans="1:34" s="153" customFormat="1" ht="31.5" customHeight="1" outlineLevel="1">
      <c r="A1221" s="531" t="s">
        <v>24103</v>
      </c>
      <c r="B1221" s="219" t="s">
        <v>24088</v>
      </c>
      <c r="C1221" s="277" t="s">
        <v>24090</v>
      </c>
      <c r="D1221" s="25"/>
      <c r="E1221" s="25"/>
      <c r="F1221" s="20"/>
      <c r="G1221" s="30" t="s">
        <v>23519</v>
      </c>
      <c r="H1221" s="12">
        <v>0</v>
      </c>
      <c r="I1221" s="12">
        <v>0</v>
      </c>
      <c r="J1221" s="12">
        <v>1000</v>
      </c>
      <c r="K1221" s="12">
        <v>0</v>
      </c>
      <c r="L1221" s="190"/>
      <c r="M1221" s="13"/>
      <c r="N1221" s="14"/>
      <c r="O1221" s="70"/>
      <c r="P1221" s="14"/>
      <c r="Q1221" s="14"/>
      <c r="R1221" s="14"/>
      <c r="S1221" s="14"/>
      <c r="T1221" s="14"/>
      <c r="U1221" s="14"/>
      <c r="V1221" s="14"/>
      <c r="W1221" s="14"/>
      <c r="X1221" s="41"/>
      <c r="Y1221" s="41"/>
      <c r="Z1221" s="41"/>
      <c r="AA1221" s="41"/>
      <c r="AB1221" s="41"/>
      <c r="AC1221" s="517"/>
      <c r="AD1221" s="74"/>
      <c r="AE1221" s="74"/>
      <c r="AF1221" s="74"/>
      <c r="AG1221" s="360" t="s">
        <v>16511</v>
      </c>
      <c r="AH1221" s="153" t="s">
        <v>24308</v>
      </c>
    </row>
    <row r="1222" spans="1:34" ht="31.5" customHeight="1">
      <c r="A1222" s="531" t="s">
        <v>7864</v>
      </c>
      <c r="B1222" s="219" t="s">
        <v>10315</v>
      </c>
      <c r="C1222" s="242" t="s">
        <v>14653</v>
      </c>
      <c r="D1222" s="58"/>
      <c r="E1222" s="58"/>
      <c r="F1222" s="59"/>
      <c r="G1222" s="33" t="s">
        <v>23520</v>
      </c>
      <c r="H1222" s="12">
        <v>0</v>
      </c>
      <c r="I1222" s="12">
        <v>0</v>
      </c>
      <c r="J1222" s="12">
        <v>1000</v>
      </c>
      <c r="K1222" s="12">
        <v>0</v>
      </c>
      <c r="L1222" s="190"/>
      <c r="M1222" s="13"/>
      <c r="N1222" s="14"/>
      <c r="O1222" s="70"/>
      <c r="P1222" s="14"/>
      <c r="Q1222" s="14"/>
      <c r="R1222" s="14">
        <v>48216</v>
      </c>
      <c r="S1222" s="14"/>
      <c r="T1222" s="14"/>
      <c r="U1222" s="14" t="s">
        <v>7864</v>
      </c>
      <c r="V1222" s="14" t="s">
        <v>7864</v>
      </c>
      <c r="W1222" s="14" t="s">
        <v>25502</v>
      </c>
      <c r="X1222" s="41"/>
      <c r="Y1222" s="41"/>
      <c r="Z1222" s="41"/>
      <c r="AA1222" s="41"/>
      <c r="AB1222" s="41"/>
      <c r="AD1222" s="74"/>
      <c r="AE1222" s="74"/>
      <c r="AF1222" s="74"/>
      <c r="AG1222" s="360" t="s">
        <v>16511</v>
      </c>
      <c r="AH1222" s="153" t="s">
        <v>24308</v>
      </c>
    </row>
    <row r="1223" spans="1:34" s="153" customFormat="1" ht="31.5" customHeight="1" outlineLevel="1">
      <c r="A1223" s="548" t="s">
        <v>8842</v>
      </c>
      <c r="B1223" s="195" t="s">
        <v>11444</v>
      </c>
      <c r="C1223" s="277" t="s">
        <v>15219</v>
      </c>
      <c r="D1223" s="58"/>
      <c r="E1223" s="58"/>
      <c r="F1223" s="59"/>
      <c r="G1223" s="33" t="s">
        <v>23520</v>
      </c>
      <c r="H1223" s="12">
        <v>1</v>
      </c>
      <c r="I1223" s="12">
        <v>-1000</v>
      </c>
      <c r="J1223" s="12">
        <v>1000</v>
      </c>
      <c r="K1223" s="12">
        <v>0</v>
      </c>
      <c r="L1223" s="190"/>
      <c r="M1223" s="13"/>
      <c r="N1223" s="14"/>
      <c r="O1223" s="70"/>
      <c r="P1223" s="14"/>
      <c r="Q1223" s="14"/>
      <c r="R1223" s="14">
        <v>39211</v>
      </c>
      <c r="S1223" s="14"/>
      <c r="T1223" s="14"/>
      <c r="U1223" s="14" t="s">
        <v>8842</v>
      </c>
      <c r="V1223" s="14"/>
      <c r="W1223" s="14" t="s">
        <v>25503</v>
      </c>
      <c r="X1223" s="41"/>
      <c r="Y1223" s="41"/>
      <c r="Z1223" s="41"/>
      <c r="AA1223" s="41"/>
      <c r="AB1223" s="41"/>
      <c r="AC1223" s="517"/>
      <c r="AD1223" s="74"/>
      <c r="AE1223" s="74"/>
      <c r="AF1223" s="74"/>
      <c r="AG1223" s="360" t="s">
        <v>16208</v>
      </c>
      <c r="AH1223" s="153" t="s">
        <v>24308</v>
      </c>
    </row>
    <row r="1224" spans="1:34" s="153" customFormat="1" ht="31.5" customHeight="1" outlineLevel="1">
      <c r="A1224" s="548" t="s">
        <v>11442</v>
      </c>
      <c r="B1224" s="195" t="s">
        <v>11443</v>
      </c>
      <c r="C1224" s="277" t="s">
        <v>14662</v>
      </c>
      <c r="D1224" s="58"/>
      <c r="E1224" s="58"/>
      <c r="F1224" s="59"/>
      <c r="G1224" s="33" t="s">
        <v>23520</v>
      </c>
      <c r="H1224" s="12">
        <v>1</v>
      </c>
      <c r="I1224" s="12">
        <v>-1000</v>
      </c>
      <c r="J1224" s="12">
        <v>1000</v>
      </c>
      <c r="K1224" s="12">
        <v>0</v>
      </c>
      <c r="L1224" s="190"/>
      <c r="M1224" s="13"/>
      <c r="N1224" s="14"/>
      <c r="O1224" s="70"/>
      <c r="P1224" s="14"/>
      <c r="Q1224" s="14"/>
      <c r="R1224" s="14"/>
      <c r="S1224" s="14"/>
      <c r="T1224" s="14"/>
      <c r="U1224" s="14" t="s">
        <v>11442</v>
      </c>
      <c r="V1224" s="14"/>
      <c r="W1224" s="14" t="s">
        <v>25504</v>
      </c>
      <c r="X1224" s="41"/>
      <c r="Y1224" s="41"/>
      <c r="Z1224" s="41"/>
      <c r="AA1224" s="41"/>
      <c r="AB1224" s="41"/>
      <c r="AC1224" s="517"/>
      <c r="AD1224" s="74"/>
      <c r="AE1224" s="74"/>
      <c r="AF1224" s="74"/>
      <c r="AG1224" s="360" t="s">
        <v>16208</v>
      </c>
      <c r="AH1224" s="153" t="s">
        <v>24308</v>
      </c>
    </row>
    <row r="1225" spans="1:34" ht="31.5" customHeight="1" outlineLevel="1">
      <c r="A1225" s="531" t="s">
        <v>7865</v>
      </c>
      <c r="B1225" s="219" t="s">
        <v>9572</v>
      </c>
      <c r="C1225" s="242" t="s">
        <v>14654</v>
      </c>
      <c r="D1225" s="58"/>
      <c r="E1225" s="58"/>
      <c r="F1225" s="59"/>
      <c r="G1225" s="33" t="s">
        <v>23520</v>
      </c>
      <c r="H1225" s="12">
        <v>0</v>
      </c>
      <c r="I1225" s="12">
        <v>0</v>
      </c>
      <c r="J1225" s="12">
        <v>1000</v>
      </c>
      <c r="K1225" s="12">
        <v>0</v>
      </c>
      <c r="L1225" s="190"/>
      <c r="M1225" s="13"/>
      <c r="N1225" s="14"/>
      <c r="O1225" s="70"/>
      <c r="P1225" s="14"/>
      <c r="Q1225" s="14"/>
      <c r="R1225" s="14"/>
      <c r="S1225" s="14"/>
      <c r="T1225" s="14"/>
      <c r="U1225" s="14" t="s">
        <v>7865</v>
      </c>
      <c r="V1225" s="14" t="s">
        <v>7865</v>
      </c>
      <c r="W1225" s="14" t="s">
        <v>25505</v>
      </c>
      <c r="X1225" s="41"/>
      <c r="Y1225" s="41"/>
      <c r="Z1225" s="41"/>
      <c r="AA1225" s="41"/>
      <c r="AB1225" s="41"/>
      <c r="AD1225" s="74"/>
      <c r="AE1225" s="74"/>
      <c r="AF1225" s="74"/>
      <c r="AG1225" s="360" t="s">
        <v>16513</v>
      </c>
      <c r="AH1225" s="153" t="s">
        <v>24308</v>
      </c>
    </row>
    <row r="1226" spans="1:34" ht="31.5" customHeight="1" outlineLevel="1">
      <c r="A1226" s="552" t="s">
        <v>11453</v>
      </c>
      <c r="B1226" s="219" t="s">
        <v>11446</v>
      </c>
      <c r="C1226" s="235" t="s">
        <v>14659</v>
      </c>
      <c r="D1226" s="58"/>
      <c r="E1226" s="58"/>
      <c r="F1226" s="59"/>
      <c r="G1226" s="33" t="s">
        <v>23521</v>
      </c>
      <c r="H1226" s="12">
        <v>0</v>
      </c>
      <c r="I1226" s="12">
        <v>0</v>
      </c>
      <c r="J1226" s="12">
        <v>1000</v>
      </c>
      <c r="K1226" s="12">
        <v>0</v>
      </c>
      <c r="L1226" s="190"/>
      <c r="M1226" s="13"/>
      <c r="N1226" s="14"/>
      <c r="O1226" s="70"/>
      <c r="P1226" s="14"/>
      <c r="Q1226" s="14"/>
      <c r="R1226" s="14">
        <v>40320</v>
      </c>
      <c r="S1226" s="14"/>
      <c r="T1226" s="14"/>
      <c r="U1226" s="14"/>
      <c r="V1226" s="14"/>
      <c r="W1226" s="14" t="s">
        <v>25506</v>
      </c>
      <c r="X1226" s="41"/>
      <c r="Y1226" s="41"/>
      <c r="Z1226" s="41"/>
      <c r="AA1226" s="41"/>
      <c r="AB1226" s="41"/>
      <c r="AD1226" s="74"/>
      <c r="AE1226" s="74"/>
      <c r="AF1226" s="74"/>
      <c r="AG1226" s="360" t="s">
        <v>16512</v>
      </c>
      <c r="AH1226" s="153" t="s">
        <v>24308</v>
      </c>
    </row>
    <row r="1227" spans="1:34" s="153" customFormat="1" ht="31.5" customHeight="1" outlineLevel="1">
      <c r="A1227" s="548" t="s">
        <v>11454</v>
      </c>
      <c r="B1227" s="195" t="s">
        <v>11447</v>
      </c>
      <c r="C1227" s="245" t="s">
        <v>14660</v>
      </c>
      <c r="D1227" s="58"/>
      <c r="E1227" s="58"/>
      <c r="F1227" s="59"/>
      <c r="G1227" s="33" t="s">
        <v>23521</v>
      </c>
      <c r="H1227" s="12">
        <v>1</v>
      </c>
      <c r="I1227" s="12">
        <v>-1000</v>
      </c>
      <c r="J1227" s="12">
        <v>1000</v>
      </c>
      <c r="K1227" s="12">
        <v>0</v>
      </c>
      <c r="L1227" s="190"/>
      <c r="M1227" s="13"/>
      <c r="N1227" s="14"/>
      <c r="O1227" s="70"/>
      <c r="P1227" s="14"/>
      <c r="Q1227" s="14"/>
      <c r="R1227" s="14"/>
      <c r="S1227" s="14"/>
      <c r="T1227" s="14"/>
      <c r="U1227" s="14"/>
      <c r="V1227" s="14"/>
      <c r="W1227" s="14"/>
      <c r="X1227" s="41"/>
      <c r="Y1227" s="41"/>
      <c r="Z1227" s="41"/>
      <c r="AA1227" s="41"/>
      <c r="AB1227" s="41"/>
      <c r="AC1227" s="517"/>
      <c r="AD1227" s="74"/>
      <c r="AE1227" s="74"/>
      <c r="AF1227" s="74"/>
      <c r="AG1227" s="360" t="s">
        <v>16208</v>
      </c>
      <c r="AH1227" s="153" t="s">
        <v>24308</v>
      </c>
    </row>
    <row r="1228" spans="1:34" s="153" customFormat="1" ht="31.5" customHeight="1" outlineLevel="1">
      <c r="A1228" s="548" t="s">
        <v>11455</v>
      </c>
      <c r="B1228" s="195" t="s">
        <v>11448</v>
      </c>
      <c r="C1228" s="245" t="s">
        <v>14661</v>
      </c>
      <c r="D1228" s="58"/>
      <c r="E1228" s="58"/>
      <c r="F1228" s="59"/>
      <c r="G1228" s="33" t="s">
        <v>23521</v>
      </c>
      <c r="H1228" s="12">
        <v>1</v>
      </c>
      <c r="I1228" s="12">
        <v>-1000</v>
      </c>
      <c r="J1228" s="12">
        <v>1000</v>
      </c>
      <c r="K1228" s="12">
        <v>0</v>
      </c>
      <c r="L1228" s="190"/>
      <c r="M1228" s="13"/>
      <c r="N1228" s="14"/>
      <c r="O1228" s="70"/>
      <c r="P1228" s="14"/>
      <c r="Q1228" s="14"/>
      <c r="R1228" s="14"/>
      <c r="S1228" s="14"/>
      <c r="T1228" s="14"/>
      <c r="U1228" s="14"/>
      <c r="V1228" s="14"/>
      <c r="W1228" s="14"/>
      <c r="X1228" s="41"/>
      <c r="Y1228" s="41"/>
      <c r="Z1228" s="41"/>
      <c r="AA1228" s="41"/>
      <c r="AB1228" s="41"/>
      <c r="AC1228" s="517"/>
      <c r="AD1228" s="74"/>
      <c r="AE1228" s="74"/>
      <c r="AF1228" s="74"/>
      <c r="AG1228" s="360" t="s">
        <v>16208</v>
      </c>
      <c r="AH1228" s="153" t="s">
        <v>24308</v>
      </c>
    </row>
    <row r="1229" spans="1:34" ht="31.5" customHeight="1" outlineLevel="1">
      <c r="A1229" s="531" t="s">
        <v>11451</v>
      </c>
      <c r="B1229" s="219" t="s">
        <v>11452</v>
      </c>
      <c r="C1229" s="235" t="s">
        <v>14655</v>
      </c>
      <c r="D1229" s="58"/>
      <c r="E1229" s="58"/>
      <c r="F1229" s="59"/>
      <c r="G1229" s="33" t="s">
        <v>23521</v>
      </c>
      <c r="H1229" s="12">
        <v>0</v>
      </c>
      <c r="I1229" s="12">
        <v>0</v>
      </c>
      <c r="J1229" s="12">
        <v>1000</v>
      </c>
      <c r="K1229" s="12">
        <v>0</v>
      </c>
      <c r="L1229" s="190"/>
      <c r="M1229" s="13"/>
      <c r="N1229" s="14"/>
      <c r="O1229" s="70"/>
      <c r="P1229" s="14"/>
      <c r="Q1229" s="14"/>
      <c r="R1229" s="14"/>
      <c r="S1229" s="14"/>
      <c r="T1229" s="14"/>
      <c r="U1229" s="14"/>
      <c r="V1229" s="14"/>
      <c r="W1229" s="14"/>
      <c r="X1229" s="41"/>
      <c r="Y1229" s="41"/>
      <c r="Z1229" s="41"/>
      <c r="AA1229" s="41"/>
      <c r="AB1229" s="41"/>
      <c r="AD1229" s="74"/>
      <c r="AE1229" s="74"/>
      <c r="AF1229" s="74"/>
      <c r="AG1229" s="360" t="s">
        <v>16513</v>
      </c>
      <c r="AH1229" s="153" t="s">
        <v>24308</v>
      </c>
    </row>
    <row r="1230" spans="1:34" ht="31.5" customHeight="1" outlineLevel="1">
      <c r="A1230" s="552" t="s">
        <v>11445</v>
      </c>
      <c r="B1230" s="219" t="s">
        <v>11456</v>
      </c>
      <c r="C1230" s="242" t="s">
        <v>14656</v>
      </c>
      <c r="D1230" s="58"/>
      <c r="E1230" s="58"/>
      <c r="F1230" s="59"/>
      <c r="G1230" s="33" t="s">
        <v>23522</v>
      </c>
      <c r="H1230" s="12">
        <v>0</v>
      </c>
      <c r="I1230" s="12">
        <v>0</v>
      </c>
      <c r="J1230" s="12">
        <v>1000</v>
      </c>
      <c r="K1230" s="12">
        <v>0</v>
      </c>
      <c r="L1230" s="190"/>
      <c r="M1230" s="13"/>
      <c r="N1230" s="14"/>
      <c r="O1230" s="70"/>
      <c r="P1230" s="14"/>
      <c r="Q1230" s="14"/>
      <c r="R1230" s="14"/>
      <c r="S1230" s="14"/>
      <c r="T1230" s="14"/>
      <c r="U1230" s="14"/>
      <c r="V1230" s="14"/>
      <c r="W1230" s="14"/>
      <c r="X1230" s="41"/>
      <c r="Y1230" s="41"/>
      <c r="Z1230" s="41"/>
      <c r="AA1230" s="41"/>
      <c r="AB1230" s="41"/>
      <c r="AD1230" s="74"/>
      <c r="AE1230" s="74"/>
      <c r="AF1230" s="74"/>
      <c r="AG1230" s="360" t="s">
        <v>16512</v>
      </c>
      <c r="AH1230" s="153" t="s">
        <v>24308</v>
      </c>
    </row>
    <row r="1231" spans="1:34" s="153" customFormat="1" ht="31.5" customHeight="1" outlineLevel="1">
      <c r="A1231" s="548" t="s">
        <v>11449</v>
      </c>
      <c r="B1231" s="195" t="s">
        <v>11457</v>
      </c>
      <c r="C1231" s="277" t="s">
        <v>14664</v>
      </c>
      <c r="D1231" s="58"/>
      <c r="E1231" s="58"/>
      <c r="F1231" s="59"/>
      <c r="G1231" s="33" t="s">
        <v>23522</v>
      </c>
      <c r="H1231" s="12">
        <v>1</v>
      </c>
      <c r="I1231" s="12">
        <v>-1000</v>
      </c>
      <c r="J1231" s="12">
        <v>1000</v>
      </c>
      <c r="K1231" s="12">
        <v>0</v>
      </c>
      <c r="L1231" s="190"/>
      <c r="M1231" s="13"/>
      <c r="N1231" s="14"/>
      <c r="O1231" s="70"/>
      <c r="P1231" s="14"/>
      <c r="Q1231" s="14"/>
      <c r="R1231" s="14"/>
      <c r="S1231" s="14"/>
      <c r="T1231" s="14"/>
      <c r="U1231" s="14"/>
      <c r="V1231" s="14"/>
      <c r="W1231" s="14"/>
      <c r="X1231" s="41"/>
      <c r="Y1231" s="41"/>
      <c r="Z1231" s="41"/>
      <c r="AA1231" s="41"/>
      <c r="AB1231" s="41"/>
      <c r="AC1231" s="517"/>
      <c r="AD1231" s="74"/>
      <c r="AE1231" s="74"/>
      <c r="AF1231" s="74"/>
      <c r="AG1231" s="360" t="s">
        <v>16208</v>
      </c>
      <c r="AH1231" s="153" t="s">
        <v>24308</v>
      </c>
    </row>
    <row r="1232" spans="1:34" s="153" customFormat="1" ht="31.5" customHeight="1" outlineLevel="1">
      <c r="A1232" s="548" t="s">
        <v>11450</v>
      </c>
      <c r="B1232" s="195" t="s">
        <v>11458</v>
      </c>
      <c r="C1232" s="277" t="s">
        <v>14663</v>
      </c>
      <c r="D1232" s="58"/>
      <c r="E1232" s="58"/>
      <c r="F1232" s="59"/>
      <c r="G1232" s="33" t="s">
        <v>23522</v>
      </c>
      <c r="H1232" s="12">
        <v>1</v>
      </c>
      <c r="I1232" s="12">
        <v>-1000</v>
      </c>
      <c r="J1232" s="12">
        <v>1000</v>
      </c>
      <c r="K1232" s="12">
        <v>0</v>
      </c>
      <c r="L1232" s="190"/>
      <c r="M1232" s="13"/>
      <c r="N1232" s="14"/>
      <c r="O1232" s="70"/>
      <c r="P1232" s="14"/>
      <c r="Q1232" s="14"/>
      <c r="R1232" s="14"/>
      <c r="S1232" s="14"/>
      <c r="T1232" s="14"/>
      <c r="U1232" s="14"/>
      <c r="V1232" s="14"/>
      <c r="W1232" s="14"/>
      <c r="X1232" s="41"/>
      <c r="Y1232" s="41"/>
      <c r="Z1232" s="41"/>
      <c r="AA1232" s="41"/>
      <c r="AB1232" s="41"/>
      <c r="AC1232" s="517"/>
      <c r="AD1232" s="74"/>
      <c r="AE1232" s="74"/>
      <c r="AF1232" s="74"/>
      <c r="AG1232" s="360" t="s">
        <v>16208</v>
      </c>
      <c r="AH1232" s="153" t="s">
        <v>24308</v>
      </c>
    </row>
    <row r="1233" spans="1:34" ht="31.5" customHeight="1" outlineLevel="1">
      <c r="A1233" s="531" t="s">
        <v>11460</v>
      </c>
      <c r="B1233" s="219" t="s">
        <v>11459</v>
      </c>
      <c r="C1233" s="242" t="s">
        <v>14657</v>
      </c>
      <c r="D1233" s="58"/>
      <c r="E1233" s="58"/>
      <c r="F1233" s="59"/>
      <c r="G1233" s="33" t="s">
        <v>23522</v>
      </c>
      <c r="H1233" s="12">
        <v>0</v>
      </c>
      <c r="I1233" s="12">
        <v>0</v>
      </c>
      <c r="J1233" s="12">
        <v>1000</v>
      </c>
      <c r="K1233" s="12">
        <v>0</v>
      </c>
      <c r="L1233" s="190"/>
      <c r="M1233" s="13"/>
      <c r="N1233" s="14"/>
      <c r="O1233" s="70"/>
      <c r="P1233" s="14"/>
      <c r="Q1233" s="14"/>
      <c r="R1233" s="14"/>
      <c r="S1233" s="14"/>
      <c r="T1233" s="14"/>
      <c r="U1233" s="14"/>
      <c r="V1233" s="14"/>
      <c r="W1233" s="14"/>
      <c r="X1233" s="41"/>
      <c r="Y1233" s="41"/>
      <c r="Z1233" s="41"/>
      <c r="AA1233" s="41"/>
      <c r="AB1233" s="41"/>
      <c r="AD1233" s="74"/>
      <c r="AE1233" s="74"/>
      <c r="AF1233" s="74"/>
      <c r="AG1233" s="360" t="s">
        <v>16513</v>
      </c>
      <c r="AH1233" s="153" t="s">
        <v>24308</v>
      </c>
    </row>
    <row r="1234" spans="1:34" ht="31.5" customHeight="1" outlineLevel="1">
      <c r="A1234" s="552" t="s">
        <v>11461</v>
      </c>
      <c r="B1234" s="219" t="s">
        <v>11465</v>
      </c>
      <c r="C1234" s="235" t="s">
        <v>14658</v>
      </c>
      <c r="D1234" s="58"/>
      <c r="E1234" s="58"/>
      <c r="F1234" s="59"/>
      <c r="G1234" s="33" t="s">
        <v>23523</v>
      </c>
      <c r="H1234" s="12">
        <v>0</v>
      </c>
      <c r="I1234" s="12">
        <v>0</v>
      </c>
      <c r="J1234" s="12">
        <v>1000</v>
      </c>
      <c r="K1234" s="12">
        <v>0</v>
      </c>
      <c r="L1234" s="190"/>
      <c r="M1234" s="13"/>
      <c r="N1234" s="14"/>
      <c r="O1234" s="70"/>
      <c r="P1234" s="14"/>
      <c r="Q1234" s="14"/>
      <c r="R1234" s="14"/>
      <c r="S1234" s="14"/>
      <c r="T1234" s="14"/>
      <c r="U1234" s="14"/>
      <c r="V1234" s="14"/>
      <c r="W1234" s="14"/>
      <c r="X1234" s="41"/>
      <c r="Y1234" s="41"/>
      <c r="Z1234" s="41"/>
      <c r="AA1234" s="41"/>
      <c r="AB1234" s="41"/>
      <c r="AD1234" s="74"/>
      <c r="AE1234" s="74"/>
      <c r="AF1234" s="74"/>
      <c r="AG1234" s="360" t="s">
        <v>16512</v>
      </c>
      <c r="AH1234" s="153" t="s">
        <v>24308</v>
      </c>
    </row>
    <row r="1235" spans="1:34" s="153" customFormat="1" ht="31.5" customHeight="1" outlineLevel="1">
      <c r="A1235" s="548" t="s">
        <v>11466</v>
      </c>
      <c r="B1235" s="195" t="s">
        <v>11462</v>
      </c>
      <c r="C1235" s="246" t="s">
        <v>22973</v>
      </c>
      <c r="D1235" s="58"/>
      <c r="E1235" s="58"/>
      <c r="F1235" s="59"/>
      <c r="G1235" s="33" t="s">
        <v>23523</v>
      </c>
      <c r="H1235" s="12">
        <v>1</v>
      </c>
      <c r="I1235" s="12">
        <v>-1000</v>
      </c>
      <c r="J1235" s="12">
        <v>1000</v>
      </c>
      <c r="K1235" s="12">
        <v>0</v>
      </c>
      <c r="L1235" s="190"/>
      <c r="M1235" s="13"/>
      <c r="N1235" s="14"/>
      <c r="O1235" s="70"/>
      <c r="P1235" s="14"/>
      <c r="Q1235" s="14"/>
      <c r="R1235" s="14"/>
      <c r="S1235" s="14"/>
      <c r="T1235" s="14"/>
      <c r="U1235" s="14"/>
      <c r="V1235" s="14"/>
      <c r="W1235" s="14"/>
      <c r="X1235" s="41"/>
      <c r="Y1235" s="41"/>
      <c r="Z1235" s="41"/>
      <c r="AA1235" s="41"/>
      <c r="AB1235" s="41"/>
      <c r="AC1235" s="517"/>
      <c r="AD1235" s="74"/>
      <c r="AE1235" s="74"/>
      <c r="AF1235" s="74"/>
      <c r="AG1235" s="360" t="s">
        <v>16208</v>
      </c>
      <c r="AH1235" s="153" t="s">
        <v>24308</v>
      </c>
    </row>
    <row r="1236" spans="1:34" s="153" customFormat="1" ht="31.5" customHeight="1" outlineLevel="1">
      <c r="A1236" s="548" t="s">
        <v>11467</v>
      </c>
      <c r="B1236" s="195" t="s">
        <v>11463</v>
      </c>
      <c r="C1236" s="246" t="s">
        <v>22974</v>
      </c>
      <c r="D1236" s="58"/>
      <c r="E1236" s="58"/>
      <c r="F1236" s="59"/>
      <c r="G1236" s="33" t="s">
        <v>23523</v>
      </c>
      <c r="H1236" s="12">
        <v>1</v>
      </c>
      <c r="I1236" s="12">
        <v>-1000</v>
      </c>
      <c r="J1236" s="12">
        <v>1000</v>
      </c>
      <c r="K1236" s="12">
        <v>0</v>
      </c>
      <c r="L1236" s="190"/>
      <c r="M1236" s="13"/>
      <c r="N1236" s="14"/>
      <c r="O1236" s="70"/>
      <c r="P1236" s="14"/>
      <c r="Q1236" s="14"/>
      <c r="R1236" s="14"/>
      <c r="S1236" s="14"/>
      <c r="T1236" s="14"/>
      <c r="U1236" s="14"/>
      <c r="V1236" s="14"/>
      <c r="W1236" s="14"/>
      <c r="X1236" s="41"/>
      <c r="Y1236" s="41"/>
      <c r="Z1236" s="41"/>
      <c r="AA1236" s="41"/>
      <c r="AB1236" s="41"/>
      <c r="AC1236" s="517"/>
      <c r="AD1236" s="74"/>
      <c r="AE1236" s="74"/>
      <c r="AF1236" s="74"/>
      <c r="AG1236" s="360" t="s">
        <v>16208</v>
      </c>
      <c r="AH1236" s="153" t="s">
        <v>24308</v>
      </c>
    </row>
    <row r="1237" spans="1:34" ht="31.5" customHeight="1" outlineLevel="1">
      <c r="A1237" s="531" t="s">
        <v>11468</v>
      </c>
      <c r="B1237" s="219" t="s">
        <v>11464</v>
      </c>
      <c r="C1237" s="236" t="s">
        <v>22975</v>
      </c>
      <c r="D1237" s="58"/>
      <c r="E1237" s="58"/>
      <c r="F1237" s="59"/>
      <c r="G1237" s="33" t="s">
        <v>23523</v>
      </c>
      <c r="H1237" s="12">
        <v>0</v>
      </c>
      <c r="I1237" s="12">
        <v>0</v>
      </c>
      <c r="J1237" s="12">
        <v>1000</v>
      </c>
      <c r="K1237" s="12">
        <v>0</v>
      </c>
      <c r="L1237" s="190"/>
      <c r="M1237" s="13"/>
      <c r="N1237" s="14"/>
      <c r="O1237" s="70"/>
      <c r="P1237" s="14"/>
      <c r="Q1237" s="14"/>
      <c r="R1237" s="14"/>
      <c r="S1237" s="14"/>
      <c r="T1237" s="14"/>
      <c r="U1237" s="14"/>
      <c r="V1237" s="14"/>
      <c r="W1237" s="14"/>
      <c r="X1237" s="41"/>
      <c r="Y1237" s="41"/>
      <c r="Z1237" s="41"/>
      <c r="AA1237" s="41"/>
      <c r="AB1237" s="41"/>
      <c r="AD1237" s="74"/>
      <c r="AE1237" s="74"/>
      <c r="AF1237" s="74"/>
      <c r="AG1237" s="360" t="s">
        <v>16513</v>
      </c>
      <c r="AH1237" s="153" t="s">
        <v>24308</v>
      </c>
    </row>
    <row r="1238" spans="1:34" ht="31.5" customHeight="1" outlineLevel="1">
      <c r="A1238" s="531" t="s">
        <v>7866</v>
      </c>
      <c r="B1238" s="219" t="s">
        <v>10316</v>
      </c>
      <c r="C1238" s="237" t="s">
        <v>22976</v>
      </c>
      <c r="D1238" s="58"/>
      <c r="E1238" s="58"/>
      <c r="F1238" s="59"/>
      <c r="G1238" s="33" t="s">
        <v>23524</v>
      </c>
      <c r="H1238" s="12">
        <v>0</v>
      </c>
      <c r="I1238" s="12">
        <v>0</v>
      </c>
      <c r="J1238" s="12">
        <v>1000</v>
      </c>
      <c r="K1238" s="12">
        <v>0</v>
      </c>
      <c r="L1238" s="190"/>
      <c r="M1238" s="13"/>
      <c r="N1238" s="14"/>
      <c r="O1238" s="70"/>
      <c r="P1238" s="14"/>
      <c r="Q1238" s="14"/>
      <c r="R1238" s="14">
        <v>38972</v>
      </c>
      <c r="S1238" s="14"/>
      <c r="T1238" s="14"/>
      <c r="U1238" s="14" t="s">
        <v>7866</v>
      </c>
      <c r="V1238" s="14" t="s">
        <v>7866</v>
      </c>
      <c r="W1238" s="14" t="s">
        <v>25507</v>
      </c>
      <c r="X1238" s="41"/>
      <c r="Y1238" s="41"/>
      <c r="Z1238" s="41"/>
      <c r="AA1238" s="41"/>
      <c r="AB1238" s="41"/>
      <c r="AD1238" s="74"/>
      <c r="AE1238" s="74"/>
      <c r="AF1238" s="74"/>
      <c r="AG1238" s="360" t="s">
        <v>16512</v>
      </c>
      <c r="AH1238" s="153" t="s">
        <v>24308</v>
      </c>
    </row>
    <row r="1239" spans="1:34" s="153" customFormat="1" ht="31.5" customHeight="1" outlineLevel="1">
      <c r="A1239" s="548" t="s">
        <v>11469</v>
      </c>
      <c r="B1239" s="195" t="s">
        <v>11470</v>
      </c>
      <c r="C1239" s="257" t="s">
        <v>22977</v>
      </c>
      <c r="D1239" s="58"/>
      <c r="E1239" s="58"/>
      <c r="F1239" s="59"/>
      <c r="G1239" s="33" t="s">
        <v>23524</v>
      </c>
      <c r="H1239" s="12">
        <v>1</v>
      </c>
      <c r="I1239" s="12">
        <v>-1000</v>
      </c>
      <c r="J1239" s="12">
        <v>1000</v>
      </c>
      <c r="K1239" s="12">
        <v>0</v>
      </c>
      <c r="L1239" s="190"/>
      <c r="M1239" s="13"/>
      <c r="N1239" s="14"/>
      <c r="O1239" s="70"/>
      <c r="P1239" s="14"/>
      <c r="Q1239" s="14"/>
      <c r="R1239" s="14"/>
      <c r="S1239" s="14"/>
      <c r="T1239" s="14"/>
      <c r="U1239" s="14" t="s">
        <v>11469</v>
      </c>
      <c r="V1239" s="14"/>
      <c r="W1239" s="14" t="s">
        <v>25508</v>
      </c>
      <c r="X1239" s="41"/>
      <c r="Y1239" s="41"/>
      <c r="Z1239" s="41"/>
      <c r="AA1239" s="41"/>
      <c r="AB1239" s="41"/>
      <c r="AC1239" s="517"/>
      <c r="AD1239" s="74"/>
      <c r="AE1239" s="74"/>
      <c r="AF1239" s="74"/>
      <c r="AG1239" s="360" t="s">
        <v>16208</v>
      </c>
      <c r="AH1239" s="153" t="s">
        <v>24308</v>
      </c>
    </row>
    <row r="1240" spans="1:34" s="153" customFormat="1" ht="31.5" customHeight="1" outlineLevel="1">
      <c r="A1240" s="548" t="s">
        <v>11471</v>
      </c>
      <c r="B1240" s="195" t="s">
        <v>11472</v>
      </c>
      <c r="C1240" s="257" t="s">
        <v>22978</v>
      </c>
      <c r="D1240" s="58"/>
      <c r="E1240" s="58"/>
      <c r="F1240" s="59"/>
      <c r="G1240" s="33" t="s">
        <v>23524</v>
      </c>
      <c r="H1240" s="12">
        <v>1</v>
      </c>
      <c r="I1240" s="12">
        <v>-1000</v>
      </c>
      <c r="J1240" s="12">
        <v>1000</v>
      </c>
      <c r="K1240" s="12">
        <v>0</v>
      </c>
      <c r="L1240" s="190"/>
      <c r="M1240" s="13"/>
      <c r="N1240" s="14"/>
      <c r="O1240" s="70"/>
      <c r="P1240" s="14"/>
      <c r="Q1240" s="14"/>
      <c r="R1240" s="14"/>
      <c r="S1240" s="14"/>
      <c r="T1240" s="14"/>
      <c r="U1240" s="14" t="s">
        <v>11471</v>
      </c>
      <c r="V1240" s="14"/>
      <c r="W1240" s="14" t="s">
        <v>25509</v>
      </c>
      <c r="X1240" s="41"/>
      <c r="Y1240" s="41"/>
      <c r="Z1240" s="41"/>
      <c r="AA1240" s="41"/>
      <c r="AB1240" s="41"/>
      <c r="AC1240" s="517"/>
      <c r="AD1240" s="74"/>
      <c r="AE1240" s="74"/>
      <c r="AF1240" s="74"/>
      <c r="AG1240" s="360" t="s">
        <v>16208</v>
      </c>
      <c r="AH1240" s="153" t="s">
        <v>24308</v>
      </c>
    </row>
    <row r="1241" spans="1:34" ht="31.5" customHeight="1" outlineLevel="1">
      <c r="A1241" s="531" t="s">
        <v>7867</v>
      </c>
      <c r="B1241" s="219" t="s">
        <v>9573</v>
      </c>
      <c r="C1241" s="237" t="s">
        <v>22979</v>
      </c>
      <c r="D1241" s="58"/>
      <c r="E1241" s="58"/>
      <c r="F1241" s="59"/>
      <c r="G1241" s="33" t="s">
        <v>23524</v>
      </c>
      <c r="H1241" s="12">
        <v>0</v>
      </c>
      <c r="I1241" s="12">
        <v>0</v>
      </c>
      <c r="J1241" s="12">
        <v>1000</v>
      </c>
      <c r="K1241" s="12">
        <v>0</v>
      </c>
      <c r="L1241" s="190"/>
      <c r="M1241" s="13"/>
      <c r="N1241" s="14"/>
      <c r="O1241" s="70"/>
      <c r="P1241" s="14"/>
      <c r="Q1241" s="14"/>
      <c r="R1241" s="14">
        <v>35281</v>
      </c>
      <c r="S1241" s="14"/>
      <c r="T1241" s="14"/>
      <c r="U1241" s="14" t="s">
        <v>7867</v>
      </c>
      <c r="V1241" s="14" t="s">
        <v>7867</v>
      </c>
      <c r="W1241" s="14" t="s">
        <v>25510</v>
      </c>
      <c r="X1241" s="41"/>
      <c r="Y1241" s="41"/>
      <c r="Z1241" s="41"/>
      <c r="AA1241" s="41"/>
      <c r="AB1241" s="41"/>
      <c r="AD1241" s="74"/>
      <c r="AE1241" s="74"/>
      <c r="AF1241" s="74"/>
      <c r="AG1241" s="360" t="s">
        <v>16513</v>
      </c>
      <c r="AH1241" s="153" t="s">
        <v>24308</v>
      </c>
    </row>
    <row r="1242" spans="1:34" ht="31.5" customHeight="1" outlineLevel="1">
      <c r="A1242" s="531" t="s">
        <v>7868</v>
      </c>
      <c r="B1242" s="219" t="s">
        <v>10317</v>
      </c>
      <c r="C1242" s="236" t="s">
        <v>22980</v>
      </c>
      <c r="D1242" s="58"/>
      <c r="E1242" s="58"/>
      <c r="F1242" s="59"/>
      <c r="G1242" s="33" t="s">
        <v>23525</v>
      </c>
      <c r="H1242" s="12">
        <v>0</v>
      </c>
      <c r="I1242" s="12">
        <v>0</v>
      </c>
      <c r="J1242" s="12">
        <v>1000</v>
      </c>
      <c r="K1242" s="12">
        <v>0</v>
      </c>
      <c r="L1242" s="190"/>
      <c r="M1242" s="13"/>
      <c r="N1242" s="14"/>
      <c r="O1242" s="70"/>
      <c r="P1242" s="14"/>
      <c r="Q1242" s="14"/>
      <c r="R1242" s="14">
        <v>40168</v>
      </c>
      <c r="S1242" s="14"/>
      <c r="T1242" s="14"/>
      <c r="U1242" s="14" t="s">
        <v>7868</v>
      </c>
      <c r="V1242" s="14" t="s">
        <v>7868</v>
      </c>
      <c r="W1242" s="14" t="s">
        <v>25511</v>
      </c>
      <c r="X1242" s="41"/>
      <c r="Y1242" s="41"/>
      <c r="Z1242" s="41"/>
      <c r="AA1242" s="41"/>
      <c r="AB1242" s="41"/>
      <c r="AD1242" s="74"/>
      <c r="AE1242" s="74"/>
      <c r="AF1242" s="74"/>
      <c r="AG1242" s="360" t="s">
        <v>16512</v>
      </c>
      <c r="AH1242" s="153" t="s">
        <v>24308</v>
      </c>
    </row>
    <row r="1243" spans="1:34" s="153" customFormat="1" ht="31.5" customHeight="1" outlineLevel="1">
      <c r="A1243" s="548" t="s">
        <v>11473</v>
      </c>
      <c r="B1243" s="195" t="s">
        <v>11476</v>
      </c>
      <c r="C1243" s="246" t="s">
        <v>22981</v>
      </c>
      <c r="D1243" s="58"/>
      <c r="E1243" s="58"/>
      <c r="F1243" s="59"/>
      <c r="G1243" s="33" t="s">
        <v>23525</v>
      </c>
      <c r="H1243" s="12">
        <v>1</v>
      </c>
      <c r="I1243" s="12">
        <v>-1000</v>
      </c>
      <c r="J1243" s="12">
        <v>1000</v>
      </c>
      <c r="K1243" s="12">
        <v>0</v>
      </c>
      <c r="L1243" s="190"/>
      <c r="M1243" s="13"/>
      <c r="N1243" s="14"/>
      <c r="O1243" s="70"/>
      <c r="P1243" s="14"/>
      <c r="Q1243" s="14"/>
      <c r="R1243" s="14">
        <v>31163</v>
      </c>
      <c r="S1243" s="14"/>
      <c r="T1243" s="14"/>
      <c r="U1243" s="14" t="s">
        <v>11473</v>
      </c>
      <c r="V1243" s="14"/>
      <c r="W1243" s="14" t="s">
        <v>25512</v>
      </c>
      <c r="X1243" s="41"/>
      <c r="Y1243" s="41"/>
      <c r="Z1243" s="41"/>
      <c r="AA1243" s="41"/>
      <c r="AB1243" s="41"/>
      <c r="AC1243" s="517"/>
      <c r="AD1243" s="74"/>
      <c r="AE1243" s="74"/>
      <c r="AF1243" s="74"/>
      <c r="AG1243" s="360" t="s">
        <v>16208</v>
      </c>
      <c r="AH1243" s="153" t="s">
        <v>24308</v>
      </c>
    </row>
    <row r="1244" spans="1:34" s="153" customFormat="1" ht="31.5" customHeight="1" outlineLevel="1">
      <c r="A1244" s="548" t="s">
        <v>11474</v>
      </c>
      <c r="B1244" s="195" t="s">
        <v>11475</v>
      </c>
      <c r="C1244" s="246" t="s">
        <v>22982</v>
      </c>
      <c r="D1244" s="58"/>
      <c r="E1244" s="58"/>
      <c r="F1244" s="59"/>
      <c r="G1244" s="33" t="s">
        <v>23525</v>
      </c>
      <c r="H1244" s="12">
        <v>1</v>
      </c>
      <c r="I1244" s="12">
        <v>-1000</v>
      </c>
      <c r="J1244" s="12">
        <v>1000</v>
      </c>
      <c r="K1244" s="12">
        <v>0</v>
      </c>
      <c r="L1244" s="190"/>
      <c r="M1244" s="13"/>
      <c r="N1244" s="14"/>
      <c r="O1244" s="70"/>
      <c r="P1244" s="14"/>
      <c r="Q1244" s="14"/>
      <c r="R1244" s="14">
        <v>31159</v>
      </c>
      <c r="S1244" s="14"/>
      <c r="T1244" s="14"/>
      <c r="U1244" s="14" t="s">
        <v>11474</v>
      </c>
      <c r="V1244" s="14"/>
      <c r="W1244" s="14" t="s">
        <v>25513</v>
      </c>
      <c r="X1244" s="41"/>
      <c r="Y1244" s="41"/>
      <c r="Z1244" s="41"/>
      <c r="AA1244" s="41"/>
      <c r="AB1244" s="41"/>
      <c r="AC1244" s="517"/>
      <c r="AD1244" s="74"/>
      <c r="AE1244" s="74"/>
      <c r="AF1244" s="74"/>
      <c r="AG1244" s="360" t="s">
        <v>16208</v>
      </c>
      <c r="AH1244" s="153" t="s">
        <v>24308</v>
      </c>
    </row>
    <row r="1245" spans="1:34" ht="31.5" customHeight="1" outlineLevel="1">
      <c r="A1245" s="531" t="s">
        <v>7869</v>
      </c>
      <c r="B1245" s="219" t="s">
        <v>9574</v>
      </c>
      <c r="C1245" s="236" t="s">
        <v>22983</v>
      </c>
      <c r="D1245" s="58"/>
      <c r="E1245" s="58"/>
      <c r="F1245" s="59"/>
      <c r="G1245" s="33" t="s">
        <v>23525</v>
      </c>
      <c r="H1245" s="12">
        <v>0</v>
      </c>
      <c r="I1245" s="12">
        <v>0</v>
      </c>
      <c r="J1245" s="12">
        <v>1000</v>
      </c>
      <c r="K1245" s="12">
        <v>0</v>
      </c>
      <c r="L1245" s="190"/>
      <c r="M1245" s="13" t="s">
        <v>22482</v>
      </c>
      <c r="N1245" s="14"/>
      <c r="O1245" s="70"/>
      <c r="P1245" s="14"/>
      <c r="Q1245" s="14"/>
      <c r="R1245" s="14">
        <v>18163</v>
      </c>
      <c r="S1245" s="14" t="s">
        <v>8858</v>
      </c>
      <c r="T1245" s="14" t="s">
        <v>8859</v>
      </c>
      <c r="U1245" s="14" t="s">
        <v>7869</v>
      </c>
      <c r="V1245" s="14" t="s">
        <v>8860</v>
      </c>
      <c r="W1245" s="14" t="s">
        <v>25514</v>
      </c>
      <c r="X1245" s="41" t="s">
        <v>12749</v>
      </c>
      <c r="Y1245" s="41" t="s">
        <v>12750</v>
      </c>
      <c r="Z1245" s="41" t="s">
        <v>13474</v>
      </c>
      <c r="AA1245" s="41"/>
      <c r="AB1245" s="41" t="s">
        <v>14311</v>
      </c>
      <c r="AD1245" s="74"/>
      <c r="AE1245" s="74"/>
      <c r="AF1245" s="74"/>
      <c r="AG1245" s="360" t="s">
        <v>16513</v>
      </c>
      <c r="AH1245" s="153" t="s">
        <v>24308</v>
      </c>
    </row>
    <row r="1246" spans="1:34" ht="31.5" customHeight="1" outlineLevel="1">
      <c r="A1246" s="531" t="s">
        <v>7870</v>
      </c>
      <c r="B1246" s="219" t="s">
        <v>10318</v>
      </c>
      <c r="C1246" s="237" t="s">
        <v>22984</v>
      </c>
      <c r="D1246" s="58"/>
      <c r="E1246" s="58"/>
      <c r="F1246" s="59"/>
      <c r="G1246" s="33" t="s">
        <v>23526</v>
      </c>
      <c r="H1246" s="12">
        <v>0</v>
      </c>
      <c r="I1246" s="12">
        <v>0</v>
      </c>
      <c r="J1246" s="12">
        <v>1000</v>
      </c>
      <c r="K1246" s="12">
        <v>0</v>
      </c>
      <c r="L1246" s="190"/>
      <c r="M1246" s="13"/>
      <c r="N1246" s="14"/>
      <c r="O1246" s="70"/>
      <c r="P1246" s="14"/>
      <c r="Q1246" s="14"/>
      <c r="R1246" s="14">
        <v>40184</v>
      </c>
      <c r="S1246" s="14"/>
      <c r="T1246" s="14"/>
      <c r="U1246" s="14" t="s">
        <v>7870</v>
      </c>
      <c r="V1246" s="14" t="s">
        <v>7870</v>
      </c>
      <c r="W1246" s="14" t="s">
        <v>25515</v>
      </c>
      <c r="X1246" s="41"/>
      <c r="Y1246" s="41"/>
      <c r="Z1246" s="41"/>
      <c r="AA1246" s="41"/>
      <c r="AB1246" s="41"/>
      <c r="AD1246" s="74"/>
      <c r="AE1246" s="74"/>
      <c r="AF1246" s="74"/>
      <c r="AG1246" s="360" t="s">
        <v>16512</v>
      </c>
      <c r="AH1246" s="153" t="s">
        <v>24308</v>
      </c>
    </row>
    <row r="1247" spans="1:34" s="153" customFormat="1" ht="31.5" customHeight="1" outlineLevel="1">
      <c r="A1247" s="548" t="s">
        <v>11477</v>
      </c>
      <c r="B1247" s="195" t="s">
        <v>11478</v>
      </c>
      <c r="C1247" s="257" t="s">
        <v>22985</v>
      </c>
      <c r="D1247" s="58"/>
      <c r="E1247" s="58"/>
      <c r="F1247" s="59"/>
      <c r="G1247" s="33" t="s">
        <v>23526</v>
      </c>
      <c r="H1247" s="12">
        <v>1</v>
      </c>
      <c r="I1247" s="12">
        <v>-1000</v>
      </c>
      <c r="J1247" s="12">
        <v>1000</v>
      </c>
      <c r="K1247" s="12">
        <v>0</v>
      </c>
      <c r="L1247" s="190"/>
      <c r="M1247" s="13"/>
      <c r="N1247" s="14"/>
      <c r="O1247" s="70"/>
      <c r="P1247" s="14"/>
      <c r="Q1247" s="14"/>
      <c r="R1247" s="14">
        <v>31171</v>
      </c>
      <c r="S1247" s="14"/>
      <c r="T1247" s="14"/>
      <c r="U1247" s="14" t="s">
        <v>11477</v>
      </c>
      <c r="V1247" s="14"/>
      <c r="W1247" s="14" t="s">
        <v>25516</v>
      </c>
      <c r="X1247" s="41"/>
      <c r="Y1247" s="41"/>
      <c r="Z1247" s="41"/>
      <c r="AA1247" s="41"/>
      <c r="AB1247" s="41"/>
      <c r="AC1247" s="517"/>
      <c r="AD1247" s="74"/>
      <c r="AE1247" s="74"/>
      <c r="AF1247" s="74"/>
      <c r="AG1247" s="360" t="s">
        <v>16208</v>
      </c>
      <c r="AH1247" s="153" t="s">
        <v>24308</v>
      </c>
    </row>
    <row r="1248" spans="1:34" s="153" customFormat="1" ht="31.5" customHeight="1" outlineLevel="1">
      <c r="A1248" s="548" t="s">
        <v>11479</v>
      </c>
      <c r="B1248" s="195" t="s">
        <v>11480</v>
      </c>
      <c r="C1248" s="257" t="s">
        <v>22986</v>
      </c>
      <c r="D1248" s="58"/>
      <c r="E1248" s="58"/>
      <c r="F1248" s="59"/>
      <c r="G1248" s="33" t="s">
        <v>23526</v>
      </c>
      <c r="H1248" s="12">
        <v>1</v>
      </c>
      <c r="I1248" s="12">
        <v>-1000</v>
      </c>
      <c r="J1248" s="12">
        <v>1000</v>
      </c>
      <c r="K1248" s="12">
        <v>0</v>
      </c>
      <c r="L1248" s="190"/>
      <c r="M1248" s="13"/>
      <c r="N1248" s="14"/>
      <c r="O1248" s="70"/>
      <c r="P1248" s="14"/>
      <c r="Q1248" s="14"/>
      <c r="R1248" s="14">
        <v>31167</v>
      </c>
      <c r="S1248" s="14"/>
      <c r="T1248" s="14"/>
      <c r="U1248" s="14" t="s">
        <v>11479</v>
      </c>
      <c r="V1248" s="14"/>
      <c r="W1248" s="14" t="s">
        <v>25517</v>
      </c>
      <c r="X1248" s="41"/>
      <c r="Y1248" s="41"/>
      <c r="Z1248" s="41"/>
      <c r="AA1248" s="41"/>
      <c r="AB1248" s="41"/>
      <c r="AC1248" s="517"/>
      <c r="AD1248" s="74"/>
      <c r="AE1248" s="74"/>
      <c r="AF1248" s="74"/>
      <c r="AG1248" s="360" t="s">
        <v>16208</v>
      </c>
      <c r="AH1248" s="153" t="s">
        <v>24308</v>
      </c>
    </row>
    <row r="1249" spans="1:34" ht="31.5" customHeight="1" outlineLevel="1">
      <c r="A1249" s="531" t="s">
        <v>7871</v>
      </c>
      <c r="B1249" s="219" t="s">
        <v>9575</v>
      </c>
      <c r="C1249" s="237" t="s">
        <v>22987</v>
      </c>
      <c r="D1249" s="58"/>
      <c r="E1249" s="58"/>
      <c r="F1249" s="59"/>
      <c r="G1249" s="33" t="s">
        <v>23526</v>
      </c>
      <c r="H1249" s="12">
        <v>0</v>
      </c>
      <c r="I1249" s="12">
        <v>0</v>
      </c>
      <c r="J1249" s="12">
        <v>1000</v>
      </c>
      <c r="K1249" s="12">
        <v>0</v>
      </c>
      <c r="L1249" s="190"/>
      <c r="M1249" s="13" t="s">
        <v>4253</v>
      </c>
      <c r="N1249" s="14"/>
      <c r="O1249" s="70"/>
      <c r="P1249" s="14"/>
      <c r="Q1249" s="14"/>
      <c r="R1249" s="14">
        <v>31093</v>
      </c>
      <c r="S1249" s="14" t="s">
        <v>8861</v>
      </c>
      <c r="T1249" s="14" t="s">
        <v>8862</v>
      </c>
      <c r="U1249" s="14" t="s">
        <v>7871</v>
      </c>
      <c r="V1249" s="14" t="s">
        <v>8863</v>
      </c>
      <c r="W1249" s="14" t="s">
        <v>25518</v>
      </c>
      <c r="X1249" s="41" t="s">
        <v>12751</v>
      </c>
      <c r="Y1249" s="41" t="s">
        <v>12752</v>
      </c>
      <c r="Z1249" s="41" t="s">
        <v>12753</v>
      </c>
      <c r="AA1249" s="41"/>
      <c r="AB1249" s="41"/>
      <c r="AD1249" s="74"/>
      <c r="AE1249" s="74"/>
      <c r="AF1249" s="74"/>
      <c r="AG1249" s="360" t="s">
        <v>16513</v>
      </c>
      <c r="AH1249" s="153" t="s">
        <v>24308</v>
      </c>
    </row>
    <row r="1250" spans="1:34" ht="31.5" customHeight="1" outlineLevel="1">
      <c r="A1250" s="531" t="s">
        <v>7872</v>
      </c>
      <c r="B1250" s="219" t="s">
        <v>10319</v>
      </c>
      <c r="C1250" s="236" t="s">
        <v>22988</v>
      </c>
      <c r="D1250" s="58"/>
      <c r="E1250" s="58"/>
      <c r="F1250" s="59"/>
      <c r="G1250" s="33" t="s">
        <v>23527</v>
      </c>
      <c r="H1250" s="12">
        <v>0</v>
      </c>
      <c r="I1250" s="12">
        <v>0</v>
      </c>
      <c r="J1250" s="12">
        <v>1000</v>
      </c>
      <c r="K1250" s="12">
        <v>0</v>
      </c>
      <c r="L1250" s="190"/>
      <c r="M1250" s="13"/>
      <c r="N1250" s="14"/>
      <c r="O1250" s="70"/>
      <c r="P1250" s="14"/>
      <c r="Q1250" s="14"/>
      <c r="R1250" s="14">
        <v>40172</v>
      </c>
      <c r="S1250" s="14"/>
      <c r="T1250" s="14"/>
      <c r="U1250" s="14" t="s">
        <v>7872</v>
      </c>
      <c r="V1250" s="14" t="s">
        <v>7872</v>
      </c>
      <c r="W1250" s="14" t="s">
        <v>25519</v>
      </c>
      <c r="X1250" s="41"/>
      <c r="Y1250" s="41"/>
      <c r="Z1250" s="41"/>
      <c r="AA1250" s="41"/>
      <c r="AB1250" s="41"/>
      <c r="AD1250" s="74"/>
      <c r="AE1250" s="74"/>
      <c r="AF1250" s="74"/>
      <c r="AG1250" s="360" t="s">
        <v>16512</v>
      </c>
      <c r="AH1250" s="153" t="s">
        <v>24308</v>
      </c>
    </row>
    <row r="1251" spans="1:34" s="153" customFormat="1" ht="31.5" customHeight="1" outlineLevel="1">
      <c r="A1251" s="548" t="s">
        <v>11481</v>
      </c>
      <c r="B1251" s="195" t="s">
        <v>11482</v>
      </c>
      <c r="C1251" s="246" t="s">
        <v>22989</v>
      </c>
      <c r="D1251" s="58"/>
      <c r="E1251" s="58"/>
      <c r="F1251" s="59"/>
      <c r="G1251" s="33" t="s">
        <v>23527</v>
      </c>
      <c r="H1251" s="12">
        <v>1</v>
      </c>
      <c r="I1251" s="12">
        <v>-1000</v>
      </c>
      <c r="J1251" s="12">
        <v>1000</v>
      </c>
      <c r="K1251" s="12">
        <v>0</v>
      </c>
      <c r="L1251" s="190"/>
      <c r="M1251" s="13"/>
      <c r="N1251" s="14"/>
      <c r="O1251" s="70"/>
      <c r="P1251" s="14"/>
      <c r="Q1251" s="14"/>
      <c r="R1251" s="14">
        <v>31075</v>
      </c>
      <c r="S1251" s="14"/>
      <c r="T1251" s="14"/>
      <c r="U1251" s="14" t="s">
        <v>11481</v>
      </c>
      <c r="V1251" s="14"/>
      <c r="W1251" s="14" t="s">
        <v>25520</v>
      </c>
      <c r="X1251" s="41"/>
      <c r="Y1251" s="41"/>
      <c r="Z1251" s="41"/>
      <c r="AA1251" s="41"/>
      <c r="AB1251" s="41"/>
      <c r="AC1251" s="517"/>
      <c r="AD1251" s="74"/>
      <c r="AE1251" s="74"/>
      <c r="AF1251" s="74"/>
      <c r="AG1251" s="360" t="s">
        <v>16208</v>
      </c>
      <c r="AH1251" s="153" t="s">
        <v>24308</v>
      </c>
    </row>
    <row r="1252" spans="1:34" s="153" customFormat="1" ht="31.5" customHeight="1" outlineLevel="1">
      <c r="A1252" s="548" t="s">
        <v>11484</v>
      </c>
      <c r="B1252" s="195" t="s">
        <v>11627</v>
      </c>
      <c r="C1252" s="246" t="s">
        <v>11483</v>
      </c>
      <c r="D1252" s="58"/>
      <c r="E1252" s="58"/>
      <c r="F1252" s="59"/>
      <c r="G1252" s="33" t="s">
        <v>23527</v>
      </c>
      <c r="H1252" s="12">
        <v>1</v>
      </c>
      <c r="I1252" s="12">
        <v>-1000</v>
      </c>
      <c r="J1252" s="12">
        <v>1000</v>
      </c>
      <c r="K1252" s="12">
        <v>0</v>
      </c>
      <c r="L1252" s="190"/>
      <c r="M1252" s="13"/>
      <c r="N1252" s="14"/>
      <c r="O1252" s="70"/>
      <c r="P1252" s="14"/>
      <c r="Q1252" s="14"/>
      <c r="R1252" s="14">
        <v>31179</v>
      </c>
      <c r="S1252" s="14"/>
      <c r="T1252" s="14"/>
      <c r="U1252" s="14" t="s">
        <v>11484</v>
      </c>
      <c r="V1252" s="14"/>
      <c r="W1252" s="14" t="s">
        <v>25521</v>
      </c>
      <c r="X1252" s="41"/>
      <c r="Y1252" s="41"/>
      <c r="Z1252" s="41"/>
      <c r="AA1252" s="41"/>
      <c r="AB1252" s="41"/>
      <c r="AC1252" s="517"/>
      <c r="AD1252" s="74"/>
      <c r="AE1252" s="74"/>
      <c r="AF1252" s="74"/>
      <c r="AG1252" s="360" t="s">
        <v>16208</v>
      </c>
      <c r="AH1252" s="153" t="s">
        <v>24308</v>
      </c>
    </row>
    <row r="1253" spans="1:34" ht="31.5" customHeight="1" outlineLevel="1">
      <c r="A1253" s="531" t="s">
        <v>7873</v>
      </c>
      <c r="B1253" s="219" t="s">
        <v>9576</v>
      </c>
      <c r="C1253" s="236" t="s">
        <v>22990</v>
      </c>
      <c r="D1253" s="58"/>
      <c r="E1253" s="58"/>
      <c r="F1253" s="59"/>
      <c r="G1253" s="33" t="s">
        <v>23527</v>
      </c>
      <c r="H1253" s="12">
        <v>0</v>
      </c>
      <c r="I1253" s="12">
        <v>0</v>
      </c>
      <c r="J1253" s="12">
        <v>1000</v>
      </c>
      <c r="K1253" s="12">
        <v>0</v>
      </c>
      <c r="L1253" s="190"/>
      <c r="M1253" s="13" t="s">
        <v>4253</v>
      </c>
      <c r="N1253" s="14"/>
      <c r="O1253" s="70"/>
      <c r="P1253" s="14"/>
      <c r="Q1253" s="14"/>
      <c r="R1253" s="14">
        <v>31185</v>
      </c>
      <c r="S1253" s="14" t="s">
        <v>8864</v>
      </c>
      <c r="T1253" s="14" t="s">
        <v>8865</v>
      </c>
      <c r="U1253" s="14" t="s">
        <v>7873</v>
      </c>
      <c r="V1253" s="14" t="s">
        <v>8866</v>
      </c>
      <c r="W1253" s="14" t="s">
        <v>25522</v>
      </c>
      <c r="X1253" s="41"/>
      <c r="Y1253" s="41"/>
      <c r="Z1253" s="41"/>
      <c r="AA1253" s="41"/>
      <c r="AB1253" s="41"/>
      <c r="AD1253" s="74"/>
      <c r="AE1253" s="74"/>
      <c r="AF1253" s="74"/>
      <c r="AG1253" s="360" t="s">
        <v>16513</v>
      </c>
      <c r="AH1253" s="153" t="s">
        <v>24308</v>
      </c>
    </row>
    <row r="1254" spans="1:34" ht="31.5" customHeight="1" outlineLevel="1">
      <c r="A1254" s="531" t="s">
        <v>7874</v>
      </c>
      <c r="B1254" s="219" t="s">
        <v>10320</v>
      </c>
      <c r="C1254" s="237" t="s">
        <v>22991</v>
      </c>
      <c r="D1254" s="58"/>
      <c r="E1254" s="58"/>
      <c r="F1254" s="59"/>
      <c r="G1254" s="33" t="s">
        <v>23528</v>
      </c>
      <c r="H1254" s="12">
        <v>0</v>
      </c>
      <c r="I1254" s="12">
        <v>0</v>
      </c>
      <c r="J1254" s="12">
        <v>1000</v>
      </c>
      <c r="K1254" s="12">
        <v>0</v>
      </c>
      <c r="L1254" s="190"/>
      <c r="M1254" s="13"/>
      <c r="N1254" s="14"/>
      <c r="O1254" s="70"/>
      <c r="P1254" s="14"/>
      <c r="Q1254" s="14"/>
      <c r="R1254" s="14">
        <v>40180</v>
      </c>
      <c r="S1254" s="14"/>
      <c r="T1254" s="14"/>
      <c r="U1254" s="14" t="s">
        <v>7874</v>
      </c>
      <c r="V1254" s="14" t="s">
        <v>7874</v>
      </c>
      <c r="W1254" s="14" t="s">
        <v>25523</v>
      </c>
      <c r="X1254" s="41"/>
      <c r="Y1254" s="41"/>
      <c r="Z1254" s="41"/>
      <c r="AA1254" s="41"/>
      <c r="AB1254" s="41"/>
      <c r="AD1254" s="74"/>
      <c r="AE1254" s="74"/>
      <c r="AF1254" s="74"/>
      <c r="AG1254" s="360" t="s">
        <v>16512</v>
      </c>
      <c r="AH1254" s="153" t="s">
        <v>24308</v>
      </c>
    </row>
    <row r="1255" spans="1:34" s="153" customFormat="1" ht="31.5" customHeight="1" outlineLevel="1">
      <c r="A1255" s="548" t="s">
        <v>11486</v>
      </c>
      <c r="B1255" s="195" t="s">
        <v>11487</v>
      </c>
      <c r="C1255" s="257" t="s">
        <v>22992</v>
      </c>
      <c r="D1255" s="58"/>
      <c r="E1255" s="58"/>
      <c r="F1255" s="59"/>
      <c r="G1255" s="33" t="s">
        <v>23528</v>
      </c>
      <c r="H1255" s="12">
        <v>1</v>
      </c>
      <c r="I1255" s="12">
        <v>-1000</v>
      </c>
      <c r="J1255" s="12">
        <v>1000</v>
      </c>
      <c r="K1255" s="12">
        <v>0</v>
      </c>
      <c r="L1255" s="190"/>
      <c r="M1255" s="13"/>
      <c r="N1255" s="14"/>
      <c r="O1255" s="70"/>
      <c r="P1255" s="14"/>
      <c r="Q1255" s="14"/>
      <c r="R1255" s="14">
        <v>31191</v>
      </c>
      <c r="S1255" s="14"/>
      <c r="T1255" s="14"/>
      <c r="U1255" s="14" t="s">
        <v>11486</v>
      </c>
      <c r="V1255" s="14"/>
      <c r="W1255" s="14" t="s">
        <v>25524</v>
      </c>
      <c r="X1255" s="41"/>
      <c r="Y1255" s="41"/>
      <c r="Z1255" s="41"/>
      <c r="AA1255" s="41"/>
      <c r="AB1255" s="41"/>
      <c r="AC1255" s="517"/>
      <c r="AD1255" s="74"/>
      <c r="AE1255" s="74"/>
      <c r="AF1255" s="74"/>
      <c r="AG1255" s="360" t="s">
        <v>16208</v>
      </c>
      <c r="AH1255" s="153" t="s">
        <v>24308</v>
      </c>
    </row>
    <row r="1256" spans="1:34" s="153" customFormat="1" ht="31.5" customHeight="1" outlineLevel="1">
      <c r="A1256" s="548" t="s">
        <v>11488</v>
      </c>
      <c r="B1256" s="195" t="s">
        <v>11485</v>
      </c>
      <c r="C1256" s="257" t="s">
        <v>22993</v>
      </c>
      <c r="D1256" s="58"/>
      <c r="E1256" s="58"/>
      <c r="F1256" s="59"/>
      <c r="G1256" s="33" t="s">
        <v>23528</v>
      </c>
      <c r="H1256" s="12">
        <v>1</v>
      </c>
      <c r="I1256" s="12">
        <v>-1000</v>
      </c>
      <c r="J1256" s="12">
        <v>1000</v>
      </c>
      <c r="K1256" s="12">
        <v>0</v>
      </c>
      <c r="L1256" s="190"/>
      <c r="M1256" s="13"/>
      <c r="N1256" s="14"/>
      <c r="O1256" s="70"/>
      <c r="P1256" s="14"/>
      <c r="Q1256" s="14"/>
      <c r="R1256" s="14">
        <v>31187</v>
      </c>
      <c r="S1256" s="14"/>
      <c r="T1256" s="14"/>
      <c r="U1256" s="14" t="s">
        <v>11488</v>
      </c>
      <c r="V1256" s="14"/>
      <c r="W1256" s="14" t="s">
        <v>25525</v>
      </c>
      <c r="X1256" s="41"/>
      <c r="Y1256" s="41"/>
      <c r="Z1256" s="41"/>
      <c r="AA1256" s="41"/>
      <c r="AB1256" s="41"/>
      <c r="AC1256" s="517"/>
      <c r="AD1256" s="74"/>
      <c r="AE1256" s="74"/>
      <c r="AF1256" s="74"/>
      <c r="AG1256" s="360" t="s">
        <v>16208</v>
      </c>
      <c r="AH1256" s="153" t="s">
        <v>24308</v>
      </c>
    </row>
    <row r="1257" spans="1:34" ht="31.5" customHeight="1" outlineLevel="1">
      <c r="A1257" s="531" t="s">
        <v>7875</v>
      </c>
      <c r="B1257" s="219" t="s">
        <v>9577</v>
      </c>
      <c r="C1257" s="237" t="s">
        <v>22994</v>
      </c>
      <c r="D1257" s="58"/>
      <c r="E1257" s="58"/>
      <c r="F1257" s="59"/>
      <c r="G1257" s="33" t="s">
        <v>23528</v>
      </c>
      <c r="H1257" s="12">
        <v>0</v>
      </c>
      <c r="I1257" s="12">
        <v>0</v>
      </c>
      <c r="J1257" s="12">
        <v>1000</v>
      </c>
      <c r="K1257" s="12">
        <v>0</v>
      </c>
      <c r="L1257" s="190"/>
      <c r="M1257" s="13" t="s">
        <v>4253</v>
      </c>
      <c r="N1257" s="14"/>
      <c r="O1257" s="70"/>
      <c r="P1257" s="14"/>
      <c r="Q1257" s="14"/>
      <c r="R1257" s="14">
        <v>31089</v>
      </c>
      <c r="S1257" s="14" t="s">
        <v>25526</v>
      </c>
      <c r="T1257" s="14" t="s">
        <v>8867</v>
      </c>
      <c r="U1257" s="14" t="s">
        <v>7875</v>
      </c>
      <c r="V1257" s="14" t="s">
        <v>8868</v>
      </c>
      <c r="W1257" s="14" t="s">
        <v>25527</v>
      </c>
      <c r="X1257" s="41" t="s">
        <v>12740</v>
      </c>
      <c r="Y1257" s="41" t="s">
        <v>12741</v>
      </c>
      <c r="Z1257" s="41" t="s">
        <v>24559</v>
      </c>
      <c r="AA1257" s="41"/>
      <c r="AB1257" s="41" t="s">
        <v>14307</v>
      </c>
      <c r="AD1257" s="74"/>
      <c r="AE1257" s="74"/>
      <c r="AF1257" s="74"/>
      <c r="AG1257" s="360" t="s">
        <v>16513</v>
      </c>
      <c r="AH1257" s="153" t="s">
        <v>24308</v>
      </c>
    </row>
    <row r="1258" spans="1:34" ht="31.5" customHeight="1" outlineLevel="1">
      <c r="A1258" s="546" t="s">
        <v>15831</v>
      </c>
      <c r="B1258" s="219" t="s">
        <v>11493</v>
      </c>
      <c r="C1258" s="236" t="s">
        <v>22995</v>
      </c>
      <c r="D1258" s="58"/>
      <c r="E1258" s="58"/>
      <c r="F1258" s="59"/>
      <c r="G1258" s="33" t="s">
        <v>23529</v>
      </c>
      <c r="H1258" s="12">
        <v>0</v>
      </c>
      <c r="I1258" s="12">
        <v>0</v>
      </c>
      <c r="J1258" s="12">
        <v>1000</v>
      </c>
      <c r="K1258" s="12">
        <v>0</v>
      </c>
      <c r="L1258" s="190"/>
      <c r="M1258" s="13" t="s">
        <v>4256</v>
      </c>
      <c r="N1258" s="14"/>
      <c r="O1258" s="70"/>
      <c r="P1258" s="14"/>
      <c r="Q1258" s="14"/>
      <c r="R1258" s="14">
        <v>40176</v>
      </c>
      <c r="S1258" s="14" t="s">
        <v>8869</v>
      </c>
      <c r="T1258" s="14"/>
      <c r="U1258" s="14" t="s">
        <v>15831</v>
      </c>
      <c r="V1258" s="14"/>
      <c r="W1258" s="14" t="s">
        <v>25528</v>
      </c>
      <c r="X1258" s="41" t="s">
        <v>12754</v>
      </c>
      <c r="Y1258" s="41" t="s">
        <v>12755</v>
      </c>
      <c r="Z1258" s="41"/>
      <c r="AA1258" s="41"/>
      <c r="AB1258" s="41"/>
      <c r="AD1258" s="74"/>
      <c r="AE1258" s="74"/>
      <c r="AF1258" s="74"/>
      <c r="AG1258" s="360" t="s">
        <v>16512</v>
      </c>
      <c r="AH1258" s="153" t="s">
        <v>24308</v>
      </c>
    </row>
    <row r="1259" spans="1:34" s="153" customFormat="1" ht="31.5" customHeight="1" outlineLevel="1">
      <c r="A1259" s="548" t="s">
        <v>11489</v>
      </c>
      <c r="B1259" s="195" t="s">
        <v>11490</v>
      </c>
      <c r="C1259" s="246" t="s">
        <v>22996</v>
      </c>
      <c r="D1259" s="58"/>
      <c r="E1259" s="58"/>
      <c r="F1259" s="59"/>
      <c r="G1259" s="33" t="s">
        <v>23529</v>
      </c>
      <c r="H1259" s="12">
        <v>1</v>
      </c>
      <c r="I1259" s="12">
        <v>-1000</v>
      </c>
      <c r="J1259" s="12">
        <v>1000</v>
      </c>
      <c r="K1259" s="12">
        <v>0</v>
      </c>
      <c r="L1259" s="190"/>
      <c r="M1259" s="13"/>
      <c r="N1259" s="14"/>
      <c r="O1259" s="70"/>
      <c r="P1259" s="14"/>
      <c r="Q1259" s="14"/>
      <c r="R1259" s="14">
        <v>31199</v>
      </c>
      <c r="S1259" s="14"/>
      <c r="T1259" s="14"/>
      <c r="U1259" s="14" t="s">
        <v>11489</v>
      </c>
      <c r="V1259" s="14"/>
      <c r="W1259" s="14" t="s">
        <v>25529</v>
      </c>
      <c r="X1259" s="41"/>
      <c r="Y1259" s="41"/>
      <c r="Z1259" s="41"/>
      <c r="AA1259" s="41"/>
      <c r="AB1259" s="41"/>
      <c r="AC1259" s="517"/>
      <c r="AD1259" s="74"/>
      <c r="AE1259" s="74"/>
      <c r="AF1259" s="74"/>
      <c r="AG1259" s="360" t="s">
        <v>16208</v>
      </c>
      <c r="AH1259" s="153" t="s">
        <v>24308</v>
      </c>
    </row>
    <row r="1260" spans="1:34" s="153" customFormat="1" ht="31.5" customHeight="1" outlineLevel="1">
      <c r="A1260" s="548" t="s">
        <v>11491</v>
      </c>
      <c r="B1260" s="195" t="s">
        <v>11492</v>
      </c>
      <c r="C1260" s="246" t="s">
        <v>22997</v>
      </c>
      <c r="D1260" s="58"/>
      <c r="E1260" s="58"/>
      <c r="F1260" s="59"/>
      <c r="G1260" s="33" t="s">
        <v>23529</v>
      </c>
      <c r="H1260" s="12">
        <v>1</v>
      </c>
      <c r="I1260" s="12">
        <v>-1000</v>
      </c>
      <c r="J1260" s="12">
        <v>1000</v>
      </c>
      <c r="K1260" s="12">
        <v>0</v>
      </c>
      <c r="L1260" s="190"/>
      <c r="M1260" s="13"/>
      <c r="N1260" s="14"/>
      <c r="O1260" s="70"/>
      <c r="P1260" s="14"/>
      <c r="Q1260" s="14"/>
      <c r="R1260" s="14">
        <v>31195</v>
      </c>
      <c r="S1260" s="14"/>
      <c r="T1260" s="14"/>
      <c r="U1260" s="14" t="s">
        <v>11491</v>
      </c>
      <c r="V1260" s="14"/>
      <c r="W1260" s="14" t="s">
        <v>25530</v>
      </c>
      <c r="X1260" s="41"/>
      <c r="Y1260" s="41"/>
      <c r="Z1260" s="41"/>
      <c r="AA1260" s="41"/>
      <c r="AB1260" s="41"/>
      <c r="AC1260" s="517"/>
      <c r="AD1260" s="74"/>
      <c r="AE1260" s="74"/>
      <c r="AF1260" s="74"/>
      <c r="AG1260" s="360" t="s">
        <v>16208</v>
      </c>
      <c r="AH1260" s="153" t="s">
        <v>24308</v>
      </c>
    </row>
    <row r="1261" spans="1:34" ht="31.5" customHeight="1" outlineLevel="1">
      <c r="A1261" s="531" t="s">
        <v>7876</v>
      </c>
      <c r="B1261" s="219" t="s">
        <v>9578</v>
      </c>
      <c r="C1261" s="236" t="s">
        <v>22998</v>
      </c>
      <c r="D1261" s="58"/>
      <c r="E1261" s="58"/>
      <c r="F1261" s="59"/>
      <c r="G1261" s="33" t="s">
        <v>23529</v>
      </c>
      <c r="H1261" s="12">
        <v>0</v>
      </c>
      <c r="I1261" s="12">
        <v>0</v>
      </c>
      <c r="J1261" s="12">
        <v>1000</v>
      </c>
      <c r="K1261" s="12">
        <v>0</v>
      </c>
      <c r="L1261" s="190"/>
      <c r="M1261" s="13" t="s">
        <v>4253</v>
      </c>
      <c r="N1261" s="14"/>
      <c r="O1261" s="70"/>
      <c r="P1261" s="14"/>
      <c r="Q1261" s="14"/>
      <c r="R1261" s="14">
        <v>31205</v>
      </c>
      <c r="S1261" s="14" t="s">
        <v>8870</v>
      </c>
      <c r="T1261" s="14" t="s">
        <v>8871</v>
      </c>
      <c r="U1261" s="14" t="s">
        <v>7876</v>
      </c>
      <c r="V1261" s="14" t="s">
        <v>8872</v>
      </c>
      <c r="W1261" s="14" t="s">
        <v>25531</v>
      </c>
      <c r="X1261" s="41"/>
      <c r="Y1261" s="41"/>
      <c r="Z1261" s="41"/>
      <c r="AA1261" s="41"/>
      <c r="AB1261" s="41"/>
      <c r="AD1261" s="74"/>
      <c r="AE1261" s="74"/>
      <c r="AF1261" s="74"/>
      <c r="AG1261" s="360" t="s">
        <v>16513</v>
      </c>
      <c r="AH1261" s="153" t="s">
        <v>24308</v>
      </c>
    </row>
    <row r="1262" spans="1:34" ht="31.5" customHeight="1" outlineLevel="1">
      <c r="A1262" s="546" t="s">
        <v>15832</v>
      </c>
      <c r="B1262" s="219" t="s">
        <v>11494</v>
      </c>
      <c r="C1262" s="237" t="s">
        <v>22999</v>
      </c>
      <c r="D1262" s="58"/>
      <c r="E1262" s="58"/>
      <c r="F1262" s="59"/>
      <c r="G1262" s="33" t="s">
        <v>23530</v>
      </c>
      <c r="H1262" s="12">
        <v>0</v>
      </c>
      <c r="I1262" s="12">
        <v>0</v>
      </c>
      <c r="J1262" s="12">
        <v>1000</v>
      </c>
      <c r="K1262" s="12">
        <v>0</v>
      </c>
      <c r="L1262" s="190"/>
      <c r="M1262" s="13"/>
      <c r="N1262" s="14"/>
      <c r="O1262" s="70"/>
      <c r="P1262" s="14"/>
      <c r="Q1262" s="14"/>
      <c r="R1262" s="14">
        <v>40312</v>
      </c>
      <c r="S1262" s="14"/>
      <c r="T1262" s="14"/>
      <c r="U1262" s="14" t="s">
        <v>15832</v>
      </c>
      <c r="V1262" s="14"/>
      <c r="W1262" s="14" t="s">
        <v>25532</v>
      </c>
      <c r="X1262" s="41"/>
      <c r="Y1262" s="41"/>
      <c r="Z1262" s="41"/>
      <c r="AA1262" s="41"/>
      <c r="AB1262" s="41"/>
      <c r="AD1262" s="74"/>
      <c r="AE1262" s="74"/>
      <c r="AF1262" s="74"/>
      <c r="AG1262" s="360" t="s">
        <v>16512</v>
      </c>
      <c r="AH1262" s="153" t="s">
        <v>24308</v>
      </c>
    </row>
    <row r="1263" spans="1:34" s="153" customFormat="1" ht="31.5" customHeight="1" outlineLevel="1">
      <c r="A1263" s="548" t="s">
        <v>11497</v>
      </c>
      <c r="B1263" s="195" t="s">
        <v>11498</v>
      </c>
      <c r="C1263" s="257" t="s">
        <v>23000</v>
      </c>
      <c r="D1263" s="58"/>
      <c r="E1263" s="58"/>
      <c r="F1263" s="59"/>
      <c r="G1263" s="33" t="s">
        <v>23530</v>
      </c>
      <c r="H1263" s="12">
        <v>1</v>
      </c>
      <c r="I1263" s="12">
        <v>-1000</v>
      </c>
      <c r="J1263" s="12">
        <v>1000</v>
      </c>
      <c r="K1263" s="12">
        <v>0</v>
      </c>
      <c r="L1263" s="190"/>
      <c r="M1263" s="13"/>
      <c r="N1263" s="14"/>
      <c r="O1263" s="70"/>
      <c r="P1263" s="14"/>
      <c r="Q1263" s="14"/>
      <c r="R1263" s="14">
        <v>30547</v>
      </c>
      <c r="S1263" s="14"/>
      <c r="T1263" s="14"/>
      <c r="U1263" s="14" t="s">
        <v>11497</v>
      </c>
      <c r="V1263" s="14"/>
      <c r="W1263" s="14" t="s">
        <v>25533</v>
      </c>
      <c r="X1263" s="41"/>
      <c r="Y1263" s="41"/>
      <c r="Z1263" s="41"/>
      <c r="AA1263" s="41"/>
      <c r="AB1263" s="41"/>
      <c r="AC1263" s="517"/>
      <c r="AD1263" s="74"/>
      <c r="AE1263" s="74"/>
      <c r="AF1263" s="74"/>
      <c r="AG1263" s="360" t="s">
        <v>16208</v>
      </c>
      <c r="AH1263" s="153" t="s">
        <v>24308</v>
      </c>
    </row>
    <row r="1264" spans="1:34" s="153" customFormat="1" ht="31.5" customHeight="1" outlineLevel="1">
      <c r="A1264" s="548" t="s">
        <v>11495</v>
      </c>
      <c r="B1264" s="195" t="s">
        <v>11496</v>
      </c>
      <c r="C1264" s="257" t="s">
        <v>23001</v>
      </c>
      <c r="D1264" s="58"/>
      <c r="E1264" s="58"/>
      <c r="F1264" s="59"/>
      <c r="G1264" s="33" t="s">
        <v>23530</v>
      </c>
      <c r="H1264" s="12">
        <v>1</v>
      </c>
      <c r="I1264" s="12">
        <v>-1000</v>
      </c>
      <c r="J1264" s="12">
        <v>1000</v>
      </c>
      <c r="K1264" s="12">
        <v>0</v>
      </c>
      <c r="L1264" s="190"/>
      <c r="M1264" s="13"/>
      <c r="N1264" s="14"/>
      <c r="O1264" s="70"/>
      <c r="P1264" s="14"/>
      <c r="Q1264" s="14"/>
      <c r="R1264" s="14">
        <v>31143</v>
      </c>
      <c r="S1264" s="14"/>
      <c r="T1264" s="14"/>
      <c r="U1264" s="14" t="s">
        <v>11495</v>
      </c>
      <c r="V1264" s="14"/>
      <c r="W1264" s="14" t="s">
        <v>25534</v>
      </c>
      <c r="X1264" s="41"/>
      <c r="Y1264" s="41"/>
      <c r="Z1264" s="41"/>
      <c r="AA1264" s="41"/>
      <c r="AB1264" s="41"/>
      <c r="AC1264" s="517"/>
      <c r="AD1264" s="74"/>
      <c r="AE1264" s="74"/>
      <c r="AF1264" s="74"/>
      <c r="AG1264" s="360" t="s">
        <v>16208</v>
      </c>
      <c r="AH1264" s="153" t="s">
        <v>24308</v>
      </c>
    </row>
    <row r="1265" spans="1:34" ht="31.5" customHeight="1" outlineLevel="1">
      <c r="A1265" s="531" t="s">
        <v>277</v>
      </c>
      <c r="B1265" s="219" t="s">
        <v>9461</v>
      </c>
      <c r="C1265" s="237" t="s">
        <v>23002</v>
      </c>
      <c r="D1265" s="58"/>
      <c r="E1265" s="58"/>
      <c r="F1265" s="59"/>
      <c r="G1265" s="33" t="s">
        <v>23530</v>
      </c>
      <c r="H1265" s="12">
        <v>0</v>
      </c>
      <c r="I1265" s="12">
        <v>0</v>
      </c>
      <c r="J1265" s="12">
        <v>1000</v>
      </c>
      <c r="K1265" s="12">
        <v>0</v>
      </c>
      <c r="L1265" s="190"/>
      <c r="M1265" s="13" t="s">
        <v>22398</v>
      </c>
      <c r="N1265" s="14"/>
      <c r="O1265" s="70"/>
      <c r="P1265" s="14"/>
      <c r="Q1265" s="14"/>
      <c r="R1265" s="14">
        <v>31113</v>
      </c>
      <c r="S1265" s="14" t="s">
        <v>8873</v>
      </c>
      <c r="T1265" s="14" t="s">
        <v>8874</v>
      </c>
      <c r="U1265" s="14" t="s">
        <v>277</v>
      </c>
      <c r="V1265" s="14" t="s">
        <v>8875</v>
      </c>
      <c r="W1265" s="14" t="s">
        <v>25535</v>
      </c>
      <c r="X1265" s="41" t="s">
        <v>12756</v>
      </c>
      <c r="Y1265" s="41" t="s">
        <v>12757</v>
      </c>
      <c r="Z1265" s="41" t="s">
        <v>12758</v>
      </c>
      <c r="AA1265" s="41"/>
      <c r="AB1265" s="41"/>
      <c r="AD1265" s="74"/>
      <c r="AE1265" s="74"/>
      <c r="AF1265" s="74"/>
      <c r="AG1265" s="360" t="s">
        <v>16513</v>
      </c>
      <c r="AH1265" s="153" t="s">
        <v>24308</v>
      </c>
    </row>
    <row r="1266" spans="1:34" ht="31.5" customHeight="1" outlineLevel="1">
      <c r="A1266" s="546" t="s">
        <v>15833</v>
      </c>
      <c r="B1266" s="219" t="s">
        <v>11499</v>
      </c>
      <c r="C1266" s="236" t="s">
        <v>23003</v>
      </c>
      <c r="D1266" s="58"/>
      <c r="E1266" s="58"/>
      <c r="F1266" s="59"/>
      <c r="G1266" s="33" t="s">
        <v>23531</v>
      </c>
      <c r="H1266" s="12">
        <v>0</v>
      </c>
      <c r="I1266" s="12">
        <v>0</v>
      </c>
      <c r="J1266" s="12">
        <v>1000</v>
      </c>
      <c r="K1266" s="12">
        <v>0</v>
      </c>
      <c r="L1266" s="190"/>
      <c r="M1266" s="13"/>
      <c r="N1266" s="14"/>
      <c r="O1266" s="70"/>
      <c r="P1266" s="14"/>
      <c r="Q1266" s="14"/>
      <c r="R1266" s="14">
        <v>41965</v>
      </c>
      <c r="S1266" s="14"/>
      <c r="T1266" s="14"/>
      <c r="U1266" s="14" t="s">
        <v>15833</v>
      </c>
      <c r="V1266" s="14"/>
      <c r="W1266" s="14" t="s">
        <v>25536</v>
      </c>
      <c r="X1266" s="41"/>
      <c r="Y1266" s="41"/>
      <c r="Z1266" s="41"/>
      <c r="AA1266" s="41"/>
      <c r="AB1266" s="41"/>
      <c r="AD1266" s="74"/>
      <c r="AE1266" s="74"/>
      <c r="AF1266" s="74"/>
      <c r="AG1266" s="360" t="s">
        <v>16512</v>
      </c>
      <c r="AH1266" s="153" t="s">
        <v>24308</v>
      </c>
    </row>
    <row r="1267" spans="1:34" s="153" customFormat="1" ht="31.5" customHeight="1" outlineLevel="1">
      <c r="A1267" s="548" t="s">
        <v>11500</v>
      </c>
      <c r="B1267" s="195" t="s">
        <v>11501</v>
      </c>
      <c r="C1267" s="246" t="s">
        <v>23004</v>
      </c>
      <c r="D1267" s="58"/>
      <c r="E1267" s="58"/>
      <c r="F1267" s="59"/>
      <c r="G1267" s="33" t="s">
        <v>23531</v>
      </c>
      <c r="H1267" s="12">
        <v>1</v>
      </c>
      <c r="I1267" s="12">
        <v>-1000</v>
      </c>
      <c r="J1267" s="12">
        <v>1000</v>
      </c>
      <c r="K1267" s="12">
        <v>0</v>
      </c>
      <c r="L1267" s="190"/>
      <c r="M1267" s="13"/>
      <c r="N1267" s="14"/>
      <c r="O1267" s="70"/>
      <c r="P1267" s="14"/>
      <c r="Q1267" s="14"/>
      <c r="R1267" s="14">
        <v>26558</v>
      </c>
      <c r="S1267" s="14"/>
      <c r="T1267" s="14"/>
      <c r="U1267" s="14" t="s">
        <v>11500</v>
      </c>
      <c r="V1267" s="14"/>
      <c r="W1267" s="14" t="s">
        <v>24857</v>
      </c>
      <c r="X1267" s="41"/>
      <c r="Y1267" s="41"/>
      <c r="Z1267" s="41"/>
      <c r="AA1267" s="41"/>
      <c r="AB1267" s="41"/>
      <c r="AC1267" s="517"/>
      <c r="AD1267" s="74"/>
      <c r="AE1267" s="74"/>
      <c r="AF1267" s="74"/>
      <c r="AG1267" s="360" t="s">
        <v>16208</v>
      </c>
      <c r="AH1267" s="153" t="s">
        <v>24308</v>
      </c>
    </row>
    <row r="1268" spans="1:34" s="153" customFormat="1" ht="31.5" customHeight="1" outlineLevel="1">
      <c r="A1268" s="548" t="s">
        <v>11502</v>
      </c>
      <c r="B1268" s="195" t="s">
        <v>11503</v>
      </c>
      <c r="C1268" s="246" t="s">
        <v>23005</v>
      </c>
      <c r="D1268" s="58"/>
      <c r="E1268" s="58"/>
      <c r="F1268" s="59"/>
      <c r="G1268" s="33" t="s">
        <v>23531</v>
      </c>
      <c r="H1268" s="12">
        <v>1</v>
      </c>
      <c r="I1268" s="12">
        <v>-1000</v>
      </c>
      <c r="J1268" s="12">
        <v>1000</v>
      </c>
      <c r="K1268" s="12">
        <v>0</v>
      </c>
      <c r="L1268" s="190"/>
      <c r="M1268" s="13"/>
      <c r="N1268" s="14"/>
      <c r="O1268" s="70"/>
      <c r="P1268" s="14"/>
      <c r="Q1268" s="14"/>
      <c r="R1268" s="14">
        <v>30799</v>
      </c>
      <c r="S1268" s="14"/>
      <c r="T1268" s="14"/>
      <c r="U1268" s="14" t="s">
        <v>11502</v>
      </c>
      <c r="V1268" s="14"/>
      <c r="W1268" s="14" t="s">
        <v>24858</v>
      </c>
      <c r="X1268" s="41"/>
      <c r="Y1268" s="41"/>
      <c r="Z1268" s="41"/>
      <c r="AA1268" s="41"/>
      <c r="AB1268" s="41"/>
      <c r="AC1268" s="517"/>
      <c r="AD1268" s="74"/>
      <c r="AE1268" s="74"/>
      <c r="AF1268" s="74"/>
      <c r="AG1268" s="360" t="s">
        <v>16208</v>
      </c>
      <c r="AH1268" s="153" t="s">
        <v>24308</v>
      </c>
    </row>
    <row r="1269" spans="1:34" ht="31.5" customHeight="1" outlineLevel="1">
      <c r="A1269" s="545" t="s">
        <v>15834</v>
      </c>
      <c r="B1269" s="219" t="s">
        <v>9542</v>
      </c>
      <c r="C1269" s="236" t="s">
        <v>23006</v>
      </c>
      <c r="D1269" s="58"/>
      <c r="E1269" s="58"/>
      <c r="F1269" s="59"/>
      <c r="G1269" s="33" t="s">
        <v>23531</v>
      </c>
      <c r="H1269" s="12">
        <v>0</v>
      </c>
      <c r="I1269" s="12">
        <v>0</v>
      </c>
      <c r="J1269" s="12">
        <v>1000</v>
      </c>
      <c r="K1269" s="12">
        <v>0</v>
      </c>
      <c r="L1269" s="190"/>
      <c r="M1269" s="13" t="s">
        <v>85</v>
      </c>
      <c r="N1269" s="14"/>
      <c r="O1269" s="70"/>
      <c r="P1269" s="14"/>
      <c r="Q1269" s="14"/>
      <c r="R1269" s="14">
        <v>21038</v>
      </c>
      <c r="S1269" s="14" t="s">
        <v>8755</v>
      </c>
      <c r="T1269" s="14" t="s">
        <v>4234</v>
      </c>
      <c r="U1269" s="14" t="s">
        <v>15834</v>
      </c>
      <c r="V1269" s="14" t="s">
        <v>8876</v>
      </c>
      <c r="W1269" s="14" t="s">
        <v>25537</v>
      </c>
      <c r="X1269" s="41" t="s">
        <v>24561</v>
      </c>
      <c r="Y1269" s="41" t="s">
        <v>13419</v>
      </c>
      <c r="Z1269" s="41" t="s">
        <v>13420</v>
      </c>
      <c r="AA1269" s="41" t="s">
        <v>13421</v>
      </c>
      <c r="AB1269" s="41" t="s">
        <v>14286</v>
      </c>
      <c r="AD1269" s="74"/>
      <c r="AE1269" s="74"/>
      <c r="AF1269" s="74"/>
      <c r="AG1269" s="360" t="s">
        <v>16513</v>
      </c>
      <c r="AH1269" s="153" t="s">
        <v>24308</v>
      </c>
    </row>
    <row r="1270" spans="1:34" s="153" customFormat="1" ht="31.5" customHeight="1">
      <c r="A1270" s="531" t="s">
        <v>14868</v>
      </c>
      <c r="B1270" s="296" t="s">
        <v>14841</v>
      </c>
      <c r="C1270" s="257" t="s">
        <v>23007</v>
      </c>
      <c r="D1270" s="58"/>
      <c r="E1270" s="58"/>
      <c r="F1270" s="59"/>
      <c r="G1270" s="30" t="s">
        <v>23532</v>
      </c>
      <c r="H1270" s="12">
        <v>0</v>
      </c>
      <c r="I1270" s="12">
        <v>0</v>
      </c>
      <c r="J1270" s="12">
        <v>1000</v>
      </c>
      <c r="K1270" s="12">
        <v>0</v>
      </c>
      <c r="L1270" s="190"/>
      <c r="M1270" s="13"/>
      <c r="N1270" s="14"/>
      <c r="O1270" s="70"/>
      <c r="P1270" s="14"/>
      <c r="Q1270" s="14"/>
      <c r="R1270" s="14"/>
      <c r="S1270" s="14"/>
      <c r="T1270" s="14"/>
      <c r="U1270" s="14"/>
      <c r="V1270" s="14"/>
      <c r="W1270" s="14"/>
      <c r="X1270" s="41"/>
      <c r="Y1270" s="41"/>
      <c r="Z1270" s="41"/>
      <c r="AA1270" s="41"/>
      <c r="AB1270" s="41"/>
      <c r="AC1270" s="517"/>
      <c r="AD1270" s="358" t="s">
        <v>15359</v>
      </c>
      <c r="AE1270" s="74"/>
      <c r="AF1270" s="74"/>
      <c r="AG1270" s="69"/>
      <c r="AH1270" s="153" t="s">
        <v>24308</v>
      </c>
    </row>
    <row r="1271" spans="1:34" s="153" customFormat="1" ht="31.5" customHeight="1" outlineLevel="1">
      <c r="A1271" s="548" t="s">
        <v>14875</v>
      </c>
      <c r="B1271" s="219" t="s">
        <v>14847</v>
      </c>
      <c r="C1271" s="237" t="s">
        <v>23008</v>
      </c>
      <c r="D1271" s="58"/>
      <c r="E1271" s="58"/>
      <c r="F1271" s="59"/>
      <c r="G1271" s="30" t="s">
        <v>23532</v>
      </c>
      <c r="H1271" s="12">
        <v>0</v>
      </c>
      <c r="I1271" s="12">
        <v>0</v>
      </c>
      <c r="J1271" s="12">
        <v>1000</v>
      </c>
      <c r="K1271" s="12">
        <v>0</v>
      </c>
      <c r="L1271" s="190"/>
      <c r="M1271" s="13"/>
      <c r="N1271" s="14"/>
      <c r="O1271" s="70"/>
      <c r="P1271" s="14"/>
      <c r="Q1271" s="14"/>
      <c r="R1271" s="14"/>
      <c r="S1271" s="14"/>
      <c r="T1271" s="14"/>
      <c r="U1271" s="14"/>
      <c r="V1271" s="14"/>
      <c r="W1271" s="14"/>
      <c r="X1271" s="41"/>
      <c r="Y1271" s="41"/>
      <c r="Z1271" s="41"/>
      <c r="AA1271" s="41"/>
      <c r="AB1271" s="41"/>
      <c r="AC1271" s="517"/>
      <c r="AD1271" s="358" t="s">
        <v>15359</v>
      </c>
      <c r="AE1271" s="74"/>
      <c r="AF1271" s="74"/>
      <c r="AG1271" s="69"/>
      <c r="AH1271" s="153" t="s">
        <v>24308</v>
      </c>
    </row>
    <row r="1272" spans="1:34" s="153" customFormat="1" ht="31.5" customHeight="1" outlineLevel="1">
      <c r="A1272" s="548" t="s">
        <v>14878</v>
      </c>
      <c r="B1272" s="219" t="s">
        <v>14848</v>
      </c>
      <c r="C1272" s="237" t="s">
        <v>23009</v>
      </c>
      <c r="D1272" s="58"/>
      <c r="E1272" s="58"/>
      <c r="F1272" s="59"/>
      <c r="G1272" s="30" t="s">
        <v>23532</v>
      </c>
      <c r="H1272" s="12">
        <v>1</v>
      </c>
      <c r="I1272" s="12">
        <v>-1000</v>
      </c>
      <c r="J1272" s="12">
        <v>1000</v>
      </c>
      <c r="K1272" s="12">
        <v>0</v>
      </c>
      <c r="L1272" s="190"/>
      <c r="M1272" s="13"/>
      <c r="N1272" s="14"/>
      <c r="O1272" s="70"/>
      <c r="P1272" s="14"/>
      <c r="Q1272" s="14"/>
      <c r="R1272" s="14"/>
      <c r="S1272" s="14"/>
      <c r="T1272" s="14"/>
      <c r="U1272" s="14"/>
      <c r="V1272" s="14"/>
      <c r="W1272" s="14"/>
      <c r="X1272" s="41"/>
      <c r="Y1272" s="41"/>
      <c r="Z1272" s="41"/>
      <c r="AA1272" s="41"/>
      <c r="AB1272" s="41"/>
      <c r="AC1272" s="517"/>
      <c r="AD1272" s="358" t="s">
        <v>15359</v>
      </c>
      <c r="AE1272" s="74"/>
      <c r="AF1272" s="74"/>
      <c r="AG1272" s="69"/>
      <c r="AH1272" s="153" t="s">
        <v>24308</v>
      </c>
    </row>
    <row r="1273" spans="1:34" s="153" customFormat="1" ht="31.5" customHeight="1" outlineLevel="1">
      <c r="A1273" s="531" t="s">
        <v>14888</v>
      </c>
      <c r="B1273" s="75" t="s">
        <v>14849</v>
      </c>
      <c r="C1273" s="237" t="s">
        <v>23010</v>
      </c>
      <c r="D1273" s="58"/>
      <c r="E1273" s="58"/>
      <c r="F1273" s="59"/>
      <c r="G1273" s="30" t="s">
        <v>23532</v>
      </c>
      <c r="H1273" s="12">
        <v>0</v>
      </c>
      <c r="I1273" s="12">
        <v>0</v>
      </c>
      <c r="J1273" s="12">
        <v>1000</v>
      </c>
      <c r="K1273" s="12">
        <v>0</v>
      </c>
      <c r="L1273" s="190"/>
      <c r="M1273" s="13"/>
      <c r="N1273" s="14"/>
      <c r="O1273" s="70"/>
      <c r="P1273" s="14"/>
      <c r="Q1273" s="14"/>
      <c r="R1273" s="14"/>
      <c r="S1273" s="14"/>
      <c r="T1273" s="14"/>
      <c r="U1273" s="14"/>
      <c r="V1273" s="14"/>
      <c r="W1273" s="14"/>
      <c r="X1273" s="41"/>
      <c r="Y1273" s="41"/>
      <c r="Z1273" s="41"/>
      <c r="AA1273" s="41"/>
      <c r="AB1273" s="41"/>
      <c r="AC1273" s="517"/>
      <c r="AD1273" s="358" t="s">
        <v>15359</v>
      </c>
      <c r="AE1273" s="74"/>
      <c r="AF1273" s="74"/>
      <c r="AG1273" s="69"/>
      <c r="AH1273" s="153" t="s">
        <v>24308</v>
      </c>
    </row>
    <row r="1274" spans="1:34" s="153" customFormat="1" ht="31.5" customHeight="1" outlineLevel="1">
      <c r="A1274" s="531" t="s">
        <v>14869</v>
      </c>
      <c r="B1274" s="75" t="s">
        <v>14853</v>
      </c>
      <c r="C1274" s="246" t="s">
        <v>23011</v>
      </c>
      <c r="D1274" s="58"/>
      <c r="E1274" s="58"/>
      <c r="F1274" s="59"/>
      <c r="G1274" s="30" t="s">
        <v>23533</v>
      </c>
      <c r="H1274" s="12">
        <v>0</v>
      </c>
      <c r="I1274" s="12">
        <v>0</v>
      </c>
      <c r="J1274" s="12">
        <v>1000</v>
      </c>
      <c r="K1274" s="12">
        <v>0</v>
      </c>
      <c r="L1274" s="190"/>
      <c r="M1274" s="13"/>
      <c r="N1274" s="14"/>
      <c r="O1274" s="70"/>
      <c r="P1274" s="14"/>
      <c r="Q1274" s="14"/>
      <c r="R1274" s="14"/>
      <c r="S1274" s="14"/>
      <c r="T1274" s="14"/>
      <c r="U1274" s="14"/>
      <c r="V1274" s="14"/>
      <c r="W1274" s="14"/>
      <c r="X1274" s="41"/>
      <c r="Y1274" s="41"/>
      <c r="Z1274" s="41"/>
      <c r="AA1274" s="41"/>
      <c r="AB1274" s="41"/>
      <c r="AC1274" s="517"/>
      <c r="AD1274" s="358" t="s">
        <v>15359</v>
      </c>
      <c r="AE1274" s="74"/>
      <c r="AF1274" s="74"/>
      <c r="AG1274" s="69"/>
      <c r="AH1274" s="153" t="s">
        <v>24308</v>
      </c>
    </row>
    <row r="1275" spans="1:34" s="153" customFormat="1" ht="31.5" customHeight="1" outlineLevel="1">
      <c r="A1275" s="548" t="s">
        <v>14876</v>
      </c>
      <c r="B1275" s="219" t="s">
        <v>14850</v>
      </c>
      <c r="C1275" s="236" t="s">
        <v>23012</v>
      </c>
      <c r="D1275" s="58"/>
      <c r="E1275" s="58"/>
      <c r="F1275" s="59"/>
      <c r="G1275" s="30" t="s">
        <v>23533</v>
      </c>
      <c r="H1275" s="12">
        <v>0</v>
      </c>
      <c r="I1275" s="12">
        <v>0</v>
      </c>
      <c r="J1275" s="12">
        <v>1000</v>
      </c>
      <c r="K1275" s="12">
        <v>0</v>
      </c>
      <c r="L1275" s="190"/>
      <c r="M1275" s="13"/>
      <c r="N1275" s="14"/>
      <c r="O1275" s="70"/>
      <c r="P1275" s="14"/>
      <c r="Q1275" s="14"/>
      <c r="R1275" s="14"/>
      <c r="S1275" s="14"/>
      <c r="T1275" s="14"/>
      <c r="U1275" s="14"/>
      <c r="V1275" s="14"/>
      <c r="W1275" s="14"/>
      <c r="X1275" s="41"/>
      <c r="Y1275" s="41"/>
      <c r="Z1275" s="41"/>
      <c r="AA1275" s="41"/>
      <c r="AB1275" s="41"/>
      <c r="AC1275" s="517"/>
      <c r="AD1275" s="358" t="s">
        <v>15359</v>
      </c>
      <c r="AE1275" s="74"/>
      <c r="AF1275" s="74"/>
      <c r="AG1275" s="69"/>
      <c r="AH1275" s="153" t="s">
        <v>24308</v>
      </c>
    </row>
    <row r="1276" spans="1:34" s="153" customFormat="1" ht="31.5" customHeight="1" outlineLevel="1">
      <c r="A1276" s="548" t="s">
        <v>14879</v>
      </c>
      <c r="B1276" s="219" t="s">
        <v>14851</v>
      </c>
      <c r="C1276" s="236" t="s">
        <v>23013</v>
      </c>
      <c r="D1276" s="58"/>
      <c r="E1276" s="58"/>
      <c r="F1276" s="59"/>
      <c r="G1276" s="30" t="s">
        <v>23533</v>
      </c>
      <c r="H1276" s="12">
        <v>1</v>
      </c>
      <c r="I1276" s="12">
        <v>-1000</v>
      </c>
      <c r="J1276" s="12">
        <v>1000</v>
      </c>
      <c r="K1276" s="12">
        <v>0</v>
      </c>
      <c r="L1276" s="190"/>
      <c r="M1276" s="13"/>
      <c r="N1276" s="14"/>
      <c r="O1276" s="70"/>
      <c r="P1276" s="14"/>
      <c r="Q1276" s="14"/>
      <c r="R1276" s="14"/>
      <c r="S1276" s="14"/>
      <c r="T1276" s="14"/>
      <c r="U1276" s="14"/>
      <c r="V1276" s="14"/>
      <c r="W1276" s="14"/>
      <c r="X1276" s="41"/>
      <c r="Y1276" s="41"/>
      <c r="Z1276" s="41"/>
      <c r="AA1276" s="41"/>
      <c r="AB1276" s="41"/>
      <c r="AC1276" s="517"/>
      <c r="AD1276" s="358" t="s">
        <v>15359</v>
      </c>
      <c r="AE1276" s="74"/>
      <c r="AF1276" s="74"/>
      <c r="AG1276" s="69"/>
      <c r="AH1276" s="153" t="s">
        <v>24308</v>
      </c>
    </row>
    <row r="1277" spans="1:34" s="153" customFormat="1" ht="31.5" customHeight="1" outlineLevel="1">
      <c r="A1277" s="531" t="s">
        <v>14889</v>
      </c>
      <c r="B1277" s="75" t="s">
        <v>14852</v>
      </c>
      <c r="C1277" s="236" t="s">
        <v>23014</v>
      </c>
      <c r="D1277" s="58"/>
      <c r="E1277" s="58"/>
      <c r="F1277" s="59"/>
      <c r="G1277" s="30" t="s">
        <v>23533</v>
      </c>
      <c r="H1277" s="12">
        <v>0</v>
      </c>
      <c r="I1277" s="12">
        <v>0</v>
      </c>
      <c r="J1277" s="12">
        <v>1000</v>
      </c>
      <c r="K1277" s="12">
        <v>0</v>
      </c>
      <c r="L1277" s="190"/>
      <c r="M1277" s="13"/>
      <c r="N1277" s="14"/>
      <c r="O1277" s="70"/>
      <c r="P1277" s="14"/>
      <c r="Q1277" s="14"/>
      <c r="R1277" s="14"/>
      <c r="S1277" s="14"/>
      <c r="T1277" s="14"/>
      <c r="U1277" s="14"/>
      <c r="V1277" s="14"/>
      <c r="W1277" s="14"/>
      <c r="X1277" s="41"/>
      <c r="Y1277" s="41"/>
      <c r="Z1277" s="41"/>
      <c r="AA1277" s="41"/>
      <c r="AB1277" s="41"/>
      <c r="AC1277" s="517"/>
      <c r="AD1277" s="358" t="s">
        <v>15359</v>
      </c>
      <c r="AE1277" s="74"/>
      <c r="AF1277" s="74"/>
      <c r="AG1277" s="69"/>
      <c r="AH1277" s="153" t="s">
        <v>24308</v>
      </c>
    </row>
    <row r="1278" spans="1:34" s="153" customFormat="1" ht="31.5" customHeight="1" outlineLevel="1">
      <c r="A1278" s="531" t="s">
        <v>14870</v>
      </c>
      <c r="B1278" s="75" t="s">
        <v>14842</v>
      </c>
      <c r="C1278" s="257" t="s">
        <v>23015</v>
      </c>
      <c r="D1278" s="58"/>
      <c r="E1278" s="58"/>
      <c r="F1278" s="59"/>
      <c r="G1278" s="30" t="s">
        <v>23534</v>
      </c>
      <c r="H1278" s="12">
        <v>0</v>
      </c>
      <c r="I1278" s="12">
        <v>0</v>
      </c>
      <c r="J1278" s="12">
        <v>1000</v>
      </c>
      <c r="K1278" s="12">
        <v>0</v>
      </c>
      <c r="L1278" s="190"/>
      <c r="M1278" s="13"/>
      <c r="N1278" s="14"/>
      <c r="O1278" s="70"/>
      <c r="P1278" s="14"/>
      <c r="Q1278" s="14"/>
      <c r="R1278" s="14"/>
      <c r="S1278" s="14"/>
      <c r="T1278" s="14"/>
      <c r="U1278" s="14"/>
      <c r="V1278" s="14"/>
      <c r="W1278" s="14"/>
      <c r="X1278" s="41"/>
      <c r="Y1278" s="41"/>
      <c r="Z1278" s="41"/>
      <c r="AA1278" s="41"/>
      <c r="AB1278" s="41"/>
      <c r="AC1278" s="517"/>
      <c r="AD1278" s="358" t="s">
        <v>15359</v>
      </c>
      <c r="AE1278" s="74"/>
      <c r="AF1278" s="74"/>
      <c r="AG1278" s="69"/>
      <c r="AH1278" s="153" t="s">
        <v>24308</v>
      </c>
    </row>
    <row r="1279" spans="1:34" s="153" customFormat="1" ht="31.5" customHeight="1" outlineLevel="1">
      <c r="A1279" s="548" t="s">
        <v>14877</v>
      </c>
      <c r="B1279" s="219" t="s">
        <v>14854</v>
      </c>
      <c r="C1279" s="237" t="s">
        <v>23016</v>
      </c>
      <c r="D1279" s="58"/>
      <c r="E1279" s="58"/>
      <c r="F1279" s="59"/>
      <c r="G1279" s="30" t="s">
        <v>23534</v>
      </c>
      <c r="H1279" s="12">
        <v>0</v>
      </c>
      <c r="I1279" s="12">
        <v>0</v>
      </c>
      <c r="J1279" s="12">
        <v>1000</v>
      </c>
      <c r="K1279" s="12">
        <v>0</v>
      </c>
      <c r="L1279" s="190"/>
      <c r="M1279" s="13"/>
      <c r="N1279" s="14"/>
      <c r="O1279" s="70"/>
      <c r="P1279" s="14"/>
      <c r="Q1279" s="14"/>
      <c r="R1279" s="14"/>
      <c r="S1279" s="14"/>
      <c r="T1279" s="14"/>
      <c r="U1279" s="14"/>
      <c r="V1279" s="14"/>
      <c r="W1279" s="14"/>
      <c r="X1279" s="41"/>
      <c r="Y1279" s="41"/>
      <c r="Z1279" s="41"/>
      <c r="AA1279" s="41"/>
      <c r="AB1279" s="41"/>
      <c r="AC1279" s="517"/>
      <c r="AD1279" s="358" t="s">
        <v>15359</v>
      </c>
      <c r="AE1279" s="74"/>
      <c r="AF1279" s="74"/>
      <c r="AG1279" s="69"/>
      <c r="AH1279" s="153" t="s">
        <v>24308</v>
      </c>
    </row>
    <row r="1280" spans="1:34" s="153" customFormat="1" ht="31.5" customHeight="1" outlineLevel="1">
      <c r="A1280" s="548" t="s">
        <v>14880</v>
      </c>
      <c r="B1280" s="219" t="s">
        <v>14855</v>
      </c>
      <c r="C1280" s="237" t="s">
        <v>23017</v>
      </c>
      <c r="D1280" s="58"/>
      <c r="E1280" s="58"/>
      <c r="F1280" s="59"/>
      <c r="G1280" s="30" t="s">
        <v>23534</v>
      </c>
      <c r="H1280" s="12">
        <v>1</v>
      </c>
      <c r="I1280" s="12">
        <v>-1000</v>
      </c>
      <c r="J1280" s="12">
        <v>1000</v>
      </c>
      <c r="K1280" s="12">
        <v>0</v>
      </c>
      <c r="L1280" s="190"/>
      <c r="M1280" s="13"/>
      <c r="N1280" s="14"/>
      <c r="O1280" s="70"/>
      <c r="P1280" s="14"/>
      <c r="Q1280" s="14"/>
      <c r="R1280" s="14"/>
      <c r="S1280" s="14"/>
      <c r="T1280" s="14"/>
      <c r="U1280" s="14"/>
      <c r="V1280" s="14"/>
      <c r="W1280" s="14"/>
      <c r="X1280" s="41"/>
      <c r="Y1280" s="41"/>
      <c r="Z1280" s="41"/>
      <c r="AA1280" s="41"/>
      <c r="AB1280" s="41"/>
      <c r="AC1280" s="517"/>
      <c r="AD1280" s="358" t="s">
        <v>15359</v>
      </c>
      <c r="AE1280" s="74"/>
      <c r="AF1280" s="74"/>
      <c r="AG1280" s="69"/>
      <c r="AH1280" s="153" t="s">
        <v>24308</v>
      </c>
    </row>
    <row r="1281" spans="1:34" s="153" customFormat="1" ht="31.5" customHeight="1" outlineLevel="1">
      <c r="A1281" s="531" t="s">
        <v>14890</v>
      </c>
      <c r="B1281" s="219" t="s">
        <v>14856</v>
      </c>
      <c r="C1281" s="237" t="s">
        <v>23018</v>
      </c>
      <c r="D1281" s="58"/>
      <c r="E1281" s="58"/>
      <c r="F1281" s="59"/>
      <c r="G1281" s="30" t="s">
        <v>23534</v>
      </c>
      <c r="H1281" s="12">
        <v>0</v>
      </c>
      <c r="I1281" s="12">
        <v>0</v>
      </c>
      <c r="J1281" s="12">
        <v>1000</v>
      </c>
      <c r="K1281" s="12">
        <v>0</v>
      </c>
      <c r="L1281" s="190"/>
      <c r="M1281" s="13"/>
      <c r="N1281" s="14"/>
      <c r="O1281" s="70"/>
      <c r="P1281" s="14"/>
      <c r="Q1281" s="14"/>
      <c r="R1281" s="14"/>
      <c r="S1281" s="14"/>
      <c r="T1281" s="14"/>
      <c r="U1281" s="14"/>
      <c r="V1281" s="14"/>
      <c r="W1281" s="14"/>
      <c r="X1281" s="41"/>
      <c r="Y1281" s="41"/>
      <c r="Z1281" s="41"/>
      <c r="AA1281" s="41"/>
      <c r="AB1281" s="41"/>
      <c r="AC1281" s="517"/>
      <c r="AD1281" s="358" t="s">
        <v>15359</v>
      </c>
      <c r="AE1281" s="74"/>
      <c r="AF1281" s="74"/>
      <c r="AG1281" s="69"/>
      <c r="AH1281" s="153" t="s">
        <v>24308</v>
      </c>
    </row>
    <row r="1282" spans="1:34" s="153" customFormat="1" ht="31.5" customHeight="1" outlineLevel="1">
      <c r="A1282" s="531" t="s">
        <v>14871</v>
      </c>
      <c r="B1282" s="123" t="s">
        <v>14843</v>
      </c>
      <c r="C1282" s="246" t="s">
        <v>23019</v>
      </c>
      <c r="D1282" s="58"/>
      <c r="E1282" s="58"/>
      <c r="F1282" s="59"/>
      <c r="G1282" s="30" t="s">
        <v>23535</v>
      </c>
      <c r="H1282" s="12">
        <v>0</v>
      </c>
      <c r="I1282" s="12">
        <v>0</v>
      </c>
      <c r="J1282" s="12">
        <v>1000</v>
      </c>
      <c r="K1282" s="12">
        <v>0</v>
      </c>
      <c r="L1282" s="190"/>
      <c r="M1282" s="13"/>
      <c r="N1282" s="14"/>
      <c r="O1282" s="70"/>
      <c r="P1282" s="14"/>
      <c r="Q1282" s="14"/>
      <c r="R1282" s="14"/>
      <c r="S1282" s="14"/>
      <c r="T1282" s="14"/>
      <c r="U1282" s="14"/>
      <c r="V1282" s="14"/>
      <c r="W1282" s="14"/>
      <c r="X1282" s="41"/>
      <c r="Y1282" s="41"/>
      <c r="Z1282" s="41"/>
      <c r="AA1282" s="41"/>
      <c r="AB1282" s="41"/>
      <c r="AC1282" s="517"/>
      <c r="AD1282" s="358" t="s">
        <v>15359</v>
      </c>
      <c r="AE1282" s="74"/>
      <c r="AF1282" s="74"/>
      <c r="AG1282" s="69"/>
      <c r="AH1282" s="153" t="s">
        <v>24308</v>
      </c>
    </row>
    <row r="1283" spans="1:34" s="153" customFormat="1" ht="31.5" customHeight="1" outlineLevel="1">
      <c r="A1283" s="613" t="s">
        <v>15160</v>
      </c>
      <c r="B1283" s="248" t="s">
        <v>14857</v>
      </c>
      <c r="C1283" s="236" t="s">
        <v>15220</v>
      </c>
      <c r="D1283" s="58"/>
      <c r="E1283" s="58"/>
      <c r="F1283" s="59"/>
      <c r="G1283" s="30" t="s">
        <v>23535</v>
      </c>
      <c r="H1283" s="12">
        <v>0</v>
      </c>
      <c r="I1283" s="12">
        <v>0</v>
      </c>
      <c r="J1283" s="12">
        <v>1000</v>
      </c>
      <c r="K1283" s="12">
        <v>0</v>
      </c>
      <c r="L1283" s="190"/>
      <c r="M1283" s="13"/>
      <c r="N1283" s="14"/>
      <c r="O1283" s="70"/>
      <c r="P1283" s="14"/>
      <c r="Q1283" s="14"/>
      <c r="R1283" s="14"/>
      <c r="S1283" s="14"/>
      <c r="T1283" s="14"/>
      <c r="U1283" s="14"/>
      <c r="V1283" s="14"/>
      <c r="W1283" s="14"/>
      <c r="X1283" s="41"/>
      <c r="Y1283" s="41"/>
      <c r="Z1283" s="41"/>
      <c r="AA1283" s="41"/>
      <c r="AB1283" s="41"/>
      <c r="AC1283" s="517"/>
      <c r="AD1283" s="358" t="s">
        <v>15359</v>
      </c>
      <c r="AE1283" s="74"/>
      <c r="AF1283" s="74"/>
      <c r="AG1283" s="69"/>
      <c r="AH1283" s="153" t="s">
        <v>24308</v>
      </c>
    </row>
    <row r="1284" spans="1:34" s="153" customFormat="1" ht="31.5" customHeight="1" outlineLevel="1">
      <c r="A1284" s="548" t="s">
        <v>14881</v>
      </c>
      <c r="B1284" s="219" t="s">
        <v>14858</v>
      </c>
      <c r="C1284" s="236" t="s">
        <v>23020</v>
      </c>
      <c r="D1284" s="58"/>
      <c r="E1284" s="58"/>
      <c r="F1284" s="59"/>
      <c r="G1284" s="30" t="s">
        <v>23535</v>
      </c>
      <c r="H1284" s="12">
        <v>1</v>
      </c>
      <c r="I1284" s="12">
        <v>-1000</v>
      </c>
      <c r="J1284" s="12">
        <v>1000</v>
      </c>
      <c r="K1284" s="12">
        <v>0</v>
      </c>
      <c r="L1284" s="190"/>
      <c r="M1284" s="13"/>
      <c r="N1284" s="14"/>
      <c r="O1284" s="70"/>
      <c r="P1284" s="14"/>
      <c r="Q1284" s="14"/>
      <c r="R1284" s="14"/>
      <c r="S1284" s="14"/>
      <c r="T1284" s="14"/>
      <c r="U1284" s="14"/>
      <c r="V1284" s="14"/>
      <c r="W1284" s="14"/>
      <c r="X1284" s="41"/>
      <c r="Y1284" s="41"/>
      <c r="Z1284" s="41"/>
      <c r="AA1284" s="41"/>
      <c r="AB1284" s="41"/>
      <c r="AC1284" s="517"/>
      <c r="AD1284" s="358" t="s">
        <v>15359</v>
      </c>
      <c r="AE1284" s="74"/>
      <c r="AF1284" s="74"/>
      <c r="AG1284" s="69"/>
      <c r="AH1284" s="153" t="s">
        <v>24308</v>
      </c>
    </row>
    <row r="1285" spans="1:34" s="153" customFormat="1" ht="31.5" customHeight="1" outlineLevel="1">
      <c r="A1285" s="531" t="s">
        <v>14891</v>
      </c>
      <c r="B1285" s="219" t="s">
        <v>14859</v>
      </c>
      <c r="C1285" s="236" t="s">
        <v>24073</v>
      </c>
      <c r="D1285" s="58"/>
      <c r="E1285" s="58"/>
      <c r="F1285" s="59"/>
      <c r="G1285" s="30" t="s">
        <v>23535</v>
      </c>
      <c r="H1285" s="12">
        <v>0</v>
      </c>
      <c r="I1285" s="12">
        <v>0</v>
      </c>
      <c r="J1285" s="12">
        <v>1000</v>
      </c>
      <c r="K1285" s="12">
        <v>0</v>
      </c>
      <c r="L1285" s="190"/>
      <c r="M1285" s="13"/>
      <c r="N1285" s="14"/>
      <c r="O1285" s="70"/>
      <c r="P1285" s="14"/>
      <c r="Q1285" s="14"/>
      <c r="R1285" s="14"/>
      <c r="S1285" s="14"/>
      <c r="T1285" s="14"/>
      <c r="U1285" s="14"/>
      <c r="V1285" s="14"/>
      <c r="W1285" s="14"/>
      <c r="X1285" s="41"/>
      <c r="Y1285" s="41"/>
      <c r="Z1285" s="41"/>
      <c r="AA1285" s="41"/>
      <c r="AB1285" s="41"/>
      <c r="AC1285" s="517"/>
      <c r="AD1285" s="358" t="s">
        <v>15359</v>
      </c>
      <c r="AE1285" s="74"/>
      <c r="AF1285" s="74"/>
      <c r="AG1285" s="69"/>
      <c r="AH1285" s="153" t="s">
        <v>24308</v>
      </c>
    </row>
    <row r="1286" spans="1:34" s="153" customFormat="1" ht="31.5" customHeight="1" outlineLevel="1">
      <c r="A1286" s="531" t="s">
        <v>14872</v>
      </c>
      <c r="B1286" s="75" t="s">
        <v>14844</v>
      </c>
      <c r="C1286" s="257" t="s">
        <v>24074</v>
      </c>
      <c r="D1286" s="58"/>
      <c r="E1286" s="58"/>
      <c r="F1286" s="59"/>
      <c r="G1286" s="30" t="s">
        <v>23536</v>
      </c>
      <c r="H1286" s="12">
        <v>0</v>
      </c>
      <c r="I1286" s="12">
        <v>0</v>
      </c>
      <c r="J1286" s="12">
        <v>1000</v>
      </c>
      <c r="K1286" s="12">
        <v>0</v>
      </c>
      <c r="L1286" s="190"/>
      <c r="M1286" s="13"/>
      <c r="N1286" s="14"/>
      <c r="O1286" s="70"/>
      <c r="P1286" s="14"/>
      <c r="Q1286" s="14"/>
      <c r="R1286" s="14">
        <v>38987</v>
      </c>
      <c r="S1286" s="14"/>
      <c r="T1286" s="14"/>
      <c r="U1286" s="14"/>
      <c r="V1286" s="14"/>
      <c r="W1286" s="14" t="s">
        <v>25538</v>
      </c>
      <c r="X1286" s="41"/>
      <c r="Y1286" s="41"/>
      <c r="Z1286" s="41"/>
      <c r="AA1286" s="41"/>
      <c r="AB1286" s="41"/>
      <c r="AC1286" s="517"/>
      <c r="AD1286" s="358" t="s">
        <v>15359</v>
      </c>
      <c r="AE1286" s="74"/>
      <c r="AF1286" s="74"/>
      <c r="AG1286" s="69"/>
      <c r="AH1286" s="153" t="s">
        <v>24308</v>
      </c>
    </row>
    <row r="1287" spans="1:34" s="153" customFormat="1" ht="31.5" customHeight="1" outlineLevel="1">
      <c r="A1287" s="548" t="s">
        <v>14885</v>
      </c>
      <c r="B1287" s="219" t="s">
        <v>14860</v>
      </c>
      <c r="C1287" s="237" t="s">
        <v>23021</v>
      </c>
      <c r="D1287" s="58"/>
      <c r="E1287" s="58"/>
      <c r="F1287" s="59"/>
      <c r="G1287" s="30" t="s">
        <v>23536</v>
      </c>
      <c r="H1287" s="12">
        <v>0</v>
      </c>
      <c r="I1287" s="12">
        <v>0</v>
      </c>
      <c r="J1287" s="12">
        <v>1000</v>
      </c>
      <c r="K1287" s="12">
        <v>0</v>
      </c>
      <c r="L1287" s="190"/>
      <c r="M1287" s="13"/>
      <c r="N1287" s="14"/>
      <c r="O1287" s="70"/>
      <c r="P1287" s="14"/>
      <c r="Q1287" s="14"/>
      <c r="R1287" s="14"/>
      <c r="S1287" s="14"/>
      <c r="T1287" s="14"/>
      <c r="U1287" s="14"/>
      <c r="V1287" s="14"/>
      <c r="W1287" s="14"/>
      <c r="X1287" s="41"/>
      <c r="Y1287" s="41"/>
      <c r="Z1287" s="41"/>
      <c r="AA1287" s="41"/>
      <c r="AB1287" s="41"/>
      <c r="AC1287" s="517"/>
      <c r="AD1287" s="358" t="s">
        <v>15359</v>
      </c>
      <c r="AE1287" s="74"/>
      <c r="AF1287" s="74"/>
      <c r="AG1287" s="69"/>
      <c r="AH1287" s="153" t="s">
        <v>24308</v>
      </c>
    </row>
    <row r="1288" spans="1:34" s="153" customFormat="1" ht="31.5" customHeight="1" outlineLevel="1">
      <c r="A1288" s="548" t="s">
        <v>14882</v>
      </c>
      <c r="B1288" s="219" t="s">
        <v>14861</v>
      </c>
      <c r="C1288" s="237" t="s">
        <v>24075</v>
      </c>
      <c r="D1288" s="58"/>
      <c r="E1288" s="58"/>
      <c r="F1288" s="59"/>
      <c r="G1288" s="30" t="s">
        <v>23536</v>
      </c>
      <c r="H1288" s="12">
        <v>1</v>
      </c>
      <c r="I1288" s="12">
        <v>-1000</v>
      </c>
      <c r="J1288" s="12">
        <v>1000</v>
      </c>
      <c r="K1288" s="12">
        <v>0</v>
      </c>
      <c r="L1288" s="190"/>
      <c r="M1288" s="13"/>
      <c r="N1288" s="14"/>
      <c r="O1288" s="70"/>
      <c r="P1288" s="14"/>
      <c r="Q1288" s="14"/>
      <c r="R1288" s="14"/>
      <c r="S1288" s="14"/>
      <c r="T1288" s="14"/>
      <c r="U1288" s="14"/>
      <c r="V1288" s="14"/>
      <c r="W1288" s="14"/>
      <c r="X1288" s="41"/>
      <c r="Y1288" s="41"/>
      <c r="Z1288" s="41"/>
      <c r="AA1288" s="41"/>
      <c r="AB1288" s="41"/>
      <c r="AC1288" s="517"/>
      <c r="AD1288" s="358" t="s">
        <v>15359</v>
      </c>
      <c r="AE1288" s="74"/>
      <c r="AF1288" s="74"/>
      <c r="AG1288" s="69"/>
      <c r="AH1288" s="153" t="s">
        <v>24308</v>
      </c>
    </row>
    <row r="1289" spans="1:34" s="153" customFormat="1" ht="31.5" customHeight="1" outlineLevel="1">
      <c r="A1289" s="531" t="s">
        <v>14892</v>
      </c>
      <c r="B1289" s="75" t="s">
        <v>14862</v>
      </c>
      <c r="C1289" s="237" t="s">
        <v>24076</v>
      </c>
      <c r="D1289" s="58"/>
      <c r="E1289" s="58"/>
      <c r="F1289" s="59"/>
      <c r="G1289" s="30" t="s">
        <v>23536</v>
      </c>
      <c r="H1289" s="12">
        <v>0</v>
      </c>
      <c r="I1289" s="12">
        <v>0</v>
      </c>
      <c r="J1289" s="12">
        <v>1000</v>
      </c>
      <c r="K1289" s="12">
        <v>0</v>
      </c>
      <c r="L1289" s="190"/>
      <c r="M1289" s="13"/>
      <c r="N1289" s="14"/>
      <c r="O1289" s="70"/>
      <c r="P1289" s="14"/>
      <c r="Q1289" s="14"/>
      <c r="R1289" s="14"/>
      <c r="S1289" s="14"/>
      <c r="T1289" s="14"/>
      <c r="U1289" s="14"/>
      <c r="V1289" s="14"/>
      <c r="W1289" s="14"/>
      <c r="X1289" s="41"/>
      <c r="Y1289" s="41"/>
      <c r="Z1289" s="41"/>
      <c r="AA1289" s="41"/>
      <c r="AB1289" s="41"/>
      <c r="AC1289" s="517"/>
      <c r="AD1289" s="358" t="s">
        <v>15359</v>
      </c>
      <c r="AE1289" s="74"/>
      <c r="AF1289" s="74"/>
      <c r="AG1289" s="69"/>
      <c r="AH1289" s="153" t="s">
        <v>24308</v>
      </c>
    </row>
    <row r="1290" spans="1:34" s="153" customFormat="1" ht="31.5" customHeight="1" outlineLevel="1">
      <c r="A1290" s="531" t="s">
        <v>14873</v>
      </c>
      <c r="B1290" s="75" t="s">
        <v>14845</v>
      </c>
      <c r="C1290" s="246" t="s">
        <v>24077</v>
      </c>
      <c r="D1290" s="58"/>
      <c r="E1290" s="58"/>
      <c r="F1290" s="59"/>
      <c r="G1290" s="30" t="s">
        <v>23537</v>
      </c>
      <c r="H1290" s="12">
        <v>0</v>
      </c>
      <c r="I1290" s="12">
        <v>0</v>
      </c>
      <c r="J1290" s="12">
        <v>1000</v>
      </c>
      <c r="K1290" s="12">
        <v>0</v>
      </c>
      <c r="L1290" s="190"/>
      <c r="M1290" s="13"/>
      <c r="N1290" s="14"/>
      <c r="O1290" s="70"/>
      <c r="P1290" s="14"/>
      <c r="Q1290" s="14"/>
      <c r="R1290" s="14"/>
      <c r="S1290" s="14"/>
      <c r="T1290" s="14"/>
      <c r="U1290" s="14"/>
      <c r="V1290" s="14"/>
      <c r="W1290" s="14"/>
      <c r="X1290" s="41"/>
      <c r="Y1290" s="41"/>
      <c r="Z1290" s="41"/>
      <c r="AA1290" s="41"/>
      <c r="AB1290" s="41"/>
      <c r="AC1290" s="517"/>
      <c r="AD1290" s="358" t="s">
        <v>15359</v>
      </c>
      <c r="AE1290" s="74"/>
      <c r="AF1290" s="74"/>
      <c r="AG1290" s="69"/>
      <c r="AH1290" s="153" t="s">
        <v>24308</v>
      </c>
    </row>
    <row r="1291" spans="1:34" s="153" customFormat="1" ht="31.5" customHeight="1" outlineLevel="1">
      <c r="A1291" s="548" t="s">
        <v>14886</v>
      </c>
      <c r="B1291" s="219" t="s">
        <v>14863</v>
      </c>
      <c r="C1291" s="236" t="s">
        <v>23022</v>
      </c>
      <c r="D1291" s="58"/>
      <c r="E1291" s="58"/>
      <c r="F1291" s="59"/>
      <c r="G1291" s="30" t="s">
        <v>23537</v>
      </c>
      <c r="H1291" s="12">
        <v>0</v>
      </c>
      <c r="I1291" s="12">
        <v>0</v>
      </c>
      <c r="J1291" s="12">
        <v>1000</v>
      </c>
      <c r="K1291" s="12">
        <v>0</v>
      </c>
      <c r="L1291" s="190"/>
      <c r="M1291" s="13"/>
      <c r="N1291" s="14"/>
      <c r="O1291" s="70"/>
      <c r="P1291" s="14"/>
      <c r="Q1291" s="14"/>
      <c r="R1291" s="14"/>
      <c r="S1291" s="14"/>
      <c r="T1291" s="14"/>
      <c r="U1291" s="14"/>
      <c r="V1291" s="14"/>
      <c r="W1291" s="14"/>
      <c r="X1291" s="41"/>
      <c r="Y1291" s="41"/>
      <c r="Z1291" s="41"/>
      <c r="AA1291" s="41"/>
      <c r="AB1291" s="41"/>
      <c r="AC1291" s="517"/>
      <c r="AD1291" s="358" t="s">
        <v>15359</v>
      </c>
      <c r="AE1291" s="74"/>
      <c r="AF1291" s="74"/>
      <c r="AG1291" s="69"/>
      <c r="AH1291" s="153" t="s">
        <v>24308</v>
      </c>
    </row>
    <row r="1292" spans="1:34" s="153" customFormat="1" ht="31.5" customHeight="1" outlineLevel="1">
      <c r="A1292" s="548" t="s">
        <v>14883</v>
      </c>
      <c r="B1292" s="219" t="s">
        <v>14864</v>
      </c>
      <c r="C1292" s="236" t="s">
        <v>24078</v>
      </c>
      <c r="D1292" s="58"/>
      <c r="E1292" s="58"/>
      <c r="F1292" s="59"/>
      <c r="G1292" s="30" t="s">
        <v>23537</v>
      </c>
      <c r="H1292" s="12">
        <v>1</v>
      </c>
      <c r="I1292" s="12">
        <v>-1000</v>
      </c>
      <c r="J1292" s="12">
        <v>1000</v>
      </c>
      <c r="K1292" s="12">
        <v>0</v>
      </c>
      <c r="L1292" s="190"/>
      <c r="M1292" s="13"/>
      <c r="N1292" s="14"/>
      <c r="O1292" s="70"/>
      <c r="P1292" s="14"/>
      <c r="Q1292" s="14"/>
      <c r="R1292" s="14"/>
      <c r="S1292" s="14"/>
      <c r="T1292" s="14"/>
      <c r="U1292" s="14"/>
      <c r="V1292" s="14"/>
      <c r="W1292" s="14"/>
      <c r="X1292" s="41"/>
      <c r="Y1292" s="41"/>
      <c r="Z1292" s="41"/>
      <c r="AA1292" s="41"/>
      <c r="AB1292" s="41"/>
      <c r="AC1292" s="517"/>
      <c r="AD1292" s="358" t="s">
        <v>15359</v>
      </c>
      <c r="AE1292" s="74"/>
      <c r="AF1292" s="74"/>
      <c r="AG1292" s="69"/>
      <c r="AH1292" s="153" t="s">
        <v>24308</v>
      </c>
    </row>
    <row r="1293" spans="1:34" s="153" customFormat="1" ht="31.5" customHeight="1" outlineLevel="1">
      <c r="A1293" s="531" t="s">
        <v>14893</v>
      </c>
      <c r="B1293" s="75" t="s">
        <v>14865</v>
      </c>
      <c r="C1293" s="236" t="s">
        <v>23023</v>
      </c>
      <c r="D1293" s="58"/>
      <c r="E1293" s="58"/>
      <c r="F1293" s="59"/>
      <c r="G1293" s="30" t="s">
        <v>23537</v>
      </c>
      <c r="H1293" s="12">
        <v>0</v>
      </c>
      <c r="I1293" s="12">
        <v>0</v>
      </c>
      <c r="J1293" s="12">
        <v>1000</v>
      </c>
      <c r="K1293" s="12">
        <v>0</v>
      </c>
      <c r="L1293" s="190"/>
      <c r="M1293" s="13"/>
      <c r="N1293" s="14"/>
      <c r="O1293" s="70"/>
      <c r="P1293" s="14"/>
      <c r="Q1293" s="14"/>
      <c r="R1293" s="14"/>
      <c r="S1293" s="14"/>
      <c r="T1293" s="14"/>
      <c r="U1293" s="14"/>
      <c r="V1293" s="14"/>
      <c r="W1293" s="14"/>
      <c r="X1293" s="41"/>
      <c r="Y1293" s="41"/>
      <c r="Z1293" s="41"/>
      <c r="AA1293" s="41"/>
      <c r="AB1293" s="41"/>
      <c r="AC1293" s="517"/>
      <c r="AD1293" s="358" t="s">
        <v>15359</v>
      </c>
      <c r="AE1293" s="74"/>
      <c r="AF1293" s="74"/>
      <c r="AG1293" s="69"/>
      <c r="AH1293" s="153" t="s">
        <v>24308</v>
      </c>
    </row>
    <row r="1294" spans="1:34" s="153" customFormat="1" ht="31.5" customHeight="1" outlineLevel="1">
      <c r="A1294" s="531" t="s">
        <v>14874</v>
      </c>
      <c r="B1294" s="75" t="s">
        <v>14846</v>
      </c>
      <c r="C1294" s="257" t="s">
        <v>23024</v>
      </c>
      <c r="D1294" s="58"/>
      <c r="E1294" s="58"/>
      <c r="F1294" s="59"/>
      <c r="G1294" s="30" t="s">
        <v>23538</v>
      </c>
      <c r="H1294" s="12">
        <v>0</v>
      </c>
      <c r="I1294" s="12">
        <v>0</v>
      </c>
      <c r="J1294" s="12">
        <v>1000</v>
      </c>
      <c r="K1294" s="12">
        <v>0</v>
      </c>
      <c r="L1294" s="190"/>
      <c r="M1294" s="13"/>
      <c r="N1294" s="14"/>
      <c r="O1294" s="70"/>
      <c r="P1294" s="14"/>
      <c r="Q1294" s="14"/>
      <c r="R1294" s="14"/>
      <c r="S1294" s="14"/>
      <c r="T1294" s="14"/>
      <c r="U1294" s="14"/>
      <c r="V1294" s="14"/>
      <c r="W1294" s="14"/>
      <c r="X1294" s="41"/>
      <c r="Y1294" s="41"/>
      <c r="Z1294" s="41"/>
      <c r="AA1294" s="41"/>
      <c r="AB1294" s="41"/>
      <c r="AC1294" s="517"/>
      <c r="AD1294" s="358" t="s">
        <v>15359</v>
      </c>
      <c r="AE1294" s="74"/>
      <c r="AF1294" s="74"/>
      <c r="AG1294" s="69"/>
      <c r="AH1294" s="153" t="s">
        <v>24308</v>
      </c>
    </row>
    <row r="1295" spans="1:34" s="153" customFormat="1" ht="31.5" customHeight="1" outlineLevel="1">
      <c r="A1295" s="548" t="s">
        <v>14887</v>
      </c>
      <c r="B1295" s="219" t="s">
        <v>28683</v>
      </c>
      <c r="C1295" s="237" t="s">
        <v>23025</v>
      </c>
      <c r="D1295" s="58"/>
      <c r="E1295" s="58"/>
      <c r="F1295" s="59"/>
      <c r="G1295" s="30" t="s">
        <v>23538</v>
      </c>
      <c r="H1295" s="12">
        <v>0</v>
      </c>
      <c r="I1295" s="12">
        <v>0</v>
      </c>
      <c r="J1295" s="12">
        <v>1000</v>
      </c>
      <c r="K1295" s="12">
        <v>0</v>
      </c>
      <c r="L1295" s="190"/>
      <c r="M1295" s="13"/>
      <c r="N1295" s="14"/>
      <c r="O1295" s="70"/>
      <c r="P1295" s="14"/>
      <c r="Q1295" s="14"/>
      <c r="R1295" s="14"/>
      <c r="S1295" s="14"/>
      <c r="T1295" s="14"/>
      <c r="U1295" s="14"/>
      <c r="V1295" s="14"/>
      <c r="W1295" s="14"/>
      <c r="X1295" s="41"/>
      <c r="Y1295" s="41"/>
      <c r="Z1295" s="41"/>
      <c r="AA1295" s="41"/>
      <c r="AB1295" s="41"/>
      <c r="AC1295" s="517"/>
      <c r="AD1295" s="358" t="s">
        <v>15359</v>
      </c>
      <c r="AE1295" s="74"/>
      <c r="AF1295" s="74"/>
      <c r="AG1295" s="69"/>
      <c r="AH1295" s="153" t="s">
        <v>24308</v>
      </c>
    </row>
    <row r="1296" spans="1:34" s="153" customFormat="1" ht="31.5" customHeight="1" outlineLevel="1">
      <c r="A1296" s="548" t="s">
        <v>14884</v>
      </c>
      <c r="B1296" s="219" t="s">
        <v>14866</v>
      </c>
      <c r="C1296" s="237" t="s">
        <v>23026</v>
      </c>
      <c r="D1296" s="58"/>
      <c r="E1296" s="58"/>
      <c r="F1296" s="59"/>
      <c r="G1296" s="30" t="s">
        <v>23538</v>
      </c>
      <c r="H1296" s="12">
        <v>1</v>
      </c>
      <c r="I1296" s="12">
        <v>-1000</v>
      </c>
      <c r="J1296" s="12">
        <v>1000</v>
      </c>
      <c r="K1296" s="12">
        <v>0</v>
      </c>
      <c r="L1296" s="190"/>
      <c r="M1296" s="13"/>
      <c r="N1296" s="14"/>
      <c r="O1296" s="70"/>
      <c r="P1296" s="14"/>
      <c r="Q1296" s="14"/>
      <c r="R1296" s="14"/>
      <c r="S1296" s="14"/>
      <c r="T1296" s="14"/>
      <c r="U1296" s="14"/>
      <c r="V1296" s="14"/>
      <c r="W1296" s="14"/>
      <c r="X1296" s="41"/>
      <c r="Y1296" s="41"/>
      <c r="Z1296" s="41"/>
      <c r="AA1296" s="41"/>
      <c r="AB1296" s="41"/>
      <c r="AC1296" s="517"/>
      <c r="AD1296" s="358" t="s">
        <v>15359</v>
      </c>
      <c r="AE1296" s="74"/>
      <c r="AF1296" s="74"/>
      <c r="AG1296" s="69"/>
      <c r="AH1296" s="153" t="s">
        <v>24308</v>
      </c>
    </row>
    <row r="1297" spans="1:34" s="153" customFormat="1" ht="31.5" customHeight="1" outlineLevel="1">
      <c r="A1297" s="531" t="s">
        <v>14894</v>
      </c>
      <c r="B1297" s="219" t="s">
        <v>14867</v>
      </c>
      <c r="C1297" s="237" t="s">
        <v>23027</v>
      </c>
      <c r="D1297" s="58"/>
      <c r="E1297" s="58"/>
      <c r="F1297" s="59"/>
      <c r="G1297" s="30" t="s">
        <v>23538</v>
      </c>
      <c r="H1297" s="12">
        <v>0</v>
      </c>
      <c r="I1297" s="12">
        <v>0</v>
      </c>
      <c r="J1297" s="12">
        <v>1000</v>
      </c>
      <c r="K1297" s="12">
        <v>0</v>
      </c>
      <c r="L1297" s="190"/>
      <c r="M1297" s="13"/>
      <c r="N1297" s="14"/>
      <c r="O1297" s="70"/>
      <c r="P1297" s="14"/>
      <c r="Q1297" s="14"/>
      <c r="R1297" s="14"/>
      <c r="S1297" s="14"/>
      <c r="T1297" s="14"/>
      <c r="U1297" s="14"/>
      <c r="V1297" s="14"/>
      <c r="W1297" s="14"/>
      <c r="X1297" s="41"/>
      <c r="Y1297" s="41"/>
      <c r="Z1297" s="41"/>
      <c r="AA1297" s="41"/>
      <c r="AB1297" s="41"/>
      <c r="AC1297" s="517"/>
      <c r="AD1297" s="358" t="s">
        <v>15359</v>
      </c>
      <c r="AE1297" s="74"/>
      <c r="AF1297" s="74"/>
      <c r="AG1297" s="69"/>
      <c r="AH1297" s="153" t="s">
        <v>24308</v>
      </c>
    </row>
    <row r="1298" spans="1:34" s="153" customFormat="1" ht="31.5" customHeight="1" collapsed="1">
      <c r="A1298" s="531" t="s">
        <v>11571</v>
      </c>
      <c r="B1298" s="130" t="s">
        <v>11562</v>
      </c>
      <c r="C1298" s="241" t="s">
        <v>14669</v>
      </c>
      <c r="D1298" s="25"/>
      <c r="E1298" s="25"/>
      <c r="F1298" s="20"/>
      <c r="G1298" s="33" t="s">
        <v>23539</v>
      </c>
      <c r="H1298" s="12">
        <v>0</v>
      </c>
      <c r="I1298" s="12">
        <v>0</v>
      </c>
      <c r="J1298" s="12">
        <v>1000</v>
      </c>
      <c r="K1298" s="12">
        <v>0</v>
      </c>
      <c r="L1298" s="190"/>
      <c r="M1298" s="13"/>
      <c r="N1298" s="14"/>
      <c r="O1298" s="75"/>
      <c r="P1298" s="14"/>
      <c r="Q1298" s="14"/>
      <c r="R1298" s="14"/>
      <c r="S1298" s="70" t="s">
        <v>7037</v>
      </c>
      <c r="T1298" s="14"/>
      <c r="U1298" s="14"/>
      <c r="V1298" s="14"/>
      <c r="W1298" s="14" t="s">
        <v>25539</v>
      </c>
      <c r="X1298" s="41" t="s">
        <v>12759</v>
      </c>
      <c r="Y1298" s="41" t="s">
        <v>12760</v>
      </c>
      <c r="Z1298" s="41" t="s">
        <v>12761</v>
      </c>
      <c r="AA1298" s="41"/>
      <c r="AB1298" s="41"/>
      <c r="AC1298" s="517"/>
      <c r="AD1298" s="358" t="s">
        <v>24210</v>
      </c>
      <c r="AE1298" s="74"/>
      <c r="AF1298" s="74"/>
      <c r="AG1298" s="69"/>
      <c r="AH1298" s="153" t="s">
        <v>24308</v>
      </c>
    </row>
    <row r="1299" spans="1:34" s="153" customFormat="1" ht="31.5" customHeight="1" outlineLevel="1">
      <c r="A1299" s="531" t="s">
        <v>11570</v>
      </c>
      <c r="B1299" s="219" t="s">
        <v>11504</v>
      </c>
      <c r="C1299" s="241" t="s">
        <v>14668</v>
      </c>
      <c r="D1299" s="25"/>
      <c r="E1299" s="25"/>
      <c r="F1299" s="20"/>
      <c r="G1299" s="33" t="s">
        <v>23539</v>
      </c>
      <c r="H1299" s="12">
        <v>0</v>
      </c>
      <c r="I1299" s="12">
        <v>0</v>
      </c>
      <c r="J1299" s="12">
        <v>1000</v>
      </c>
      <c r="K1299" s="12">
        <v>0</v>
      </c>
      <c r="L1299" s="190"/>
      <c r="M1299" s="13" t="s">
        <v>4256</v>
      </c>
      <c r="N1299" s="14"/>
      <c r="O1299" s="70"/>
      <c r="P1299" s="14"/>
      <c r="Q1299" s="14"/>
      <c r="R1299" s="14"/>
      <c r="S1299" s="14" t="s">
        <v>6476</v>
      </c>
      <c r="T1299" s="14"/>
      <c r="U1299" s="14"/>
      <c r="V1299" s="14"/>
      <c r="W1299" s="14" t="s">
        <v>25540</v>
      </c>
      <c r="X1299" s="41" t="s">
        <v>12759</v>
      </c>
      <c r="Y1299" s="41" t="s">
        <v>12760</v>
      </c>
      <c r="Z1299" s="41" t="s">
        <v>12761</v>
      </c>
      <c r="AA1299" s="41"/>
      <c r="AB1299" s="41"/>
      <c r="AC1299" s="517"/>
      <c r="AD1299" s="74"/>
      <c r="AE1299" s="74"/>
      <c r="AF1299" s="74"/>
      <c r="AG1299" s="360" t="s">
        <v>16512</v>
      </c>
      <c r="AH1299" s="153" t="s">
        <v>24308</v>
      </c>
    </row>
    <row r="1300" spans="1:34" s="153" customFormat="1" ht="31.5" customHeight="1" outlineLevel="1">
      <c r="A1300" s="531" t="s">
        <v>11569</v>
      </c>
      <c r="B1300" s="195" t="s">
        <v>11506</v>
      </c>
      <c r="C1300" s="241" t="s">
        <v>14667</v>
      </c>
      <c r="D1300" s="25"/>
      <c r="E1300" s="25"/>
      <c r="F1300" s="20"/>
      <c r="G1300" s="33" t="s">
        <v>23539</v>
      </c>
      <c r="H1300" s="12">
        <v>0</v>
      </c>
      <c r="I1300" s="12">
        <v>0</v>
      </c>
      <c r="J1300" s="12">
        <v>1000</v>
      </c>
      <c r="K1300" s="12">
        <v>0</v>
      </c>
      <c r="L1300" s="190"/>
      <c r="M1300" s="13" t="s">
        <v>11825</v>
      </c>
      <c r="N1300" s="14"/>
      <c r="O1300" s="70"/>
      <c r="P1300" s="14"/>
      <c r="Q1300" s="14"/>
      <c r="R1300" s="14"/>
      <c r="S1300" s="14" t="s">
        <v>8877</v>
      </c>
      <c r="T1300" s="14"/>
      <c r="U1300" s="14"/>
      <c r="V1300" s="14"/>
      <c r="W1300" s="14" t="s">
        <v>25541</v>
      </c>
      <c r="X1300" s="41" t="s">
        <v>12759</v>
      </c>
      <c r="Y1300" s="41" t="s">
        <v>12760</v>
      </c>
      <c r="Z1300" s="41" t="s">
        <v>12761</v>
      </c>
      <c r="AA1300" s="41"/>
      <c r="AB1300" s="41"/>
      <c r="AC1300" s="517"/>
      <c r="AD1300" s="74"/>
      <c r="AE1300" s="74"/>
      <c r="AF1300" s="74"/>
      <c r="AG1300" s="360" t="s">
        <v>16208</v>
      </c>
      <c r="AH1300" s="153" t="s">
        <v>24308</v>
      </c>
    </row>
    <row r="1301" spans="1:34" s="153" customFormat="1" ht="31.5" customHeight="1" outlineLevel="1">
      <c r="A1301" s="531" t="s">
        <v>11567</v>
      </c>
      <c r="B1301" s="195" t="s">
        <v>11507</v>
      </c>
      <c r="C1301" s="241" t="s">
        <v>14666</v>
      </c>
      <c r="D1301" s="25"/>
      <c r="E1301" s="25"/>
      <c r="F1301" s="20"/>
      <c r="G1301" s="33" t="s">
        <v>23539</v>
      </c>
      <c r="H1301" s="12">
        <v>0</v>
      </c>
      <c r="I1301" s="12">
        <v>0</v>
      </c>
      <c r="J1301" s="12">
        <v>1000</v>
      </c>
      <c r="K1301" s="12">
        <v>0</v>
      </c>
      <c r="L1301" s="190"/>
      <c r="M1301" s="13" t="s">
        <v>11806</v>
      </c>
      <c r="N1301" s="14"/>
      <c r="O1301" s="70"/>
      <c r="P1301" s="14"/>
      <c r="Q1301" s="14"/>
      <c r="R1301" s="14"/>
      <c r="S1301" s="14" t="s">
        <v>6477</v>
      </c>
      <c r="T1301" s="14"/>
      <c r="U1301" s="14"/>
      <c r="V1301" s="14"/>
      <c r="W1301" s="14" t="s">
        <v>25542</v>
      </c>
      <c r="X1301" s="41" t="s">
        <v>12759</v>
      </c>
      <c r="Y1301" s="41" t="s">
        <v>12760</v>
      </c>
      <c r="Z1301" s="41" t="s">
        <v>12761</v>
      </c>
      <c r="AA1301" s="41"/>
      <c r="AB1301" s="41"/>
      <c r="AC1301" s="517"/>
      <c r="AD1301" s="74"/>
      <c r="AE1301" s="74"/>
      <c r="AF1301" s="74"/>
      <c r="AG1301" s="360" t="s">
        <v>16208</v>
      </c>
      <c r="AH1301" s="153" t="s">
        <v>24308</v>
      </c>
    </row>
    <row r="1302" spans="1:34" s="153" customFormat="1" ht="31.5" customHeight="1" outlineLevel="1">
      <c r="A1302" s="531" t="s">
        <v>11568</v>
      </c>
      <c r="B1302" s="195" t="s">
        <v>11508</v>
      </c>
      <c r="C1302" s="241" t="s">
        <v>14665</v>
      </c>
      <c r="D1302" s="25"/>
      <c r="E1302" s="25"/>
      <c r="F1302" s="20"/>
      <c r="G1302" s="33" t="s">
        <v>23539</v>
      </c>
      <c r="H1302" s="12">
        <v>0</v>
      </c>
      <c r="I1302" s="12">
        <v>0</v>
      </c>
      <c r="J1302" s="12">
        <v>1000</v>
      </c>
      <c r="K1302" s="12">
        <v>0</v>
      </c>
      <c r="L1302" s="190"/>
      <c r="M1302" s="13" t="s">
        <v>4253</v>
      </c>
      <c r="N1302" s="14"/>
      <c r="O1302" s="70"/>
      <c r="P1302" s="14"/>
      <c r="Q1302" s="14"/>
      <c r="R1302" s="14"/>
      <c r="S1302" s="14" t="s">
        <v>6478</v>
      </c>
      <c r="T1302" s="14"/>
      <c r="U1302" s="14"/>
      <c r="V1302" s="14"/>
      <c r="W1302" s="14" t="s">
        <v>25543</v>
      </c>
      <c r="X1302" s="41" t="s">
        <v>12759</v>
      </c>
      <c r="Y1302" s="41" t="s">
        <v>12760</v>
      </c>
      <c r="Z1302" s="41" t="s">
        <v>12761</v>
      </c>
      <c r="AA1302" s="41"/>
      <c r="AB1302" s="41"/>
      <c r="AC1302" s="517"/>
      <c r="AD1302" s="74"/>
      <c r="AE1302" s="74"/>
      <c r="AF1302" s="74"/>
      <c r="AG1302" s="360" t="s">
        <v>16513</v>
      </c>
      <c r="AH1302" s="153" t="s">
        <v>24308</v>
      </c>
    </row>
    <row r="1303" spans="1:34" s="153" customFormat="1" ht="31.5" customHeight="1" outlineLevel="1">
      <c r="A1303" s="531" t="s">
        <v>14895</v>
      </c>
      <c r="B1303" s="195" t="s">
        <v>11505</v>
      </c>
      <c r="C1303" s="236" t="s">
        <v>23028</v>
      </c>
      <c r="D1303" s="25"/>
      <c r="E1303" s="25"/>
      <c r="F1303" s="20"/>
      <c r="G1303" s="33" t="s">
        <v>23539</v>
      </c>
      <c r="H1303" s="12">
        <v>1</v>
      </c>
      <c r="I1303" s="12">
        <v>-1000</v>
      </c>
      <c r="J1303" s="12">
        <v>1000</v>
      </c>
      <c r="K1303" s="12">
        <v>0</v>
      </c>
      <c r="L1303" s="190"/>
      <c r="M1303" s="13" t="s">
        <v>11826</v>
      </c>
      <c r="N1303" s="14"/>
      <c r="O1303" s="70"/>
      <c r="P1303" s="14"/>
      <c r="Q1303" s="14"/>
      <c r="R1303" s="14"/>
      <c r="S1303" s="14" t="s">
        <v>6479</v>
      </c>
      <c r="T1303" s="14"/>
      <c r="U1303" s="14"/>
      <c r="V1303" s="14"/>
      <c r="W1303" s="14" t="s">
        <v>25544</v>
      </c>
      <c r="X1303" s="41" t="s">
        <v>12759</v>
      </c>
      <c r="Y1303" s="41" t="s">
        <v>12760</v>
      </c>
      <c r="Z1303" s="41" t="s">
        <v>12761</v>
      </c>
      <c r="AA1303" s="41"/>
      <c r="AB1303" s="41"/>
      <c r="AC1303" s="517"/>
      <c r="AD1303" s="74"/>
      <c r="AE1303" s="74"/>
      <c r="AF1303" s="74"/>
      <c r="AG1303" s="360" t="s">
        <v>16514</v>
      </c>
      <c r="AH1303" s="153" t="s">
        <v>24308</v>
      </c>
    </row>
    <row r="1304" spans="1:34" s="153" customFormat="1" ht="31.5" customHeight="1" outlineLevel="1">
      <c r="A1304" s="531" t="s">
        <v>14896</v>
      </c>
      <c r="B1304" s="195" t="s">
        <v>11509</v>
      </c>
      <c r="C1304" s="241" t="s">
        <v>6985</v>
      </c>
      <c r="D1304" s="25"/>
      <c r="E1304" s="25"/>
      <c r="F1304" s="20"/>
      <c r="G1304" s="33" t="s">
        <v>23539</v>
      </c>
      <c r="H1304" s="12">
        <v>0</v>
      </c>
      <c r="I1304" s="12">
        <v>0</v>
      </c>
      <c r="J1304" s="12">
        <v>1000</v>
      </c>
      <c r="K1304" s="12">
        <v>0</v>
      </c>
      <c r="L1304" s="190"/>
      <c r="M1304" s="13" t="s">
        <v>11825</v>
      </c>
      <c r="N1304" s="14"/>
      <c r="O1304" s="70"/>
      <c r="P1304" s="14"/>
      <c r="Q1304" s="14"/>
      <c r="R1304" s="14"/>
      <c r="S1304" s="14" t="s">
        <v>6474</v>
      </c>
      <c r="T1304" s="14"/>
      <c r="U1304" s="14"/>
      <c r="V1304" s="14"/>
      <c r="W1304" s="14" t="s">
        <v>25545</v>
      </c>
      <c r="X1304" s="41" t="s">
        <v>12759</v>
      </c>
      <c r="Y1304" s="41" t="s">
        <v>12760</v>
      </c>
      <c r="Z1304" s="41" t="s">
        <v>12761</v>
      </c>
      <c r="AA1304" s="41"/>
      <c r="AB1304" s="41"/>
      <c r="AC1304" s="517"/>
      <c r="AD1304" s="74"/>
      <c r="AE1304" s="74"/>
      <c r="AF1304" s="74"/>
      <c r="AG1304" s="360" t="s">
        <v>16208</v>
      </c>
      <c r="AH1304" s="153" t="s">
        <v>24308</v>
      </c>
    </row>
    <row r="1305" spans="1:34" s="153" customFormat="1" ht="31.5" customHeight="1" outlineLevel="1">
      <c r="A1305" s="531" t="s">
        <v>14897</v>
      </c>
      <c r="B1305" s="195" t="s">
        <v>11510</v>
      </c>
      <c r="C1305" s="241" t="s">
        <v>6986</v>
      </c>
      <c r="D1305" s="25"/>
      <c r="E1305" s="25"/>
      <c r="F1305" s="20"/>
      <c r="G1305" s="33" t="s">
        <v>23539</v>
      </c>
      <c r="H1305" s="12">
        <v>0</v>
      </c>
      <c r="I1305" s="12">
        <v>0</v>
      </c>
      <c r="J1305" s="12">
        <v>1000</v>
      </c>
      <c r="K1305" s="12">
        <v>0</v>
      </c>
      <c r="L1305" s="190"/>
      <c r="M1305" s="13" t="s">
        <v>11806</v>
      </c>
      <c r="N1305" s="14"/>
      <c r="O1305" s="70"/>
      <c r="P1305" s="14"/>
      <c r="Q1305" s="14"/>
      <c r="R1305" s="14"/>
      <c r="S1305" s="14" t="s">
        <v>6475</v>
      </c>
      <c r="T1305" s="14"/>
      <c r="U1305" s="14"/>
      <c r="V1305" s="14"/>
      <c r="W1305" s="14" t="s">
        <v>25546</v>
      </c>
      <c r="X1305" s="41" t="s">
        <v>12759</v>
      </c>
      <c r="Y1305" s="41" t="s">
        <v>12760</v>
      </c>
      <c r="Z1305" s="41" t="s">
        <v>12761</v>
      </c>
      <c r="AA1305" s="41"/>
      <c r="AB1305" s="41"/>
      <c r="AC1305" s="517"/>
      <c r="AD1305" s="74"/>
      <c r="AE1305" s="74"/>
      <c r="AF1305" s="74"/>
      <c r="AG1305" s="360" t="s">
        <v>16208</v>
      </c>
      <c r="AH1305" s="153" t="s">
        <v>24308</v>
      </c>
    </row>
    <row r="1306" spans="1:34" s="153" customFormat="1" ht="31.5" customHeight="1" outlineLevel="1">
      <c r="A1306" s="566" t="s">
        <v>15161</v>
      </c>
      <c r="B1306" s="195" t="s">
        <v>11511</v>
      </c>
      <c r="C1306" s="241" t="s">
        <v>15221</v>
      </c>
      <c r="D1306" s="25"/>
      <c r="E1306" s="25"/>
      <c r="F1306" s="20"/>
      <c r="G1306" s="33" t="s">
        <v>23539</v>
      </c>
      <c r="H1306" s="12">
        <v>0</v>
      </c>
      <c r="I1306" s="12">
        <v>0</v>
      </c>
      <c r="J1306" s="12">
        <v>1000</v>
      </c>
      <c r="K1306" s="12">
        <v>0</v>
      </c>
      <c r="L1306" s="190"/>
      <c r="M1306" s="13"/>
      <c r="N1306" s="14"/>
      <c r="O1306" s="70"/>
      <c r="P1306" s="14"/>
      <c r="Q1306" s="14"/>
      <c r="R1306" s="14"/>
      <c r="S1306" s="14"/>
      <c r="T1306" s="14"/>
      <c r="U1306" s="14"/>
      <c r="V1306" s="14"/>
      <c r="W1306" s="14"/>
      <c r="X1306" s="41"/>
      <c r="Y1306" s="41"/>
      <c r="Z1306" s="41"/>
      <c r="AA1306" s="41"/>
      <c r="AB1306" s="41"/>
      <c r="AC1306" s="517"/>
      <c r="AD1306" s="74"/>
      <c r="AE1306" s="74"/>
      <c r="AF1306" s="74"/>
      <c r="AG1306" s="360" t="s">
        <v>16513</v>
      </c>
      <c r="AH1306" s="153" t="s">
        <v>24308</v>
      </c>
    </row>
    <row r="1307" spans="1:34" ht="31.5" customHeight="1" outlineLevel="1">
      <c r="A1307" s="545" t="s">
        <v>15835</v>
      </c>
      <c r="B1307" s="195" t="s">
        <v>11534</v>
      </c>
      <c r="C1307" s="236" t="s">
        <v>23029</v>
      </c>
      <c r="D1307" s="25"/>
      <c r="E1307" s="25"/>
      <c r="F1307" s="20"/>
      <c r="G1307" s="33" t="s">
        <v>23539</v>
      </c>
      <c r="H1307" s="12">
        <v>1</v>
      </c>
      <c r="I1307" s="12">
        <v>-1000</v>
      </c>
      <c r="J1307" s="12">
        <v>1000</v>
      </c>
      <c r="K1307" s="12">
        <v>0</v>
      </c>
      <c r="L1307" s="190"/>
      <c r="M1307" s="13" t="s">
        <v>11826</v>
      </c>
      <c r="N1307" s="14"/>
      <c r="O1307" s="70"/>
      <c r="P1307" s="14"/>
      <c r="Q1307" s="14"/>
      <c r="R1307" s="14">
        <v>45753</v>
      </c>
      <c r="S1307" s="14" t="s">
        <v>6471</v>
      </c>
      <c r="T1307" s="14"/>
      <c r="U1307" s="14" t="s">
        <v>15835</v>
      </c>
      <c r="V1307" s="14"/>
      <c r="W1307" s="14" t="s">
        <v>25547</v>
      </c>
      <c r="X1307" s="41" t="s">
        <v>12759</v>
      </c>
      <c r="Y1307" s="41" t="s">
        <v>12760</v>
      </c>
      <c r="Z1307" s="41" t="s">
        <v>12761</v>
      </c>
      <c r="AA1307" s="41"/>
      <c r="AB1307" s="41"/>
      <c r="AD1307" s="74"/>
      <c r="AE1307" s="74"/>
      <c r="AF1307" s="74"/>
      <c r="AG1307" s="360" t="s">
        <v>16514</v>
      </c>
      <c r="AH1307" s="153" t="s">
        <v>24308</v>
      </c>
    </row>
    <row r="1308" spans="1:34" ht="31.5" customHeight="1">
      <c r="A1308" s="545" t="s">
        <v>15836</v>
      </c>
      <c r="B1308" s="194" t="s">
        <v>11512</v>
      </c>
      <c r="C1308" s="237" t="s">
        <v>23030</v>
      </c>
      <c r="D1308" s="58"/>
      <c r="E1308" s="58"/>
      <c r="F1308" s="59"/>
      <c r="G1308" s="30" t="s">
        <v>23717</v>
      </c>
      <c r="H1308" s="12">
        <v>0</v>
      </c>
      <c r="I1308" s="12">
        <v>0</v>
      </c>
      <c r="J1308" s="12">
        <v>1000</v>
      </c>
      <c r="K1308" s="12">
        <v>0</v>
      </c>
      <c r="L1308" s="190"/>
      <c r="M1308" s="13"/>
      <c r="N1308" s="14"/>
      <c r="O1308" s="70"/>
      <c r="P1308" s="14"/>
      <c r="Q1308" s="14"/>
      <c r="R1308" s="14"/>
      <c r="S1308" s="14" t="s">
        <v>20751</v>
      </c>
      <c r="T1308" s="14"/>
      <c r="U1308" s="14" t="s">
        <v>15836</v>
      </c>
      <c r="V1308" s="14"/>
      <c r="W1308" s="14" t="s">
        <v>25548</v>
      </c>
      <c r="X1308" s="41"/>
      <c r="Y1308" s="41"/>
      <c r="Z1308" s="41"/>
      <c r="AA1308" s="41"/>
      <c r="AB1308" s="41"/>
      <c r="AD1308" s="74"/>
      <c r="AE1308" s="74"/>
      <c r="AF1308" s="74"/>
      <c r="AG1308" s="360" t="s">
        <v>16512</v>
      </c>
      <c r="AH1308" s="153" t="s">
        <v>24308</v>
      </c>
    </row>
    <row r="1309" spans="1:34" ht="31.5" customHeight="1" outlineLevel="1">
      <c r="A1309" s="531" t="s">
        <v>14898</v>
      </c>
      <c r="B1309" s="194" t="s">
        <v>11513</v>
      </c>
      <c r="C1309" s="237" t="s">
        <v>23031</v>
      </c>
      <c r="D1309" s="58"/>
      <c r="E1309" s="58"/>
      <c r="F1309" s="59"/>
      <c r="G1309" s="30" t="s">
        <v>23717</v>
      </c>
      <c r="H1309" s="12">
        <v>0</v>
      </c>
      <c r="I1309" s="12">
        <v>0</v>
      </c>
      <c r="J1309" s="12">
        <v>1000</v>
      </c>
      <c r="K1309" s="12">
        <v>0</v>
      </c>
      <c r="L1309" s="190"/>
      <c r="M1309" s="13"/>
      <c r="N1309" s="14"/>
      <c r="O1309" s="70"/>
      <c r="P1309" s="14"/>
      <c r="Q1309" s="14"/>
      <c r="R1309" s="14"/>
      <c r="S1309" s="14"/>
      <c r="T1309" s="14"/>
      <c r="U1309" s="14"/>
      <c r="V1309" s="14"/>
      <c r="W1309" s="14"/>
      <c r="X1309" s="41"/>
      <c r="Y1309" s="41"/>
      <c r="Z1309" s="41"/>
      <c r="AA1309" s="41"/>
      <c r="AB1309" s="41"/>
      <c r="AD1309" s="74"/>
      <c r="AE1309" s="74"/>
      <c r="AF1309" s="74"/>
      <c r="AG1309" s="360" t="s">
        <v>16208</v>
      </c>
      <c r="AH1309" s="153" t="s">
        <v>24308</v>
      </c>
    </row>
    <row r="1310" spans="1:34" ht="31.5" customHeight="1" outlineLevel="1">
      <c r="A1310" s="545" t="s">
        <v>15837</v>
      </c>
      <c r="B1310" s="194" t="s">
        <v>11514</v>
      </c>
      <c r="C1310" s="237" t="s">
        <v>23032</v>
      </c>
      <c r="D1310" s="58"/>
      <c r="E1310" s="58"/>
      <c r="F1310" s="59"/>
      <c r="G1310" s="30" t="s">
        <v>23717</v>
      </c>
      <c r="H1310" s="12">
        <v>0</v>
      </c>
      <c r="I1310" s="12">
        <v>0</v>
      </c>
      <c r="J1310" s="12">
        <v>1000</v>
      </c>
      <c r="K1310" s="12">
        <v>0</v>
      </c>
      <c r="L1310" s="190"/>
      <c r="M1310" s="13"/>
      <c r="N1310" s="14"/>
      <c r="O1310" s="70"/>
      <c r="P1310" s="14"/>
      <c r="Q1310" s="14"/>
      <c r="R1310" s="14"/>
      <c r="S1310" s="14"/>
      <c r="T1310" s="14"/>
      <c r="U1310" s="14" t="s">
        <v>15837</v>
      </c>
      <c r="V1310" s="14"/>
      <c r="W1310" s="14"/>
      <c r="X1310" s="41"/>
      <c r="Y1310" s="41"/>
      <c r="Z1310" s="41"/>
      <c r="AA1310" s="41"/>
      <c r="AB1310" s="41"/>
      <c r="AD1310" s="74"/>
      <c r="AE1310" s="74"/>
      <c r="AF1310" s="74"/>
      <c r="AG1310" s="360" t="s">
        <v>16513</v>
      </c>
      <c r="AH1310" s="153" t="s">
        <v>24308</v>
      </c>
    </row>
    <row r="1311" spans="1:34" ht="31.5" customHeight="1" outlineLevel="1">
      <c r="A1311" s="546" t="s">
        <v>15838</v>
      </c>
      <c r="B1311" s="194" t="s">
        <v>11515</v>
      </c>
      <c r="C1311" s="237" t="s">
        <v>23033</v>
      </c>
      <c r="D1311" s="58"/>
      <c r="E1311" s="58"/>
      <c r="F1311" s="59"/>
      <c r="G1311" s="30" t="s">
        <v>23717</v>
      </c>
      <c r="H1311" s="12">
        <v>0</v>
      </c>
      <c r="I1311" s="12">
        <v>0</v>
      </c>
      <c r="J1311" s="12">
        <v>1000</v>
      </c>
      <c r="K1311" s="12">
        <v>0</v>
      </c>
      <c r="L1311" s="190"/>
      <c r="M1311" s="13"/>
      <c r="N1311" s="14"/>
      <c r="O1311" s="70"/>
      <c r="P1311" s="14"/>
      <c r="Q1311" s="14"/>
      <c r="R1311" s="14"/>
      <c r="S1311" s="14"/>
      <c r="T1311" s="14"/>
      <c r="U1311" s="14" t="s">
        <v>15838</v>
      </c>
      <c r="V1311" s="14"/>
      <c r="W1311" s="14"/>
      <c r="X1311" s="41"/>
      <c r="Y1311" s="41"/>
      <c r="Z1311" s="41"/>
      <c r="AA1311" s="41"/>
      <c r="AB1311" s="41"/>
      <c r="AD1311" s="74"/>
      <c r="AE1311" s="74"/>
      <c r="AF1311" s="74"/>
      <c r="AG1311" s="360" t="s">
        <v>16512</v>
      </c>
      <c r="AH1311" s="153" t="s">
        <v>24308</v>
      </c>
    </row>
    <row r="1312" spans="1:34" ht="31.5" customHeight="1" outlineLevel="1">
      <c r="A1312" s="531" t="s">
        <v>14899</v>
      </c>
      <c r="B1312" s="194" t="s">
        <v>11516</v>
      </c>
      <c r="C1312" s="237" t="s">
        <v>23034</v>
      </c>
      <c r="D1312" s="58"/>
      <c r="E1312" s="58"/>
      <c r="F1312" s="59"/>
      <c r="G1312" s="30" t="s">
        <v>23717</v>
      </c>
      <c r="H1312" s="12">
        <v>0</v>
      </c>
      <c r="I1312" s="12">
        <v>0</v>
      </c>
      <c r="J1312" s="12">
        <v>1000</v>
      </c>
      <c r="K1312" s="12">
        <v>0</v>
      </c>
      <c r="L1312" s="190"/>
      <c r="M1312" s="13"/>
      <c r="N1312" s="14"/>
      <c r="O1312" s="70"/>
      <c r="P1312" s="14"/>
      <c r="Q1312" s="14"/>
      <c r="R1312" s="14"/>
      <c r="S1312" s="14"/>
      <c r="T1312" s="14"/>
      <c r="U1312" s="14"/>
      <c r="V1312" s="14"/>
      <c r="W1312" s="14"/>
      <c r="X1312" s="41"/>
      <c r="Y1312" s="41"/>
      <c r="Z1312" s="41"/>
      <c r="AA1312" s="41"/>
      <c r="AB1312" s="41"/>
      <c r="AD1312" s="74"/>
      <c r="AE1312" s="74"/>
      <c r="AF1312" s="74"/>
      <c r="AG1312" s="360" t="s">
        <v>16208</v>
      </c>
      <c r="AH1312" s="153" t="s">
        <v>24308</v>
      </c>
    </row>
    <row r="1313" spans="1:34" ht="31.5" customHeight="1" outlineLevel="1">
      <c r="A1313" s="545" t="s">
        <v>15839</v>
      </c>
      <c r="B1313" s="194" t="s">
        <v>11517</v>
      </c>
      <c r="C1313" s="237" t="s">
        <v>23035</v>
      </c>
      <c r="D1313" s="58"/>
      <c r="E1313" s="58"/>
      <c r="F1313" s="59"/>
      <c r="G1313" s="30" t="s">
        <v>23717</v>
      </c>
      <c r="H1313" s="12">
        <v>0</v>
      </c>
      <c r="I1313" s="12">
        <v>0</v>
      </c>
      <c r="J1313" s="12">
        <v>1000</v>
      </c>
      <c r="K1313" s="12">
        <v>0</v>
      </c>
      <c r="L1313" s="190"/>
      <c r="M1313" s="13"/>
      <c r="N1313" s="14"/>
      <c r="O1313" s="70"/>
      <c r="P1313" s="14"/>
      <c r="Q1313" s="14"/>
      <c r="R1313" s="14"/>
      <c r="S1313" s="14"/>
      <c r="T1313" s="14"/>
      <c r="U1313" s="14" t="s">
        <v>15839</v>
      </c>
      <c r="V1313" s="14"/>
      <c r="W1313" s="14"/>
      <c r="X1313" s="41"/>
      <c r="Y1313" s="41"/>
      <c r="Z1313" s="41"/>
      <c r="AA1313" s="41"/>
      <c r="AB1313" s="41"/>
      <c r="AD1313" s="74"/>
      <c r="AE1313" s="74"/>
      <c r="AF1313" s="74"/>
      <c r="AG1313" s="360" t="s">
        <v>16513</v>
      </c>
      <c r="AH1313" s="153" t="s">
        <v>24308</v>
      </c>
    </row>
    <row r="1314" spans="1:34" ht="31.5" customHeight="1" outlineLevel="1">
      <c r="A1314" s="546" t="s">
        <v>15840</v>
      </c>
      <c r="B1314" s="195" t="s">
        <v>11518</v>
      </c>
      <c r="C1314" s="237" t="s">
        <v>23036</v>
      </c>
      <c r="D1314" s="58"/>
      <c r="E1314" s="58"/>
      <c r="F1314" s="59"/>
      <c r="G1314" s="30" t="s">
        <v>23717</v>
      </c>
      <c r="H1314" s="12">
        <v>0</v>
      </c>
      <c r="I1314" s="12">
        <v>0</v>
      </c>
      <c r="J1314" s="12">
        <v>1000</v>
      </c>
      <c r="K1314" s="12">
        <v>0</v>
      </c>
      <c r="L1314" s="190"/>
      <c r="M1314" s="13" t="s">
        <v>4256</v>
      </c>
      <c r="N1314" s="14" t="s">
        <v>6485</v>
      </c>
      <c r="O1314" s="70"/>
      <c r="P1314" s="14"/>
      <c r="Q1314" s="14"/>
      <c r="R1314" s="14"/>
      <c r="S1314" s="14" t="s">
        <v>8878</v>
      </c>
      <c r="T1314" s="14"/>
      <c r="U1314" s="14" t="s">
        <v>15840</v>
      </c>
      <c r="V1314" s="14"/>
      <c r="W1314" s="14" t="s">
        <v>25549</v>
      </c>
      <c r="X1314" s="41" t="s">
        <v>12762</v>
      </c>
      <c r="Y1314" s="41" t="s">
        <v>12763</v>
      </c>
      <c r="Z1314" s="41" t="s">
        <v>12764</v>
      </c>
      <c r="AA1314" s="41"/>
      <c r="AB1314" s="41"/>
      <c r="AD1314" s="74"/>
      <c r="AE1314" s="74"/>
      <c r="AF1314" s="74"/>
      <c r="AG1314" s="360" t="s">
        <v>16512</v>
      </c>
      <c r="AH1314" s="153" t="s">
        <v>24308</v>
      </c>
    </row>
    <row r="1315" spans="1:34" ht="31.5" customHeight="1" outlineLevel="1">
      <c r="A1315" s="531" t="s">
        <v>14900</v>
      </c>
      <c r="B1315" s="195" t="s">
        <v>11519</v>
      </c>
      <c r="C1315" s="237" t="s">
        <v>23037</v>
      </c>
      <c r="D1315" s="58"/>
      <c r="E1315" s="58"/>
      <c r="F1315" s="59"/>
      <c r="G1315" s="30" t="s">
        <v>23717</v>
      </c>
      <c r="H1315" s="12">
        <v>0</v>
      </c>
      <c r="I1315" s="12">
        <v>0</v>
      </c>
      <c r="J1315" s="12">
        <v>1000</v>
      </c>
      <c r="K1315" s="12">
        <v>0</v>
      </c>
      <c r="L1315" s="190"/>
      <c r="M1315" s="13"/>
      <c r="N1315" s="14"/>
      <c r="O1315" s="70"/>
      <c r="P1315" s="14"/>
      <c r="Q1315" s="14"/>
      <c r="R1315" s="14"/>
      <c r="S1315" s="14"/>
      <c r="T1315" s="14"/>
      <c r="U1315" s="14"/>
      <c r="V1315" s="14"/>
      <c r="W1315" s="14"/>
      <c r="X1315" s="41"/>
      <c r="Y1315" s="41"/>
      <c r="Z1315" s="41"/>
      <c r="AA1315" s="41"/>
      <c r="AB1315" s="41"/>
      <c r="AD1315" s="74"/>
      <c r="AE1315" s="74"/>
      <c r="AF1315" s="74"/>
      <c r="AG1315" s="360" t="s">
        <v>16208</v>
      </c>
      <c r="AH1315" s="153" t="s">
        <v>24308</v>
      </c>
    </row>
    <row r="1316" spans="1:34" ht="31.5" customHeight="1" outlineLevel="1">
      <c r="A1316" s="545" t="s">
        <v>15841</v>
      </c>
      <c r="B1316" s="195" t="s">
        <v>11520</v>
      </c>
      <c r="C1316" s="242" t="s">
        <v>14670</v>
      </c>
      <c r="D1316" s="186"/>
      <c r="E1316" s="58"/>
      <c r="F1316" s="59"/>
      <c r="G1316" s="30" t="s">
        <v>23717</v>
      </c>
      <c r="H1316" s="12">
        <v>0</v>
      </c>
      <c r="I1316" s="12">
        <v>0</v>
      </c>
      <c r="J1316" s="12">
        <v>1000</v>
      </c>
      <c r="K1316" s="12">
        <v>0</v>
      </c>
      <c r="L1316" s="51"/>
      <c r="M1316" s="13" t="s">
        <v>4253</v>
      </c>
      <c r="N1316" s="17" t="s">
        <v>6961</v>
      </c>
      <c r="O1316" s="385"/>
      <c r="P1316" s="14"/>
      <c r="Q1316" s="14"/>
      <c r="R1316" s="14">
        <v>47460</v>
      </c>
      <c r="S1316" s="14" t="s">
        <v>8879</v>
      </c>
      <c r="T1316" s="14"/>
      <c r="U1316" s="14" t="s">
        <v>15841</v>
      </c>
      <c r="V1316" s="14"/>
      <c r="W1316" s="14" t="s">
        <v>25550</v>
      </c>
      <c r="X1316" s="41"/>
      <c r="Y1316" s="41"/>
      <c r="Z1316" s="41"/>
      <c r="AA1316" s="41"/>
      <c r="AB1316" s="41"/>
      <c r="AD1316" s="74"/>
      <c r="AE1316" s="74"/>
      <c r="AF1316" s="74"/>
      <c r="AG1316" s="360" t="s">
        <v>16513</v>
      </c>
      <c r="AH1316" s="153" t="s">
        <v>24308</v>
      </c>
    </row>
    <row r="1317" spans="1:34" ht="31.5" customHeight="1" outlineLevel="1">
      <c r="A1317" s="545" t="s">
        <v>15842</v>
      </c>
      <c r="B1317" s="219" t="s">
        <v>10492</v>
      </c>
      <c r="C1317" s="237" t="s">
        <v>23038</v>
      </c>
      <c r="D1317" s="25"/>
      <c r="E1317" s="25"/>
      <c r="F1317" s="20"/>
      <c r="G1317" s="30" t="s">
        <v>23717</v>
      </c>
      <c r="H1317" s="12">
        <v>1</v>
      </c>
      <c r="I1317" s="12">
        <v>-1000</v>
      </c>
      <c r="J1317" s="12">
        <v>1000</v>
      </c>
      <c r="K1317" s="12">
        <v>0</v>
      </c>
      <c r="L1317" s="190"/>
      <c r="M1317" s="13" t="s">
        <v>11746</v>
      </c>
      <c r="N1317" s="14" t="s">
        <v>6470</v>
      </c>
      <c r="O1317" s="70"/>
      <c r="P1317" s="14"/>
      <c r="Q1317" s="14"/>
      <c r="R1317" s="14">
        <v>23717</v>
      </c>
      <c r="S1317" s="14" t="s">
        <v>6472</v>
      </c>
      <c r="T1317" s="14" t="s">
        <v>8880</v>
      </c>
      <c r="U1317" s="14" t="s">
        <v>15842</v>
      </c>
      <c r="V1317" s="14" t="s">
        <v>8881</v>
      </c>
      <c r="W1317" s="14" t="s">
        <v>25551</v>
      </c>
      <c r="X1317" s="41" t="s">
        <v>12762</v>
      </c>
      <c r="Y1317" s="41" t="s">
        <v>12763</v>
      </c>
      <c r="Z1317" s="41" t="s">
        <v>12764</v>
      </c>
      <c r="AA1317" s="41"/>
      <c r="AB1317" s="41"/>
      <c r="AD1317" s="74"/>
      <c r="AE1317" s="74"/>
      <c r="AF1317" s="74"/>
      <c r="AG1317" s="360" t="s">
        <v>16514</v>
      </c>
      <c r="AH1317" s="153" t="s">
        <v>24308</v>
      </c>
    </row>
    <row r="1318" spans="1:34" s="153" customFormat="1" ht="31.5" customHeight="1">
      <c r="A1318" s="531" t="s">
        <v>14901</v>
      </c>
      <c r="B1318" s="195" t="s">
        <v>11521</v>
      </c>
      <c r="C1318" s="236" t="s">
        <v>23039</v>
      </c>
      <c r="D1318" s="25"/>
      <c r="E1318" s="25"/>
      <c r="F1318" s="20"/>
      <c r="G1318" s="33" t="s">
        <v>23718</v>
      </c>
      <c r="H1318" s="12">
        <v>1</v>
      </c>
      <c r="I1318" s="12">
        <v>-1000</v>
      </c>
      <c r="J1318" s="12">
        <v>1000</v>
      </c>
      <c r="K1318" s="12">
        <v>0</v>
      </c>
      <c r="L1318" s="190"/>
      <c r="M1318" s="13" t="s">
        <v>11826</v>
      </c>
      <c r="N1318" s="14"/>
      <c r="O1318" s="70"/>
      <c r="P1318" s="14"/>
      <c r="Q1318" s="14"/>
      <c r="R1318" s="14">
        <v>47464</v>
      </c>
      <c r="S1318" s="14" t="s">
        <v>6482</v>
      </c>
      <c r="T1318" s="14"/>
      <c r="U1318" s="14"/>
      <c r="V1318" s="14"/>
      <c r="W1318" s="14" t="s">
        <v>25552</v>
      </c>
      <c r="X1318" s="41" t="s">
        <v>13475</v>
      </c>
      <c r="Y1318" s="41" t="s">
        <v>13476</v>
      </c>
      <c r="Z1318" s="41" t="s">
        <v>12765</v>
      </c>
      <c r="AA1318" s="41"/>
      <c r="AB1318" s="41"/>
      <c r="AC1318" s="517"/>
      <c r="AD1318" s="74"/>
      <c r="AE1318" s="74"/>
      <c r="AF1318" s="74"/>
      <c r="AG1318" s="360" t="s">
        <v>16514</v>
      </c>
      <c r="AH1318" s="153" t="s">
        <v>24308</v>
      </c>
    </row>
    <row r="1319" spans="1:34" s="153" customFormat="1" ht="31.5" customHeight="1" outlineLevel="1">
      <c r="A1319" s="531" t="s">
        <v>14902</v>
      </c>
      <c r="B1319" s="195" t="s">
        <v>11522</v>
      </c>
      <c r="C1319" s="236" t="s">
        <v>23040</v>
      </c>
      <c r="D1319" s="25"/>
      <c r="E1319" s="25"/>
      <c r="F1319" s="20"/>
      <c r="G1319" s="33" t="s">
        <v>23718</v>
      </c>
      <c r="H1319" s="12">
        <v>1</v>
      </c>
      <c r="I1319" s="12">
        <v>-1000</v>
      </c>
      <c r="J1319" s="12">
        <v>1000</v>
      </c>
      <c r="K1319" s="12">
        <v>0</v>
      </c>
      <c r="L1319" s="190"/>
      <c r="M1319" s="13" t="s">
        <v>11826</v>
      </c>
      <c r="N1319" s="14"/>
      <c r="O1319" s="70"/>
      <c r="P1319" s="14"/>
      <c r="Q1319" s="14"/>
      <c r="R1319" s="14">
        <v>47468</v>
      </c>
      <c r="S1319" s="14" t="s">
        <v>6483</v>
      </c>
      <c r="T1319" s="14"/>
      <c r="U1319" s="14"/>
      <c r="V1319" s="14"/>
      <c r="W1319" s="14" t="s">
        <v>25553</v>
      </c>
      <c r="X1319" s="41" t="s">
        <v>12766</v>
      </c>
      <c r="Y1319" s="41" t="s">
        <v>12767</v>
      </c>
      <c r="Z1319" s="41" t="s">
        <v>12768</v>
      </c>
      <c r="AA1319" s="41"/>
      <c r="AB1319" s="41"/>
      <c r="AC1319" s="517"/>
      <c r="AD1319" s="74"/>
      <c r="AE1319" s="74"/>
      <c r="AF1319" s="74"/>
      <c r="AG1319" s="360" t="s">
        <v>16515</v>
      </c>
      <c r="AH1319" s="153" t="s">
        <v>24308</v>
      </c>
    </row>
    <row r="1320" spans="1:34" s="153" customFormat="1" ht="31.5" customHeight="1" outlineLevel="1">
      <c r="A1320" s="531" t="s">
        <v>14903</v>
      </c>
      <c r="B1320" s="195" t="s">
        <v>11523</v>
      </c>
      <c r="C1320" s="236" t="s">
        <v>23041</v>
      </c>
      <c r="D1320" s="25"/>
      <c r="E1320" s="25"/>
      <c r="F1320" s="20"/>
      <c r="G1320" s="33" t="s">
        <v>23718</v>
      </c>
      <c r="H1320" s="12">
        <v>0</v>
      </c>
      <c r="I1320" s="12">
        <v>0</v>
      </c>
      <c r="J1320" s="12">
        <v>1000</v>
      </c>
      <c r="K1320" s="12">
        <v>0</v>
      </c>
      <c r="L1320" s="190"/>
      <c r="M1320" s="13" t="s">
        <v>4281</v>
      </c>
      <c r="N1320" s="14"/>
      <c r="O1320" s="70"/>
      <c r="P1320" s="14"/>
      <c r="Q1320" s="14"/>
      <c r="R1320" s="14">
        <v>47472</v>
      </c>
      <c r="S1320" s="14" t="s">
        <v>6484</v>
      </c>
      <c r="T1320" s="14"/>
      <c r="U1320" s="14"/>
      <c r="V1320" s="14"/>
      <c r="W1320" s="14" t="s">
        <v>25554</v>
      </c>
      <c r="X1320" s="41" t="s">
        <v>12766</v>
      </c>
      <c r="Y1320" s="41" t="s">
        <v>12767</v>
      </c>
      <c r="Z1320" s="41" t="s">
        <v>12768</v>
      </c>
      <c r="AA1320" s="41"/>
      <c r="AB1320" s="41"/>
      <c r="AC1320" s="517"/>
      <c r="AD1320" s="74"/>
      <c r="AE1320" s="74"/>
      <c r="AF1320" s="74"/>
      <c r="AG1320" s="360" t="s">
        <v>16516</v>
      </c>
      <c r="AH1320" s="153" t="s">
        <v>24308</v>
      </c>
    </row>
    <row r="1321" spans="1:34" s="153" customFormat="1" ht="31.5" customHeight="1" outlineLevel="1">
      <c r="A1321" s="531" t="s">
        <v>14904</v>
      </c>
      <c r="B1321" s="48" t="s">
        <v>11524</v>
      </c>
      <c r="C1321" s="236" t="s">
        <v>23042</v>
      </c>
      <c r="D1321" s="25"/>
      <c r="E1321" s="25"/>
      <c r="F1321" s="20"/>
      <c r="G1321" s="33" t="s">
        <v>23718</v>
      </c>
      <c r="H1321" s="12">
        <v>0</v>
      </c>
      <c r="I1321" s="12">
        <v>0</v>
      </c>
      <c r="J1321" s="12">
        <v>1000</v>
      </c>
      <c r="K1321" s="12">
        <v>0</v>
      </c>
      <c r="L1321" s="190"/>
      <c r="M1321" s="13" t="s">
        <v>11826</v>
      </c>
      <c r="N1321" s="14" t="s">
        <v>6480</v>
      </c>
      <c r="O1321" s="70"/>
      <c r="P1321" s="14"/>
      <c r="Q1321" s="14"/>
      <c r="R1321" s="14">
        <v>47476</v>
      </c>
      <c r="S1321" s="14" t="s">
        <v>6473</v>
      </c>
      <c r="T1321" s="14"/>
      <c r="U1321" s="14"/>
      <c r="V1321" s="14"/>
      <c r="W1321" s="14" t="s">
        <v>25555</v>
      </c>
      <c r="X1321" s="41" t="s">
        <v>12766</v>
      </c>
      <c r="Y1321" s="41" t="s">
        <v>12767</v>
      </c>
      <c r="Z1321" s="41" t="s">
        <v>12768</v>
      </c>
      <c r="AA1321" s="41"/>
      <c r="AB1321" s="41"/>
      <c r="AC1321" s="517"/>
      <c r="AD1321" s="74"/>
      <c r="AE1321" s="74"/>
      <c r="AF1321" s="74"/>
      <c r="AG1321" s="360" t="s">
        <v>16514</v>
      </c>
      <c r="AH1321" s="153" t="s">
        <v>24308</v>
      </c>
    </row>
    <row r="1322" spans="1:34" ht="31.5" customHeight="1">
      <c r="A1322" s="531" t="s">
        <v>11601</v>
      </c>
      <c r="B1322" s="194" t="s">
        <v>11525</v>
      </c>
      <c r="C1322" s="237" t="s">
        <v>23043</v>
      </c>
      <c r="D1322" s="58"/>
      <c r="E1322" s="58"/>
      <c r="F1322" s="59"/>
      <c r="G1322" s="30" t="s">
        <v>23719</v>
      </c>
      <c r="H1322" s="12">
        <v>0</v>
      </c>
      <c r="I1322" s="12">
        <v>0</v>
      </c>
      <c r="J1322" s="12">
        <v>1000</v>
      </c>
      <c r="K1322" s="12">
        <v>0</v>
      </c>
      <c r="L1322" s="190"/>
      <c r="M1322" s="13"/>
      <c r="N1322" s="14"/>
      <c r="O1322" s="70"/>
      <c r="P1322" s="14"/>
      <c r="Q1322" s="14"/>
      <c r="R1322" s="14"/>
      <c r="S1322" s="14"/>
      <c r="T1322" s="14"/>
      <c r="U1322" s="14"/>
      <c r="V1322" s="14"/>
      <c r="W1322" s="14"/>
      <c r="X1322" s="41"/>
      <c r="Y1322" s="41"/>
      <c r="Z1322" s="41"/>
      <c r="AA1322" s="41"/>
      <c r="AB1322" s="41"/>
      <c r="AD1322" s="74"/>
      <c r="AE1322" s="74"/>
      <c r="AF1322" s="74"/>
      <c r="AG1322" s="360" t="s">
        <v>16512</v>
      </c>
      <c r="AH1322" s="153" t="s">
        <v>24308</v>
      </c>
    </row>
    <row r="1323" spans="1:34" ht="31.5" customHeight="1" outlineLevel="1">
      <c r="A1323" s="531" t="s">
        <v>14905</v>
      </c>
      <c r="B1323" s="194" t="s">
        <v>11526</v>
      </c>
      <c r="C1323" s="257" t="s">
        <v>23044</v>
      </c>
      <c r="D1323" s="58"/>
      <c r="E1323" s="58"/>
      <c r="F1323" s="59"/>
      <c r="G1323" s="30" t="s">
        <v>23719</v>
      </c>
      <c r="H1323" s="12">
        <v>0</v>
      </c>
      <c r="I1323" s="12">
        <v>0</v>
      </c>
      <c r="J1323" s="12">
        <v>1000</v>
      </c>
      <c r="K1323" s="12">
        <v>0</v>
      </c>
      <c r="L1323" s="190"/>
      <c r="M1323" s="13"/>
      <c r="N1323" s="14"/>
      <c r="O1323" s="70"/>
      <c r="P1323" s="14"/>
      <c r="Q1323" s="14"/>
      <c r="R1323" s="14"/>
      <c r="S1323" s="14"/>
      <c r="T1323" s="14"/>
      <c r="U1323" s="14"/>
      <c r="V1323" s="14"/>
      <c r="W1323" s="14"/>
      <c r="X1323" s="41"/>
      <c r="Y1323" s="41"/>
      <c r="Z1323" s="41"/>
      <c r="AA1323" s="41"/>
      <c r="AB1323" s="41"/>
      <c r="AD1323" s="74"/>
      <c r="AE1323" s="74"/>
      <c r="AF1323" s="74"/>
      <c r="AG1323" s="360" t="s">
        <v>16208</v>
      </c>
      <c r="AH1323" s="153" t="s">
        <v>24308</v>
      </c>
    </row>
    <row r="1324" spans="1:34" ht="31.5" customHeight="1" outlineLevel="1">
      <c r="A1324" s="531" t="s">
        <v>14906</v>
      </c>
      <c r="B1324" s="194" t="s">
        <v>11527</v>
      </c>
      <c r="C1324" s="257" t="s">
        <v>23045</v>
      </c>
      <c r="D1324" s="58"/>
      <c r="E1324" s="58"/>
      <c r="F1324" s="59"/>
      <c r="G1324" s="30" t="s">
        <v>23719</v>
      </c>
      <c r="H1324" s="12">
        <v>0</v>
      </c>
      <c r="I1324" s="12">
        <v>0</v>
      </c>
      <c r="J1324" s="12">
        <v>1000</v>
      </c>
      <c r="K1324" s="12">
        <v>0</v>
      </c>
      <c r="L1324" s="190"/>
      <c r="M1324" s="13"/>
      <c r="N1324" s="14"/>
      <c r="O1324" s="70"/>
      <c r="P1324" s="14"/>
      <c r="Q1324" s="14"/>
      <c r="R1324" s="14"/>
      <c r="S1324" s="14"/>
      <c r="T1324" s="14"/>
      <c r="U1324" s="14"/>
      <c r="V1324" s="14"/>
      <c r="W1324" s="14"/>
      <c r="X1324" s="41"/>
      <c r="Y1324" s="41"/>
      <c r="Z1324" s="41"/>
      <c r="AA1324" s="41"/>
      <c r="AB1324" s="41"/>
      <c r="AD1324" s="74"/>
      <c r="AE1324" s="74"/>
      <c r="AF1324" s="74"/>
      <c r="AG1324" s="360" t="s">
        <v>16513</v>
      </c>
      <c r="AH1324" s="153" t="s">
        <v>24308</v>
      </c>
    </row>
    <row r="1325" spans="1:34" ht="31.5" customHeight="1" outlineLevel="1">
      <c r="A1325" s="531" t="s">
        <v>11599</v>
      </c>
      <c r="B1325" s="194" t="s">
        <v>11528</v>
      </c>
      <c r="C1325" s="257" t="s">
        <v>23046</v>
      </c>
      <c r="D1325" s="58"/>
      <c r="E1325" s="58"/>
      <c r="F1325" s="59"/>
      <c r="G1325" s="30" t="s">
        <v>23719</v>
      </c>
      <c r="H1325" s="12">
        <v>0</v>
      </c>
      <c r="I1325" s="12">
        <v>0</v>
      </c>
      <c r="J1325" s="12">
        <v>1000</v>
      </c>
      <c r="K1325" s="12">
        <v>0</v>
      </c>
      <c r="L1325" s="190"/>
      <c r="M1325" s="13"/>
      <c r="N1325" s="14"/>
      <c r="O1325" s="70"/>
      <c r="P1325" s="14"/>
      <c r="Q1325" s="14"/>
      <c r="R1325" s="14" t="s">
        <v>24338</v>
      </c>
      <c r="S1325" s="14"/>
      <c r="T1325" s="14"/>
      <c r="U1325" s="14"/>
      <c r="V1325" s="14"/>
      <c r="W1325" s="14"/>
      <c r="X1325" s="41"/>
      <c r="Y1325" s="41"/>
      <c r="Z1325" s="41"/>
      <c r="AA1325" s="41"/>
      <c r="AB1325" s="41"/>
      <c r="AD1325" s="74"/>
      <c r="AE1325" s="74"/>
      <c r="AF1325" s="74"/>
      <c r="AG1325" s="360" t="s">
        <v>16512</v>
      </c>
      <c r="AH1325" s="153" t="s">
        <v>24308</v>
      </c>
    </row>
    <row r="1326" spans="1:34" ht="31.5" customHeight="1" outlineLevel="1">
      <c r="A1326" s="531" t="s">
        <v>14907</v>
      </c>
      <c r="B1326" s="194" t="s">
        <v>11529</v>
      </c>
      <c r="C1326" s="257" t="s">
        <v>23047</v>
      </c>
      <c r="D1326" s="58"/>
      <c r="E1326" s="58"/>
      <c r="F1326" s="59"/>
      <c r="G1326" s="30" t="s">
        <v>23719</v>
      </c>
      <c r="H1326" s="12">
        <v>0</v>
      </c>
      <c r="I1326" s="12">
        <v>0</v>
      </c>
      <c r="J1326" s="12">
        <v>1000</v>
      </c>
      <c r="K1326" s="12">
        <v>0</v>
      </c>
      <c r="L1326" s="190"/>
      <c r="M1326" s="13"/>
      <c r="N1326" s="14"/>
      <c r="O1326" s="70"/>
      <c r="P1326" s="14"/>
      <c r="Q1326" s="14"/>
      <c r="R1326" s="14"/>
      <c r="S1326" s="14"/>
      <c r="T1326" s="14"/>
      <c r="U1326" s="14"/>
      <c r="V1326" s="14"/>
      <c r="W1326" s="14"/>
      <c r="X1326" s="41"/>
      <c r="Y1326" s="41"/>
      <c r="Z1326" s="41"/>
      <c r="AA1326" s="41"/>
      <c r="AB1326" s="41"/>
      <c r="AD1326" s="74"/>
      <c r="AE1326" s="74"/>
      <c r="AF1326" s="74"/>
      <c r="AG1326" s="360" t="s">
        <v>16208</v>
      </c>
      <c r="AH1326" s="153" t="s">
        <v>24308</v>
      </c>
    </row>
    <row r="1327" spans="1:34" ht="31.5" customHeight="1" outlineLevel="1">
      <c r="A1327" s="531" t="s">
        <v>14908</v>
      </c>
      <c r="B1327" s="194" t="s">
        <v>11530</v>
      </c>
      <c r="C1327" s="257" t="s">
        <v>23048</v>
      </c>
      <c r="D1327" s="58"/>
      <c r="E1327" s="58"/>
      <c r="F1327" s="59"/>
      <c r="G1327" s="30" t="s">
        <v>23719</v>
      </c>
      <c r="H1327" s="12">
        <v>0</v>
      </c>
      <c r="I1327" s="12">
        <v>0</v>
      </c>
      <c r="J1327" s="12">
        <v>1000</v>
      </c>
      <c r="K1327" s="12">
        <v>0</v>
      </c>
      <c r="L1327" s="190"/>
      <c r="M1327" s="13"/>
      <c r="N1327" s="14"/>
      <c r="O1327" s="70"/>
      <c r="P1327" s="14"/>
      <c r="Q1327" s="14"/>
      <c r="R1327" s="14"/>
      <c r="S1327" s="14" t="s">
        <v>21136</v>
      </c>
      <c r="T1327" s="14"/>
      <c r="U1327" s="14"/>
      <c r="V1327" s="14"/>
      <c r="W1327" s="14" t="s">
        <v>25556</v>
      </c>
      <c r="X1327" s="41"/>
      <c r="Y1327" s="41"/>
      <c r="Z1327" s="41"/>
      <c r="AA1327" s="41"/>
      <c r="AB1327" s="41"/>
      <c r="AD1327" s="74"/>
      <c r="AE1327" s="74"/>
      <c r="AF1327" s="74"/>
      <c r="AG1327" s="360" t="s">
        <v>16513</v>
      </c>
      <c r="AH1327" s="153" t="s">
        <v>24308</v>
      </c>
    </row>
    <row r="1328" spans="1:34" ht="31.5" customHeight="1" outlineLevel="1">
      <c r="A1328" s="531" t="s">
        <v>11600</v>
      </c>
      <c r="B1328" s="194" t="s">
        <v>11531</v>
      </c>
      <c r="C1328" s="257" t="s">
        <v>23049</v>
      </c>
      <c r="D1328" s="58"/>
      <c r="E1328" s="58"/>
      <c r="F1328" s="59"/>
      <c r="G1328" s="30" t="s">
        <v>23719</v>
      </c>
      <c r="H1328" s="12">
        <v>0</v>
      </c>
      <c r="I1328" s="12">
        <v>0</v>
      </c>
      <c r="J1328" s="12">
        <v>1000</v>
      </c>
      <c r="K1328" s="12">
        <v>0</v>
      </c>
      <c r="L1328" s="190"/>
      <c r="M1328" s="13"/>
      <c r="N1328" s="14" t="s">
        <v>14440</v>
      </c>
      <c r="O1328" s="70"/>
      <c r="P1328" s="14"/>
      <c r="Q1328" s="14"/>
      <c r="R1328" s="14"/>
      <c r="S1328" s="14"/>
      <c r="T1328" s="14"/>
      <c r="U1328" s="14"/>
      <c r="V1328" s="14"/>
      <c r="W1328" s="14"/>
      <c r="X1328" s="41"/>
      <c r="Y1328" s="41"/>
      <c r="Z1328" s="41"/>
      <c r="AA1328" s="41"/>
      <c r="AB1328" s="41"/>
      <c r="AD1328" s="74"/>
      <c r="AE1328" s="74"/>
      <c r="AF1328" s="74"/>
      <c r="AG1328" s="360" t="s">
        <v>16512</v>
      </c>
      <c r="AH1328" s="153" t="s">
        <v>24308</v>
      </c>
    </row>
    <row r="1329" spans="1:34" ht="31.5" customHeight="1" outlineLevel="1">
      <c r="A1329" s="531" t="s">
        <v>14909</v>
      </c>
      <c r="B1329" s="194" t="s">
        <v>11532</v>
      </c>
      <c r="C1329" s="257" t="s">
        <v>23050</v>
      </c>
      <c r="D1329" s="58"/>
      <c r="E1329" s="58"/>
      <c r="F1329" s="59"/>
      <c r="G1329" s="30" t="s">
        <v>23719</v>
      </c>
      <c r="H1329" s="12">
        <v>0</v>
      </c>
      <c r="I1329" s="12">
        <v>0</v>
      </c>
      <c r="J1329" s="12">
        <v>1000</v>
      </c>
      <c r="K1329" s="12">
        <v>0</v>
      </c>
      <c r="L1329" s="190"/>
      <c r="M1329" s="13"/>
      <c r="N1329" s="14"/>
      <c r="O1329" s="70"/>
      <c r="P1329" s="14"/>
      <c r="Q1329" s="14"/>
      <c r="R1329" s="14"/>
      <c r="S1329" s="14"/>
      <c r="T1329" s="14"/>
      <c r="U1329" s="14"/>
      <c r="V1329" s="14"/>
      <c r="W1329" s="14"/>
      <c r="X1329" s="41"/>
      <c r="Y1329" s="41"/>
      <c r="Z1329" s="41"/>
      <c r="AA1329" s="41"/>
      <c r="AB1329" s="41"/>
      <c r="AD1329" s="74"/>
      <c r="AE1329" s="74"/>
      <c r="AF1329" s="74"/>
      <c r="AG1329" s="360" t="s">
        <v>16208</v>
      </c>
      <c r="AH1329" s="153" t="s">
        <v>24308</v>
      </c>
    </row>
    <row r="1330" spans="1:34" s="153" customFormat="1" ht="31.5" customHeight="1" outlineLevel="1">
      <c r="A1330" s="566" t="s">
        <v>15162</v>
      </c>
      <c r="B1330" s="194" t="s">
        <v>11533</v>
      </c>
      <c r="C1330" s="277" t="s">
        <v>15222</v>
      </c>
      <c r="D1330" s="186"/>
      <c r="E1330" s="186"/>
      <c r="F1330" s="187"/>
      <c r="G1330" s="30" t="s">
        <v>23719</v>
      </c>
      <c r="H1330" s="12">
        <v>0</v>
      </c>
      <c r="I1330" s="12">
        <v>0</v>
      </c>
      <c r="J1330" s="12">
        <v>1000</v>
      </c>
      <c r="K1330" s="12">
        <v>0</v>
      </c>
      <c r="L1330" s="190"/>
      <c r="M1330" s="13"/>
      <c r="N1330" s="14"/>
      <c r="O1330" s="70"/>
      <c r="P1330" s="14"/>
      <c r="Q1330" s="14"/>
      <c r="R1330" s="14"/>
      <c r="S1330" s="14"/>
      <c r="T1330" s="14"/>
      <c r="U1330" s="14"/>
      <c r="V1330" s="14"/>
      <c r="W1330" s="14"/>
      <c r="X1330" s="41"/>
      <c r="Y1330" s="41"/>
      <c r="Z1330" s="41"/>
      <c r="AA1330" s="41"/>
      <c r="AB1330" s="41"/>
      <c r="AC1330" s="517"/>
      <c r="AD1330" s="358" t="s">
        <v>15359</v>
      </c>
      <c r="AE1330" s="74"/>
      <c r="AF1330" s="74"/>
      <c r="AG1330" s="69"/>
      <c r="AH1330" s="153" t="s">
        <v>24308</v>
      </c>
    </row>
    <row r="1331" spans="1:34" ht="31.5" customHeight="1" collapsed="1">
      <c r="A1331" s="531" t="s">
        <v>14910</v>
      </c>
      <c r="B1331" s="194" t="s">
        <v>11535</v>
      </c>
      <c r="C1331" s="246" t="s">
        <v>23051</v>
      </c>
      <c r="D1331" s="25"/>
      <c r="E1331" s="25"/>
      <c r="F1331" s="20"/>
      <c r="G1331" s="33" t="s">
        <v>23720</v>
      </c>
      <c r="H1331" s="12">
        <v>1</v>
      </c>
      <c r="I1331" s="12">
        <v>-1000</v>
      </c>
      <c r="J1331" s="12">
        <v>1000</v>
      </c>
      <c r="K1331" s="12">
        <v>0</v>
      </c>
      <c r="L1331" s="190"/>
      <c r="M1331" s="13"/>
      <c r="N1331" s="14" t="s">
        <v>14441</v>
      </c>
      <c r="O1331" s="70"/>
      <c r="P1331" s="14"/>
      <c r="Q1331" s="14"/>
      <c r="R1331" s="14"/>
      <c r="S1331" s="14"/>
      <c r="T1331" s="14"/>
      <c r="U1331" s="14"/>
      <c r="V1331" s="14"/>
      <c r="W1331" s="14"/>
      <c r="X1331" s="41"/>
      <c r="Y1331" s="41"/>
      <c r="Z1331" s="41"/>
      <c r="AA1331" s="41"/>
      <c r="AB1331" s="41"/>
      <c r="AD1331" s="74"/>
      <c r="AE1331" s="74"/>
      <c r="AF1331" s="74"/>
      <c r="AG1331" s="360" t="s">
        <v>16514</v>
      </c>
      <c r="AH1331" s="153" t="s">
        <v>24308</v>
      </c>
    </row>
    <row r="1332" spans="1:34" ht="31.5" customHeight="1" outlineLevel="1">
      <c r="A1332" s="531" t="s">
        <v>14911</v>
      </c>
      <c r="B1332" s="194" t="s">
        <v>11536</v>
      </c>
      <c r="C1332" s="246" t="s">
        <v>6993</v>
      </c>
      <c r="D1332" s="25"/>
      <c r="E1332" s="25"/>
      <c r="F1332" s="20"/>
      <c r="G1332" s="33" t="s">
        <v>23720</v>
      </c>
      <c r="H1332" s="12">
        <v>1</v>
      </c>
      <c r="I1332" s="12">
        <v>-1000</v>
      </c>
      <c r="J1332" s="12">
        <v>1000</v>
      </c>
      <c r="K1332" s="12">
        <v>0</v>
      </c>
      <c r="L1332" s="190"/>
      <c r="M1332" s="13"/>
      <c r="N1332" s="14"/>
      <c r="O1332" s="70"/>
      <c r="P1332" s="14"/>
      <c r="Q1332" s="14"/>
      <c r="R1332" s="14"/>
      <c r="S1332" s="14"/>
      <c r="T1332" s="14"/>
      <c r="U1332" s="14"/>
      <c r="V1332" s="14"/>
      <c r="W1332" s="14"/>
      <c r="X1332" s="41"/>
      <c r="Y1332" s="41"/>
      <c r="Z1332" s="41"/>
      <c r="AA1332" s="41"/>
      <c r="AB1332" s="41"/>
      <c r="AD1332" s="74"/>
      <c r="AE1332" s="74"/>
      <c r="AF1332" s="74"/>
      <c r="AG1332" s="360" t="s">
        <v>16515</v>
      </c>
      <c r="AH1332" s="153" t="s">
        <v>24308</v>
      </c>
    </row>
    <row r="1333" spans="1:34" ht="31.5" customHeight="1" outlineLevel="1">
      <c r="A1333" s="531" t="s">
        <v>14912</v>
      </c>
      <c r="B1333" s="194" t="s">
        <v>11537</v>
      </c>
      <c r="C1333" s="246" t="s">
        <v>23052</v>
      </c>
      <c r="D1333" s="25"/>
      <c r="E1333" s="25"/>
      <c r="F1333" s="20"/>
      <c r="G1333" s="33" t="s">
        <v>23720</v>
      </c>
      <c r="H1333" s="12">
        <v>1</v>
      </c>
      <c r="I1333" s="12">
        <v>-1000</v>
      </c>
      <c r="J1333" s="12">
        <v>1000</v>
      </c>
      <c r="K1333" s="12">
        <v>0</v>
      </c>
      <c r="L1333" s="190"/>
      <c r="M1333" s="13"/>
      <c r="N1333" s="14"/>
      <c r="O1333" s="70"/>
      <c r="P1333" s="14"/>
      <c r="Q1333" s="14"/>
      <c r="R1333" s="14"/>
      <c r="S1333" s="14"/>
      <c r="T1333" s="14"/>
      <c r="U1333" s="14"/>
      <c r="V1333" s="14"/>
      <c r="W1333" s="14"/>
      <c r="X1333" s="41"/>
      <c r="Y1333" s="41"/>
      <c r="Z1333" s="41"/>
      <c r="AA1333" s="41"/>
      <c r="AB1333" s="41"/>
      <c r="AD1333" s="74"/>
      <c r="AE1333" s="74"/>
      <c r="AF1333" s="74"/>
      <c r="AG1333" s="360" t="s">
        <v>16516</v>
      </c>
      <c r="AH1333" s="153" t="s">
        <v>24308</v>
      </c>
    </row>
    <row r="1334" spans="1:34" s="153" customFormat="1" ht="31.5" customHeight="1">
      <c r="A1334" s="531" t="s">
        <v>14922</v>
      </c>
      <c r="B1334" s="75" t="s">
        <v>14952</v>
      </c>
      <c r="C1334" s="257" t="s">
        <v>23053</v>
      </c>
      <c r="D1334" s="25"/>
      <c r="E1334" s="25"/>
      <c r="F1334" s="20"/>
      <c r="G1334" s="30" t="s">
        <v>23540</v>
      </c>
      <c r="H1334" s="12">
        <v>0</v>
      </c>
      <c r="I1334" s="12">
        <v>0</v>
      </c>
      <c r="J1334" s="12">
        <v>1000</v>
      </c>
      <c r="K1334" s="12">
        <v>0</v>
      </c>
      <c r="L1334" s="190"/>
      <c r="M1334" s="13"/>
      <c r="N1334" s="14"/>
      <c r="O1334" s="70"/>
      <c r="P1334" s="14"/>
      <c r="Q1334" s="14"/>
      <c r="R1334" s="14"/>
      <c r="S1334" s="14" t="s">
        <v>13698</v>
      </c>
      <c r="T1334" s="14"/>
      <c r="U1334" s="14"/>
      <c r="V1334" s="14"/>
      <c r="W1334" s="14" t="s">
        <v>25557</v>
      </c>
      <c r="X1334" s="41" t="s">
        <v>13743</v>
      </c>
      <c r="Y1334" s="41" t="s">
        <v>13978</v>
      </c>
      <c r="Z1334" s="41" t="s">
        <v>13979</v>
      </c>
      <c r="AA1334" s="41"/>
      <c r="AB1334" s="41"/>
      <c r="AC1334" s="517"/>
      <c r="AD1334" s="358" t="s">
        <v>15359</v>
      </c>
      <c r="AE1334" s="74"/>
      <c r="AF1334" s="74"/>
      <c r="AG1334" s="69"/>
      <c r="AH1334" s="153" t="s">
        <v>24308</v>
      </c>
    </row>
    <row r="1335" spans="1:34" s="153" customFormat="1" ht="31.5" customHeight="1" outlineLevel="1">
      <c r="A1335" s="531" t="s">
        <v>14915</v>
      </c>
      <c r="B1335" s="75" t="s">
        <v>14953</v>
      </c>
      <c r="C1335" s="257" t="s">
        <v>24062</v>
      </c>
      <c r="D1335" s="25"/>
      <c r="E1335" s="25"/>
      <c r="F1335" s="20"/>
      <c r="G1335" s="30" t="s">
        <v>23540</v>
      </c>
      <c r="H1335" s="12">
        <v>0</v>
      </c>
      <c r="I1335" s="12">
        <v>0</v>
      </c>
      <c r="J1335" s="12">
        <v>1000</v>
      </c>
      <c r="K1335" s="12">
        <v>0</v>
      </c>
      <c r="L1335" s="190"/>
      <c r="M1335" s="13"/>
      <c r="N1335" s="14"/>
      <c r="O1335" s="70"/>
      <c r="P1335" s="14"/>
      <c r="Q1335" s="14"/>
      <c r="R1335" s="14"/>
      <c r="S1335" s="14" t="s">
        <v>13697</v>
      </c>
      <c r="T1335" s="14"/>
      <c r="U1335" s="14"/>
      <c r="V1335" s="14"/>
      <c r="W1335" s="14" t="s">
        <v>25558</v>
      </c>
      <c r="X1335" s="41" t="s">
        <v>13743</v>
      </c>
      <c r="Y1335" s="41" t="s">
        <v>13978</v>
      </c>
      <c r="Z1335" s="41" t="s">
        <v>13979</v>
      </c>
      <c r="AA1335" s="41"/>
      <c r="AB1335" s="41"/>
      <c r="AC1335" s="517"/>
      <c r="AD1335" s="74"/>
      <c r="AE1335" s="74"/>
      <c r="AF1335" s="74"/>
      <c r="AG1335" s="360" t="s">
        <v>16512</v>
      </c>
      <c r="AH1335" s="153" t="s">
        <v>24308</v>
      </c>
    </row>
    <row r="1336" spans="1:34" s="153" customFormat="1" ht="31.5" customHeight="1" outlineLevel="1">
      <c r="A1336" s="531" t="s">
        <v>14913</v>
      </c>
      <c r="B1336" s="75" t="s">
        <v>14954</v>
      </c>
      <c r="C1336" s="257" t="s">
        <v>24063</v>
      </c>
      <c r="D1336" s="25"/>
      <c r="E1336" s="25"/>
      <c r="F1336" s="20"/>
      <c r="G1336" s="30" t="s">
        <v>23540</v>
      </c>
      <c r="H1336" s="12">
        <v>0</v>
      </c>
      <c r="I1336" s="12">
        <v>0</v>
      </c>
      <c r="J1336" s="12">
        <v>1000</v>
      </c>
      <c r="K1336" s="12">
        <v>0</v>
      </c>
      <c r="L1336" s="190"/>
      <c r="M1336" s="13"/>
      <c r="N1336" s="14"/>
      <c r="O1336" s="70"/>
      <c r="P1336" s="14"/>
      <c r="Q1336" s="14"/>
      <c r="R1336" s="14"/>
      <c r="S1336" s="14" t="s">
        <v>13696</v>
      </c>
      <c r="T1336" s="14"/>
      <c r="U1336" s="14"/>
      <c r="V1336" s="14"/>
      <c r="W1336" s="14" t="s">
        <v>25559</v>
      </c>
      <c r="X1336" s="41" t="s">
        <v>13743</v>
      </c>
      <c r="Y1336" s="41" t="s">
        <v>13978</v>
      </c>
      <c r="Z1336" s="41" t="s">
        <v>13979</v>
      </c>
      <c r="AA1336" s="41"/>
      <c r="AB1336" s="41"/>
      <c r="AC1336" s="517"/>
      <c r="AD1336" s="74"/>
      <c r="AE1336" s="74"/>
      <c r="AF1336" s="74"/>
      <c r="AG1336" s="360" t="s">
        <v>16208</v>
      </c>
      <c r="AH1336" s="153" t="s">
        <v>24308</v>
      </c>
    </row>
    <row r="1337" spans="1:34" s="153" customFormat="1" ht="31.5" customHeight="1" outlineLevel="1">
      <c r="A1337" s="531" t="s">
        <v>14914</v>
      </c>
      <c r="B1337" s="75" t="s">
        <v>14955</v>
      </c>
      <c r="C1337" s="257" t="s">
        <v>24064</v>
      </c>
      <c r="D1337" s="25"/>
      <c r="E1337" s="25"/>
      <c r="F1337" s="20"/>
      <c r="G1337" s="30" t="s">
        <v>23540</v>
      </c>
      <c r="H1337" s="12">
        <v>0</v>
      </c>
      <c r="I1337" s="12">
        <v>0</v>
      </c>
      <c r="J1337" s="12">
        <v>1000</v>
      </c>
      <c r="K1337" s="12">
        <v>0</v>
      </c>
      <c r="L1337" s="190"/>
      <c r="M1337" s="13"/>
      <c r="N1337" s="14"/>
      <c r="O1337" s="70"/>
      <c r="P1337" s="14"/>
      <c r="Q1337" s="14"/>
      <c r="R1337" s="14"/>
      <c r="S1337" s="14" t="s">
        <v>13695</v>
      </c>
      <c r="T1337" s="14"/>
      <c r="U1337" s="14"/>
      <c r="V1337" s="14"/>
      <c r="W1337" s="14" t="s">
        <v>25560</v>
      </c>
      <c r="X1337" s="41" t="s">
        <v>13743</v>
      </c>
      <c r="Y1337" s="41" t="s">
        <v>13978</v>
      </c>
      <c r="Z1337" s="41" t="s">
        <v>13979</v>
      </c>
      <c r="AA1337" s="41"/>
      <c r="AB1337" s="41"/>
      <c r="AC1337" s="517"/>
      <c r="AD1337" s="74"/>
      <c r="AE1337" s="74"/>
      <c r="AF1337" s="74"/>
      <c r="AG1337" s="360" t="s">
        <v>16208</v>
      </c>
      <c r="AH1337" s="153" t="s">
        <v>24308</v>
      </c>
    </row>
    <row r="1338" spans="1:34" s="153" customFormat="1" ht="31.5" customHeight="1" outlineLevel="1">
      <c r="A1338" s="531" t="s">
        <v>14916</v>
      </c>
      <c r="B1338" s="75" t="s">
        <v>14956</v>
      </c>
      <c r="C1338" s="257" t="s">
        <v>23054</v>
      </c>
      <c r="D1338" s="25"/>
      <c r="E1338" s="25"/>
      <c r="F1338" s="20"/>
      <c r="G1338" s="30" t="s">
        <v>23540</v>
      </c>
      <c r="H1338" s="12">
        <v>0</v>
      </c>
      <c r="I1338" s="12">
        <v>0</v>
      </c>
      <c r="J1338" s="12">
        <v>1000</v>
      </c>
      <c r="K1338" s="12">
        <v>0</v>
      </c>
      <c r="L1338" s="190"/>
      <c r="M1338" s="13"/>
      <c r="N1338" s="14"/>
      <c r="O1338" s="70"/>
      <c r="P1338" s="14"/>
      <c r="Q1338" s="14"/>
      <c r="R1338" s="14"/>
      <c r="S1338" s="14" t="s">
        <v>13694</v>
      </c>
      <c r="T1338" s="14"/>
      <c r="U1338" s="14"/>
      <c r="V1338" s="14"/>
      <c r="W1338" s="14" t="s">
        <v>25561</v>
      </c>
      <c r="X1338" s="41" t="s">
        <v>13743</v>
      </c>
      <c r="Y1338" s="41" t="s">
        <v>13978</v>
      </c>
      <c r="Z1338" s="41" t="s">
        <v>13979</v>
      </c>
      <c r="AA1338" s="41"/>
      <c r="AB1338" s="41"/>
      <c r="AC1338" s="517"/>
      <c r="AD1338" s="74"/>
      <c r="AE1338" s="74"/>
      <c r="AF1338" s="74"/>
      <c r="AG1338" s="360" t="s">
        <v>16513</v>
      </c>
      <c r="AH1338" s="153" t="s">
        <v>24308</v>
      </c>
    </row>
    <row r="1339" spans="1:34" s="153" customFormat="1" ht="31.5" customHeight="1" outlineLevel="1">
      <c r="A1339" s="531" t="s">
        <v>14917</v>
      </c>
      <c r="B1339" s="75" t="s">
        <v>14957</v>
      </c>
      <c r="C1339" s="257" t="s">
        <v>24052</v>
      </c>
      <c r="D1339" s="25"/>
      <c r="E1339" s="25"/>
      <c r="F1339" s="20"/>
      <c r="G1339" s="30" t="s">
        <v>23540</v>
      </c>
      <c r="H1339" s="12">
        <v>0</v>
      </c>
      <c r="I1339" s="12">
        <v>0</v>
      </c>
      <c r="J1339" s="12">
        <v>1000</v>
      </c>
      <c r="K1339" s="12">
        <v>0</v>
      </c>
      <c r="L1339" s="190"/>
      <c r="M1339" s="13"/>
      <c r="N1339" s="14"/>
      <c r="O1339" s="70"/>
      <c r="P1339" s="14"/>
      <c r="Q1339" s="14"/>
      <c r="R1339" s="14"/>
      <c r="S1339" s="14" t="s">
        <v>13693</v>
      </c>
      <c r="T1339" s="14"/>
      <c r="U1339" s="14"/>
      <c r="V1339" s="14"/>
      <c r="W1339" s="14" t="s">
        <v>25562</v>
      </c>
      <c r="X1339" s="41" t="s">
        <v>13743</v>
      </c>
      <c r="Y1339" s="41" t="s">
        <v>13978</v>
      </c>
      <c r="Z1339" s="41" t="s">
        <v>13979</v>
      </c>
      <c r="AA1339" s="41"/>
      <c r="AB1339" s="41"/>
      <c r="AC1339" s="517"/>
      <c r="AD1339" s="74"/>
      <c r="AE1339" s="74"/>
      <c r="AF1339" s="74"/>
      <c r="AG1339" s="360" t="s">
        <v>16512</v>
      </c>
      <c r="AH1339" s="153" t="s">
        <v>24308</v>
      </c>
    </row>
    <row r="1340" spans="1:34" s="153" customFormat="1" ht="31.5" customHeight="1" outlineLevel="1">
      <c r="A1340" s="531" t="s">
        <v>14918</v>
      </c>
      <c r="B1340" s="75" t="s">
        <v>14951</v>
      </c>
      <c r="C1340" s="257" t="s">
        <v>24065</v>
      </c>
      <c r="D1340" s="25"/>
      <c r="E1340" s="25"/>
      <c r="F1340" s="20"/>
      <c r="G1340" s="30" t="s">
        <v>23540</v>
      </c>
      <c r="H1340" s="12">
        <v>0</v>
      </c>
      <c r="I1340" s="12">
        <v>0</v>
      </c>
      <c r="J1340" s="12">
        <v>1000</v>
      </c>
      <c r="K1340" s="12">
        <v>0</v>
      </c>
      <c r="L1340" s="190"/>
      <c r="M1340" s="13"/>
      <c r="N1340" s="14"/>
      <c r="O1340" s="70"/>
      <c r="P1340" s="14"/>
      <c r="Q1340" s="14"/>
      <c r="R1340" s="14"/>
      <c r="S1340" s="14" t="s">
        <v>13692</v>
      </c>
      <c r="T1340" s="14"/>
      <c r="U1340" s="14"/>
      <c r="V1340" s="14"/>
      <c r="W1340" s="14" t="s">
        <v>25563</v>
      </c>
      <c r="X1340" s="41" t="s">
        <v>13743</v>
      </c>
      <c r="Y1340" s="41" t="s">
        <v>13978</v>
      </c>
      <c r="Z1340" s="41" t="s">
        <v>13979</v>
      </c>
      <c r="AA1340" s="41"/>
      <c r="AB1340" s="41"/>
      <c r="AC1340" s="517"/>
      <c r="AD1340" s="74"/>
      <c r="AE1340" s="74"/>
      <c r="AF1340" s="74"/>
      <c r="AG1340" s="360" t="s">
        <v>16516</v>
      </c>
      <c r="AH1340" s="153" t="s">
        <v>24308</v>
      </c>
    </row>
    <row r="1341" spans="1:34" s="153" customFormat="1" ht="31.5" customHeight="1" outlineLevel="1">
      <c r="A1341" s="531" t="s">
        <v>14919</v>
      </c>
      <c r="B1341" s="195" t="s">
        <v>11538</v>
      </c>
      <c r="C1341" s="257" t="s">
        <v>24050</v>
      </c>
      <c r="D1341" s="25"/>
      <c r="E1341" s="25"/>
      <c r="F1341" s="20"/>
      <c r="G1341" s="30" t="s">
        <v>23540</v>
      </c>
      <c r="H1341" s="12">
        <v>1</v>
      </c>
      <c r="I1341" s="12">
        <v>-1000</v>
      </c>
      <c r="J1341" s="12">
        <v>1000</v>
      </c>
      <c r="K1341" s="12">
        <v>0</v>
      </c>
      <c r="L1341" s="190"/>
      <c r="M1341" s="13" t="s">
        <v>11826</v>
      </c>
      <c r="N1341" s="14"/>
      <c r="O1341" s="70"/>
      <c r="P1341" s="14"/>
      <c r="Q1341" s="14"/>
      <c r="R1341" s="14"/>
      <c r="S1341" s="14" t="s">
        <v>8882</v>
      </c>
      <c r="T1341" s="14"/>
      <c r="U1341" s="14"/>
      <c r="V1341" s="14"/>
      <c r="W1341" s="14" t="s">
        <v>25564</v>
      </c>
      <c r="X1341" s="41" t="s">
        <v>13477</v>
      </c>
      <c r="Y1341" s="41" t="s">
        <v>13478</v>
      </c>
      <c r="Z1341" s="41" t="s">
        <v>24562</v>
      </c>
      <c r="AA1341" s="41"/>
      <c r="AB1341" s="41"/>
      <c r="AC1341" s="517"/>
      <c r="AD1341" s="74"/>
      <c r="AE1341" s="74"/>
      <c r="AF1341" s="74"/>
      <c r="AG1341" s="360" t="s">
        <v>16514</v>
      </c>
      <c r="AH1341" s="153" t="s">
        <v>24308</v>
      </c>
    </row>
    <row r="1342" spans="1:34" s="153" customFormat="1" ht="31.5" customHeight="1" outlineLevel="1">
      <c r="A1342" s="531" t="s">
        <v>14920</v>
      </c>
      <c r="B1342" s="75" t="s">
        <v>14950</v>
      </c>
      <c r="C1342" s="277" t="s">
        <v>24049</v>
      </c>
      <c r="D1342" s="25"/>
      <c r="E1342" s="25"/>
      <c r="F1342" s="20"/>
      <c r="G1342" s="30" t="s">
        <v>23540</v>
      </c>
      <c r="H1342" s="12">
        <v>0</v>
      </c>
      <c r="I1342" s="12">
        <v>0</v>
      </c>
      <c r="J1342" s="12">
        <v>1000</v>
      </c>
      <c r="K1342" s="12">
        <v>0</v>
      </c>
      <c r="L1342" s="190"/>
      <c r="M1342" s="13"/>
      <c r="N1342" s="14"/>
      <c r="O1342" s="70"/>
      <c r="P1342" s="14"/>
      <c r="Q1342" s="14"/>
      <c r="R1342" s="14"/>
      <c r="S1342" s="14" t="s">
        <v>13691</v>
      </c>
      <c r="T1342" s="14"/>
      <c r="U1342" s="14"/>
      <c r="V1342" s="14"/>
      <c r="W1342" s="14" t="s">
        <v>25565</v>
      </c>
      <c r="X1342" s="41" t="s">
        <v>13477</v>
      </c>
      <c r="Y1342" s="41" t="s">
        <v>13478</v>
      </c>
      <c r="Z1342" s="41" t="s">
        <v>24562</v>
      </c>
      <c r="AA1342" s="41"/>
      <c r="AB1342" s="41"/>
      <c r="AC1342" s="517"/>
      <c r="AD1342" s="74"/>
      <c r="AE1342" s="74"/>
      <c r="AF1342" s="74"/>
      <c r="AG1342" s="360" t="s">
        <v>16208</v>
      </c>
      <c r="AH1342" s="153" t="s">
        <v>24308</v>
      </c>
    </row>
    <row r="1343" spans="1:34" s="153" customFormat="1" ht="31.5" customHeight="1">
      <c r="A1343" s="531" t="s">
        <v>14921</v>
      </c>
      <c r="B1343" s="75" t="s">
        <v>14949</v>
      </c>
      <c r="C1343" s="246" t="s">
        <v>24048</v>
      </c>
      <c r="D1343" s="25"/>
      <c r="E1343" s="25"/>
      <c r="F1343" s="20"/>
      <c r="G1343" s="33" t="s">
        <v>23541</v>
      </c>
      <c r="H1343" s="12">
        <v>0</v>
      </c>
      <c r="I1343" s="12">
        <v>0</v>
      </c>
      <c r="J1343" s="12">
        <v>1000</v>
      </c>
      <c r="K1343" s="12">
        <v>0</v>
      </c>
      <c r="L1343" s="190"/>
      <c r="M1343" s="13"/>
      <c r="N1343" s="14"/>
      <c r="O1343" s="70"/>
      <c r="P1343" s="14"/>
      <c r="Q1343" s="14"/>
      <c r="R1343" s="14"/>
      <c r="S1343" s="14" t="s">
        <v>13705</v>
      </c>
      <c r="T1343" s="14"/>
      <c r="U1343" s="14"/>
      <c r="V1343" s="14"/>
      <c r="W1343" s="14" t="s">
        <v>25566</v>
      </c>
      <c r="X1343" s="41" t="s">
        <v>13744</v>
      </c>
      <c r="Y1343" s="41" t="s">
        <v>13980</v>
      </c>
      <c r="Z1343" s="41" t="s">
        <v>24563</v>
      </c>
      <c r="AA1343" s="41"/>
      <c r="AB1343" s="41"/>
      <c r="AC1343" s="517"/>
      <c r="AD1343" s="358" t="s">
        <v>15359</v>
      </c>
      <c r="AE1343" s="74"/>
      <c r="AF1343" s="74"/>
      <c r="AG1343" s="69"/>
      <c r="AH1343" s="153" t="s">
        <v>24308</v>
      </c>
    </row>
    <row r="1344" spans="1:34" s="153" customFormat="1" ht="31.5" customHeight="1" outlineLevel="1">
      <c r="A1344" s="531" t="s">
        <v>14923</v>
      </c>
      <c r="B1344" s="75" t="s">
        <v>14948</v>
      </c>
      <c r="C1344" s="246" t="s">
        <v>24053</v>
      </c>
      <c r="D1344" s="25"/>
      <c r="E1344" s="25"/>
      <c r="F1344" s="20"/>
      <c r="G1344" s="33" t="s">
        <v>23541</v>
      </c>
      <c r="H1344" s="12">
        <v>0</v>
      </c>
      <c r="I1344" s="12">
        <v>0</v>
      </c>
      <c r="J1344" s="12">
        <v>1000</v>
      </c>
      <c r="K1344" s="12">
        <v>0</v>
      </c>
      <c r="L1344" s="190"/>
      <c r="M1344" s="13"/>
      <c r="N1344" s="14"/>
      <c r="O1344" s="70"/>
      <c r="P1344" s="14"/>
      <c r="Q1344" s="14"/>
      <c r="R1344" s="14"/>
      <c r="S1344" s="14" t="s">
        <v>13704</v>
      </c>
      <c r="T1344" s="14"/>
      <c r="U1344" s="14"/>
      <c r="V1344" s="14"/>
      <c r="W1344" s="14" t="s">
        <v>25567</v>
      </c>
      <c r="X1344" s="41" t="s">
        <v>13744</v>
      </c>
      <c r="Y1344" s="41" t="s">
        <v>13980</v>
      </c>
      <c r="Z1344" s="41" t="s">
        <v>24563</v>
      </c>
      <c r="AA1344" s="41"/>
      <c r="AB1344" s="41"/>
      <c r="AC1344" s="517"/>
      <c r="AD1344" s="74"/>
      <c r="AE1344" s="74"/>
      <c r="AF1344" s="74"/>
      <c r="AG1344" s="360" t="s">
        <v>16512</v>
      </c>
      <c r="AH1344" s="153" t="s">
        <v>24308</v>
      </c>
    </row>
    <row r="1345" spans="1:34" s="153" customFormat="1" ht="31.5" customHeight="1" outlineLevel="1">
      <c r="A1345" s="531" t="s">
        <v>14924</v>
      </c>
      <c r="B1345" s="75" t="s">
        <v>14947</v>
      </c>
      <c r="C1345" s="246" t="s">
        <v>24054</v>
      </c>
      <c r="D1345" s="25"/>
      <c r="E1345" s="25"/>
      <c r="F1345" s="20"/>
      <c r="G1345" s="33" t="s">
        <v>23541</v>
      </c>
      <c r="H1345" s="12">
        <v>0</v>
      </c>
      <c r="I1345" s="12">
        <v>0</v>
      </c>
      <c r="J1345" s="12">
        <v>1000</v>
      </c>
      <c r="K1345" s="12">
        <v>0</v>
      </c>
      <c r="L1345" s="190"/>
      <c r="M1345" s="13"/>
      <c r="N1345" s="14"/>
      <c r="O1345" s="70"/>
      <c r="P1345" s="14"/>
      <c r="Q1345" s="14"/>
      <c r="R1345" s="14"/>
      <c r="S1345" s="14" t="s">
        <v>13703</v>
      </c>
      <c r="T1345" s="14"/>
      <c r="U1345" s="14"/>
      <c r="V1345" s="14"/>
      <c r="W1345" s="14" t="s">
        <v>25568</v>
      </c>
      <c r="X1345" s="41" t="s">
        <v>13744</v>
      </c>
      <c r="Y1345" s="41" t="s">
        <v>13980</v>
      </c>
      <c r="Z1345" s="41" t="s">
        <v>24563</v>
      </c>
      <c r="AA1345" s="41"/>
      <c r="AB1345" s="41"/>
      <c r="AC1345" s="517"/>
      <c r="AD1345" s="74"/>
      <c r="AE1345" s="74"/>
      <c r="AF1345" s="74"/>
      <c r="AG1345" s="360" t="s">
        <v>16208</v>
      </c>
      <c r="AH1345" s="153" t="s">
        <v>24308</v>
      </c>
    </row>
    <row r="1346" spans="1:34" s="153" customFormat="1" ht="31.5" customHeight="1" outlineLevel="1">
      <c r="A1346" s="531" t="s">
        <v>14925</v>
      </c>
      <c r="B1346" s="75" t="s">
        <v>14946</v>
      </c>
      <c r="C1346" s="246" t="s">
        <v>24112</v>
      </c>
      <c r="D1346" s="25"/>
      <c r="E1346" s="25"/>
      <c r="F1346" s="20"/>
      <c r="G1346" s="33" t="s">
        <v>23541</v>
      </c>
      <c r="H1346" s="12">
        <v>0</v>
      </c>
      <c r="I1346" s="12">
        <v>0</v>
      </c>
      <c r="J1346" s="12">
        <v>1000</v>
      </c>
      <c r="K1346" s="12">
        <v>0</v>
      </c>
      <c r="L1346" s="190"/>
      <c r="M1346" s="13"/>
      <c r="N1346" s="14"/>
      <c r="O1346" s="70"/>
      <c r="P1346" s="14"/>
      <c r="Q1346" s="14"/>
      <c r="R1346" s="14"/>
      <c r="S1346" s="14" t="s">
        <v>13702</v>
      </c>
      <c r="T1346" s="14"/>
      <c r="U1346" s="14"/>
      <c r="V1346" s="14"/>
      <c r="W1346" s="14" t="s">
        <v>25569</v>
      </c>
      <c r="X1346" s="41" t="s">
        <v>13744</v>
      </c>
      <c r="Y1346" s="41" t="s">
        <v>13980</v>
      </c>
      <c r="Z1346" s="41" t="s">
        <v>24563</v>
      </c>
      <c r="AA1346" s="41"/>
      <c r="AB1346" s="41"/>
      <c r="AC1346" s="517"/>
      <c r="AD1346" s="74"/>
      <c r="AE1346" s="74"/>
      <c r="AF1346" s="74"/>
      <c r="AG1346" s="360" t="s">
        <v>16208</v>
      </c>
      <c r="AH1346" s="153" t="s">
        <v>24308</v>
      </c>
    </row>
    <row r="1347" spans="1:34" s="153" customFormat="1" ht="31.5" customHeight="1" outlineLevel="1">
      <c r="A1347" s="531" t="s">
        <v>14926</v>
      </c>
      <c r="B1347" s="75" t="s">
        <v>14945</v>
      </c>
      <c r="C1347" s="246" t="s">
        <v>23055</v>
      </c>
      <c r="D1347" s="25"/>
      <c r="E1347" s="25"/>
      <c r="F1347" s="20"/>
      <c r="G1347" s="33" t="s">
        <v>23541</v>
      </c>
      <c r="H1347" s="12">
        <v>0</v>
      </c>
      <c r="I1347" s="12">
        <v>0</v>
      </c>
      <c r="J1347" s="12">
        <v>1000</v>
      </c>
      <c r="K1347" s="12">
        <v>0</v>
      </c>
      <c r="L1347" s="190"/>
      <c r="M1347" s="13"/>
      <c r="N1347" s="14"/>
      <c r="O1347" s="70"/>
      <c r="P1347" s="14"/>
      <c r="Q1347" s="14"/>
      <c r="R1347" s="14"/>
      <c r="S1347" s="14" t="s">
        <v>13701</v>
      </c>
      <c r="T1347" s="14"/>
      <c r="U1347" s="14"/>
      <c r="V1347" s="14"/>
      <c r="W1347" s="14" t="s">
        <v>25570</v>
      </c>
      <c r="X1347" s="41" t="s">
        <v>13744</v>
      </c>
      <c r="Y1347" s="41" t="s">
        <v>13980</v>
      </c>
      <c r="Z1347" s="41" t="s">
        <v>24563</v>
      </c>
      <c r="AA1347" s="41"/>
      <c r="AB1347" s="41"/>
      <c r="AC1347" s="517"/>
      <c r="AD1347" s="74"/>
      <c r="AE1347" s="74"/>
      <c r="AF1347" s="74"/>
      <c r="AG1347" s="360" t="s">
        <v>16513</v>
      </c>
      <c r="AH1347" s="153" t="s">
        <v>24308</v>
      </c>
    </row>
    <row r="1348" spans="1:34" s="153" customFormat="1" ht="31.5" customHeight="1" outlineLevel="1">
      <c r="A1348" s="531" t="s">
        <v>14927</v>
      </c>
      <c r="B1348" s="75" t="s">
        <v>14944</v>
      </c>
      <c r="C1348" s="246" t="s">
        <v>24055</v>
      </c>
      <c r="D1348" s="25"/>
      <c r="E1348" s="25"/>
      <c r="F1348" s="20"/>
      <c r="G1348" s="33" t="s">
        <v>23541</v>
      </c>
      <c r="H1348" s="12">
        <v>0</v>
      </c>
      <c r="I1348" s="12">
        <v>0</v>
      </c>
      <c r="J1348" s="12">
        <v>1000</v>
      </c>
      <c r="K1348" s="12">
        <v>0</v>
      </c>
      <c r="L1348" s="190"/>
      <c r="M1348" s="13"/>
      <c r="N1348" s="14"/>
      <c r="O1348" s="70"/>
      <c r="P1348" s="14"/>
      <c r="Q1348" s="14"/>
      <c r="R1348" s="14"/>
      <c r="S1348" s="14" t="s">
        <v>13700</v>
      </c>
      <c r="T1348" s="14"/>
      <c r="U1348" s="14"/>
      <c r="V1348" s="14"/>
      <c r="W1348" s="14" t="s">
        <v>25571</v>
      </c>
      <c r="X1348" s="41" t="s">
        <v>13744</v>
      </c>
      <c r="Y1348" s="41" t="s">
        <v>13980</v>
      </c>
      <c r="Z1348" s="41" t="s">
        <v>24563</v>
      </c>
      <c r="AA1348" s="41"/>
      <c r="AB1348" s="41"/>
      <c r="AC1348" s="517"/>
      <c r="AD1348" s="74"/>
      <c r="AE1348" s="74"/>
      <c r="AF1348" s="74"/>
      <c r="AG1348" s="360" t="s">
        <v>16512</v>
      </c>
      <c r="AH1348" s="153" t="s">
        <v>24308</v>
      </c>
    </row>
    <row r="1349" spans="1:34" s="153" customFormat="1" ht="31.5" customHeight="1" outlineLevel="1">
      <c r="A1349" s="531" t="s">
        <v>14928</v>
      </c>
      <c r="B1349" s="75" t="s">
        <v>14943</v>
      </c>
      <c r="C1349" s="246" t="s">
        <v>24111</v>
      </c>
      <c r="D1349" s="25"/>
      <c r="E1349" s="25"/>
      <c r="F1349" s="20"/>
      <c r="G1349" s="33" t="s">
        <v>23541</v>
      </c>
      <c r="H1349" s="12">
        <v>0</v>
      </c>
      <c r="I1349" s="12">
        <v>0</v>
      </c>
      <c r="J1349" s="12">
        <v>1000</v>
      </c>
      <c r="K1349" s="12">
        <v>0</v>
      </c>
      <c r="L1349" s="190"/>
      <c r="M1349" s="13"/>
      <c r="N1349" s="14" t="s">
        <v>13746</v>
      </c>
      <c r="O1349" s="70"/>
      <c r="P1349" s="14"/>
      <c r="Q1349" s="14"/>
      <c r="R1349" s="14"/>
      <c r="S1349" s="14" t="s">
        <v>13699</v>
      </c>
      <c r="T1349" s="14"/>
      <c r="U1349" s="14"/>
      <c r="V1349" s="14"/>
      <c r="W1349" s="14" t="s">
        <v>25572</v>
      </c>
      <c r="X1349" s="41" t="s">
        <v>13744</v>
      </c>
      <c r="Y1349" s="41" t="s">
        <v>13980</v>
      </c>
      <c r="Z1349" s="41" t="s">
        <v>24563</v>
      </c>
      <c r="AA1349" s="41"/>
      <c r="AB1349" s="41"/>
      <c r="AC1349" s="517"/>
      <c r="AD1349" s="74"/>
      <c r="AE1349" s="74"/>
      <c r="AF1349" s="74"/>
      <c r="AG1349" s="360" t="s">
        <v>16516</v>
      </c>
      <c r="AH1349" s="153" t="s">
        <v>24308</v>
      </c>
    </row>
    <row r="1350" spans="1:34" ht="31.5" customHeight="1">
      <c r="A1350" s="531" t="s">
        <v>11548</v>
      </c>
      <c r="B1350" s="194" t="s">
        <v>11539</v>
      </c>
      <c r="C1350" s="237" t="s">
        <v>15223</v>
      </c>
      <c r="D1350" s="25"/>
      <c r="E1350" s="25"/>
      <c r="F1350" s="20"/>
      <c r="G1350" s="30" t="s">
        <v>23542</v>
      </c>
      <c r="H1350" s="12">
        <v>0</v>
      </c>
      <c r="I1350" s="12">
        <v>0</v>
      </c>
      <c r="J1350" s="12">
        <v>1000</v>
      </c>
      <c r="K1350" s="12">
        <v>0</v>
      </c>
      <c r="L1350" s="190"/>
      <c r="M1350" s="13"/>
      <c r="N1350" s="14" t="s">
        <v>16947</v>
      </c>
      <c r="O1350" s="70"/>
      <c r="P1350" s="14"/>
      <c r="Q1350" s="14"/>
      <c r="R1350" s="14">
        <v>40112</v>
      </c>
      <c r="S1350" s="14"/>
      <c r="T1350" s="14"/>
      <c r="U1350" s="14"/>
      <c r="V1350" s="14"/>
      <c r="W1350" s="14" t="s">
        <v>25573</v>
      </c>
      <c r="X1350" s="41"/>
      <c r="Y1350" s="41"/>
      <c r="Z1350" s="41"/>
      <c r="AA1350" s="41"/>
      <c r="AB1350" s="41"/>
      <c r="AD1350" s="74"/>
      <c r="AE1350" s="74"/>
      <c r="AF1350" s="74"/>
      <c r="AG1350" s="360" t="s">
        <v>16517</v>
      </c>
      <c r="AH1350" s="153" t="s">
        <v>24308</v>
      </c>
    </row>
    <row r="1351" spans="1:34" ht="31.5" customHeight="1" outlineLevel="1">
      <c r="A1351" s="531" t="s">
        <v>11549</v>
      </c>
      <c r="B1351" s="131" t="s">
        <v>11540</v>
      </c>
      <c r="C1351" s="237" t="s">
        <v>15224</v>
      </c>
      <c r="D1351" s="25"/>
      <c r="E1351" s="25"/>
      <c r="F1351" s="20"/>
      <c r="G1351" s="30" t="s">
        <v>23542</v>
      </c>
      <c r="H1351" s="12">
        <v>0</v>
      </c>
      <c r="I1351" s="12">
        <v>0</v>
      </c>
      <c r="J1351" s="12">
        <v>1000</v>
      </c>
      <c r="K1351" s="12">
        <v>0</v>
      </c>
      <c r="L1351" s="190"/>
      <c r="M1351" s="13"/>
      <c r="N1351" s="14" t="s">
        <v>16947</v>
      </c>
      <c r="O1351" s="70"/>
      <c r="P1351" s="14"/>
      <c r="Q1351" s="14"/>
      <c r="R1351" s="14">
        <v>40116</v>
      </c>
      <c r="S1351" s="14"/>
      <c r="T1351" s="14"/>
      <c r="U1351" s="14"/>
      <c r="V1351" s="14" t="s">
        <v>8884</v>
      </c>
      <c r="W1351" s="14" t="s">
        <v>25574</v>
      </c>
      <c r="X1351" s="41"/>
      <c r="Y1351" s="41"/>
      <c r="Z1351" s="41"/>
      <c r="AA1351" s="41"/>
      <c r="AB1351" s="41"/>
      <c r="AD1351" s="74"/>
      <c r="AE1351" s="74"/>
      <c r="AF1351" s="74"/>
      <c r="AG1351" s="360" t="s">
        <v>16517</v>
      </c>
      <c r="AH1351" s="153" t="s">
        <v>24308</v>
      </c>
    </row>
    <row r="1352" spans="1:34" ht="31.5" customHeight="1" outlineLevel="1">
      <c r="A1352" s="556" t="s">
        <v>7878</v>
      </c>
      <c r="B1352" s="131" t="s">
        <v>11541</v>
      </c>
      <c r="C1352" s="237" t="s">
        <v>15225</v>
      </c>
      <c r="D1352" s="25"/>
      <c r="E1352" s="25"/>
      <c r="F1352" s="20"/>
      <c r="G1352" s="30" t="s">
        <v>23542</v>
      </c>
      <c r="H1352" s="12">
        <v>0</v>
      </c>
      <c r="I1352" s="12">
        <v>0</v>
      </c>
      <c r="J1352" s="12">
        <v>1000</v>
      </c>
      <c r="K1352" s="12">
        <v>0</v>
      </c>
      <c r="L1352" s="190"/>
      <c r="M1352" s="13"/>
      <c r="N1352" s="14" t="s">
        <v>16947</v>
      </c>
      <c r="O1352" s="70"/>
      <c r="P1352" s="14"/>
      <c r="Q1352" s="14"/>
      <c r="R1352" s="14">
        <v>30144</v>
      </c>
      <c r="S1352" s="14"/>
      <c r="T1352" s="14"/>
      <c r="U1352" s="14" t="s">
        <v>7878</v>
      </c>
      <c r="V1352" s="14" t="s">
        <v>8885</v>
      </c>
      <c r="W1352" s="14" t="s">
        <v>25575</v>
      </c>
      <c r="X1352" s="41"/>
      <c r="Y1352" s="41"/>
      <c r="Z1352" s="41"/>
      <c r="AA1352" s="41"/>
      <c r="AB1352" s="41"/>
      <c r="AD1352" s="74"/>
      <c r="AE1352" s="74"/>
      <c r="AF1352" s="74"/>
      <c r="AG1352" s="360" t="s">
        <v>16517</v>
      </c>
      <c r="AH1352" s="153" t="s">
        <v>24308</v>
      </c>
    </row>
    <row r="1353" spans="1:34" ht="31.5" customHeight="1" outlineLevel="1">
      <c r="A1353" s="556" t="s">
        <v>7879</v>
      </c>
      <c r="B1353" s="222" t="s">
        <v>11542</v>
      </c>
      <c r="C1353" s="237" t="s">
        <v>15226</v>
      </c>
      <c r="D1353" s="25"/>
      <c r="E1353" s="25"/>
      <c r="F1353" s="20"/>
      <c r="G1353" s="30" t="s">
        <v>23542</v>
      </c>
      <c r="H1353" s="12">
        <v>0</v>
      </c>
      <c r="I1353" s="12">
        <v>0</v>
      </c>
      <c r="J1353" s="12">
        <v>1000</v>
      </c>
      <c r="K1353" s="12">
        <v>0</v>
      </c>
      <c r="L1353" s="190"/>
      <c r="M1353" s="13" t="s">
        <v>11790</v>
      </c>
      <c r="N1353" s="14" t="s">
        <v>16947</v>
      </c>
      <c r="O1353" s="70"/>
      <c r="P1353" s="14"/>
      <c r="Q1353" s="14"/>
      <c r="R1353" s="14">
        <v>40060</v>
      </c>
      <c r="S1353" s="14" t="s">
        <v>8886</v>
      </c>
      <c r="T1353" s="14"/>
      <c r="U1353" s="14" t="s">
        <v>7879</v>
      </c>
      <c r="V1353" s="14" t="s">
        <v>8887</v>
      </c>
      <c r="W1353" s="14" t="s">
        <v>25576</v>
      </c>
      <c r="X1353" s="41"/>
      <c r="Y1353" s="41"/>
      <c r="Z1353" s="41"/>
      <c r="AA1353" s="41"/>
      <c r="AB1353" s="41"/>
      <c r="AD1353" s="74"/>
      <c r="AE1353" s="74"/>
      <c r="AF1353" s="74"/>
      <c r="AG1353" s="360" t="s">
        <v>16517</v>
      </c>
      <c r="AH1353" s="153" t="s">
        <v>24308</v>
      </c>
    </row>
    <row r="1354" spans="1:34" ht="31.5" customHeight="1" outlineLevel="1">
      <c r="A1354" s="567" t="s">
        <v>11547</v>
      </c>
      <c r="B1354" s="222" t="s">
        <v>11543</v>
      </c>
      <c r="C1354" s="237" t="s">
        <v>15227</v>
      </c>
      <c r="D1354" s="25"/>
      <c r="E1354" s="25"/>
      <c r="F1354" s="20"/>
      <c r="G1354" s="30" t="s">
        <v>23542</v>
      </c>
      <c r="H1354" s="12">
        <v>0</v>
      </c>
      <c r="I1354" s="12">
        <v>0</v>
      </c>
      <c r="J1354" s="12">
        <v>1000</v>
      </c>
      <c r="K1354" s="12">
        <v>0</v>
      </c>
      <c r="L1354" s="190"/>
      <c r="M1354" s="13"/>
      <c r="N1354" s="14" t="s">
        <v>16947</v>
      </c>
      <c r="O1354" s="70"/>
      <c r="P1354" s="14"/>
      <c r="Q1354" s="14"/>
      <c r="R1354" s="14"/>
      <c r="S1354" s="14"/>
      <c r="T1354" s="14"/>
      <c r="U1354" s="14" t="s">
        <v>11547</v>
      </c>
      <c r="V1354" s="14"/>
      <c r="W1354" s="14" t="s">
        <v>25577</v>
      </c>
      <c r="X1354" s="41"/>
      <c r="Y1354" s="41"/>
      <c r="Z1354" s="41"/>
      <c r="AA1354" s="41"/>
      <c r="AB1354" s="41"/>
      <c r="AD1354" s="74"/>
      <c r="AE1354" s="74"/>
      <c r="AF1354" s="74"/>
      <c r="AG1354" s="360" t="s">
        <v>16517</v>
      </c>
      <c r="AH1354" s="153" t="s">
        <v>24308</v>
      </c>
    </row>
    <row r="1355" spans="1:34" ht="31.5" customHeight="1" outlineLevel="1">
      <c r="A1355" s="556" t="s">
        <v>11546</v>
      </c>
      <c r="B1355" s="222" t="s">
        <v>11544</v>
      </c>
      <c r="C1355" s="237" t="s">
        <v>15228</v>
      </c>
      <c r="D1355" s="25"/>
      <c r="E1355" s="25"/>
      <c r="F1355" s="20"/>
      <c r="G1355" s="30" t="s">
        <v>23542</v>
      </c>
      <c r="H1355" s="12">
        <v>0</v>
      </c>
      <c r="I1355" s="12">
        <v>0</v>
      </c>
      <c r="J1355" s="12">
        <v>1000</v>
      </c>
      <c r="K1355" s="12">
        <v>0</v>
      </c>
      <c r="L1355" s="190"/>
      <c r="M1355" s="13"/>
      <c r="N1355" s="14" t="s">
        <v>16947</v>
      </c>
      <c r="O1355" s="70"/>
      <c r="P1355" s="14"/>
      <c r="Q1355" s="14"/>
      <c r="R1355" s="14"/>
      <c r="S1355" s="14"/>
      <c r="T1355" s="14"/>
      <c r="U1355" s="14" t="s">
        <v>11546</v>
      </c>
      <c r="V1355" s="14"/>
      <c r="W1355" s="14" t="s">
        <v>25578</v>
      </c>
      <c r="X1355" s="41"/>
      <c r="Y1355" s="41"/>
      <c r="Z1355" s="41"/>
      <c r="AA1355" s="41"/>
      <c r="AB1355" s="41"/>
      <c r="AD1355" s="74"/>
      <c r="AE1355" s="74"/>
      <c r="AF1355" s="74"/>
      <c r="AG1355" s="360" t="s">
        <v>16517</v>
      </c>
      <c r="AH1355" s="153" t="s">
        <v>24308</v>
      </c>
    </row>
    <row r="1356" spans="1:34" ht="31.5" customHeight="1" outlineLevel="1">
      <c r="A1356" s="556" t="s">
        <v>7880</v>
      </c>
      <c r="B1356" s="195" t="s">
        <v>10575</v>
      </c>
      <c r="C1356" s="237" t="s">
        <v>15229</v>
      </c>
      <c r="D1356" s="25"/>
      <c r="E1356" s="25"/>
      <c r="F1356" s="20"/>
      <c r="G1356" s="30" t="s">
        <v>23542</v>
      </c>
      <c r="H1356" s="12">
        <v>0</v>
      </c>
      <c r="I1356" s="12">
        <v>0</v>
      </c>
      <c r="J1356" s="12">
        <v>1000</v>
      </c>
      <c r="K1356" s="12">
        <v>0</v>
      </c>
      <c r="L1356" s="190"/>
      <c r="M1356" s="13" t="s">
        <v>22483</v>
      </c>
      <c r="N1356" s="14" t="s">
        <v>16947</v>
      </c>
      <c r="O1356" s="70"/>
      <c r="P1356" s="14"/>
      <c r="Q1356" s="14"/>
      <c r="R1356" s="14">
        <v>16646</v>
      </c>
      <c r="S1356" s="14" t="s">
        <v>8888</v>
      </c>
      <c r="T1356" s="14" t="s">
        <v>7461</v>
      </c>
      <c r="U1356" s="14" t="s">
        <v>7880</v>
      </c>
      <c r="V1356" s="14" t="s">
        <v>8889</v>
      </c>
      <c r="W1356" s="14" t="s">
        <v>25579</v>
      </c>
      <c r="X1356" s="41" t="s">
        <v>13480</v>
      </c>
      <c r="Y1356" s="41" t="s">
        <v>13481</v>
      </c>
      <c r="Z1356" s="41" t="s">
        <v>13482</v>
      </c>
      <c r="AA1356" s="41"/>
      <c r="AB1356" s="41" t="s">
        <v>14313</v>
      </c>
      <c r="AD1356" s="74"/>
      <c r="AE1356" s="74"/>
      <c r="AF1356" s="74"/>
      <c r="AG1356" s="360" t="s">
        <v>16517</v>
      </c>
      <c r="AH1356" s="153" t="s">
        <v>24308</v>
      </c>
    </row>
    <row r="1357" spans="1:34" ht="31.5" customHeight="1" outlineLevel="1">
      <c r="A1357" s="556" t="s">
        <v>7881</v>
      </c>
      <c r="B1357" s="195" t="s">
        <v>10576</v>
      </c>
      <c r="C1357" s="237" t="s">
        <v>15230</v>
      </c>
      <c r="D1357" s="25"/>
      <c r="E1357" s="25"/>
      <c r="F1357" s="20"/>
      <c r="G1357" s="30" t="s">
        <v>23542</v>
      </c>
      <c r="H1357" s="12">
        <v>0</v>
      </c>
      <c r="I1357" s="12">
        <v>0</v>
      </c>
      <c r="J1357" s="12">
        <v>1000</v>
      </c>
      <c r="K1357" s="12">
        <v>0</v>
      </c>
      <c r="L1357" s="190"/>
      <c r="M1357" s="13" t="s">
        <v>11790</v>
      </c>
      <c r="N1357" s="14" t="s">
        <v>16947</v>
      </c>
      <c r="O1357" s="70"/>
      <c r="P1357" s="14"/>
      <c r="Q1357" s="14"/>
      <c r="R1357" s="14">
        <v>30140</v>
      </c>
      <c r="S1357" s="14" t="s">
        <v>8890</v>
      </c>
      <c r="T1357" s="14" t="s">
        <v>7462</v>
      </c>
      <c r="U1357" s="14" t="s">
        <v>7881</v>
      </c>
      <c r="V1357" s="14" t="s">
        <v>8891</v>
      </c>
      <c r="W1357" s="14" t="s">
        <v>25580</v>
      </c>
      <c r="X1357" s="41" t="s">
        <v>12770</v>
      </c>
      <c r="Y1357" s="41" t="s">
        <v>12771</v>
      </c>
      <c r="Z1357" s="41" t="s">
        <v>13483</v>
      </c>
      <c r="AA1357" s="41"/>
      <c r="AB1357" s="41" t="s">
        <v>14314</v>
      </c>
      <c r="AD1357" s="74"/>
      <c r="AE1357" s="74"/>
      <c r="AF1357" s="74"/>
      <c r="AG1357" s="360" t="s">
        <v>16517</v>
      </c>
      <c r="AH1357" s="153" t="s">
        <v>24308</v>
      </c>
    </row>
    <row r="1358" spans="1:34" ht="31.5" customHeight="1" outlineLevel="1">
      <c r="A1358" s="153" t="s">
        <v>11550</v>
      </c>
      <c r="B1358" s="222" t="s">
        <v>11545</v>
      </c>
      <c r="C1358" s="237" t="s">
        <v>15231</v>
      </c>
      <c r="D1358" s="25"/>
      <c r="E1358" s="25"/>
      <c r="F1358" s="20"/>
      <c r="G1358" s="30" t="s">
        <v>23542</v>
      </c>
      <c r="H1358" s="12">
        <v>0</v>
      </c>
      <c r="I1358" s="12">
        <v>0</v>
      </c>
      <c r="J1358" s="12">
        <v>1000</v>
      </c>
      <c r="K1358" s="12">
        <v>0</v>
      </c>
      <c r="L1358" s="190"/>
      <c r="M1358" s="13" t="s">
        <v>11827</v>
      </c>
      <c r="N1358" s="14" t="s">
        <v>16947</v>
      </c>
      <c r="O1358" s="70"/>
      <c r="P1358" s="14"/>
      <c r="Q1358" s="14"/>
      <c r="R1358" s="14">
        <v>40132</v>
      </c>
      <c r="S1358" s="14" t="s">
        <v>8892</v>
      </c>
      <c r="T1358" s="14"/>
      <c r="U1358" s="14"/>
      <c r="V1358" s="14"/>
      <c r="W1358" s="14" t="s">
        <v>25581</v>
      </c>
      <c r="X1358" s="41"/>
      <c r="Y1358" s="41"/>
      <c r="Z1358" s="41"/>
      <c r="AA1358" s="41"/>
      <c r="AB1358" s="41"/>
      <c r="AD1358" s="74"/>
      <c r="AE1358" s="74"/>
      <c r="AF1358" s="74"/>
      <c r="AG1358" s="360" t="s">
        <v>16517</v>
      </c>
      <c r="AH1358" s="153" t="s">
        <v>24308</v>
      </c>
    </row>
    <row r="1359" spans="1:34" ht="31.5" customHeight="1" outlineLevel="1">
      <c r="A1359" s="531" t="s">
        <v>11551</v>
      </c>
      <c r="B1359" s="195" t="s">
        <v>10577</v>
      </c>
      <c r="C1359" s="237" t="s">
        <v>15232</v>
      </c>
      <c r="D1359" s="25"/>
      <c r="E1359" s="25"/>
      <c r="F1359" s="20"/>
      <c r="G1359" s="30" t="s">
        <v>23542</v>
      </c>
      <c r="H1359" s="12">
        <v>0</v>
      </c>
      <c r="I1359" s="12">
        <v>0</v>
      </c>
      <c r="J1359" s="12">
        <v>1000</v>
      </c>
      <c r="K1359" s="12">
        <v>0</v>
      </c>
      <c r="L1359" s="190"/>
      <c r="M1359" s="13" t="s">
        <v>11790</v>
      </c>
      <c r="N1359" s="14" t="s">
        <v>16947</v>
      </c>
      <c r="O1359" s="70"/>
      <c r="P1359" s="14"/>
      <c r="Q1359" s="14"/>
      <c r="R1359" s="14">
        <v>40140</v>
      </c>
      <c r="S1359" s="14" t="s">
        <v>8893</v>
      </c>
      <c r="T1359" s="14" t="s">
        <v>7463</v>
      </c>
      <c r="U1359" s="14"/>
      <c r="V1359" s="14" t="s">
        <v>8894</v>
      </c>
      <c r="W1359" s="14" t="s">
        <v>25582</v>
      </c>
      <c r="X1359" s="41" t="s">
        <v>13484</v>
      </c>
      <c r="Y1359" s="41" t="s">
        <v>13485</v>
      </c>
      <c r="Z1359" s="41" t="s">
        <v>13486</v>
      </c>
      <c r="AA1359" s="41"/>
      <c r="AB1359" s="41" t="s">
        <v>14315</v>
      </c>
      <c r="AD1359" s="74"/>
      <c r="AE1359" s="74"/>
      <c r="AF1359" s="74"/>
      <c r="AG1359" s="360" t="s">
        <v>16517</v>
      </c>
      <c r="AH1359" s="153" t="s">
        <v>24308</v>
      </c>
    </row>
    <row r="1360" spans="1:34" s="153" customFormat="1" ht="31.5" customHeight="1" outlineLevel="1">
      <c r="A1360" s="548" t="s">
        <v>11652</v>
      </c>
      <c r="B1360" s="130" t="s">
        <v>11653</v>
      </c>
      <c r="C1360" s="257" t="s">
        <v>16948</v>
      </c>
      <c r="D1360" s="25"/>
      <c r="E1360" s="25"/>
      <c r="F1360" s="20"/>
      <c r="G1360" s="30" t="s">
        <v>23542</v>
      </c>
      <c r="H1360" s="12">
        <v>0</v>
      </c>
      <c r="I1360" s="12">
        <v>0</v>
      </c>
      <c r="J1360" s="12">
        <v>1000</v>
      </c>
      <c r="K1360" s="12">
        <v>0</v>
      </c>
      <c r="L1360" s="190"/>
      <c r="M1360" s="13"/>
      <c r="N1360" s="14" t="s">
        <v>16947</v>
      </c>
      <c r="O1360" s="70"/>
      <c r="P1360" s="14"/>
      <c r="Q1360" s="14"/>
      <c r="R1360" s="14">
        <v>40143</v>
      </c>
      <c r="S1360" s="14"/>
      <c r="T1360" s="14"/>
      <c r="U1360" s="14" t="s">
        <v>11652</v>
      </c>
      <c r="V1360" s="14"/>
      <c r="W1360" s="14" t="s">
        <v>25583</v>
      </c>
      <c r="X1360" s="41"/>
      <c r="Y1360" s="41"/>
      <c r="Z1360" s="41"/>
      <c r="AA1360" s="41"/>
      <c r="AB1360" s="41"/>
      <c r="AC1360" s="517"/>
      <c r="AD1360" s="74"/>
      <c r="AE1360" s="74"/>
      <c r="AF1360" s="74"/>
      <c r="AG1360" s="360" t="s">
        <v>16517</v>
      </c>
      <c r="AH1360" s="153" t="s">
        <v>24308</v>
      </c>
    </row>
    <row r="1361" spans="1:34" s="153" customFormat="1" ht="31.5" customHeight="1" outlineLevel="1">
      <c r="A1361" s="548" t="s">
        <v>11650</v>
      </c>
      <c r="B1361" s="130" t="s">
        <v>11651</v>
      </c>
      <c r="C1361" s="257" t="s">
        <v>16949</v>
      </c>
      <c r="D1361" s="25"/>
      <c r="E1361" s="25"/>
      <c r="F1361" s="20"/>
      <c r="G1361" s="30" t="s">
        <v>23542</v>
      </c>
      <c r="H1361" s="12">
        <v>0</v>
      </c>
      <c r="I1361" s="12">
        <v>0</v>
      </c>
      <c r="J1361" s="12">
        <v>1000</v>
      </c>
      <c r="K1361" s="12">
        <v>0</v>
      </c>
      <c r="L1361" s="190"/>
      <c r="M1361" s="13"/>
      <c r="N1361" s="14" t="s">
        <v>16947</v>
      </c>
      <c r="O1361" s="70"/>
      <c r="P1361" s="14"/>
      <c r="Q1361" s="14"/>
      <c r="R1361" s="14"/>
      <c r="S1361" s="14"/>
      <c r="T1361" s="14"/>
      <c r="U1361" s="14" t="s">
        <v>11650</v>
      </c>
      <c r="V1361" s="14"/>
      <c r="W1361" s="14" t="s">
        <v>25584</v>
      </c>
      <c r="X1361" s="41"/>
      <c r="Y1361" s="41"/>
      <c r="Z1361" s="41"/>
      <c r="AA1361" s="41"/>
      <c r="AB1361" s="41"/>
      <c r="AC1361" s="517"/>
      <c r="AD1361" s="74"/>
      <c r="AE1361" s="74"/>
      <c r="AF1361" s="74"/>
      <c r="AG1361" s="360" t="s">
        <v>16517</v>
      </c>
      <c r="AH1361" s="153" t="s">
        <v>24308</v>
      </c>
    </row>
    <row r="1362" spans="1:34" s="153" customFormat="1" ht="31.5" customHeight="1" outlineLevel="1">
      <c r="A1362" s="531" t="s">
        <v>14995</v>
      </c>
      <c r="B1362" s="219" t="s">
        <v>17240</v>
      </c>
      <c r="C1362" s="236" t="s">
        <v>23149</v>
      </c>
      <c r="D1362" s="25"/>
      <c r="E1362" s="29"/>
      <c r="F1362" s="25"/>
      <c r="G1362" s="85" t="s">
        <v>23624</v>
      </c>
      <c r="H1362" s="12">
        <v>0</v>
      </c>
      <c r="I1362" s="12">
        <v>0</v>
      </c>
      <c r="J1362" s="12">
        <v>1000</v>
      </c>
      <c r="K1362" s="12">
        <v>0</v>
      </c>
      <c r="L1362" s="190"/>
      <c r="M1362" s="13"/>
      <c r="N1362" s="14"/>
      <c r="O1362" s="70"/>
      <c r="P1362" s="14"/>
      <c r="Q1362" s="14"/>
      <c r="R1362" s="14"/>
      <c r="S1362" s="14"/>
      <c r="T1362" s="14"/>
      <c r="U1362" s="14"/>
      <c r="V1362" s="14"/>
      <c r="W1362" s="14"/>
      <c r="X1362" s="41"/>
      <c r="Y1362" s="41"/>
      <c r="Z1362" s="41"/>
      <c r="AA1362" s="41"/>
      <c r="AB1362" s="41"/>
      <c r="AC1362" s="517"/>
      <c r="AD1362" s="358" t="s">
        <v>15362</v>
      </c>
      <c r="AE1362" s="74"/>
      <c r="AF1362" s="74"/>
      <c r="AG1362" s="69"/>
    </row>
    <row r="1363" spans="1:34" ht="31.5" customHeight="1" outlineLevel="1">
      <c r="A1363" s="531" t="s">
        <v>14996</v>
      </c>
      <c r="B1363" s="219" t="s">
        <v>14820</v>
      </c>
      <c r="C1363" s="27" t="s">
        <v>17239</v>
      </c>
      <c r="D1363" s="31"/>
      <c r="E1363" s="31"/>
      <c r="F1363" s="32"/>
      <c r="G1363" s="85" t="s">
        <v>23624</v>
      </c>
      <c r="H1363" s="12">
        <v>0</v>
      </c>
      <c r="I1363" s="12">
        <v>0</v>
      </c>
      <c r="J1363" s="12">
        <v>1000</v>
      </c>
      <c r="K1363" s="12">
        <v>0</v>
      </c>
      <c r="L1363" s="190"/>
      <c r="M1363" s="13" t="s">
        <v>11767</v>
      </c>
      <c r="N1363" s="14" t="s">
        <v>16989</v>
      </c>
      <c r="O1363" s="70"/>
      <c r="P1363" s="14"/>
      <c r="Q1363" s="14"/>
      <c r="R1363" s="14"/>
      <c r="S1363" s="14"/>
      <c r="T1363" s="14"/>
      <c r="U1363" s="14"/>
      <c r="V1363" s="14"/>
      <c r="W1363" s="14"/>
      <c r="X1363" s="41"/>
      <c r="Y1363" s="41"/>
      <c r="Z1363" s="41"/>
      <c r="AA1363" s="41"/>
      <c r="AB1363" s="41"/>
      <c r="AD1363" s="74"/>
      <c r="AE1363" s="74"/>
      <c r="AF1363" s="74"/>
      <c r="AG1363" s="360" t="s">
        <v>17231</v>
      </c>
      <c r="AH1363" s="153" t="s">
        <v>24308</v>
      </c>
    </row>
    <row r="1364" spans="1:34" ht="31.5" customHeight="1">
      <c r="A1364" s="531" t="s">
        <v>10971</v>
      </c>
      <c r="B1364" s="219" t="s">
        <v>10950</v>
      </c>
      <c r="C1364" s="602" t="s">
        <v>23963</v>
      </c>
      <c r="D1364" s="25"/>
      <c r="E1364" s="20"/>
      <c r="F1364" s="25"/>
      <c r="G1364" s="33" t="s">
        <v>23543</v>
      </c>
      <c r="H1364" s="12">
        <v>0</v>
      </c>
      <c r="I1364" s="12">
        <v>0</v>
      </c>
      <c r="J1364" s="12">
        <v>1000</v>
      </c>
      <c r="K1364" s="12">
        <v>0</v>
      </c>
      <c r="L1364" s="190"/>
      <c r="M1364" s="13"/>
      <c r="N1364" s="351" t="s">
        <v>16056</v>
      </c>
      <c r="O1364" s="398" t="s">
        <v>22276</v>
      </c>
      <c r="P1364" s="14"/>
      <c r="Q1364" s="14"/>
      <c r="R1364" s="14"/>
      <c r="S1364" s="14"/>
      <c r="T1364" s="14"/>
      <c r="U1364" s="14"/>
      <c r="V1364" s="14"/>
      <c r="W1364" s="14"/>
      <c r="X1364" s="41"/>
      <c r="Y1364" s="41"/>
      <c r="Z1364" s="41"/>
      <c r="AA1364" s="41"/>
      <c r="AB1364" s="41"/>
      <c r="AD1364" s="74"/>
      <c r="AE1364" s="74"/>
      <c r="AF1364" s="74"/>
      <c r="AG1364" s="360" t="s">
        <v>16908</v>
      </c>
      <c r="AH1364" s="153" t="s">
        <v>24308</v>
      </c>
    </row>
    <row r="1365" spans="1:34" ht="31.5" customHeight="1" outlineLevel="1">
      <c r="A1365" s="531" t="s">
        <v>10981</v>
      </c>
      <c r="B1365" s="219" t="s">
        <v>10962</v>
      </c>
      <c r="C1365" s="602" t="s">
        <v>23091</v>
      </c>
      <c r="D1365" s="25"/>
      <c r="E1365" s="20"/>
      <c r="F1365" s="25"/>
      <c r="G1365" s="33" t="s">
        <v>23543</v>
      </c>
      <c r="H1365" s="12">
        <v>0</v>
      </c>
      <c r="I1365" s="12">
        <v>0</v>
      </c>
      <c r="J1365" s="12">
        <v>1000</v>
      </c>
      <c r="K1365" s="12">
        <v>0</v>
      </c>
      <c r="L1365" s="190"/>
      <c r="M1365" s="13"/>
      <c r="N1365" s="135" t="s">
        <v>16054</v>
      </c>
      <c r="O1365" s="399" t="s">
        <v>16053</v>
      </c>
      <c r="P1365" s="14"/>
      <c r="Q1365" s="14"/>
      <c r="R1365" s="14"/>
      <c r="S1365" s="14"/>
      <c r="T1365" s="14"/>
      <c r="U1365" s="14"/>
      <c r="V1365" s="14"/>
      <c r="W1365" s="14"/>
      <c r="X1365" s="41"/>
      <c r="Y1365" s="41"/>
      <c r="Z1365" s="41"/>
      <c r="AA1365" s="41"/>
      <c r="AB1365" s="41"/>
      <c r="AD1365" s="74"/>
      <c r="AE1365" s="74"/>
      <c r="AF1365" s="74"/>
      <c r="AG1365" s="360" t="s">
        <v>16574</v>
      </c>
      <c r="AH1365" s="153" t="s">
        <v>24308</v>
      </c>
    </row>
    <row r="1366" spans="1:34" ht="31.5" customHeight="1" outlineLevel="1">
      <c r="A1366" s="531" t="s">
        <v>7892</v>
      </c>
      <c r="B1366" s="219" t="s">
        <v>9597</v>
      </c>
      <c r="C1366" s="602" t="s">
        <v>23092</v>
      </c>
      <c r="D1366" s="25"/>
      <c r="E1366" s="20"/>
      <c r="F1366" s="25"/>
      <c r="G1366" s="33" t="s">
        <v>23543</v>
      </c>
      <c r="H1366" s="12">
        <v>0</v>
      </c>
      <c r="I1366" s="12">
        <v>0</v>
      </c>
      <c r="J1366" s="12">
        <v>1000</v>
      </c>
      <c r="K1366" s="12">
        <v>0</v>
      </c>
      <c r="L1366" s="190"/>
      <c r="M1366" s="13" t="s">
        <v>490</v>
      </c>
      <c r="N1366" s="135" t="s">
        <v>16057</v>
      </c>
      <c r="O1366" s="399"/>
      <c r="P1366" s="14"/>
      <c r="Q1366" s="14"/>
      <c r="R1366" s="14">
        <v>44105</v>
      </c>
      <c r="S1366" s="14" t="s">
        <v>8937</v>
      </c>
      <c r="T1366" s="14"/>
      <c r="U1366" s="14" t="s">
        <v>7892</v>
      </c>
      <c r="V1366" s="14" t="s">
        <v>7892</v>
      </c>
      <c r="W1366" s="14" t="s">
        <v>25585</v>
      </c>
      <c r="X1366" s="41"/>
      <c r="Y1366" s="41"/>
      <c r="Z1366" s="41"/>
      <c r="AA1366" s="41"/>
      <c r="AB1366" s="41"/>
      <c r="AD1366" s="74"/>
      <c r="AE1366" s="74"/>
      <c r="AF1366" s="74"/>
      <c r="AG1366" s="360" t="s">
        <v>22596</v>
      </c>
      <c r="AH1366" s="153" t="s">
        <v>24308</v>
      </c>
    </row>
    <row r="1367" spans="1:34" ht="31.5" customHeight="1" outlineLevel="1">
      <c r="A1367" s="531" t="s">
        <v>10972</v>
      </c>
      <c r="B1367" s="219" t="s">
        <v>10951</v>
      </c>
      <c r="C1367" s="603" t="s">
        <v>23964</v>
      </c>
      <c r="D1367" s="25"/>
      <c r="E1367" s="20"/>
      <c r="F1367" s="25"/>
      <c r="G1367" s="33" t="s">
        <v>23544</v>
      </c>
      <c r="H1367" s="12">
        <v>0</v>
      </c>
      <c r="I1367" s="12">
        <v>0</v>
      </c>
      <c r="J1367" s="12">
        <v>1000</v>
      </c>
      <c r="K1367" s="12">
        <v>0</v>
      </c>
      <c r="L1367" s="190"/>
      <c r="M1367" s="13"/>
      <c r="N1367" s="135" t="s">
        <v>16055</v>
      </c>
      <c r="O1367" s="399" t="s">
        <v>22277</v>
      </c>
      <c r="P1367" s="14"/>
      <c r="Q1367" s="14"/>
      <c r="R1367" s="14"/>
      <c r="S1367" s="14"/>
      <c r="T1367" s="14"/>
      <c r="U1367" s="14"/>
      <c r="V1367" s="14"/>
      <c r="W1367" s="14"/>
      <c r="X1367" s="41"/>
      <c r="Y1367" s="41"/>
      <c r="Z1367" s="41"/>
      <c r="AA1367" s="41"/>
      <c r="AB1367" s="41"/>
      <c r="AD1367" s="74"/>
      <c r="AE1367" s="74"/>
      <c r="AF1367" s="74"/>
      <c r="AG1367" s="360" t="s">
        <v>16908</v>
      </c>
      <c r="AH1367" s="153" t="s">
        <v>24308</v>
      </c>
    </row>
    <row r="1368" spans="1:34" ht="31.5" customHeight="1" outlineLevel="1">
      <c r="A1368" s="531" t="s">
        <v>10982</v>
      </c>
      <c r="B1368" s="219" t="s">
        <v>10959</v>
      </c>
      <c r="C1368" s="603" t="s">
        <v>23093</v>
      </c>
      <c r="D1368" s="25"/>
      <c r="E1368" s="20"/>
      <c r="F1368" s="25"/>
      <c r="G1368" s="33" t="s">
        <v>23544</v>
      </c>
      <c r="H1368" s="12">
        <v>0</v>
      </c>
      <c r="I1368" s="12">
        <v>0</v>
      </c>
      <c r="J1368" s="12">
        <v>1000</v>
      </c>
      <c r="K1368" s="12">
        <v>0</v>
      </c>
      <c r="L1368" s="190"/>
      <c r="M1368" s="13"/>
      <c r="N1368" s="135" t="s">
        <v>16054</v>
      </c>
      <c r="O1368" s="399" t="s">
        <v>16053</v>
      </c>
      <c r="P1368" s="14"/>
      <c r="Q1368" s="14"/>
      <c r="R1368" s="14"/>
      <c r="S1368" s="14"/>
      <c r="T1368" s="14"/>
      <c r="U1368" s="14"/>
      <c r="V1368" s="14"/>
      <c r="W1368" s="14"/>
      <c r="X1368" s="41"/>
      <c r="Y1368" s="41"/>
      <c r="Z1368" s="41"/>
      <c r="AA1368" s="41"/>
      <c r="AB1368" s="41"/>
      <c r="AD1368" s="74"/>
      <c r="AE1368" s="74"/>
      <c r="AF1368" s="74"/>
      <c r="AG1368" s="360" t="s">
        <v>16574</v>
      </c>
      <c r="AH1368" s="153" t="s">
        <v>24308</v>
      </c>
    </row>
    <row r="1369" spans="1:34" ht="31.5" customHeight="1" outlineLevel="1">
      <c r="A1369" s="531" t="s">
        <v>7893</v>
      </c>
      <c r="B1369" s="219" t="s">
        <v>9598</v>
      </c>
      <c r="C1369" s="603" t="s">
        <v>23094</v>
      </c>
      <c r="D1369" s="25"/>
      <c r="E1369" s="20"/>
      <c r="F1369" s="25"/>
      <c r="G1369" s="33" t="s">
        <v>23544</v>
      </c>
      <c r="H1369" s="12">
        <v>0</v>
      </c>
      <c r="I1369" s="12">
        <v>0</v>
      </c>
      <c r="J1369" s="12">
        <v>1000</v>
      </c>
      <c r="K1369" s="12">
        <v>0</v>
      </c>
      <c r="L1369" s="190"/>
      <c r="M1369" s="13"/>
      <c r="N1369" s="135" t="s">
        <v>16057</v>
      </c>
      <c r="O1369" s="399"/>
      <c r="P1369" s="14"/>
      <c r="Q1369" s="14"/>
      <c r="R1369" s="14"/>
      <c r="S1369" s="14"/>
      <c r="T1369" s="14"/>
      <c r="U1369" s="14" t="s">
        <v>7893</v>
      </c>
      <c r="V1369" s="14" t="s">
        <v>7893</v>
      </c>
      <c r="W1369" s="14" t="s">
        <v>25586</v>
      </c>
      <c r="X1369" s="41"/>
      <c r="Y1369" s="41"/>
      <c r="Z1369" s="41"/>
      <c r="AA1369" s="41"/>
      <c r="AB1369" s="41"/>
      <c r="AD1369" s="74"/>
      <c r="AE1369" s="74"/>
      <c r="AF1369" s="74"/>
      <c r="AG1369" s="360" t="s">
        <v>22596</v>
      </c>
      <c r="AH1369" s="153" t="s">
        <v>24308</v>
      </c>
    </row>
    <row r="1370" spans="1:34" ht="31.5" customHeight="1" outlineLevel="1">
      <c r="A1370" s="531" t="s">
        <v>10973</v>
      </c>
      <c r="B1370" s="219" t="s">
        <v>10952</v>
      </c>
      <c r="C1370" s="602" t="s">
        <v>23965</v>
      </c>
      <c r="D1370" s="25"/>
      <c r="E1370" s="20"/>
      <c r="F1370" s="25"/>
      <c r="G1370" s="33" t="s">
        <v>23545</v>
      </c>
      <c r="H1370" s="12">
        <v>0</v>
      </c>
      <c r="I1370" s="12">
        <v>0</v>
      </c>
      <c r="J1370" s="12">
        <v>1000</v>
      </c>
      <c r="K1370" s="12">
        <v>0</v>
      </c>
      <c r="L1370" s="190"/>
      <c r="M1370" s="13"/>
      <c r="N1370" s="135" t="s">
        <v>16055</v>
      </c>
      <c r="O1370" s="399"/>
      <c r="P1370" s="14"/>
      <c r="Q1370" s="14"/>
      <c r="R1370" s="14"/>
      <c r="S1370" s="14"/>
      <c r="T1370" s="14"/>
      <c r="U1370" s="14"/>
      <c r="V1370" s="14"/>
      <c r="W1370" s="14"/>
      <c r="X1370" s="41"/>
      <c r="Y1370" s="41"/>
      <c r="Z1370" s="41"/>
      <c r="AA1370" s="41"/>
      <c r="AB1370" s="41"/>
      <c r="AD1370" s="74"/>
      <c r="AE1370" s="74"/>
      <c r="AF1370" s="74"/>
      <c r="AG1370" s="360" t="s">
        <v>16908</v>
      </c>
      <c r="AH1370" s="153" t="s">
        <v>24308</v>
      </c>
    </row>
    <row r="1371" spans="1:34" ht="31.5" customHeight="1" outlineLevel="1">
      <c r="A1371" s="531" t="s">
        <v>10983</v>
      </c>
      <c r="B1371" s="219" t="s">
        <v>10960</v>
      </c>
      <c r="C1371" s="602" t="s">
        <v>5464</v>
      </c>
      <c r="D1371" s="25"/>
      <c r="E1371" s="20"/>
      <c r="F1371" s="25"/>
      <c r="G1371" s="33" t="s">
        <v>23545</v>
      </c>
      <c r="H1371" s="12">
        <v>0</v>
      </c>
      <c r="I1371" s="12">
        <v>0</v>
      </c>
      <c r="J1371" s="12">
        <v>1000</v>
      </c>
      <c r="K1371" s="12">
        <v>0</v>
      </c>
      <c r="L1371" s="190"/>
      <c r="M1371" s="13"/>
      <c r="N1371" s="135" t="s">
        <v>16054</v>
      </c>
      <c r="O1371" s="399" t="s">
        <v>16053</v>
      </c>
      <c r="P1371" s="14"/>
      <c r="Q1371" s="14"/>
      <c r="R1371" s="14"/>
      <c r="S1371" s="14"/>
      <c r="T1371" s="14"/>
      <c r="U1371" s="14"/>
      <c r="V1371" s="14"/>
      <c r="W1371" s="14"/>
      <c r="X1371" s="41"/>
      <c r="Y1371" s="41"/>
      <c r="Z1371" s="41"/>
      <c r="AA1371" s="41"/>
      <c r="AB1371" s="41"/>
      <c r="AD1371" s="74"/>
      <c r="AE1371" s="74"/>
      <c r="AF1371" s="74"/>
      <c r="AG1371" s="360" t="s">
        <v>16574</v>
      </c>
      <c r="AH1371" s="153" t="s">
        <v>24308</v>
      </c>
    </row>
    <row r="1372" spans="1:34" ht="31.5" customHeight="1" outlineLevel="1">
      <c r="A1372" s="531" t="s">
        <v>7894</v>
      </c>
      <c r="B1372" s="219" t="s">
        <v>9599</v>
      </c>
      <c r="C1372" s="602" t="s">
        <v>23095</v>
      </c>
      <c r="D1372" s="25"/>
      <c r="E1372" s="20"/>
      <c r="F1372" s="25"/>
      <c r="G1372" s="33" t="s">
        <v>23545</v>
      </c>
      <c r="H1372" s="12">
        <v>0</v>
      </c>
      <c r="I1372" s="12">
        <v>0</v>
      </c>
      <c r="J1372" s="12">
        <v>1000</v>
      </c>
      <c r="K1372" s="12">
        <v>0</v>
      </c>
      <c r="L1372" s="190"/>
      <c r="M1372" s="13" t="s">
        <v>490</v>
      </c>
      <c r="N1372" s="135" t="s">
        <v>16057</v>
      </c>
      <c r="O1372" s="399"/>
      <c r="P1372" s="14"/>
      <c r="Q1372" s="14"/>
      <c r="R1372" s="14">
        <v>44170</v>
      </c>
      <c r="S1372" s="14" t="s">
        <v>8938</v>
      </c>
      <c r="T1372" s="14"/>
      <c r="U1372" s="14" t="s">
        <v>7894</v>
      </c>
      <c r="V1372" s="14" t="s">
        <v>7894</v>
      </c>
      <c r="W1372" s="14" t="s">
        <v>25587</v>
      </c>
      <c r="X1372" s="41"/>
      <c r="Y1372" s="41"/>
      <c r="Z1372" s="41"/>
      <c r="AA1372" s="41"/>
      <c r="AB1372" s="41"/>
      <c r="AD1372" s="74"/>
      <c r="AE1372" s="74"/>
      <c r="AF1372" s="74"/>
      <c r="AG1372" s="360" t="s">
        <v>22596</v>
      </c>
      <c r="AH1372" s="153" t="s">
        <v>24308</v>
      </c>
    </row>
    <row r="1373" spans="1:34" ht="31.5" customHeight="1" outlineLevel="1">
      <c r="A1373" s="531" t="s">
        <v>10974</v>
      </c>
      <c r="B1373" s="219" t="s">
        <v>10953</v>
      </c>
      <c r="C1373" s="603" t="s">
        <v>23966</v>
      </c>
      <c r="D1373" s="25"/>
      <c r="E1373" s="20"/>
      <c r="F1373" s="25"/>
      <c r="G1373" s="33" t="s">
        <v>23546</v>
      </c>
      <c r="H1373" s="12">
        <v>0</v>
      </c>
      <c r="I1373" s="12">
        <v>0</v>
      </c>
      <c r="J1373" s="12">
        <v>1000</v>
      </c>
      <c r="K1373" s="12">
        <v>0</v>
      </c>
      <c r="L1373" s="190"/>
      <c r="M1373" s="13"/>
      <c r="N1373" s="135" t="s">
        <v>16055</v>
      </c>
      <c r="O1373" s="399"/>
      <c r="P1373" s="14"/>
      <c r="Q1373" s="14"/>
      <c r="R1373" s="14"/>
      <c r="S1373" s="14"/>
      <c r="T1373" s="14"/>
      <c r="U1373" s="14"/>
      <c r="V1373" s="14"/>
      <c r="W1373" s="14"/>
      <c r="X1373" s="41"/>
      <c r="Y1373" s="41"/>
      <c r="Z1373" s="41"/>
      <c r="AA1373" s="41"/>
      <c r="AB1373" s="41"/>
      <c r="AD1373" s="74"/>
      <c r="AE1373" s="74"/>
      <c r="AF1373" s="74"/>
      <c r="AG1373" s="360" t="s">
        <v>16908</v>
      </c>
      <c r="AH1373" s="153" t="s">
        <v>24308</v>
      </c>
    </row>
    <row r="1374" spans="1:34" ht="31.5" customHeight="1" outlineLevel="1">
      <c r="A1374" s="531" t="s">
        <v>10984</v>
      </c>
      <c r="B1374" s="219" t="s">
        <v>10961</v>
      </c>
      <c r="C1374" s="603" t="s">
        <v>5466</v>
      </c>
      <c r="D1374" s="25"/>
      <c r="E1374" s="20"/>
      <c r="F1374" s="25"/>
      <c r="G1374" s="33" t="s">
        <v>23546</v>
      </c>
      <c r="H1374" s="12">
        <v>0</v>
      </c>
      <c r="I1374" s="12">
        <v>0</v>
      </c>
      <c r="J1374" s="12">
        <v>1000</v>
      </c>
      <c r="K1374" s="12">
        <v>0</v>
      </c>
      <c r="L1374" s="190"/>
      <c r="M1374" s="13"/>
      <c r="N1374" s="135" t="s">
        <v>16054</v>
      </c>
      <c r="O1374" s="399" t="s">
        <v>16053</v>
      </c>
      <c r="P1374" s="14"/>
      <c r="Q1374" s="14"/>
      <c r="R1374" s="14"/>
      <c r="S1374" s="14"/>
      <c r="T1374" s="14"/>
      <c r="U1374" s="14"/>
      <c r="V1374" s="14"/>
      <c r="W1374" s="14"/>
      <c r="X1374" s="41"/>
      <c r="Y1374" s="41"/>
      <c r="Z1374" s="41"/>
      <c r="AA1374" s="41"/>
      <c r="AB1374" s="41"/>
      <c r="AD1374" s="74"/>
      <c r="AE1374" s="74"/>
      <c r="AF1374" s="74"/>
      <c r="AG1374" s="360" t="s">
        <v>16574</v>
      </c>
      <c r="AH1374" s="153" t="s">
        <v>24308</v>
      </c>
    </row>
    <row r="1375" spans="1:34" ht="31.5" customHeight="1" outlineLevel="1">
      <c r="A1375" s="531" t="s">
        <v>7895</v>
      </c>
      <c r="B1375" s="219" t="s">
        <v>9600</v>
      </c>
      <c r="C1375" s="603" t="s">
        <v>5465</v>
      </c>
      <c r="D1375" s="25"/>
      <c r="E1375" s="20"/>
      <c r="F1375" s="25"/>
      <c r="G1375" s="33" t="s">
        <v>23546</v>
      </c>
      <c r="H1375" s="12">
        <v>0</v>
      </c>
      <c r="I1375" s="12">
        <v>0</v>
      </c>
      <c r="J1375" s="12">
        <v>1000</v>
      </c>
      <c r="K1375" s="12">
        <v>0</v>
      </c>
      <c r="L1375" s="190"/>
      <c r="M1375" s="13"/>
      <c r="N1375" s="135" t="s">
        <v>16057</v>
      </c>
      <c r="O1375" s="399"/>
      <c r="P1375" s="14"/>
      <c r="Q1375" s="14"/>
      <c r="R1375" s="14"/>
      <c r="S1375" s="14"/>
      <c r="T1375" s="14"/>
      <c r="U1375" s="14" t="s">
        <v>7895</v>
      </c>
      <c r="V1375" s="14" t="s">
        <v>7895</v>
      </c>
      <c r="W1375" s="14" t="s">
        <v>25588</v>
      </c>
      <c r="X1375" s="41"/>
      <c r="Y1375" s="41"/>
      <c r="Z1375" s="41"/>
      <c r="AA1375" s="41"/>
      <c r="AB1375" s="41"/>
      <c r="AD1375" s="74"/>
      <c r="AE1375" s="74"/>
      <c r="AF1375" s="74"/>
      <c r="AG1375" s="360" t="s">
        <v>22596</v>
      </c>
      <c r="AH1375" s="153" t="s">
        <v>24308</v>
      </c>
    </row>
    <row r="1376" spans="1:34" ht="31.5" customHeight="1" outlineLevel="1">
      <c r="A1376" s="531" t="s">
        <v>10975</v>
      </c>
      <c r="B1376" s="219" t="s">
        <v>10954</v>
      </c>
      <c r="C1376" s="602" t="s">
        <v>23967</v>
      </c>
      <c r="D1376" s="25"/>
      <c r="E1376" s="20"/>
      <c r="F1376" s="25"/>
      <c r="G1376" s="33" t="s">
        <v>23547</v>
      </c>
      <c r="H1376" s="12">
        <v>0</v>
      </c>
      <c r="I1376" s="12">
        <v>0</v>
      </c>
      <c r="J1376" s="12">
        <v>1000</v>
      </c>
      <c r="K1376" s="12">
        <v>0</v>
      </c>
      <c r="L1376" s="190"/>
      <c r="M1376" s="13"/>
      <c r="N1376" s="135" t="s">
        <v>16055</v>
      </c>
      <c r="O1376" s="399"/>
      <c r="P1376" s="14"/>
      <c r="Q1376" s="14"/>
      <c r="R1376" s="14"/>
      <c r="S1376" s="14"/>
      <c r="T1376" s="14"/>
      <c r="U1376" s="14"/>
      <c r="V1376" s="14"/>
      <c r="W1376" s="14"/>
      <c r="X1376" s="41"/>
      <c r="Y1376" s="41"/>
      <c r="Z1376" s="41"/>
      <c r="AA1376" s="41"/>
      <c r="AB1376" s="41"/>
      <c r="AD1376" s="74"/>
      <c r="AE1376" s="74"/>
      <c r="AF1376" s="74"/>
      <c r="AG1376" s="360" t="s">
        <v>16908</v>
      </c>
      <c r="AH1376" s="153" t="s">
        <v>24308</v>
      </c>
    </row>
    <row r="1377" spans="1:34" ht="31.5" customHeight="1" outlineLevel="1">
      <c r="A1377" s="531" t="s">
        <v>10985</v>
      </c>
      <c r="B1377" s="219" t="s">
        <v>10962</v>
      </c>
      <c r="C1377" s="602" t="s">
        <v>28688</v>
      </c>
      <c r="D1377" s="25"/>
      <c r="E1377" s="20"/>
      <c r="F1377" s="25"/>
      <c r="G1377" s="33" t="s">
        <v>23547</v>
      </c>
      <c r="H1377" s="12">
        <v>0</v>
      </c>
      <c r="I1377" s="12">
        <v>0</v>
      </c>
      <c r="J1377" s="12">
        <v>1000</v>
      </c>
      <c r="K1377" s="12">
        <v>0</v>
      </c>
      <c r="L1377" s="190"/>
      <c r="M1377" s="13"/>
      <c r="N1377" s="135" t="s">
        <v>16054</v>
      </c>
      <c r="O1377" s="399" t="s">
        <v>16053</v>
      </c>
      <c r="P1377" s="14"/>
      <c r="Q1377" s="14"/>
      <c r="R1377" s="14"/>
      <c r="S1377" s="14"/>
      <c r="T1377" s="14"/>
      <c r="U1377" s="14"/>
      <c r="V1377" s="14"/>
      <c r="W1377" s="14"/>
      <c r="X1377" s="41"/>
      <c r="Y1377" s="41"/>
      <c r="Z1377" s="41"/>
      <c r="AA1377" s="41"/>
      <c r="AB1377" s="41"/>
      <c r="AD1377" s="74"/>
      <c r="AE1377" s="74"/>
      <c r="AF1377" s="74"/>
      <c r="AG1377" s="360" t="s">
        <v>16574</v>
      </c>
      <c r="AH1377" s="153" t="s">
        <v>24308</v>
      </c>
    </row>
    <row r="1378" spans="1:34" ht="31.5" customHeight="1" outlineLevel="1">
      <c r="A1378" s="531" t="s">
        <v>7896</v>
      </c>
      <c r="B1378" s="219" t="s">
        <v>9601</v>
      </c>
      <c r="C1378" s="602" t="s">
        <v>5467</v>
      </c>
      <c r="D1378" s="25"/>
      <c r="E1378" s="20"/>
      <c r="F1378" s="25"/>
      <c r="G1378" s="33" t="s">
        <v>23547</v>
      </c>
      <c r="H1378" s="12">
        <v>0</v>
      </c>
      <c r="I1378" s="12">
        <v>0</v>
      </c>
      <c r="J1378" s="12">
        <v>1000</v>
      </c>
      <c r="K1378" s="12">
        <v>0</v>
      </c>
      <c r="L1378" s="190"/>
      <c r="M1378" s="13"/>
      <c r="N1378" s="135" t="s">
        <v>16057</v>
      </c>
      <c r="O1378" s="399"/>
      <c r="P1378" s="14"/>
      <c r="Q1378" s="14"/>
      <c r="R1378" s="14">
        <v>44173</v>
      </c>
      <c r="S1378" s="14"/>
      <c r="T1378" s="14"/>
      <c r="U1378" s="14" t="s">
        <v>7896</v>
      </c>
      <c r="V1378" s="14" t="s">
        <v>7896</v>
      </c>
      <c r="W1378" s="14" t="s">
        <v>25589</v>
      </c>
      <c r="X1378" s="41"/>
      <c r="Y1378" s="41"/>
      <c r="Z1378" s="41"/>
      <c r="AA1378" s="41"/>
      <c r="AB1378" s="41"/>
      <c r="AD1378" s="74"/>
      <c r="AE1378" s="74"/>
      <c r="AF1378" s="74"/>
      <c r="AG1378" s="360" t="s">
        <v>22596</v>
      </c>
      <c r="AH1378" s="153" t="s">
        <v>24308</v>
      </c>
    </row>
    <row r="1379" spans="1:34" ht="31.5" customHeight="1" outlineLevel="1">
      <c r="A1379" s="531" t="s">
        <v>10976</v>
      </c>
      <c r="B1379" s="219" t="s">
        <v>10955</v>
      </c>
      <c r="C1379" s="603" t="s">
        <v>24093</v>
      </c>
      <c r="D1379" s="25"/>
      <c r="E1379" s="20"/>
      <c r="F1379" s="25"/>
      <c r="G1379" s="33" t="s">
        <v>23548</v>
      </c>
      <c r="H1379" s="12">
        <v>0</v>
      </c>
      <c r="I1379" s="12">
        <v>0</v>
      </c>
      <c r="J1379" s="12">
        <v>1000</v>
      </c>
      <c r="K1379" s="12">
        <v>0</v>
      </c>
      <c r="L1379" s="190"/>
      <c r="M1379" s="13"/>
      <c r="N1379" s="135" t="s">
        <v>16055</v>
      </c>
      <c r="O1379" s="399"/>
      <c r="P1379" s="14"/>
      <c r="Q1379" s="14"/>
      <c r="R1379" s="14"/>
      <c r="S1379" s="14"/>
      <c r="T1379" s="14"/>
      <c r="U1379" s="14"/>
      <c r="V1379" s="14"/>
      <c r="W1379" s="14"/>
      <c r="X1379" s="41"/>
      <c r="Y1379" s="41"/>
      <c r="Z1379" s="41"/>
      <c r="AA1379" s="41"/>
      <c r="AB1379" s="41"/>
      <c r="AD1379" s="74"/>
      <c r="AE1379" s="74"/>
      <c r="AF1379" s="74"/>
      <c r="AG1379" s="360" t="s">
        <v>16908</v>
      </c>
      <c r="AH1379" s="153" t="s">
        <v>24308</v>
      </c>
    </row>
    <row r="1380" spans="1:34" ht="31.5" customHeight="1" outlineLevel="1">
      <c r="A1380" s="531" t="s">
        <v>10986</v>
      </c>
      <c r="B1380" s="219" t="s">
        <v>10963</v>
      </c>
      <c r="C1380" s="603" t="s">
        <v>24094</v>
      </c>
      <c r="D1380" s="25"/>
      <c r="E1380" s="20"/>
      <c r="F1380" s="25"/>
      <c r="G1380" s="33" t="s">
        <v>23548</v>
      </c>
      <c r="H1380" s="12">
        <v>0</v>
      </c>
      <c r="I1380" s="12">
        <v>0</v>
      </c>
      <c r="J1380" s="12">
        <v>1000</v>
      </c>
      <c r="K1380" s="12">
        <v>0</v>
      </c>
      <c r="L1380" s="190"/>
      <c r="M1380" s="13"/>
      <c r="N1380" s="135" t="s">
        <v>16054</v>
      </c>
      <c r="O1380" s="399" t="s">
        <v>16053</v>
      </c>
      <c r="P1380" s="14"/>
      <c r="Q1380" s="14"/>
      <c r="R1380" s="14"/>
      <c r="S1380" s="14"/>
      <c r="T1380" s="14"/>
      <c r="U1380" s="14"/>
      <c r="V1380" s="14"/>
      <c r="W1380" s="14"/>
      <c r="X1380" s="41"/>
      <c r="Y1380" s="41"/>
      <c r="Z1380" s="41"/>
      <c r="AA1380" s="41"/>
      <c r="AB1380" s="41"/>
      <c r="AD1380" s="74"/>
      <c r="AE1380" s="74"/>
      <c r="AF1380" s="74"/>
      <c r="AG1380" s="360" t="s">
        <v>16574</v>
      </c>
      <c r="AH1380" s="153" t="s">
        <v>24308</v>
      </c>
    </row>
    <row r="1381" spans="1:34" ht="31.5" customHeight="1" outlineLevel="1">
      <c r="A1381" s="531" t="s">
        <v>7897</v>
      </c>
      <c r="B1381" s="219" t="s">
        <v>9602</v>
      </c>
      <c r="C1381" s="603" t="s">
        <v>24095</v>
      </c>
      <c r="D1381" s="25"/>
      <c r="E1381" s="20"/>
      <c r="F1381" s="25"/>
      <c r="G1381" s="33" t="s">
        <v>23548</v>
      </c>
      <c r="H1381" s="12">
        <v>0</v>
      </c>
      <c r="I1381" s="12">
        <v>0</v>
      </c>
      <c r="J1381" s="12">
        <v>1000</v>
      </c>
      <c r="K1381" s="12">
        <v>0</v>
      </c>
      <c r="L1381" s="190"/>
      <c r="M1381" s="13"/>
      <c r="N1381" s="135" t="s">
        <v>16057</v>
      </c>
      <c r="O1381" s="399"/>
      <c r="P1381" s="14"/>
      <c r="Q1381" s="14"/>
      <c r="R1381" s="14"/>
      <c r="S1381" s="14"/>
      <c r="T1381" s="14"/>
      <c r="U1381" s="14" t="s">
        <v>7897</v>
      </c>
      <c r="V1381" s="14" t="s">
        <v>7897</v>
      </c>
      <c r="W1381" s="14" t="s">
        <v>25590</v>
      </c>
      <c r="X1381" s="41"/>
      <c r="Y1381" s="41"/>
      <c r="Z1381" s="41"/>
      <c r="AA1381" s="41"/>
      <c r="AB1381" s="41"/>
      <c r="AD1381" s="74"/>
      <c r="AE1381" s="74"/>
      <c r="AF1381" s="74"/>
      <c r="AG1381" s="360" t="s">
        <v>22596</v>
      </c>
      <c r="AH1381" s="153" t="s">
        <v>24308</v>
      </c>
    </row>
    <row r="1382" spans="1:34" ht="31.5" customHeight="1" outlineLevel="1">
      <c r="A1382" s="531" t="s">
        <v>10977</v>
      </c>
      <c r="B1382" s="219" t="s">
        <v>10956</v>
      </c>
      <c r="C1382" s="602" t="s">
        <v>23968</v>
      </c>
      <c r="D1382" s="25"/>
      <c r="E1382" s="20"/>
      <c r="F1382" s="25"/>
      <c r="G1382" s="33" t="s">
        <v>23549</v>
      </c>
      <c r="H1382" s="12">
        <v>0</v>
      </c>
      <c r="I1382" s="12">
        <v>0</v>
      </c>
      <c r="J1382" s="12">
        <v>1000</v>
      </c>
      <c r="K1382" s="12">
        <v>0</v>
      </c>
      <c r="L1382" s="190"/>
      <c r="M1382" s="13"/>
      <c r="N1382" s="135" t="s">
        <v>16055</v>
      </c>
      <c r="O1382" s="399"/>
      <c r="P1382" s="14"/>
      <c r="Q1382" s="14"/>
      <c r="R1382" s="14"/>
      <c r="S1382" s="14"/>
      <c r="T1382" s="14"/>
      <c r="U1382" s="14"/>
      <c r="V1382" s="14"/>
      <c r="W1382" s="14"/>
      <c r="X1382" s="41"/>
      <c r="Y1382" s="41"/>
      <c r="Z1382" s="41"/>
      <c r="AA1382" s="41"/>
      <c r="AB1382" s="41"/>
      <c r="AD1382" s="74"/>
      <c r="AE1382" s="74"/>
      <c r="AF1382" s="74"/>
      <c r="AG1382" s="360" t="s">
        <v>16908</v>
      </c>
      <c r="AH1382" s="153" t="s">
        <v>24308</v>
      </c>
    </row>
    <row r="1383" spans="1:34" ht="31.5" customHeight="1" outlineLevel="1">
      <c r="A1383" s="531" t="s">
        <v>10987</v>
      </c>
      <c r="B1383" s="219" t="s">
        <v>10964</v>
      </c>
      <c r="C1383" s="602" t="s">
        <v>24096</v>
      </c>
      <c r="D1383" s="25"/>
      <c r="E1383" s="20"/>
      <c r="F1383" s="25"/>
      <c r="G1383" s="33" t="s">
        <v>23549</v>
      </c>
      <c r="H1383" s="12">
        <v>0</v>
      </c>
      <c r="I1383" s="12">
        <v>0</v>
      </c>
      <c r="J1383" s="12">
        <v>1000</v>
      </c>
      <c r="K1383" s="12">
        <v>0</v>
      </c>
      <c r="L1383" s="190"/>
      <c r="M1383" s="13"/>
      <c r="N1383" s="135" t="s">
        <v>16054</v>
      </c>
      <c r="O1383" s="399" t="s">
        <v>16053</v>
      </c>
      <c r="P1383" s="14"/>
      <c r="Q1383" s="14"/>
      <c r="R1383" s="14"/>
      <c r="S1383" s="14"/>
      <c r="T1383" s="14"/>
      <c r="U1383" s="14"/>
      <c r="V1383" s="14"/>
      <c r="W1383" s="14"/>
      <c r="X1383" s="41"/>
      <c r="Y1383" s="41"/>
      <c r="Z1383" s="41"/>
      <c r="AA1383" s="41"/>
      <c r="AB1383" s="41"/>
      <c r="AD1383" s="74"/>
      <c r="AE1383" s="74"/>
      <c r="AF1383" s="74"/>
      <c r="AG1383" s="360" t="s">
        <v>16574</v>
      </c>
      <c r="AH1383" s="153" t="s">
        <v>24308</v>
      </c>
    </row>
    <row r="1384" spans="1:34" ht="31.5" customHeight="1" outlineLevel="1">
      <c r="A1384" s="531" t="s">
        <v>7898</v>
      </c>
      <c r="B1384" s="219" t="s">
        <v>9603</v>
      </c>
      <c r="C1384" s="602" t="s">
        <v>24097</v>
      </c>
      <c r="D1384" s="25"/>
      <c r="E1384" s="20"/>
      <c r="F1384" s="25"/>
      <c r="G1384" s="33" t="s">
        <v>23549</v>
      </c>
      <c r="H1384" s="12">
        <v>0</v>
      </c>
      <c r="I1384" s="12">
        <v>0</v>
      </c>
      <c r="J1384" s="12">
        <v>1000</v>
      </c>
      <c r="K1384" s="12">
        <v>0</v>
      </c>
      <c r="L1384" s="190"/>
      <c r="M1384" s="13" t="s">
        <v>11795</v>
      </c>
      <c r="N1384" s="135" t="s">
        <v>16057</v>
      </c>
      <c r="O1384" s="399"/>
      <c r="P1384" s="14"/>
      <c r="Q1384" s="14"/>
      <c r="R1384" s="14">
        <v>33741</v>
      </c>
      <c r="S1384" s="14" t="s">
        <v>8939</v>
      </c>
      <c r="T1384" s="14" t="s">
        <v>7497</v>
      </c>
      <c r="U1384" s="14" t="s">
        <v>7898</v>
      </c>
      <c r="V1384" s="14" t="s">
        <v>7898</v>
      </c>
      <c r="W1384" s="14" t="s">
        <v>25591</v>
      </c>
      <c r="X1384" s="41"/>
      <c r="Y1384" s="41"/>
      <c r="Z1384" s="41"/>
      <c r="AA1384" s="41"/>
      <c r="AB1384" s="41"/>
      <c r="AD1384" s="74"/>
      <c r="AE1384" s="74"/>
      <c r="AF1384" s="74"/>
      <c r="AG1384" s="360" t="s">
        <v>22598</v>
      </c>
      <c r="AH1384" s="153" t="s">
        <v>24308</v>
      </c>
    </row>
    <row r="1385" spans="1:34" ht="31.5" customHeight="1" outlineLevel="1">
      <c r="A1385" s="531" t="s">
        <v>10978</v>
      </c>
      <c r="B1385" s="219" t="s">
        <v>10957</v>
      </c>
      <c r="C1385" s="603" t="s">
        <v>24098</v>
      </c>
      <c r="D1385" s="25"/>
      <c r="E1385" s="20"/>
      <c r="F1385" s="25"/>
      <c r="G1385" s="33" t="s">
        <v>23550</v>
      </c>
      <c r="H1385" s="12">
        <v>0</v>
      </c>
      <c r="I1385" s="12">
        <v>0</v>
      </c>
      <c r="J1385" s="12">
        <v>1000</v>
      </c>
      <c r="K1385" s="12">
        <v>0</v>
      </c>
      <c r="L1385" s="190"/>
      <c r="M1385" s="13"/>
      <c r="N1385" s="135" t="s">
        <v>16055</v>
      </c>
      <c r="O1385" s="399"/>
      <c r="P1385" s="14"/>
      <c r="Q1385" s="14"/>
      <c r="R1385" s="14"/>
      <c r="S1385" s="14"/>
      <c r="T1385" s="14"/>
      <c r="U1385" s="14"/>
      <c r="V1385" s="14"/>
      <c r="W1385" s="14"/>
      <c r="X1385" s="41"/>
      <c r="Y1385" s="41"/>
      <c r="Z1385" s="41"/>
      <c r="AA1385" s="41"/>
      <c r="AB1385" s="41"/>
      <c r="AD1385" s="74"/>
      <c r="AE1385" s="74"/>
      <c r="AF1385" s="74"/>
      <c r="AG1385" s="360" t="s">
        <v>16908</v>
      </c>
      <c r="AH1385" s="153" t="s">
        <v>24308</v>
      </c>
    </row>
    <row r="1386" spans="1:34" ht="31.5" customHeight="1" outlineLevel="1">
      <c r="A1386" s="531" t="s">
        <v>10988</v>
      </c>
      <c r="B1386" s="219" t="s">
        <v>10965</v>
      </c>
      <c r="C1386" s="603" t="s">
        <v>24099</v>
      </c>
      <c r="D1386" s="25"/>
      <c r="E1386" s="20"/>
      <c r="F1386" s="25"/>
      <c r="G1386" s="33" t="s">
        <v>23550</v>
      </c>
      <c r="H1386" s="12">
        <v>0</v>
      </c>
      <c r="I1386" s="12">
        <v>0</v>
      </c>
      <c r="J1386" s="12">
        <v>1000</v>
      </c>
      <c r="K1386" s="12">
        <v>0</v>
      </c>
      <c r="L1386" s="190"/>
      <c r="M1386" s="13"/>
      <c r="N1386" s="135" t="s">
        <v>16054</v>
      </c>
      <c r="O1386" s="399" t="s">
        <v>16053</v>
      </c>
      <c r="P1386" s="14"/>
      <c r="Q1386" s="14"/>
      <c r="R1386" s="14" t="s">
        <v>24338</v>
      </c>
      <c r="S1386" s="14"/>
      <c r="T1386" s="14"/>
      <c r="U1386" s="14"/>
      <c r="V1386" s="14"/>
      <c r="W1386" s="14"/>
      <c r="X1386" s="41"/>
      <c r="Y1386" s="41"/>
      <c r="Z1386" s="41"/>
      <c r="AA1386" s="41"/>
      <c r="AB1386" s="41"/>
      <c r="AD1386" s="74"/>
      <c r="AE1386" s="74"/>
      <c r="AF1386" s="74"/>
      <c r="AG1386" s="360" t="s">
        <v>16574</v>
      </c>
      <c r="AH1386" s="153" t="s">
        <v>24308</v>
      </c>
    </row>
    <row r="1387" spans="1:34" ht="31.5" customHeight="1" outlineLevel="1">
      <c r="A1387" s="531" t="s">
        <v>10970</v>
      </c>
      <c r="B1387" s="219" t="s">
        <v>10969</v>
      </c>
      <c r="C1387" s="603" t="s">
        <v>28700</v>
      </c>
      <c r="D1387" s="25"/>
      <c r="E1387" s="20"/>
      <c r="F1387" s="25"/>
      <c r="G1387" s="33" t="s">
        <v>23550</v>
      </c>
      <c r="H1387" s="12">
        <v>0</v>
      </c>
      <c r="I1387" s="12">
        <v>0</v>
      </c>
      <c r="J1387" s="12">
        <v>1000</v>
      </c>
      <c r="K1387" s="12">
        <v>0</v>
      </c>
      <c r="L1387" s="190"/>
      <c r="M1387" s="13"/>
      <c r="N1387" s="135" t="s">
        <v>16057</v>
      </c>
      <c r="O1387" s="399"/>
      <c r="P1387" s="14"/>
      <c r="Q1387" s="14"/>
      <c r="R1387" s="14"/>
      <c r="S1387" s="14"/>
      <c r="T1387" s="14"/>
      <c r="U1387" s="14" t="s">
        <v>10970</v>
      </c>
      <c r="V1387" s="14"/>
      <c r="W1387" s="14" t="s">
        <v>25592</v>
      </c>
      <c r="X1387" s="41"/>
      <c r="Y1387" s="41"/>
      <c r="Z1387" s="41"/>
      <c r="AA1387" s="41"/>
      <c r="AB1387" s="41"/>
      <c r="AD1387" s="74"/>
      <c r="AE1387" s="74"/>
      <c r="AF1387" s="74"/>
      <c r="AG1387" s="360" t="s">
        <v>22596</v>
      </c>
      <c r="AH1387" s="153" t="s">
        <v>24308</v>
      </c>
    </row>
    <row r="1388" spans="1:34" ht="31.5" customHeight="1" outlineLevel="1">
      <c r="A1388" s="531" t="s">
        <v>10979</v>
      </c>
      <c r="B1388" s="219" t="s">
        <v>10958</v>
      </c>
      <c r="C1388" s="602" t="s">
        <v>24003</v>
      </c>
      <c r="D1388" s="25"/>
      <c r="E1388" s="20"/>
      <c r="F1388" s="25"/>
      <c r="G1388" s="33" t="s">
        <v>23551</v>
      </c>
      <c r="H1388" s="12">
        <v>0</v>
      </c>
      <c r="I1388" s="12">
        <v>0</v>
      </c>
      <c r="J1388" s="12">
        <v>1000</v>
      </c>
      <c r="K1388" s="12">
        <v>0</v>
      </c>
      <c r="L1388" s="190"/>
      <c r="M1388" s="13"/>
      <c r="N1388" s="135" t="s">
        <v>16055</v>
      </c>
      <c r="O1388" s="399"/>
      <c r="P1388" s="14"/>
      <c r="Q1388" s="14"/>
      <c r="R1388" s="14"/>
      <c r="S1388" s="14"/>
      <c r="T1388" s="14"/>
      <c r="U1388" s="14"/>
      <c r="V1388" s="14"/>
      <c r="W1388" s="14"/>
      <c r="X1388" s="41"/>
      <c r="Y1388" s="41"/>
      <c r="Z1388" s="41"/>
      <c r="AA1388" s="41"/>
      <c r="AB1388" s="41"/>
      <c r="AD1388" s="74"/>
      <c r="AE1388" s="74"/>
      <c r="AF1388" s="74"/>
      <c r="AG1388" s="360" t="s">
        <v>16908</v>
      </c>
      <c r="AH1388" s="153" t="s">
        <v>24308</v>
      </c>
    </row>
    <row r="1389" spans="1:34" ht="31.5" customHeight="1" outlineLevel="1">
      <c r="A1389" s="531" t="s">
        <v>10989</v>
      </c>
      <c r="B1389" s="219" t="s">
        <v>10966</v>
      </c>
      <c r="C1389" s="602" t="s">
        <v>24004</v>
      </c>
      <c r="D1389" s="25"/>
      <c r="E1389" s="20"/>
      <c r="F1389" s="25"/>
      <c r="G1389" s="33" t="s">
        <v>23551</v>
      </c>
      <c r="H1389" s="12">
        <v>0</v>
      </c>
      <c r="I1389" s="12">
        <v>0</v>
      </c>
      <c r="J1389" s="12">
        <v>1000</v>
      </c>
      <c r="K1389" s="12">
        <v>0</v>
      </c>
      <c r="L1389" s="190"/>
      <c r="M1389" s="13"/>
      <c r="N1389" s="135" t="s">
        <v>16054</v>
      </c>
      <c r="O1389" s="399" t="s">
        <v>16053</v>
      </c>
      <c r="P1389" s="14"/>
      <c r="Q1389" s="14"/>
      <c r="R1389" s="14"/>
      <c r="S1389" s="14"/>
      <c r="T1389" s="14"/>
      <c r="U1389" s="14"/>
      <c r="V1389" s="14"/>
      <c r="W1389" s="14"/>
      <c r="X1389" s="41"/>
      <c r="Y1389" s="41"/>
      <c r="Z1389" s="41"/>
      <c r="AA1389" s="41"/>
      <c r="AB1389" s="41"/>
      <c r="AD1389" s="74"/>
      <c r="AE1389" s="74"/>
      <c r="AF1389" s="74"/>
      <c r="AG1389" s="360" t="s">
        <v>16574</v>
      </c>
      <c r="AH1389" s="153" t="s">
        <v>24308</v>
      </c>
    </row>
    <row r="1390" spans="1:34" ht="31.5" customHeight="1" outlineLevel="1">
      <c r="A1390" s="531" t="s">
        <v>7899</v>
      </c>
      <c r="B1390" s="219" t="s">
        <v>9604</v>
      </c>
      <c r="C1390" s="602" t="s">
        <v>24005</v>
      </c>
      <c r="D1390" s="25"/>
      <c r="E1390" s="20"/>
      <c r="F1390" s="25"/>
      <c r="G1390" s="33" t="s">
        <v>23551</v>
      </c>
      <c r="H1390" s="12">
        <v>0</v>
      </c>
      <c r="I1390" s="12">
        <v>0</v>
      </c>
      <c r="J1390" s="12">
        <v>1000</v>
      </c>
      <c r="K1390" s="12">
        <v>0</v>
      </c>
      <c r="L1390" s="190"/>
      <c r="M1390" s="13"/>
      <c r="N1390" s="135" t="s">
        <v>16057</v>
      </c>
      <c r="O1390" s="399"/>
      <c r="P1390" s="14"/>
      <c r="Q1390" s="14"/>
      <c r="R1390" s="14">
        <v>44021</v>
      </c>
      <c r="S1390" s="14"/>
      <c r="T1390" s="14"/>
      <c r="U1390" s="14" t="s">
        <v>7899</v>
      </c>
      <c r="V1390" s="14" t="s">
        <v>7899</v>
      </c>
      <c r="W1390" s="14" t="s">
        <v>25593</v>
      </c>
      <c r="X1390" s="41"/>
      <c r="Y1390" s="41"/>
      <c r="Z1390" s="41"/>
      <c r="AA1390" s="41"/>
      <c r="AB1390" s="41"/>
      <c r="AD1390" s="74"/>
      <c r="AE1390" s="74"/>
      <c r="AF1390" s="74"/>
      <c r="AG1390" s="360" t="s">
        <v>22596</v>
      </c>
      <c r="AH1390" s="153" t="s">
        <v>24308</v>
      </c>
    </row>
    <row r="1391" spans="1:34" ht="31.5" customHeight="1" collapsed="1">
      <c r="A1391" s="531" t="s">
        <v>17218</v>
      </c>
      <c r="B1391" s="219" t="s">
        <v>15036</v>
      </c>
      <c r="C1391" s="111" t="s">
        <v>24006</v>
      </c>
      <c r="D1391" s="29"/>
      <c r="E1391" s="29"/>
      <c r="F1391" s="20"/>
      <c r="G1391" s="60" t="s">
        <v>23557</v>
      </c>
      <c r="H1391" s="12">
        <v>1</v>
      </c>
      <c r="I1391" s="12">
        <v>-1000</v>
      </c>
      <c r="J1391" s="12">
        <v>1000</v>
      </c>
      <c r="K1391" s="12">
        <v>0</v>
      </c>
      <c r="L1391" s="190"/>
      <c r="M1391" s="13"/>
      <c r="N1391" s="14"/>
      <c r="O1391" s="70"/>
      <c r="P1391" s="14"/>
      <c r="Q1391" s="14"/>
      <c r="R1391" s="14"/>
      <c r="S1391" s="14"/>
      <c r="T1391" s="14"/>
      <c r="U1391" s="14"/>
      <c r="V1391" s="14"/>
      <c r="W1391" s="14"/>
      <c r="X1391" s="41"/>
      <c r="Y1391" s="41"/>
      <c r="Z1391" s="41"/>
      <c r="AA1391" s="41"/>
      <c r="AB1391" s="41"/>
      <c r="AD1391" s="74"/>
      <c r="AE1391" s="74"/>
      <c r="AF1391" s="74"/>
      <c r="AG1391" s="360" t="s">
        <v>16520</v>
      </c>
      <c r="AH1391" s="153" t="s">
        <v>24308</v>
      </c>
    </row>
    <row r="1392" spans="1:34" ht="31.5" customHeight="1" outlineLevel="1">
      <c r="A1392" s="531" t="s">
        <v>1095</v>
      </c>
      <c r="B1392" s="195" t="s">
        <v>10578</v>
      </c>
      <c r="C1392" s="26" t="s">
        <v>13752</v>
      </c>
      <c r="D1392" s="25"/>
      <c r="E1392" s="25"/>
      <c r="F1392" s="20"/>
      <c r="G1392" s="60" t="s">
        <v>23558</v>
      </c>
      <c r="H1392" s="12">
        <v>0</v>
      </c>
      <c r="I1392" s="12">
        <v>0</v>
      </c>
      <c r="J1392" s="12">
        <v>1000</v>
      </c>
      <c r="K1392" s="12">
        <v>0</v>
      </c>
      <c r="L1392" s="190">
        <v>4</v>
      </c>
      <c r="M1392" s="13" t="s">
        <v>1096</v>
      </c>
      <c r="N1392" s="14" t="s">
        <v>1928</v>
      </c>
      <c r="O1392" s="70"/>
      <c r="P1392" s="14"/>
      <c r="Q1392" s="14"/>
      <c r="R1392" s="14"/>
      <c r="S1392" s="14" t="s">
        <v>13750</v>
      </c>
      <c r="T1392" s="14" t="s">
        <v>3966</v>
      </c>
      <c r="U1392" s="14" t="s">
        <v>1095</v>
      </c>
      <c r="V1392" s="14"/>
      <c r="W1392" s="14" t="s">
        <v>25594</v>
      </c>
      <c r="X1392" s="41" t="s">
        <v>13984</v>
      </c>
      <c r="Y1392" s="41" t="s">
        <v>13985</v>
      </c>
      <c r="Z1392" s="41" t="s">
        <v>13986</v>
      </c>
      <c r="AA1392" s="41" t="s">
        <v>14317</v>
      </c>
      <c r="AB1392" s="41" t="s">
        <v>14318</v>
      </c>
      <c r="AD1392" s="74"/>
      <c r="AE1392" s="358" t="s">
        <v>22539</v>
      </c>
      <c r="AF1392" s="74"/>
      <c r="AG1392" s="360" t="s">
        <v>16521</v>
      </c>
      <c r="AH1392" s="153" t="s">
        <v>24308</v>
      </c>
    </row>
    <row r="1393" spans="1:34" ht="31.5" customHeight="1" outlineLevel="1">
      <c r="A1393" s="531" t="s">
        <v>1097</v>
      </c>
      <c r="B1393" s="219" t="s">
        <v>10493</v>
      </c>
      <c r="C1393" s="26" t="s">
        <v>13753</v>
      </c>
      <c r="D1393" s="25"/>
      <c r="E1393" s="25"/>
      <c r="F1393" s="20"/>
      <c r="G1393" s="60" t="s">
        <v>23558</v>
      </c>
      <c r="H1393" s="12">
        <v>0</v>
      </c>
      <c r="I1393" s="12">
        <v>0</v>
      </c>
      <c r="J1393" s="12">
        <v>1000</v>
      </c>
      <c r="K1393" s="12">
        <v>0</v>
      </c>
      <c r="L1393" s="190">
        <v>4</v>
      </c>
      <c r="M1393" s="13" t="s">
        <v>1098</v>
      </c>
      <c r="N1393" s="14" t="s">
        <v>1929</v>
      </c>
      <c r="O1393" s="70"/>
      <c r="P1393" s="14"/>
      <c r="Q1393" s="14"/>
      <c r="R1393" s="14"/>
      <c r="S1393" s="14" t="s">
        <v>13754</v>
      </c>
      <c r="T1393" s="14" t="s">
        <v>3965</v>
      </c>
      <c r="U1393" s="14"/>
      <c r="V1393" s="14"/>
      <c r="W1393" s="14" t="s">
        <v>25595</v>
      </c>
      <c r="X1393" s="41" t="s">
        <v>13984</v>
      </c>
      <c r="Y1393" s="41" t="s">
        <v>13985</v>
      </c>
      <c r="Z1393" s="41" t="s">
        <v>13986</v>
      </c>
      <c r="AA1393" s="41" t="s">
        <v>14317</v>
      </c>
      <c r="AB1393" s="41" t="s">
        <v>14318</v>
      </c>
      <c r="AD1393" s="74"/>
      <c r="AE1393" s="74"/>
      <c r="AF1393" s="74"/>
      <c r="AG1393" s="360" t="s">
        <v>16942</v>
      </c>
      <c r="AH1393" s="153" t="s">
        <v>24308</v>
      </c>
    </row>
    <row r="1394" spans="1:34" ht="31.5" customHeight="1" outlineLevel="1">
      <c r="A1394" s="548" t="s">
        <v>11561</v>
      </c>
      <c r="B1394" s="248" t="s">
        <v>10159</v>
      </c>
      <c r="C1394" s="27" t="s">
        <v>15233</v>
      </c>
      <c r="D1394" s="35"/>
      <c r="E1394" s="35"/>
      <c r="F1394" s="32"/>
      <c r="G1394" s="60" t="s">
        <v>23558</v>
      </c>
      <c r="H1394" s="12">
        <v>0</v>
      </c>
      <c r="I1394" s="12">
        <v>0</v>
      </c>
      <c r="J1394" s="87">
        <v>0</v>
      </c>
      <c r="K1394" s="12">
        <v>0</v>
      </c>
      <c r="L1394" s="190">
        <v>4</v>
      </c>
      <c r="M1394" s="13" t="s">
        <v>22485</v>
      </c>
      <c r="N1394" s="14" t="s">
        <v>4380</v>
      </c>
      <c r="O1394" s="70" t="s">
        <v>22270</v>
      </c>
      <c r="P1394" s="14"/>
      <c r="Q1394" s="14"/>
      <c r="R1394" s="14"/>
      <c r="S1394" s="14" t="s">
        <v>13758</v>
      </c>
      <c r="T1394" s="14" t="s">
        <v>3960</v>
      </c>
      <c r="U1394" s="14"/>
      <c r="V1394" s="14"/>
      <c r="W1394" s="14" t="s">
        <v>25596</v>
      </c>
      <c r="X1394" s="41" t="s">
        <v>13987</v>
      </c>
      <c r="Y1394" s="41" t="s">
        <v>13751</v>
      </c>
      <c r="Z1394" s="41" t="s">
        <v>13988</v>
      </c>
      <c r="AA1394" s="41"/>
      <c r="AB1394" s="41" t="s">
        <v>14319</v>
      </c>
      <c r="AD1394" s="74"/>
      <c r="AE1394" s="74"/>
      <c r="AF1394" s="74"/>
      <c r="AG1394" s="360" t="s">
        <v>16943</v>
      </c>
      <c r="AH1394" s="153" t="s">
        <v>24308</v>
      </c>
    </row>
    <row r="1395" spans="1:34" ht="31.5" customHeight="1" outlineLevel="1">
      <c r="A1395" s="531" t="s">
        <v>1099</v>
      </c>
      <c r="B1395" s="219" t="s">
        <v>10494</v>
      </c>
      <c r="C1395" s="27" t="s">
        <v>13755</v>
      </c>
      <c r="D1395" s="35"/>
      <c r="E1395" s="35"/>
      <c r="F1395" s="32"/>
      <c r="G1395" s="60" t="s">
        <v>23558</v>
      </c>
      <c r="H1395" s="12">
        <v>0</v>
      </c>
      <c r="I1395" s="12">
        <v>0</v>
      </c>
      <c r="J1395" s="12">
        <v>1000</v>
      </c>
      <c r="K1395" s="12">
        <v>0</v>
      </c>
      <c r="L1395" s="190">
        <v>2</v>
      </c>
      <c r="M1395" s="13" t="s">
        <v>1100</v>
      </c>
      <c r="N1395" s="14" t="s">
        <v>1930</v>
      </c>
      <c r="O1395" s="70"/>
      <c r="P1395" s="14"/>
      <c r="Q1395" s="14"/>
      <c r="R1395" s="14">
        <v>10868</v>
      </c>
      <c r="S1395" s="14" t="s">
        <v>13756</v>
      </c>
      <c r="T1395" s="14" t="s">
        <v>3964</v>
      </c>
      <c r="U1395" s="14"/>
      <c r="V1395" s="14"/>
      <c r="W1395" s="14" t="s">
        <v>25597</v>
      </c>
      <c r="X1395" s="41" t="s">
        <v>13987</v>
      </c>
      <c r="Y1395" s="41" t="s">
        <v>13751</v>
      </c>
      <c r="Z1395" s="41" t="s">
        <v>13988</v>
      </c>
      <c r="AA1395" s="41"/>
      <c r="AB1395" s="41" t="s">
        <v>14319</v>
      </c>
      <c r="AD1395" s="74"/>
      <c r="AE1395" s="74"/>
      <c r="AF1395" s="74"/>
      <c r="AG1395" s="360" t="s">
        <v>16522</v>
      </c>
      <c r="AH1395" s="153" t="s">
        <v>24308</v>
      </c>
    </row>
    <row r="1396" spans="1:34" s="153" customFormat="1" ht="31.5" customHeight="1" outlineLevel="1">
      <c r="A1396" s="531" t="s">
        <v>14971</v>
      </c>
      <c r="B1396" s="248" t="s">
        <v>14806</v>
      </c>
      <c r="C1396" s="26" t="s">
        <v>15234</v>
      </c>
      <c r="D1396" s="35"/>
      <c r="E1396" s="35"/>
      <c r="F1396" s="32"/>
      <c r="G1396" s="60" t="s">
        <v>23558</v>
      </c>
      <c r="H1396" s="12">
        <v>0</v>
      </c>
      <c r="I1396" s="12">
        <v>0</v>
      </c>
      <c r="J1396" s="12">
        <v>1000</v>
      </c>
      <c r="K1396" s="12">
        <v>0</v>
      </c>
      <c r="L1396" s="190"/>
      <c r="M1396" s="13"/>
      <c r="N1396" s="14" t="s">
        <v>17251</v>
      </c>
      <c r="O1396" s="70"/>
      <c r="P1396" s="14"/>
      <c r="Q1396" s="14"/>
      <c r="R1396" s="14"/>
      <c r="S1396" s="14" t="s">
        <v>13759</v>
      </c>
      <c r="T1396" s="14"/>
      <c r="U1396" s="14"/>
      <c r="V1396" s="14"/>
      <c r="W1396" s="14" t="s">
        <v>25598</v>
      </c>
      <c r="X1396" s="41" t="s">
        <v>13989</v>
      </c>
      <c r="Y1396" s="41" t="s">
        <v>13990</v>
      </c>
      <c r="Z1396" s="41" t="s">
        <v>13991</v>
      </c>
      <c r="AA1396" s="41"/>
      <c r="AB1396" s="41" t="s">
        <v>14319</v>
      </c>
      <c r="AC1396" s="517"/>
      <c r="AD1396" s="74"/>
      <c r="AE1396" s="74"/>
      <c r="AF1396" s="74"/>
      <c r="AG1396" s="360" t="s">
        <v>16523</v>
      </c>
      <c r="AH1396" s="153" t="s">
        <v>24308</v>
      </c>
    </row>
    <row r="1397" spans="1:34" ht="31.5" customHeight="1" outlineLevel="1">
      <c r="A1397" s="531" t="s">
        <v>1153</v>
      </c>
      <c r="B1397" s="75" t="s">
        <v>14789</v>
      </c>
      <c r="C1397" s="26" t="s">
        <v>15419</v>
      </c>
      <c r="D1397" s="35"/>
      <c r="E1397" s="23"/>
      <c r="F1397" s="32"/>
      <c r="G1397" s="60" t="s">
        <v>23558</v>
      </c>
      <c r="H1397" s="12">
        <v>0</v>
      </c>
      <c r="I1397" s="12">
        <v>0</v>
      </c>
      <c r="J1397" s="12">
        <v>1000</v>
      </c>
      <c r="K1397" s="12">
        <v>0</v>
      </c>
      <c r="L1397" s="190"/>
      <c r="M1397" s="13"/>
      <c r="N1397" s="169"/>
      <c r="O1397" s="70"/>
      <c r="P1397" s="14"/>
      <c r="Q1397" s="14"/>
      <c r="R1397" s="14"/>
      <c r="S1397" s="14" t="s">
        <v>14417</v>
      </c>
      <c r="T1397" s="14" t="s">
        <v>3955</v>
      </c>
      <c r="U1397" s="14"/>
      <c r="V1397" s="14"/>
      <c r="W1397" s="14" t="s">
        <v>25599</v>
      </c>
      <c r="X1397" s="41"/>
      <c r="Y1397" s="41"/>
      <c r="Z1397" s="41"/>
      <c r="AA1397" s="41"/>
      <c r="AB1397" s="41"/>
      <c r="AD1397" s="74"/>
      <c r="AE1397" s="74"/>
      <c r="AF1397" s="74"/>
      <c r="AG1397" s="360" t="s">
        <v>16524</v>
      </c>
      <c r="AH1397" s="153" t="s">
        <v>24308</v>
      </c>
    </row>
    <row r="1398" spans="1:34" ht="31.5" customHeight="1" outlineLevel="1">
      <c r="A1398" s="531" t="s">
        <v>14972</v>
      </c>
      <c r="B1398" s="219" t="s">
        <v>10160</v>
      </c>
      <c r="C1398" s="237" t="s">
        <v>24030</v>
      </c>
      <c r="D1398" s="25"/>
      <c r="E1398" s="25"/>
      <c r="F1398" s="20"/>
      <c r="G1398" s="60" t="s">
        <v>23558</v>
      </c>
      <c r="H1398" s="12">
        <v>0</v>
      </c>
      <c r="I1398" s="12">
        <v>0</v>
      </c>
      <c r="J1398" s="12">
        <v>1000</v>
      </c>
      <c r="K1398" s="12">
        <v>0</v>
      </c>
      <c r="L1398" s="190"/>
      <c r="M1398" s="13" t="s">
        <v>4260</v>
      </c>
      <c r="N1398" s="14"/>
      <c r="O1398" s="70"/>
      <c r="P1398" s="14"/>
      <c r="Q1398" s="14"/>
      <c r="R1398" s="14"/>
      <c r="S1398" s="14" t="s">
        <v>13757</v>
      </c>
      <c r="T1398" s="14" t="s">
        <v>8901</v>
      </c>
      <c r="U1398" s="14"/>
      <c r="V1398" s="14"/>
      <c r="W1398" s="14" t="s">
        <v>25600</v>
      </c>
      <c r="X1398" s="41" t="s">
        <v>13987</v>
      </c>
      <c r="Y1398" s="41" t="s">
        <v>13751</v>
      </c>
      <c r="Z1398" s="41" t="s">
        <v>13988</v>
      </c>
      <c r="AA1398" s="41"/>
      <c r="AB1398" s="41" t="s">
        <v>14319</v>
      </c>
      <c r="AD1398" s="74"/>
      <c r="AE1398" s="74"/>
      <c r="AF1398" s="74"/>
      <c r="AG1398" s="360" t="s">
        <v>16525</v>
      </c>
      <c r="AH1398" s="153" t="s">
        <v>24308</v>
      </c>
    </row>
    <row r="1399" spans="1:34" ht="31.5" customHeight="1" outlineLevel="1">
      <c r="A1399" s="531" t="s">
        <v>1105</v>
      </c>
      <c r="B1399" s="219" t="s">
        <v>10158</v>
      </c>
      <c r="C1399" s="27" t="s">
        <v>14420</v>
      </c>
      <c r="D1399" s="20"/>
      <c r="E1399" s="20"/>
      <c r="F1399" s="62"/>
      <c r="G1399" s="284" t="s">
        <v>23559</v>
      </c>
      <c r="H1399" s="12">
        <v>0</v>
      </c>
      <c r="I1399" s="12">
        <v>0</v>
      </c>
      <c r="J1399" s="12">
        <v>1000</v>
      </c>
      <c r="K1399" s="12">
        <v>0</v>
      </c>
      <c r="L1399" s="190">
        <v>4</v>
      </c>
      <c r="M1399" s="13" t="s">
        <v>1106</v>
      </c>
      <c r="N1399" s="92"/>
      <c r="O1399" s="70"/>
      <c r="P1399" s="14"/>
      <c r="Q1399" s="14"/>
      <c r="R1399" s="14"/>
      <c r="S1399" s="14" t="s">
        <v>14395</v>
      </c>
      <c r="T1399" s="14" t="s">
        <v>3961</v>
      </c>
      <c r="U1399" s="14"/>
      <c r="V1399" s="14"/>
      <c r="W1399" s="14" t="s">
        <v>25601</v>
      </c>
      <c r="X1399" s="41"/>
      <c r="Y1399" s="41"/>
      <c r="Z1399" s="41"/>
      <c r="AA1399" s="41"/>
      <c r="AB1399" s="41"/>
      <c r="AD1399" s="74"/>
      <c r="AE1399" s="74"/>
      <c r="AF1399" s="74"/>
      <c r="AG1399" s="360" t="s">
        <v>17252</v>
      </c>
      <c r="AH1399" s="153" t="s">
        <v>24308</v>
      </c>
    </row>
    <row r="1400" spans="1:34" s="153" customFormat="1" ht="31.5" customHeight="1" outlineLevel="1">
      <c r="A1400" s="531" t="s">
        <v>14973</v>
      </c>
      <c r="B1400" s="219" t="s">
        <v>14807</v>
      </c>
      <c r="C1400" s="27" t="s">
        <v>14422</v>
      </c>
      <c r="D1400" s="20"/>
      <c r="E1400" s="20"/>
      <c r="F1400" s="62"/>
      <c r="G1400" s="284" t="s">
        <v>23559</v>
      </c>
      <c r="H1400" s="12">
        <v>0</v>
      </c>
      <c r="I1400" s="12">
        <v>0</v>
      </c>
      <c r="J1400" s="12">
        <v>1000</v>
      </c>
      <c r="K1400" s="12">
        <v>0</v>
      </c>
      <c r="L1400" s="190"/>
      <c r="M1400" s="13"/>
      <c r="N1400" s="92"/>
      <c r="O1400" s="70"/>
      <c r="P1400" s="14"/>
      <c r="Q1400" s="14"/>
      <c r="R1400" s="14"/>
      <c r="S1400" s="14" t="s">
        <v>14397</v>
      </c>
      <c r="T1400" s="14"/>
      <c r="U1400" s="14"/>
      <c r="V1400" s="14"/>
      <c r="W1400" s="14" t="s">
        <v>25602</v>
      </c>
      <c r="X1400" s="41"/>
      <c r="Y1400" s="41"/>
      <c r="Z1400" s="41"/>
      <c r="AA1400" s="41"/>
      <c r="AB1400" s="41"/>
      <c r="AC1400" s="517"/>
      <c r="AD1400" s="74"/>
      <c r="AE1400" s="74"/>
      <c r="AF1400" s="74"/>
      <c r="AG1400" s="360" t="s">
        <v>16526</v>
      </c>
      <c r="AH1400" s="153" t="s">
        <v>24308</v>
      </c>
    </row>
    <row r="1401" spans="1:34" s="153" customFormat="1" ht="31.5" customHeight="1" outlineLevel="1">
      <c r="A1401" s="531" t="s">
        <v>14974</v>
      </c>
      <c r="B1401" s="219" t="s">
        <v>14808</v>
      </c>
      <c r="C1401" s="27" t="s">
        <v>14421</v>
      </c>
      <c r="D1401" s="20"/>
      <c r="E1401" s="20"/>
      <c r="F1401" s="62"/>
      <c r="G1401" s="284" t="s">
        <v>23559</v>
      </c>
      <c r="H1401" s="12">
        <v>1</v>
      </c>
      <c r="I1401" s="12">
        <v>-1000</v>
      </c>
      <c r="J1401" s="12">
        <v>1000</v>
      </c>
      <c r="K1401" s="12">
        <v>0</v>
      </c>
      <c r="L1401" s="190"/>
      <c r="M1401" s="13"/>
      <c r="N1401" s="17" t="s">
        <v>4358</v>
      </c>
      <c r="O1401" s="70"/>
      <c r="P1401" s="14"/>
      <c r="Q1401" s="14"/>
      <c r="R1401" s="14"/>
      <c r="S1401" s="14" t="s">
        <v>14396</v>
      </c>
      <c r="T1401" s="14"/>
      <c r="U1401" s="14"/>
      <c r="V1401" s="14"/>
      <c r="W1401" s="14" t="s">
        <v>25603</v>
      </c>
      <c r="X1401" s="41"/>
      <c r="Y1401" s="41"/>
      <c r="Z1401" s="41"/>
      <c r="AA1401" s="41"/>
      <c r="AB1401" s="41"/>
      <c r="AC1401" s="517"/>
      <c r="AD1401" s="358" t="s">
        <v>15362</v>
      </c>
      <c r="AE1401" s="74"/>
      <c r="AF1401" s="74"/>
      <c r="AG1401" s="5"/>
    </row>
    <row r="1402" spans="1:34" ht="31.5" customHeight="1" outlineLevel="1">
      <c r="A1402" s="531" t="s">
        <v>14975</v>
      </c>
      <c r="B1402" s="219" t="s">
        <v>10162</v>
      </c>
      <c r="C1402" s="236" t="s">
        <v>23058</v>
      </c>
      <c r="D1402" s="35"/>
      <c r="E1402" s="35"/>
      <c r="F1402" s="32"/>
      <c r="G1402" s="284" t="s">
        <v>23559</v>
      </c>
      <c r="H1402" s="12">
        <v>0</v>
      </c>
      <c r="I1402" s="12">
        <v>0</v>
      </c>
      <c r="J1402" s="12">
        <v>1000</v>
      </c>
      <c r="K1402" s="12">
        <v>0</v>
      </c>
      <c r="L1402" s="190"/>
      <c r="M1402" s="13" t="s">
        <v>11792</v>
      </c>
      <c r="N1402" s="14"/>
      <c r="O1402" s="70"/>
      <c r="P1402" s="14"/>
      <c r="Q1402" s="14"/>
      <c r="R1402" s="14"/>
      <c r="S1402" s="14" t="s">
        <v>13840</v>
      </c>
      <c r="T1402" s="14" t="s">
        <v>7486</v>
      </c>
      <c r="U1402" s="14"/>
      <c r="V1402" s="14"/>
      <c r="W1402" s="14" t="s">
        <v>25604</v>
      </c>
      <c r="X1402" s="41" t="s">
        <v>14026</v>
      </c>
      <c r="Y1402" s="41" t="s">
        <v>14027</v>
      </c>
      <c r="Z1402" s="41" t="s">
        <v>24564</v>
      </c>
      <c r="AA1402" s="41"/>
      <c r="AB1402" s="41" t="s">
        <v>14333</v>
      </c>
      <c r="AD1402" s="74"/>
      <c r="AE1402" s="74"/>
      <c r="AF1402" s="74"/>
      <c r="AG1402" s="360" t="s">
        <v>16527</v>
      </c>
      <c r="AH1402" s="153" t="s">
        <v>24308</v>
      </c>
    </row>
    <row r="1403" spans="1:34" ht="31.5" customHeight="1" outlineLevel="1">
      <c r="A1403" s="548" t="s">
        <v>11560</v>
      </c>
      <c r="B1403" s="131" t="s">
        <v>11555</v>
      </c>
      <c r="C1403" s="111" t="s">
        <v>11559</v>
      </c>
      <c r="D1403" s="35"/>
      <c r="E1403" s="32"/>
      <c r="F1403" s="32"/>
      <c r="G1403" s="60" t="s">
        <v>23560</v>
      </c>
      <c r="H1403" s="12">
        <v>0</v>
      </c>
      <c r="I1403" s="12">
        <v>0</v>
      </c>
      <c r="J1403" s="12">
        <v>1000</v>
      </c>
      <c r="K1403" s="12">
        <v>0</v>
      </c>
      <c r="L1403" s="190"/>
      <c r="M1403" s="13"/>
      <c r="N1403" s="14" t="s">
        <v>4380</v>
      </c>
      <c r="O1403" s="70" t="s">
        <v>22270</v>
      </c>
      <c r="P1403" s="14"/>
      <c r="Q1403" s="14"/>
      <c r="R1403" s="14"/>
      <c r="S1403" s="14"/>
      <c r="T1403" s="14"/>
      <c r="U1403" s="14" t="s">
        <v>11560</v>
      </c>
      <c r="V1403" s="14"/>
      <c r="W1403" s="14" t="s">
        <v>25605</v>
      </c>
      <c r="X1403" s="41"/>
      <c r="Y1403" s="41"/>
      <c r="Z1403" s="41"/>
      <c r="AA1403" s="41"/>
      <c r="AB1403" s="41"/>
      <c r="AD1403" s="74"/>
      <c r="AE1403" s="74"/>
      <c r="AF1403" s="74"/>
      <c r="AG1403" s="360" t="s">
        <v>16528</v>
      </c>
      <c r="AH1403" s="153" t="s">
        <v>24308</v>
      </c>
    </row>
    <row r="1404" spans="1:34" ht="31.5" customHeight="1" outlineLevel="1">
      <c r="A1404" s="531" t="s">
        <v>1103</v>
      </c>
      <c r="B1404" s="219" t="s">
        <v>10495</v>
      </c>
      <c r="C1404" s="26" t="s">
        <v>13765</v>
      </c>
      <c r="D1404" s="25"/>
      <c r="E1404" s="25"/>
      <c r="F1404" s="20"/>
      <c r="G1404" s="60" t="s">
        <v>23560</v>
      </c>
      <c r="H1404" s="12">
        <v>0</v>
      </c>
      <c r="I1404" s="12">
        <v>0</v>
      </c>
      <c r="J1404" s="12">
        <v>1000</v>
      </c>
      <c r="K1404" s="12">
        <v>0</v>
      </c>
      <c r="L1404" s="190">
        <v>4</v>
      </c>
      <c r="M1404" s="13" t="s">
        <v>1104</v>
      </c>
      <c r="N1404" s="14"/>
      <c r="O1404" s="70"/>
      <c r="P1404" s="14"/>
      <c r="Q1404" s="14"/>
      <c r="R1404" s="14"/>
      <c r="S1404" s="14" t="s">
        <v>13764</v>
      </c>
      <c r="T1404" s="14" t="s">
        <v>3962</v>
      </c>
      <c r="U1404" s="14"/>
      <c r="V1404" s="14"/>
      <c r="W1404" s="14" t="s">
        <v>25606</v>
      </c>
      <c r="X1404" s="41"/>
      <c r="Y1404" s="41"/>
      <c r="Z1404" s="41"/>
      <c r="AA1404" s="41"/>
      <c r="AB1404" s="41"/>
      <c r="AD1404" s="74"/>
      <c r="AE1404" s="74"/>
      <c r="AF1404" s="74"/>
      <c r="AG1404" s="360" t="s">
        <v>16521</v>
      </c>
      <c r="AH1404" s="153" t="s">
        <v>24308</v>
      </c>
    </row>
    <row r="1405" spans="1:34" ht="31.5" customHeight="1" outlineLevel="1">
      <c r="A1405" s="531" t="s">
        <v>1101</v>
      </c>
      <c r="B1405" s="222" t="s">
        <v>11553</v>
      </c>
      <c r="C1405" s="61" t="s">
        <v>14415</v>
      </c>
      <c r="D1405" s="35"/>
      <c r="E1405" s="32"/>
      <c r="F1405" s="32"/>
      <c r="G1405" s="60" t="s">
        <v>23560</v>
      </c>
      <c r="H1405" s="12">
        <v>0</v>
      </c>
      <c r="I1405" s="12">
        <v>0</v>
      </c>
      <c r="J1405" s="12">
        <v>1000</v>
      </c>
      <c r="K1405" s="12">
        <v>0</v>
      </c>
      <c r="L1405" s="190"/>
      <c r="M1405" s="13" t="s">
        <v>1102</v>
      </c>
      <c r="N1405" s="14"/>
      <c r="O1405" s="70"/>
      <c r="P1405" s="14"/>
      <c r="Q1405" s="14"/>
      <c r="R1405" s="14"/>
      <c r="S1405" s="14"/>
      <c r="T1405" s="14" t="s">
        <v>3963</v>
      </c>
      <c r="U1405" s="14"/>
      <c r="V1405" s="14"/>
      <c r="W1405" s="14" t="s">
        <v>25607</v>
      </c>
      <c r="X1405" s="41"/>
      <c r="Y1405" s="41"/>
      <c r="Z1405" s="41"/>
      <c r="AA1405" s="41"/>
      <c r="AB1405" s="41"/>
      <c r="AD1405" s="74"/>
      <c r="AE1405" s="74"/>
      <c r="AF1405" s="74"/>
      <c r="AG1405" s="360" t="s">
        <v>16529</v>
      </c>
      <c r="AH1405" s="153" t="s">
        <v>24308</v>
      </c>
    </row>
    <row r="1406" spans="1:34" ht="31.5" customHeight="1" outlineLevel="1">
      <c r="A1406" s="531" t="s">
        <v>14976</v>
      </c>
      <c r="B1406" s="222" t="s">
        <v>11554</v>
      </c>
      <c r="C1406" s="24" t="s">
        <v>23059</v>
      </c>
      <c r="D1406" s="35"/>
      <c r="E1406" s="32"/>
      <c r="F1406" s="32"/>
      <c r="G1406" s="60" t="s">
        <v>23560</v>
      </c>
      <c r="H1406" s="12">
        <v>0</v>
      </c>
      <c r="I1406" s="12">
        <v>0</v>
      </c>
      <c r="J1406" s="12">
        <v>1000</v>
      </c>
      <c r="K1406" s="12">
        <v>0</v>
      </c>
      <c r="L1406" s="190"/>
      <c r="M1406" s="13"/>
      <c r="N1406" s="14" t="s">
        <v>4380</v>
      </c>
      <c r="O1406" s="70" t="s">
        <v>22270</v>
      </c>
      <c r="P1406" s="14"/>
      <c r="Q1406" s="14"/>
      <c r="R1406" s="14"/>
      <c r="S1406" s="14"/>
      <c r="T1406" s="14"/>
      <c r="U1406" s="14"/>
      <c r="V1406" s="14"/>
      <c r="W1406" s="14"/>
      <c r="X1406" s="41"/>
      <c r="Y1406" s="41"/>
      <c r="Z1406" s="41"/>
      <c r="AA1406" s="41"/>
      <c r="AB1406" s="41"/>
      <c r="AD1406" s="74"/>
      <c r="AE1406" s="74"/>
      <c r="AF1406" s="74"/>
      <c r="AG1406" s="360" t="s">
        <v>16528</v>
      </c>
      <c r="AH1406" s="153" t="s">
        <v>24308</v>
      </c>
    </row>
    <row r="1407" spans="1:34" ht="31.5" customHeight="1" outlineLevel="1">
      <c r="A1407" s="531" t="s">
        <v>1137</v>
      </c>
      <c r="B1407" s="195" t="s">
        <v>10588</v>
      </c>
      <c r="C1407" s="26" t="s">
        <v>23060</v>
      </c>
      <c r="D1407" s="20"/>
      <c r="E1407" s="20"/>
      <c r="F1407" s="63"/>
      <c r="G1407" s="278" t="s">
        <v>23561</v>
      </c>
      <c r="H1407" s="12">
        <v>0</v>
      </c>
      <c r="I1407" s="12">
        <v>0</v>
      </c>
      <c r="J1407" s="12">
        <v>1000</v>
      </c>
      <c r="K1407" s="12">
        <v>0</v>
      </c>
      <c r="L1407" s="190">
        <v>4</v>
      </c>
      <c r="M1407" s="13" t="s">
        <v>1138</v>
      </c>
      <c r="N1407" s="14"/>
      <c r="O1407" s="70"/>
      <c r="P1407" s="14"/>
      <c r="Q1407" s="14"/>
      <c r="R1407" s="14"/>
      <c r="S1407" s="14" t="s">
        <v>13772</v>
      </c>
      <c r="T1407" s="14" t="s">
        <v>7477</v>
      </c>
      <c r="U1407" s="14"/>
      <c r="V1407" s="14"/>
      <c r="W1407" s="14" t="s">
        <v>25608</v>
      </c>
      <c r="X1407" s="41" t="s">
        <v>13995</v>
      </c>
      <c r="Y1407" s="41" t="s">
        <v>13996</v>
      </c>
      <c r="Z1407" s="41" t="s">
        <v>13997</v>
      </c>
      <c r="AA1407" s="41" t="s">
        <v>14320</v>
      </c>
      <c r="AB1407" s="41" t="s">
        <v>14321</v>
      </c>
      <c r="AD1407" s="74"/>
      <c r="AE1407" s="74"/>
      <c r="AF1407" s="74"/>
      <c r="AG1407" s="360" t="s">
        <v>16530</v>
      </c>
      <c r="AH1407" s="153" t="s">
        <v>24308</v>
      </c>
    </row>
    <row r="1408" spans="1:34" ht="31.5" customHeight="1" outlineLevel="1">
      <c r="A1408" s="531" t="s">
        <v>1139</v>
      </c>
      <c r="B1408" s="195" t="s">
        <v>11630</v>
      </c>
      <c r="C1408" s="38" t="s">
        <v>15235</v>
      </c>
      <c r="D1408" s="35"/>
      <c r="E1408" s="35"/>
      <c r="F1408" s="32"/>
      <c r="G1408" s="278" t="s">
        <v>23561</v>
      </c>
      <c r="H1408" s="12">
        <v>0</v>
      </c>
      <c r="I1408" s="12">
        <v>0</v>
      </c>
      <c r="J1408" s="12">
        <v>1000</v>
      </c>
      <c r="K1408" s="12">
        <v>0</v>
      </c>
      <c r="L1408" s="190"/>
      <c r="M1408" s="13" t="s">
        <v>1138</v>
      </c>
      <c r="N1408" s="14"/>
      <c r="O1408" s="70"/>
      <c r="P1408" s="14"/>
      <c r="Q1408" s="14"/>
      <c r="R1408" s="14"/>
      <c r="S1408" s="14" t="s">
        <v>13772</v>
      </c>
      <c r="T1408" s="14" t="s">
        <v>7477</v>
      </c>
      <c r="U1408" s="14"/>
      <c r="V1408" s="14"/>
      <c r="W1408" s="14" t="s">
        <v>25608</v>
      </c>
      <c r="X1408" s="41" t="s">
        <v>13995</v>
      </c>
      <c r="Y1408" s="41" t="s">
        <v>13996</v>
      </c>
      <c r="Z1408" s="41" t="s">
        <v>13997</v>
      </c>
      <c r="AA1408" s="41" t="s">
        <v>14320</v>
      </c>
      <c r="AB1408" s="41" t="s">
        <v>14321</v>
      </c>
      <c r="AD1408" s="74"/>
      <c r="AE1408" s="74"/>
      <c r="AF1408" s="74"/>
      <c r="AG1408" s="360" t="s">
        <v>16530</v>
      </c>
      <c r="AH1408" s="153" t="s">
        <v>24308</v>
      </c>
    </row>
    <row r="1409" spans="1:34" ht="31.5" customHeight="1" outlineLevel="1">
      <c r="A1409" s="531" t="s">
        <v>1112</v>
      </c>
      <c r="B1409" s="195" t="s">
        <v>10579</v>
      </c>
      <c r="C1409" s="27" t="s">
        <v>23061</v>
      </c>
      <c r="D1409" s="25"/>
      <c r="E1409" s="25"/>
      <c r="F1409" s="20"/>
      <c r="G1409" s="322" t="s">
        <v>23562</v>
      </c>
      <c r="H1409" s="12">
        <v>0</v>
      </c>
      <c r="I1409" s="12">
        <v>0</v>
      </c>
      <c r="J1409" s="12">
        <v>1000</v>
      </c>
      <c r="K1409" s="12">
        <v>0</v>
      </c>
      <c r="L1409" s="190">
        <v>4</v>
      </c>
      <c r="M1409" s="13" t="s">
        <v>1111</v>
      </c>
      <c r="N1409" s="14"/>
      <c r="O1409" s="70"/>
      <c r="P1409" s="14"/>
      <c r="Q1409" s="14"/>
      <c r="R1409" s="14">
        <v>16913</v>
      </c>
      <c r="S1409" s="14" t="s">
        <v>13766</v>
      </c>
      <c r="T1409" s="14" t="s">
        <v>7465</v>
      </c>
      <c r="U1409" s="14"/>
      <c r="V1409" s="14"/>
      <c r="W1409" s="14" t="s">
        <v>25609</v>
      </c>
      <c r="X1409" s="41" t="s">
        <v>13998</v>
      </c>
      <c r="Y1409" s="41" t="s">
        <v>13999</v>
      </c>
      <c r="Z1409" s="41" t="s">
        <v>14000</v>
      </c>
      <c r="AA1409" s="41" t="s">
        <v>14322</v>
      </c>
      <c r="AB1409" s="41" t="s">
        <v>14323</v>
      </c>
      <c r="AD1409" s="74"/>
      <c r="AE1409" s="74"/>
      <c r="AF1409" s="74"/>
      <c r="AG1409" s="360" t="s">
        <v>16531</v>
      </c>
      <c r="AH1409" s="153" t="s">
        <v>24308</v>
      </c>
    </row>
    <row r="1410" spans="1:34" ht="31.5" customHeight="1" outlineLevel="1">
      <c r="A1410" s="531" t="s">
        <v>1115</v>
      </c>
      <c r="B1410" s="195" t="s">
        <v>10580</v>
      </c>
      <c r="C1410" s="27" t="s">
        <v>15236</v>
      </c>
      <c r="D1410" s="20"/>
      <c r="E1410" s="20"/>
      <c r="F1410" s="63"/>
      <c r="G1410" s="322" t="s">
        <v>23562</v>
      </c>
      <c r="H1410" s="12">
        <v>0</v>
      </c>
      <c r="I1410" s="12">
        <v>0</v>
      </c>
      <c r="J1410" s="12">
        <v>1000</v>
      </c>
      <c r="K1410" s="12">
        <v>0</v>
      </c>
      <c r="L1410" s="190">
        <v>4</v>
      </c>
      <c r="M1410" s="13" t="s">
        <v>1114</v>
      </c>
      <c r="N1410" s="14"/>
      <c r="O1410" s="70"/>
      <c r="P1410" s="14"/>
      <c r="Q1410" s="14"/>
      <c r="R1410" s="14"/>
      <c r="S1410" s="14" t="s">
        <v>13767</v>
      </c>
      <c r="T1410" s="14" t="s">
        <v>7466</v>
      </c>
      <c r="U1410" s="14"/>
      <c r="V1410" s="14"/>
      <c r="W1410" s="14" t="s">
        <v>25610</v>
      </c>
      <c r="X1410" s="41" t="s">
        <v>13768</v>
      </c>
      <c r="Y1410" s="41" t="s">
        <v>13771</v>
      </c>
      <c r="Z1410" s="41" t="s">
        <v>14000</v>
      </c>
      <c r="AA1410" s="41" t="s">
        <v>14322</v>
      </c>
      <c r="AB1410" s="41"/>
      <c r="AD1410" s="74"/>
      <c r="AE1410" s="74"/>
      <c r="AF1410" s="74"/>
      <c r="AG1410" s="360" t="s">
        <v>16532</v>
      </c>
      <c r="AH1410" s="153" t="s">
        <v>24308</v>
      </c>
    </row>
    <row r="1411" spans="1:34" ht="31.5" customHeight="1" outlineLevel="1">
      <c r="A1411" s="531" t="s">
        <v>1110</v>
      </c>
      <c r="B1411" s="195" t="s">
        <v>11628</v>
      </c>
      <c r="C1411" s="26" t="s">
        <v>15237</v>
      </c>
      <c r="D1411" s="25"/>
      <c r="E1411" s="25"/>
      <c r="F1411" s="20"/>
      <c r="G1411" s="322" t="s">
        <v>23562</v>
      </c>
      <c r="H1411" s="12">
        <v>0</v>
      </c>
      <c r="I1411" s="12">
        <v>0</v>
      </c>
      <c r="J1411" s="12">
        <v>1000</v>
      </c>
      <c r="K1411" s="12">
        <v>0</v>
      </c>
      <c r="L1411" s="190">
        <v>4</v>
      </c>
      <c r="M1411" s="13" t="s">
        <v>1111</v>
      </c>
      <c r="N1411" s="14"/>
      <c r="O1411" s="70"/>
      <c r="P1411" s="14"/>
      <c r="Q1411" s="14"/>
      <c r="R1411" s="14">
        <v>16913</v>
      </c>
      <c r="S1411" s="14" t="s">
        <v>13766</v>
      </c>
      <c r="T1411" s="14" t="s">
        <v>7465</v>
      </c>
      <c r="U1411" s="14"/>
      <c r="V1411" s="14"/>
      <c r="W1411" s="14" t="s">
        <v>25609</v>
      </c>
      <c r="X1411" s="41" t="s">
        <v>13998</v>
      </c>
      <c r="Y1411" s="41" t="s">
        <v>13999</v>
      </c>
      <c r="Z1411" s="41" t="s">
        <v>14000</v>
      </c>
      <c r="AA1411" s="41" t="s">
        <v>14322</v>
      </c>
      <c r="AB1411" s="41" t="s">
        <v>14323</v>
      </c>
      <c r="AD1411" s="74"/>
      <c r="AE1411" s="74"/>
      <c r="AF1411" s="74"/>
      <c r="AG1411" s="360" t="s">
        <v>16531</v>
      </c>
      <c r="AH1411" s="153" t="s">
        <v>24308</v>
      </c>
    </row>
    <row r="1412" spans="1:34" ht="31.5" customHeight="1" outlineLevel="1">
      <c r="A1412" s="531" t="s">
        <v>1113</v>
      </c>
      <c r="B1412" s="195" t="s">
        <v>11629</v>
      </c>
      <c r="C1412" s="38" t="s">
        <v>23062</v>
      </c>
      <c r="D1412" s="35"/>
      <c r="E1412" s="35"/>
      <c r="F1412" s="32"/>
      <c r="G1412" s="322" t="s">
        <v>23562</v>
      </c>
      <c r="H1412" s="12">
        <v>0</v>
      </c>
      <c r="I1412" s="12">
        <v>0</v>
      </c>
      <c r="J1412" s="12">
        <v>1000</v>
      </c>
      <c r="K1412" s="12">
        <v>0</v>
      </c>
      <c r="L1412" s="190">
        <v>4</v>
      </c>
      <c r="M1412" s="13" t="s">
        <v>1114</v>
      </c>
      <c r="N1412" s="14"/>
      <c r="O1412" s="70"/>
      <c r="P1412" s="14"/>
      <c r="Q1412" s="14"/>
      <c r="R1412" s="14"/>
      <c r="S1412" s="14" t="s">
        <v>13767</v>
      </c>
      <c r="T1412" s="14" t="s">
        <v>7466</v>
      </c>
      <c r="U1412" s="14"/>
      <c r="V1412" s="14"/>
      <c r="W1412" s="14" t="s">
        <v>25610</v>
      </c>
      <c r="X1412" s="41" t="s">
        <v>13768</v>
      </c>
      <c r="Y1412" s="41" t="s">
        <v>13771</v>
      </c>
      <c r="Z1412" s="41" t="s">
        <v>14000</v>
      </c>
      <c r="AA1412" s="41" t="s">
        <v>14322</v>
      </c>
      <c r="AB1412" s="41"/>
      <c r="AD1412" s="74"/>
      <c r="AE1412" s="74"/>
      <c r="AF1412" s="74"/>
      <c r="AG1412" s="360" t="s">
        <v>16533</v>
      </c>
      <c r="AH1412" s="153" t="s">
        <v>24308</v>
      </c>
    </row>
    <row r="1413" spans="1:34" ht="31.5" customHeight="1" outlineLevel="1">
      <c r="A1413" s="531" t="s">
        <v>1128</v>
      </c>
      <c r="B1413" s="219" t="s">
        <v>1129</v>
      </c>
      <c r="C1413" s="27" t="s">
        <v>14392</v>
      </c>
      <c r="D1413" s="20"/>
      <c r="E1413" s="20"/>
      <c r="F1413" s="25"/>
      <c r="G1413" s="291" t="s">
        <v>23563</v>
      </c>
      <c r="H1413" s="12">
        <v>0</v>
      </c>
      <c r="I1413" s="12">
        <v>0</v>
      </c>
      <c r="J1413" s="12">
        <v>1000</v>
      </c>
      <c r="K1413" s="12">
        <v>0</v>
      </c>
      <c r="L1413" s="190">
        <v>4</v>
      </c>
      <c r="M1413" s="13" t="s">
        <v>1130</v>
      </c>
      <c r="N1413" s="14" t="s">
        <v>4298</v>
      </c>
      <c r="O1413" s="70" t="s">
        <v>22271</v>
      </c>
      <c r="P1413" s="14"/>
      <c r="Q1413" s="14"/>
      <c r="R1413" s="14">
        <v>13070</v>
      </c>
      <c r="S1413" s="14" t="s">
        <v>8904</v>
      </c>
      <c r="T1413" s="14" t="s">
        <v>7473</v>
      </c>
      <c r="U1413" s="14" t="s">
        <v>1128</v>
      </c>
      <c r="V1413" s="14" t="s">
        <v>1128</v>
      </c>
      <c r="W1413" s="14" t="s">
        <v>25611</v>
      </c>
      <c r="X1413" s="41" t="s">
        <v>13493</v>
      </c>
      <c r="Y1413" s="41" t="s">
        <v>13494</v>
      </c>
      <c r="Z1413" s="41" t="s">
        <v>24565</v>
      </c>
      <c r="AA1413" s="41" t="s">
        <v>12778</v>
      </c>
      <c r="AB1413" s="41"/>
      <c r="AD1413" s="74"/>
      <c r="AE1413" s="74"/>
      <c r="AF1413" s="74"/>
      <c r="AG1413" s="360" t="s">
        <v>16534</v>
      </c>
      <c r="AH1413" s="153" t="s">
        <v>24308</v>
      </c>
    </row>
    <row r="1414" spans="1:34" ht="31.5" customHeight="1" outlineLevel="1">
      <c r="A1414" s="531" t="s">
        <v>1131</v>
      </c>
      <c r="B1414" s="195" t="s">
        <v>10585</v>
      </c>
      <c r="C1414" s="27" t="s">
        <v>14393</v>
      </c>
      <c r="D1414" s="20"/>
      <c r="E1414" s="20"/>
      <c r="F1414" s="63"/>
      <c r="G1414" s="291" t="s">
        <v>23563</v>
      </c>
      <c r="H1414" s="12">
        <v>0</v>
      </c>
      <c r="I1414" s="12">
        <v>0</v>
      </c>
      <c r="J1414" s="12">
        <v>1000</v>
      </c>
      <c r="K1414" s="12">
        <v>0</v>
      </c>
      <c r="L1414" s="190">
        <v>4</v>
      </c>
      <c r="M1414" s="13" t="s">
        <v>1132</v>
      </c>
      <c r="N1414" s="14"/>
      <c r="O1414" s="70"/>
      <c r="P1414" s="14"/>
      <c r="Q1414" s="14"/>
      <c r="R1414" s="14">
        <v>24593</v>
      </c>
      <c r="S1414" s="14" t="s">
        <v>8905</v>
      </c>
      <c r="T1414" s="14" t="s">
        <v>7474</v>
      </c>
      <c r="U1414" s="14" t="s">
        <v>1131</v>
      </c>
      <c r="V1414" s="14" t="s">
        <v>1131</v>
      </c>
      <c r="W1414" s="14" t="s">
        <v>25612</v>
      </c>
      <c r="X1414" s="41" t="s">
        <v>12779</v>
      </c>
      <c r="Y1414" s="41" t="s">
        <v>12780</v>
      </c>
      <c r="Z1414" s="41" t="s">
        <v>12781</v>
      </c>
      <c r="AA1414" s="41" t="s">
        <v>12782</v>
      </c>
      <c r="AB1414" s="41"/>
      <c r="AD1414" s="74"/>
      <c r="AE1414" s="74"/>
      <c r="AF1414" s="74"/>
      <c r="AG1414" s="360" t="s">
        <v>16535</v>
      </c>
      <c r="AH1414" s="153" t="s">
        <v>24308</v>
      </c>
    </row>
    <row r="1415" spans="1:34" ht="31.5" customHeight="1" outlineLevel="1">
      <c r="A1415" s="531" t="s">
        <v>1133</v>
      </c>
      <c r="B1415" s="195" t="s">
        <v>10586</v>
      </c>
      <c r="C1415" s="27" t="s">
        <v>14394</v>
      </c>
      <c r="D1415" s="25"/>
      <c r="E1415" s="25"/>
      <c r="F1415" s="63"/>
      <c r="G1415" s="291" t="s">
        <v>23563</v>
      </c>
      <c r="H1415" s="12">
        <v>1</v>
      </c>
      <c r="I1415" s="12">
        <v>-1000</v>
      </c>
      <c r="J1415" s="12">
        <v>1000</v>
      </c>
      <c r="K1415" s="12">
        <v>0</v>
      </c>
      <c r="L1415" s="190">
        <v>4</v>
      </c>
      <c r="M1415" s="13" t="s">
        <v>1134</v>
      </c>
      <c r="N1415" s="14"/>
      <c r="O1415" s="70"/>
      <c r="P1415" s="14"/>
      <c r="Q1415" s="14"/>
      <c r="R1415" s="14"/>
      <c r="S1415" s="14" t="s">
        <v>13833</v>
      </c>
      <c r="T1415" s="14" t="s">
        <v>7475</v>
      </c>
      <c r="U1415" s="14"/>
      <c r="V1415" s="14"/>
      <c r="W1415" s="14" t="s">
        <v>25613</v>
      </c>
      <c r="X1415" s="41" t="s">
        <v>12779</v>
      </c>
      <c r="Y1415" s="41" t="s">
        <v>12780</v>
      </c>
      <c r="Z1415" s="41" t="s">
        <v>12781</v>
      </c>
      <c r="AA1415" s="41" t="s">
        <v>12782</v>
      </c>
      <c r="AB1415" s="41"/>
      <c r="AD1415" s="74"/>
      <c r="AE1415" s="74"/>
      <c r="AF1415" s="74"/>
      <c r="AG1415" s="360" t="s">
        <v>16536</v>
      </c>
      <c r="AH1415" s="153" t="s">
        <v>24308</v>
      </c>
    </row>
    <row r="1416" spans="1:34" ht="31.5" customHeight="1" outlineLevel="1">
      <c r="A1416" s="531" t="s">
        <v>1149</v>
      </c>
      <c r="B1416" s="75" t="s">
        <v>14790</v>
      </c>
      <c r="C1416" s="27" t="s">
        <v>28762</v>
      </c>
      <c r="D1416" s="107"/>
      <c r="E1416" s="150"/>
      <c r="F1416" s="150"/>
      <c r="G1416" s="283" t="s">
        <v>23564</v>
      </c>
      <c r="H1416" s="12">
        <v>0</v>
      </c>
      <c r="I1416" s="12">
        <v>0</v>
      </c>
      <c r="J1416" s="12">
        <v>1000</v>
      </c>
      <c r="K1416" s="82">
        <v>0</v>
      </c>
      <c r="L1416" s="51"/>
      <c r="M1416" s="13"/>
      <c r="N1416" s="17"/>
      <c r="O1416" s="70"/>
      <c r="P1416" s="14"/>
      <c r="Q1416" s="14"/>
      <c r="R1416" s="14"/>
      <c r="S1416" s="14"/>
      <c r="T1416" s="14"/>
      <c r="U1416" s="14"/>
      <c r="V1416" s="14"/>
      <c r="W1416" s="14"/>
      <c r="X1416" s="41"/>
      <c r="Y1416" s="41"/>
      <c r="Z1416" s="41"/>
      <c r="AA1416" s="41"/>
      <c r="AB1416" s="41"/>
      <c r="AD1416" s="74"/>
      <c r="AE1416" s="74"/>
      <c r="AF1416" s="74"/>
      <c r="AG1416" s="360" t="s">
        <v>16537</v>
      </c>
      <c r="AH1416" s="153" t="s">
        <v>24308</v>
      </c>
    </row>
    <row r="1417" spans="1:34" ht="31.5" customHeight="1" outlineLevel="1">
      <c r="A1417" s="531" t="s">
        <v>1151</v>
      </c>
      <c r="B1417" s="75" t="s">
        <v>28761</v>
      </c>
      <c r="C1417" s="27" t="s">
        <v>28763</v>
      </c>
      <c r="D1417" s="107"/>
      <c r="E1417" s="150"/>
      <c r="F1417" s="150"/>
      <c r="G1417" s="283" t="s">
        <v>23564</v>
      </c>
      <c r="H1417" s="12">
        <v>0</v>
      </c>
      <c r="I1417" s="12">
        <v>0</v>
      </c>
      <c r="J1417" s="12">
        <v>1000</v>
      </c>
      <c r="K1417" s="82">
        <v>0</v>
      </c>
      <c r="L1417" s="51"/>
      <c r="M1417" s="13"/>
      <c r="N1417" s="17"/>
      <c r="O1417" s="70"/>
      <c r="P1417" s="14"/>
      <c r="Q1417" s="14"/>
      <c r="R1417" s="14"/>
      <c r="S1417" s="14"/>
      <c r="T1417" s="14"/>
      <c r="U1417" s="14"/>
      <c r="V1417" s="14"/>
      <c r="W1417" s="14"/>
      <c r="X1417" s="41"/>
      <c r="Y1417" s="41"/>
      <c r="Z1417" s="41"/>
      <c r="AA1417" s="41"/>
      <c r="AB1417" s="41"/>
      <c r="AD1417" s="74"/>
      <c r="AE1417" s="74"/>
      <c r="AF1417" s="74"/>
      <c r="AG1417" s="360" t="s">
        <v>16537</v>
      </c>
      <c r="AH1417" s="153" t="s">
        <v>24308</v>
      </c>
    </row>
    <row r="1418" spans="1:34" ht="31.5" customHeight="1" outlineLevel="1">
      <c r="A1418" s="531" t="s">
        <v>7883</v>
      </c>
      <c r="B1418" s="195" t="s">
        <v>1152</v>
      </c>
      <c r="C1418" s="27" t="s">
        <v>14675</v>
      </c>
      <c r="D1418" s="31"/>
      <c r="E1418" s="31"/>
      <c r="F1418" s="150"/>
      <c r="G1418" s="283" t="s">
        <v>23564</v>
      </c>
      <c r="H1418" s="12">
        <v>0</v>
      </c>
      <c r="I1418" s="12">
        <v>0</v>
      </c>
      <c r="J1418" s="12">
        <v>1000</v>
      </c>
      <c r="K1418" s="12">
        <v>0</v>
      </c>
      <c r="L1418" s="190"/>
      <c r="M1418" s="13" t="s">
        <v>22486</v>
      </c>
      <c r="N1418" s="14"/>
      <c r="O1418" s="70"/>
      <c r="P1418" s="14"/>
      <c r="Q1418" s="14"/>
      <c r="R1418" s="14">
        <v>29320</v>
      </c>
      <c r="S1418" s="14" t="s">
        <v>8910</v>
      </c>
      <c r="T1418" s="14" t="s">
        <v>7480</v>
      </c>
      <c r="U1418" s="14" t="s">
        <v>7883</v>
      </c>
      <c r="V1418" s="14" t="s">
        <v>8911</v>
      </c>
      <c r="W1418" s="14" t="s">
        <v>25614</v>
      </c>
      <c r="X1418" s="41" t="s">
        <v>12786</v>
      </c>
      <c r="Y1418" s="41" t="s">
        <v>12787</v>
      </c>
      <c r="Z1418" s="41" t="s">
        <v>12788</v>
      </c>
      <c r="AA1418" s="41"/>
      <c r="AB1418" s="41"/>
      <c r="AD1418" s="74"/>
      <c r="AE1418" s="74"/>
      <c r="AF1418" s="74"/>
      <c r="AG1418" s="360" t="s">
        <v>16538</v>
      </c>
      <c r="AH1418" s="153" t="s">
        <v>24308</v>
      </c>
    </row>
    <row r="1419" spans="1:34" ht="31.5" customHeight="1" outlineLevel="1">
      <c r="A1419" s="531" t="s">
        <v>1107</v>
      </c>
      <c r="B1419" s="219" t="s">
        <v>10496</v>
      </c>
      <c r="C1419" s="20" t="s">
        <v>13763</v>
      </c>
      <c r="D1419" s="35"/>
      <c r="E1419" s="35"/>
      <c r="F1419" s="32"/>
      <c r="G1419" s="255" t="s">
        <v>23565</v>
      </c>
      <c r="H1419" s="12">
        <v>0</v>
      </c>
      <c r="I1419" s="12">
        <v>0</v>
      </c>
      <c r="J1419" s="12">
        <v>1000</v>
      </c>
      <c r="K1419" s="12">
        <v>0</v>
      </c>
      <c r="L1419" s="190"/>
      <c r="M1419" s="13" t="s">
        <v>1108</v>
      </c>
      <c r="N1419" s="17" t="s">
        <v>16052</v>
      </c>
      <c r="O1419" s="70"/>
      <c r="P1419" s="14"/>
      <c r="Q1419" s="14"/>
      <c r="R1419" s="14"/>
      <c r="S1419" s="14" t="s">
        <v>13762</v>
      </c>
      <c r="T1419" s="14" t="s">
        <v>3959</v>
      </c>
      <c r="U1419" s="14"/>
      <c r="V1419" s="14"/>
      <c r="W1419" s="14" t="s">
        <v>25615</v>
      </c>
      <c r="X1419" s="41" t="s">
        <v>13992</v>
      </c>
      <c r="Y1419" s="41" t="s">
        <v>13993</v>
      </c>
      <c r="Z1419" s="41" t="s">
        <v>13994</v>
      </c>
      <c r="AA1419" s="41"/>
      <c r="AB1419" s="41"/>
      <c r="AD1419" s="74"/>
      <c r="AE1419" s="74"/>
      <c r="AF1419" s="74"/>
      <c r="AG1419" s="360" t="s">
        <v>16523</v>
      </c>
      <c r="AH1419" s="153" t="s">
        <v>24308</v>
      </c>
    </row>
    <row r="1420" spans="1:34" ht="31.5" customHeight="1" outlineLevel="1">
      <c r="A1420" s="531" t="s">
        <v>1116</v>
      </c>
      <c r="B1420" s="195" t="s">
        <v>10581</v>
      </c>
      <c r="C1420" s="26" t="s">
        <v>13780</v>
      </c>
      <c r="D1420" s="20"/>
      <c r="E1420" s="20"/>
      <c r="F1420" s="63"/>
      <c r="G1420" s="255" t="s">
        <v>23566</v>
      </c>
      <c r="H1420" s="12">
        <v>0</v>
      </c>
      <c r="I1420" s="12">
        <v>0</v>
      </c>
      <c r="J1420" s="12">
        <v>1000</v>
      </c>
      <c r="K1420" s="12">
        <v>0</v>
      </c>
      <c r="L1420" s="190">
        <v>4</v>
      </c>
      <c r="M1420" s="13" t="s">
        <v>1117</v>
      </c>
      <c r="N1420" s="14"/>
      <c r="O1420" s="70"/>
      <c r="P1420" s="14"/>
      <c r="Q1420" s="14"/>
      <c r="R1420" s="14"/>
      <c r="S1420" s="14" t="s">
        <v>13773</v>
      </c>
      <c r="T1420" s="14" t="s">
        <v>7467</v>
      </c>
      <c r="U1420" s="14"/>
      <c r="V1420" s="14"/>
      <c r="W1420" s="14" t="s">
        <v>25616</v>
      </c>
      <c r="X1420" s="41" t="s">
        <v>13774</v>
      </c>
      <c r="Y1420" s="41" t="s">
        <v>13776</v>
      </c>
      <c r="Z1420" s="41" t="s">
        <v>14001</v>
      </c>
      <c r="AA1420" s="41"/>
      <c r="AB1420" s="41"/>
      <c r="AD1420" s="74"/>
      <c r="AE1420" s="358" t="s">
        <v>23802</v>
      </c>
      <c r="AF1420" s="74"/>
      <c r="AG1420" s="360" t="s">
        <v>16540</v>
      </c>
      <c r="AH1420" s="153" t="s">
        <v>24308</v>
      </c>
    </row>
    <row r="1421" spans="1:34" ht="31.5" customHeight="1" outlineLevel="1">
      <c r="A1421" s="531" t="s">
        <v>1118</v>
      </c>
      <c r="B1421" s="195" t="s">
        <v>10582</v>
      </c>
      <c r="C1421" s="26" t="s">
        <v>13779</v>
      </c>
      <c r="D1421" s="25"/>
      <c r="E1421" s="25"/>
      <c r="F1421" s="25"/>
      <c r="G1421" s="255" t="s">
        <v>23566</v>
      </c>
      <c r="H1421" s="12">
        <v>0</v>
      </c>
      <c r="I1421" s="12">
        <v>0</v>
      </c>
      <c r="J1421" s="12">
        <v>1000</v>
      </c>
      <c r="K1421" s="12">
        <v>0</v>
      </c>
      <c r="L1421" s="190"/>
      <c r="M1421" s="13" t="s">
        <v>22487</v>
      </c>
      <c r="N1421" s="14"/>
      <c r="O1421" s="70"/>
      <c r="P1421" s="14"/>
      <c r="Q1421" s="14"/>
      <c r="R1421" s="14"/>
      <c r="S1421" s="14" t="s">
        <v>13775</v>
      </c>
      <c r="T1421" s="14" t="s">
        <v>7468</v>
      </c>
      <c r="U1421" s="14"/>
      <c r="V1421" s="14"/>
      <c r="W1421" s="14" t="s">
        <v>25617</v>
      </c>
      <c r="X1421" s="41" t="s">
        <v>14002</v>
      </c>
      <c r="Y1421" s="41" t="s">
        <v>14003</v>
      </c>
      <c r="Z1421" s="41" t="s">
        <v>14001</v>
      </c>
      <c r="AA1421" s="41" t="s">
        <v>12777</v>
      </c>
      <c r="AB1421" s="41"/>
      <c r="AD1421" s="74"/>
      <c r="AE1421" s="74"/>
      <c r="AF1421" s="74"/>
      <c r="AG1421" s="360" t="s">
        <v>16541</v>
      </c>
      <c r="AH1421" s="153" t="s">
        <v>24308</v>
      </c>
    </row>
    <row r="1422" spans="1:34" ht="31.5" customHeight="1" outlineLevel="1">
      <c r="A1422" s="531" t="s">
        <v>1119</v>
      </c>
      <c r="B1422" s="195" t="s">
        <v>10583</v>
      </c>
      <c r="C1422" s="26" t="s">
        <v>13778</v>
      </c>
      <c r="D1422" s="25"/>
      <c r="E1422" s="25"/>
      <c r="F1422" s="25"/>
      <c r="G1422" s="255" t="s">
        <v>23566</v>
      </c>
      <c r="H1422" s="12">
        <v>0</v>
      </c>
      <c r="I1422" s="12">
        <v>0</v>
      </c>
      <c r="J1422" s="12">
        <v>1000</v>
      </c>
      <c r="K1422" s="12">
        <v>0</v>
      </c>
      <c r="L1422" s="190"/>
      <c r="M1422" s="13" t="s">
        <v>22487</v>
      </c>
      <c r="N1422" s="14" t="s">
        <v>14442</v>
      </c>
      <c r="O1422" s="70"/>
      <c r="P1422" s="14"/>
      <c r="Q1422" s="14"/>
      <c r="R1422" s="14"/>
      <c r="S1422" s="14" t="s">
        <v>13777</v>
      </c>
      <c r="T1422" s="14" t="s">
        <v>7469</v>
      </c>
      <c r="U1422" s="14"/>
      <c r="V1422" s="14"/>
      <c r="W1422" s="14" t="s">
        <v>25618</v>
      </c>
      <c r="X1422" s="41" t="s">
        <v>14004</v>
      </c>
      <c r="Y1422" s="41" t="s">
        <v>14005</v>
      </c>
      <c r="Z1422" s="41" t="s">
        <v>14001</v>
      </c>
      <c r="AA1422" s="41" t="s">
        <v>12777</v>
      </c>
      <c r="AB1422" s="41"/>
      <c r="AD1422" s="74"/>
      <c r="AE1422" s="74"/>
      <c r="AF1422" s="74"/>
      <c r="AG1422" s="360" t="s">
        <v>16541</v>
      </c>
      <c r="AH1422" s="153" t="s">
        <v>24308</v>
      </c>
    </row>
    <row r="1423" spans="1:34" ht="31.5" customHeight="1" outlineLevel="1">
      <c r="A1423" s="531" t="s">
        <v>14977</v>
      </c>
      <c r="B1423" s="219" t="s">
        <v>14809</v>
      </c>
      <c r="C1423" s="27" t="s">
        <v>14674</v>
      </c>
      <c r="D1423" s="35"/>
      <c r="E1423" s="32"/>
      <c r="F1423" s="32"/>
      <c r="G1423" s="255" t="s">
        <v>23567</v>
      </c>
      <c r="H1423" s="12">
        <v>0</v>
      </c>
      <c r="I1423" s="12">
        <v>0</v>
      </c>
      <c r="J1423" s="12">
        <v>1000</v>
      </c>
      <c r="K1423" s="12">
        <v>0</v>
      </c>
      <c r="L1423" s="190"/>
      <c r="M1423" s="13" t="s">
        <v>1150</v>
      </c>
      <c r="N1423" s="14"/>
      <c r="O1423" s="70"/>
      <c r="P1423" s="14"/>
      <c r="Q1423" s="14"/>
      <c r="R1423" s="14"/>
      <c r="S1423" s="14" t="s">
        <v>14416</v>
      </c>
      <c r="T1423" s="14" t="s">
        <v>8907</v>
      </c>
      <c r="U1423" s="14"/>
      <c r="V1423" s="14"/>
      <c r="W1423" s="14" t="s">
        <v>25619</v>
      </c>
      <c r="X1423" s="41"/>
      <c r="Y1423" s="41"/>
      <c r="Z1423" s="41"/>
      <c r="AA1423" s="41"/>
      <c r="AB1423" s="41"/>
      <c r="AD1423" s="74"/>
      <c r="AE1423" s="74"/>
      <c r="AF1423" s="74"/>
      <c r="AG1423" s="360" t="s">
        <v>16537</v>
      </c>
      <c r="AH1423" s="153" t="s">
        <v>24308</v>
      </c>
    </row>
    <row r="1424" spans="1:34" ht="31.5" customHeight="1" outlineLevel="1">
      <c r="A1424" s="531" t="s">
        <v>1147</v>
      </c>
      <c r="B1424" s="75" t="s">
        <v>1146</v>
      </c>
      <c r="C1424" s="34" t="s">
        <v>14391</v>
      </c>
      <c r="D1424" s="35"/>
      <c r="E1424" s="35"/>
      <c r="F1424" s="32"/>
      <c r="G1424" s="255" t="s">
        <v>23567</v>
      </c>
      <c r="H1424" s="12">
        <v>0</v>
      </c>
      <c r="I1424" s="12">
        <v>0</v>
      </c>
      <c r="J1424" s="12">
        <v>1000</v>
      </c>
      <c r="K1424" s="12">
        <v>0</v>
      </c>
      <c r="L1424" s="190"/>
      <c r="M1424" s="13"/>
      <c r="N1424" s="14"/>
      <c r="O1424" s="70"/>
      <c r="P1424" s="14"/>
      <c r="Q1424" s="14"/>
      <c r="R1424" s="14">
        <v>15177</v>
      </c>
      <c r="S1424" s="14" t="s">
        <v>14390</v>
      </c>
      <c r="T1424" s="14" t="s">
        <v>3957</v>
      </c>
      <c r="U1424" s="14"/>
      <c r="V1424" s="14"/>
      <c r="W1424" s="14" t="s">
        <v>25620</v>
      </c>
      <c r="X1424" s="41"/>
      <c r="Y1424" s="41"/>
      <c r="Z1424" s="41"/>
      <c r="AA1424" s="41"/>
      <c r="AB1424" s="41"/>
      <c r="AD1424" s="74"/>
      <c r="AE1424" s="74"/>
      <c r="AF1424" s="74"/>
      <c r="AG1424" s="360" t="s">
        <v>16542</v>
      </c>
      <c r="AH1424" s="153" t="s">
        <v>24308</v>
      </c>
    </row>
    <row r="1425" spans="1:34" s="153" customFormat="1" ht="31.5" customHeight="1" outlineLevel="1">
      <c r="A1425" s="531" t="s">
        <v>14978</v>
      </c>
      <c r="B1425" s="219" t="s">
        <v>14810</v>
      </c>
      <c r="C1425" s="27" t="s">
        <v>14673</v>
      </c>
      <c r="D1425" s="35"/>
      <c r="E1425" s="32"/>
      <c r="F1425" s="32"/>
      <c r="G1425" s="255" t="s">
        <v>23567</v>
      </c>
      <c r="H1425" s="12">
        <v>0</v>
      </c>
      <c r="I1425" s="12">
        <v>0</v>
      </c>
      <c r="J1425" s="12">
        <v>1000</v>
      </c>
      <c r="K1425" s="12">
        <v>0</v>
      </c>
      <c r="L1425" s="190"/>
      <c r="M1425" s="13"/>
      <c r="N1425" s="14" t="s">
        <v>7039</v>
      </c>
      <c r="O1425" s="70"/>
      <c r="P1425" s="14"/>
      <c r="Q1425" s="14"/>
      <c r="R1425" s="14"/>
      <c r="S1425" s="14"/>
      <c r="T1425" s="14"/>
      <c r="U1425" s="14"/>
      <c r="V1425" s="14"/>
      <c r="W1425" s="14"/>
      <c r="X1425" s="41"/>
      <c r="Y1425" s="41"/>
      <c r="Z1425" s="41"/>
      <c r="AA1425" s="41"/>
      <c r="AB1425" s="41"/>
      <c r="AC1425" s="517"/>
      <c r="AD1425" s="74"/>
      <c r="AE1425" s="74"/>
      <c r="AF1425" s="74"/>
      <c r="AG1425" s="360" t="s">
        <v>16537</v>
      </c>
      <c r="AH1425" s="153" t="s">
        <v>24308</v>
      </c>
    </row>
    <row r="1426" spans="1:34" s="153" customFormat="1" ht="31.5" customHeight="1" outlineLevel="1">
      <c r="A1426" s="531" t="s">
        <v>14979</v>
      </c>
      <c r="B1426" s="295" t="s">
        <v>14811</v>
      </c>
      <c r="C1426" s="34" t="s">
        <v>14419</v>
      </c>
      <c r="D1426" s="35"/>
      <c r="E1426" s="32"/>
      <c r="F1426" s="32"/>
      <c r="G1426" s="255" t="s">
        <v>23567</v>
      </c>
      <c r="H1426" s="12">
        <v>0</v>
      </c>
      <c r="I1426" s="12">
        <v>0</v>
      </c>
      <c r="J1426" s="12">
        <v>1000</v>
      </c>
      <c r="K1426" s="12">
        <v>0</v>
      </c>
      <c r="L1426" s="190"/>
      <c r="M1426" s="13"/>
      <c r="N1426" s="14" t="s">
        <v>7040</v>
      </c>
      <c r="O1426" s="70"/>
      <c r="P1426" s="14"/>
      <c r="Q1426" s="14"/>
      <c r="R1426" s="14"/>
      <c r="S1426" s="14"/>
      <c r="T1426" s="14"/>
      <c r="U1426" s="14"/>
      <c r="V1426" s="14"/>
      <c r="W1426" s="14"/>
      <c r="X1426" s="41"/>
      <c r="Y1426" s="41"/>
      <c r="Z1426" s="41"/>
      <c r="AA1426" s="41"/>
      <c r="AB1426" s="41"/>
      <c r="AC1426" s="517"/>
      <c r="AD1426" s="74"/>
      <c r="AE1426" s="74"/>
      <c r="AF1426" s="74"/>
      <c r="AG1426" s="360" t="s">
        <v>16537</v>
      </c>
      <c r="AH1426" s="153" t="s">
        <v>24308</v>
      </c>
    </row>
    <row r="1427" spans="1:34" ht="31.5" customHeight="1" outlineLevel="1">
      <c r="A1427" s="531" t="s">
        <v>1142</v>
      </c>
      <c r="B1427" s="195" t="s">
        <v>10590</v>
      </c>
      <c r="C1427" s="26" t="s">
        <v>14418</v>
      </c>
      <c r="D1427" s="35"/>
      <c r="E1427" s="35"/>
      <c r="F1427" s="32"/>
      <c r="G1427" s="279" t="s">
        <v>23568</v>
      </c>
      <c r="H1427" s="12">
        <v>0</v>
      </c>
      <c r="I1427" s="12">
        <v>0</v>
      </c>
      <c r="J1427" s="12">
        <v>1000</v>
      </c>
      <c r="K1427" s="12">
        <v>0</v>
      </c>
      <c r="L1427" s="190">
        <v>4</v>
      </c>
      <c r="M1427" s="13" t="s">
        <v>1143</v>
      </c>
      <c r="N1427" s="14"/>
      <c r="O1427" s="70"/>
      <c r="P1427" s="14"/>
      <c r="Q1427" s="14"/>
      <c r="R1427" s="14"/>
      <c r="S1427" s="14" t="s">
        <v>13836</v>
      </c>
      <c r="T1427" s="14" t="s">
        <v>7479</v>
      </c>
      <c r="U1427" s="14"/>
      <c r="V1427" s="14"/>
      <c r="W1427" s="14" t="s">
        <v>25621</v>
      </c>
      <c r="X1427" s="41" t="s">
        <v>24566</v>
      </c>
      <c r="Y1427" s="41" t="s">
        <v>14011</v>
      </c>
      <c r="Z1427" s="41" t="s">
        <v>13491</v>
      </c>
      <c r="AA1427" s="41" t="s">
        <v>14325</v>
      </c>
      <c r="AB1427" s="41" t="s">
        <v>14326</v>
      </c>
      <c r="AD1427" s="74"/>
      <c r="AE1427" s="74"/>
      <c r="AF1427" s="74"/>
      <c r="AG1427" s="360" t="s">
        <v>16539</v>
      </c>
      <c r="AH1427" s="153" t="s">
        <v>24308</v>
      </c>
    </row>
    <row r="1428" spans="1:34" ht="31.5" customHeight="1" outlineLevel="1">
      <c r="A1428" s="531" t="s">
        <v>1120</v>
      </c>
      <c r="B1428" s="219" t="s">
        <v>1121</v>
      </c>
      <c r="C1428" s="27" t="s">
        <v>13781</v>
      </c>
      <c r="D1428" s="20"/>
      <c r="E1428" s="20"/>
      <c r="F1428" s="62"/>
      <c r="G1428" s="281" t="s">
        <v>23569</v>
      </c>
      <c r="H1428" s="12">
        <v>0</v>
      </c>
      <c r="I1428" s="12">
        <v>0</v>
      </c>
      <c r="J1428" s="12">
        <v>1000</v>
      </c>
      <c r="K1428" s="12">
        <v>0</v>
      </c>
      <c r="L1428" s="190">
        <v>4</v>
      </c>
      <c r="M1428" s="13" t="s">
        <v>1122</v>
      </c>
      <c r="N1428" s="14"/>
      <c r="O1428" s="70"/>
      <c r="P1428" s="14"/>
      <c r="Q1428" s="14"/>
      <c r="R1428" s="14">
        <v>12838</v>
      </c>
      <c r="S1428" s="14" t="s">
        <v>8902</v>
      </c>
      <c r="T1428" s="14" t="s">
        <v>7470</v>
      </c>
      <c r="U1428" s="14" t="s">
        <v>1120</v>
      </c>
      <c r="V1428" s="14" t="s">
        <v>1120</v>
      </c>
      <c r="W1428" s="14" t="s">
        <v>25622</v>
      </c>
      <c r="X1428" s="41" t="s">
        <v>12775</v>
      </c>
      <c r="Y1428" s="41" t="s">
        <v>12776</v>
      </c>
      <c r="Z1428" s="41"/>
      <c r="AA1428" s="41" t="s">
        <v>12777</v>
      </c>
      <c r="AB1428" s="41" t="s">
        <v>14324</v>
      </c>
      <c r="AD1428" s="74"/>
      <c r="AE1428" s="74"/>
      <c r="AF1428" s="74"/>
      <c r="AG1428" s="360" t="s">
        <v>16543</v>
      </c>
      <c r="AH1428" s="153" t="s">
        <v>24308</v>
      </c>
    </row>
    <row r="1429" spans="1:34" ht="31.5" customHeight="1" outlineLevel="1">
      <c r="A1429" s="531" t="s">
        <v>1123</v>
      </c>
      <c r="B1429" s="219" t="s">
        <v>1124</v>
      </c>
      <c r="C1429" s="27" t="s">
        <v>13782</v>
      </c>
      <c r="D1429" s="25"/>
      <c r="E1429" s="25"/>
      <c r="F1429" s="62"/>
      <c r="G1429" s="281" t="s">
        <v>23569</v>
      </c>
      <c r="H1429" s="12">
        <v>0</v>
      </c>
      <c r="I1429" s="12">
        <v>0</v>
      </c>
      <c r="J1429" s="12">
        <v>1000</v>
      </c>
      <c r="K1429" s="12">
        <v>0</v>
      </c>
      <c r="L1429" s="190">
        <v>4</v>
      </c>
      <c r="M1429" s="13" t="s">
        <v>1125</v>
      </c>
      <c r="N1429" s="14"/>
      <c r="O1429" s="70"/>
      <c r="P1429" s="14"/>
      <c r="Q1429" s="14"/>
      <c r="R1429" s="14">
        <v>18998</v>
      </c>
      <c r="S1429" s="14" t="s">
        <v>8903</v>
      </c>
      <c r="T1429" s="14" t="s">
        <v>7471</v>
      </c>
      <c r="U1429" s="14" t="s">
        <v>1123</v>
      </c>
      <c r="V1429" s="14" t="s">
        <v>1123</v>
      </c>
      <c r="W1429" s="14" t="s">
        <v>25623</v>
      </c>
      <c r="X1429" s="41" t="s">
        <v>24567</v>
      </c>
      <c r="Y1429" s="41" t="s">
        <v>13490</v>
      </c>
      <c r="Z1429" s="41" t="s">
        <v>13491</v>
      </c>
      <c r="AA1429" s="41" t="s">
        <v>13492</v>
      </c>
      <c r="AB1429" s="41" t="s">
        <v>14324</v>
      </c>
      <c r="AD1429" s="74"/>
      <c r="AE1429" s="74"/>
      <c r="AF1429" s="74"/>
      <c r="AG1429" s="360" t="s">
        <v>16544</v>
      </c>
      <c r="AH1429" s="153" t="s">
        <v>24308</v>
      </c>
    </row>
    <row r="1430" spans="1:34" ht="31.5" customHeight="1" outlineLevel="1">
      <c r="A1430" s="531" t="s">
        <v>1126</v>
      </c>
      <c r="B1430" s="195" t="s">
        <v>10584</v>
      </c>
      <c r="C1430" s="27" t="s">
        <v>14443</v>
      </c>
      <c r="D1430" s="20"/>
      <c r="E1430" s="20"/>
      <c r="F1430" s="20"/>
      <c r="G1430" s="282" t="s">
        <v>23570</v>
      </c>
      <c r="H1430" s="12">
        <v>0</v>
      </c>
      <c r="I1430" s="12">
        <v>0</v>
      </c>
      <c r="J1430" s="12">
        <v>1000</v>
      </c>
      <c r="K1430" s="12">
        <v>0</v>
      </c>
      <c r="L1430" s="190"/>
      <c r="M1430" s="13" t="s">
        <v>1127</v>
      </c>
      <c r="N1430" s="14"/>
      <c r="O1430" s="70"/>
      <c r="P1430" s="14"/>
      <c r="Q1430" s="14"/>
      <c r="R1430" s="14"/>
      <c r="S1430" s="14" t="s">
        <v>13783</v>
      </c>
      <c r="T1430" s="14" t="s">
        <v>7472</v>
      </c>
      <c r="U1430" s="14"/>
      <c r="V1430" s="14"/>
      <c r="W1430" s="14" t="s">
        <v>25624</v>
      </c>
      <c r="X1430" s="41" t="s">
        <v>24568</v>
      </c>
      <c r="Y1430" s="41" t="s">
        <v>14006</v>
      </c>
      <c r="Z1430" s="41" t="s">
        <v>14007</v>
      </c>
      <c r="AA1430" s="41" t="s">
        <v>13492</v>
      </c>
      <c r="AB1430" s="41" t="s">
        <v>14324</v>
      </c>
      <c r="AD1430" s="74"/>
      <c r="AE1430" s="74"/>
      <c r="AF1430" s="74"/>
      <c r="AG1430" s="360" t="s">
        <v>17253</v>
      </c>
      <c r="AH1430" s="153" t="s">
        <v>24308</v>
      </c>
    </row>
    <row r="1431" spans="1:34" s="153" customFormat="1" ht="31.5" customHeight="1" outlineLevel="1">
      <c r="A1431" s="531" t="s">
        <v>14980</v>
      </c>
      <c r="B1431" s="219" t="s">
        <v>14812</v>
      </c>
      <c r="C1431" s="246" t="s">
        <v>23065</v>
      </c>
      <c r="D1431" s="20"/>
      <c r="E1431" s="20"/>
      <c r="F1431" s="20"/>
      <c r="G1431" s="282" t="s">
        <v>23570</v>
      </c>
      <c r="H1431" s="12">
        <v>0</v>
      </c>
      <c r="I1431" s="12">
        <v>0</v>
      </c>
      <c r="J1431" s="12">
        <v>1000</v>
      </c>
      <c r="K1431" s="12">
        <v>0</v>
      </c>
      <c r="L1431" s="190"/>
      <c r="M1431" s="13"/>
      <c r="N1431" s="14"/>
      <c r="O1431" s="70"/>
      <c r="P1431" s="14"/>
      <c r="Q1431" s="14"/>
      <c r="R1431" s="14"/>
      <c r="S1431" s="14" t="s">
        <v>14384</v>
      </c>
      <c r="T1431" s="14"/>
      <c r="U1431" s="14"/>
      <c r="V1431" s="14"/>
      <c r="W1431" s="14" t="s">
        <v>25625</v>
      </c>
      <c r="X1431" s="41"/>
      <c r="Y1431" s="41"/>
      <c r="Z1431" s="41"/>
      <c r="AA1431" s="41"/>
      <c r="AB1431" s="41"/>
      <c r="AC1431" s="517"/>
      <c r="AD1431" s="74"/>
      <c r="AE1431" s="74"/>
      <c r="AF1431" s="74"/>
      <c r="AG1431" s="360" t="s">
        <v>16542</v>
      </c>
      <c r="AH1431" s="153" t="s">
        <v>24308</v>
      </c>
    </row>
    <row r="1432" spans="1:34" ht="31.5" customHeight="1" outlineLevel="1">
      <c r="A1432" s="531" t="s">
        <v>1148</v>
      </c>
      <c r="B1432" s="195" t="s">
        <v>10591</v>
      </c>
      <c r="C1432" s="27" t="s">
        <v>14385</v>
      </c>
      <c r="D1432" s="35"/>
      <c r="E1432" s="35"/>
      <c r="F1432" s="32"/>
      <c r="G1432" s="282" t="s">
        <v>23570</v>
      </c>
      <c r="H1432" s="12">
        <v>0</v>
      </c>
      <c r="I1432" s="12">
        <v>0</v>
      </c>
      <c r="J1432" s="12">
        <v>1000</v>
      </c>
      <c r="K1432" s="12">
        <v>0</v>
      </c>
      <c r="L1432" s="190">
        <v>4</v>
      </c>
      <c r="M1432" s="13" t="s">
        <v>22486</v>
      </c>
      <c r="N1432" s="14"/>
      <c r="O1432" s="70"/>
      <c r="P1432" s="14"/>
      <c r="Q1432" s="14"/>
      <c r="R1432" s="14">
        <v>16062</v>
      </c>
      <c r="S1432" s="14" t="s">
        <v>8908</v>
      </c>
      <c r="T1432" s="14" t="s">
        <v>3956</v>
      </c>
      <c r="U1432" s="14" t="s">
        <v>1148</v>
      </c>
      <c r="V1432" s="14" t="s">
        <v>8909</v>
      </c>
      <c r="W1432" s="14" t="s">
        <v>25626</v>
      </c>
      <c r="X1432" s="41" t="s">
        <v>12783</v>
      </c>
      <c r="Y1432" s="41" t="s">
        <v>12784</v>
      </c>
      <c r="Z1432" s="41" t="s">
        <v>12785</v>
      </c>
      <c r="AA1432" s="41"/>
      <c r="AB1432" s="41"/>
      <c r="AD1432" s="74"/>
      <c r="AE1432" s="74"/>
      <c r="AF1432" s="74"/>
      <c r="AG1432" s="360" t="s">
        <v>16545</v>
      </c>
      <c r="AH1432" s="153" t="s">
        <v>24308</v>
      </c>
    </row>
    <row r="1433" spans="1:34" ht="31.5" customHeight="1" outlineLevel="1">
      <c r="A1433" s="531" t="s">
        <v>1135</v>
      </c>
      <c r="B1433" s="195" t="s">
        <v>10587</v>
      </c>
      <c r="C1433" s="26" t="s">
        <v>14389</v>
      </c>
      <c r="D1433" s="20"/>
      <c r="E1433" s="20"/>
      <c r="F1433" s="63"/>
      <c r="G1433" s="280" t="s">
        <v>23575</v>
      </c>
      <c r="H1433" s="12">
        <v>1</v>
      </c>
      <c r="I1433" s="12">
        <v>-1000</v>
      </c>
      <c r="J1433" s="12">
        <v>1000</v>
      </c>
      <c r="K1433" s="12">
        <v>0</v>
      </c>
      <c r="L1433" s="190">
        <v>4</v>
      </c>
      <c r="M1433" s="13" t="s">
        <v>1136</v>
      </c>
      <c r="N1433" s="14"/>
      <c r="O1433" s="70" t="s">
        <v>22273</v>
      </c>
      <c r="P1433" s="14"/>
      <c r="Q1433" s="14"/>
      <c r="R1433" s="14">
        <v>12593</v>
      </c>
      <c r="S1433" s="14" t="s">
        <v>13834</v>
      </c>
      <c r="T1433" s="14" t="s">
        <v>7476</v>
      </c>
      <c r="U1433" s="14"/>
      <c r="V1433" s="14"/>
      <c r="W1433" s="14" t="s">
        <v>25627</v>
      </c>
      <c r="X1433" s="41" t="s">
        <v>13981</v>
      </c>
      <c r="Y1433" s="41" t="s">
        <v>13982</v>
      </c>
      <c r="Z1433" s="41" t="s">
        <v>13983</v>
      </c>
      <c r="AA1433" s="41" t="s">
        <v>14316</v>
      </c>
      <c r="AB1433" s="41"/>
      <c r="AD1433" s="74"/>
      <c r="AE1433" s="358" t="s">
        <v>9</v>
      </c>
      <c r="AF1433" s="74"/>
      <c r="AG1433" s="360" t="s">
        <v>16546</v>
      </c>
      <c r="AH1433" s="153" t="s">
        <v>24308</v>
      </c>
    </row>
    <row r="1434" spans="1:34" ht="31.5" customHeight="1" outlineLevel="1">
      <c r="A1434" s="531" t="s">
        <v>11552</v>
      </c>
      <c r="B1434" s="219" t="s">
        <v>10157</v>
      </c>
      <c r="C1434" s="237" t="s">
        <v>23066</v>
      </c>
      <c r="D1434" s="29"/>
      <c r="E1434" s="29"/>
      <c r="F1434" s="20"/>
      <c r="G1434" s="280" t="s">
        <v>23575</v>
      </c>
      <c r="H1434" s="12">
        <v>0</v>
      </c>
      <c r="I1434" s="12">
        <v>0</v>
      </c>
      <c r="J1434" s="12">
        <v>1000</v>
      </c>
      <c r="K1434" s="12">
        <v>0</v>
      </c>
      <c r="L1434" s="190"/>
      <c r="M1434" s="13" t="s">
        <v>4262</v>
      </c>
      <c r="N1434" s="14" t="s">
        <v>4377</v>
      </c>
      <c r="O1434" s="70" t="s">
        <v>22273</v>
      </c>
      <c r="P1434" s="14"/>
      <c r="Q1434" s="14"/>
      <c r="R1434" s="14"/>
      <c r="S1434" s="14" t="s">
        <v>13832</v>
      </c>
      <c r="T1434" s="14" t="s">
        <v>8897</v>
      </c>
      <c r="U1434" s="14"/>
      <c r="V1434" s="14"/>
      <c r="W1434" s="14" t="s">
        <v>25628</v>
      </c>
      <c r="X1434" s="41" t="s">
        <v>13981</v>
      </c>
      <c r="Y1434" s="41" t="s">
        <v>13982</v>
      </c>
      <c r="Z1434" s="41" t="s">
        <v>13983</v>
      </c>
      <c r="AA1434" s="41" t="s">
        <v>14316</v>
      </c>
      <c r="AB1434" s="41"/>
      <c r="AD1434" s="74"/>
      <c r="AE1434" s="358" t="s">
        <v>23733</v>
      </c>
      <c r="AF1434" s="74"/>
      <c r="AG1434" s="355" t="s">
        <v>16761</v>
      </c>
      <c r="AH1434" s="153" t="s">
        <v>24308</v>
      </c>
    </row>
    <row r="1435" spans="1:34" ht="31.5" customHeight="1" outlineLevel="1">
      <c r="A1435" s="531" t="s">
        <v>1140</v>
      </c>
      <c r="B1435" s="195" t="s">
        <v>10589</v>
      </c>
      <c r="C1435" s="26" t="s">
        <v>14388</v>
      </c>
      <c r="D1435" s="20"/>
      <c r="E1435" s="20"/>
      <c r="F1435" s="49"/>
      <c r="G1435" s="280" t="s">
        <v>23575</v>
      </c>
      <c r="H1435" s="12">
        <v>0</v>
      </c>
      <c r="I1435" s="12">
        <v>0</v>
      </c>
      <c r="J1435" s="12">
        <v>1000</v>
      </c>
      <c r="K1435" s="12">
        <v>0</v>
      </c>
      <c r="L1435" s="190">
        <v>4</v>
      </c>
      <c r="M1435" s="13" t="s">
        <v>1141</v>
      </c>
      <c r="N1435" s="14"/>
      <c r="O1435" s="70" t="s">
        <v>23748</v>
      </c>
      <c r="P1435" s="14"/>
      <c r="Q1435" s="14"/>
      <c r="R1435" s="14"/>
      <c r="S1435" s="14" t="s">
        <v>13835</v>
      </c>
      <c r="T1435" s="14" t="s">
        <v>7478</v>
      </c>
      <c r="U1435" s="14"/>
      <c r="V1435" s="14"/>
      <c r="W1435" s="14" t="s">
        <v>25629</v>
      </c>
      <c r="X1435" s="41" t="s">
        <v>14008</v>
      </c>
      <c r="Y1435" s="41" t="s">
        <v>14009</v>
      </c>
      <c r="Z1435" s="41" t="s">
        <v>14010</v>
      </c>
      <c r="AA1435" s="41"/>
      <c r="AB1435" s="41"/>
      <c r="AD1435" s="74"/>
      <c r="AE1435" s="74"/>
      <c r="AF1435" s="74"/>
      <c r="AG1435" s="360" t="s">
        <v>23747</v>
      </c>
      <c r="AH1435" s="153" t="s">
        <v>24308</v>
      </c>
    </row>
    <row r="1436" spans="1:34" ht="31.5" customHeight="1" outlineLevel="1">
      <c r="A1436" s="531" t="s">
        <v>14981</v>
      </c>
      <c r="B1436" s="219" t="s">
        <v>10161</v>
      </c>
      <c r="C1436" s="242" t="s">
        <v>23067</v>
      </c>
      <c r="D1436" s="20"/>
      <c r="E1436" s="20"/>
      <c r="F1436" s="32"/>
      <c r="G1436" s="280" t="s">
        <v>23575</v>
      </c>
      <c r="H1436" s="12">
        <v>0</v>
      </c>
      <c r="I1436" s="12">
        <v>0</v>
      </c>
      <c r="J1436" s="12">
        <v>1000</v>
      </c>
      <c r="K1436" s="12">
        <v>0</v>
      </c>
      <c r="L1436" s="190"/>
      <c r="M1436" s="13" t="s">
        <v>4267</v>
      </c>
      <c r="N1436" s="92" t="s">
        <v>17185</v>
      </c>
      <c r="O1436" s="70" t="s">
        <v>22273</v>
      </c>
      <c r="P1436" s="14"/>
      <c r="Q1436" s="14"/>
      <c r="R1436" s="14">
        <v>32935</v>
      </c>
      <c r="S1436" s="14"/>
      <c r="T1436" s="14" t="s">
        <v>8906</v>
      </c>
      <c r="U1436" s="14"/>
      <c r="V1436" s="14"/>
      <c r="W1436" s="14" t="s">
        <v>25630</v>
      </c>
      <c r="X1436" s="41"/>
      <c r="Y1436" s="41"/>
      <c r="Z1436" s="41"/>
      <c r="AA1436" s="41"/>
      <c r="AB1436" s="41"/>
      <c r="AD1436" s="74"/>
      <c r="AE1436" s="74"/>
      <c r="AF1436" s="74"/>
      <c r="AG1436" s="360" t="s">
        <v>16547</v>
      </c>
      <c r="AH1436" s="153" t="s">
        <v>24308</v>
      </c>
    </row>
    <row r="1437" spans="1:34" ht="31.5" customHeight="1" outlineLevel="1">
      <c r="A1437" s="531" t="s">
        <v>1144</v>
      </c>
      <c r="B1437" s="219" t="s">
        <v>1145</v>
      </c>
      <c r="C1437" s="50" t="s">
        <v>24032</v>
      </c>
      <c r="D1437" s="107"/>
      <c r="E1437" s="107"/>
      <c r="F1437" s="150"/>
      <c r="G1437" s="283" t="s">
        <v>23573</v>
      </c>
      <c r="H1437" s="12">
        <v>0</v>
      </c>
      <c r="I1437" s="12">
        <v>0</v>
      </c>
      <c r="J1437" s="12">
        <v>1000</v>
      </c>
      <c r="K1437" s="12">
        <v>0</v>
      </c>
      <c r="L1437" s="190"/>
      <c r="M1437" s="13" t="s">
        <v>22488</v>
      </c>
      <c r="N1437" s="14"/>
      <c r="O1437" s="70"/>
      <c r="P1437" s="14"/>
      <c r="Q1437" s="14"/>
      <c r="R1437" s="14">
        <v>32927</v>
      </c>
      <c r="S1437" s="14"/>
      <c r="T1437" s="14" t="s">
        <v>3958</v>
      </c>
      <c r="U1437" s="14"/>
      <c r="V1437" s="14"/>
      <c r="W1437" s="14" t="s">
        <v>25631</v>
      </c>
      <c r="X1437" s="41"/>
      <c r="Y1437" s="41"/>
      <c r="Z1437" s="41"/>
      <c r="AA1437" s="41"/>
      <c r="AB1437" s="41"/>
      <c r="AD1437" s="358" t="s">
        <v>15359</v>
      </c>
      <c r="AE1437" s="74"/>
      <c r="AF1437" s="74"/>
      <c r="AG1437" s="69"/>
      <c r="AH1437" s="153" t="s">
        <v>24308</v>
      </c>
    </row>
    <row r="1438" spans="1:34" ht="31.5" customHeight="1" outlineLevel="1">
      <c r="A1438" s="531" t="s">
        <v>1154</v>
      </c>
      <c r="B1438" s="219" t="s">
        <v>1155</v>
      </c>
      <c r="C1438" s="27" t="s">
        <v>24031</v>
      </c>
      <c r="D1438" s="31"/>
      <c r="E1438" s="31"/>
      <c r="F1438" s="32"/>
      <c r="G1438" s="255" t="s">
        <v>23574</v>
      </c>
      <c r="H1438" s="12">
        <v>0</v>
      </c>
      <c r="I1438" s="12">
        <v>0</v>
      </c>
      <c r="J1438" s="12">
        <v>1000</v>
      </c>
      <c r="K1438" s="12">
        <v>0</v>
      </c>
      <c r="L1438" s="190"/>
      <c r="M1438" s="13"/>
      <c r="N1438" s="14"/>
      <c r="O1438" s="70"/>
      <c r="P1438" s="14"/>
      <c r="Q1438" s="14"/>
      <c r="R1438" s="14"/>
      <c r="S1438" s="14"/>
      <c r="T1438" s="14" t="s">
        <v>3954</v>
      </c>
      <c r="U1438" s="14"/>
      <c r="V1438" s="14"/>
      <c r="W1438" s="14" t="s">
        <v>25632</v>
      </c>
      <c r="X1438" s="41"/>
      <c r="Y1438" s="41"/>
      <c r="Z1438" s="41"/>
      <c r="AA1438" s="41"/>
      <c r="AB1438" s="41"/>
      <c r="AD1438" s="74"/>
      <c r="AE1438" s="74"/>
      <c r="AF1438" s="74"/>
      <c r="AG1438" s="360" t="s">
        <v>16548</v>
      </c>
      <c r="AH1438" s="153" t="s">
        <v>24308</v>
      </c>
    </row>
    <row r="1439" spans="1:34" ht="31.5" customHeight="1">
      <c r="A1439" s="531" t="s">
        <v>1158</v>
      </c>
      <c r="B1439" s="195" t="s">
        <v>10592</v>
      </c>
      <c r="C1439" s="26" t="s">
        <v>13786</v>
      </c>
      <c r="D1439" s="25"/>
      <c r="E1439" s="25"/>
      <c r="F1439" s="20"/>
      <c r="G1439" s="284" t="s">
        <v>23572</v>
      </c>
      <c r="H1439" s="12">
        <v>0</v>
      </c>
      <c r="I1439" s="12">
        <v>0</v>
      </c>
      <c r="J1439" s="12">
        <v>1000</v>
      </c>
      <c r="K1439" s="12">
        <v>0</v>
      </c>
      <c r="L1439" s="190">
        <v>4</v>
      </c>
      <c r="M1439" s="13" t="s">
        <v>1157</v>
      </c>
      <c r="N1439" s="14" t="s">
        <v>16759</v>
      </c>
      <c r="O1439" s="70"/>
      <c r="P1439" s="14"/>
      <c r="Q1439" s="14"/>
      <c r="R1439" s="14"/>
      <c r="S1439" s="14" t="s">
        <v>13784</v>
      </c>
      <c r="T1439" s="14" t="s">
        <v>7481</v>
      </c>
      <c r="U1439" s="14"/>
      <c r="V1439" s="14"/>
      <c r="W1439" s="14" t="s">
        <v>25633</v>
      </c>
      <c r="X1439" s="41" t="s">
        <v>14012</v>
      </c>
      <c r="Y1439" s="41" t="s">
        <v>14013</v>
      </c>
      <c r="Z1439" s="41" t="s">
        <v>14014</v>
      </c>
      <c r="AA1439" s="41" t="s">
        <v>14327</v>
      </c>
      <c r="AB1439" s="41" t="s">
        <v>14328</v>
      </c>
      <c r="AD1439" s="74"/>
      <c r="AE1439" s="358" t="s">
        <v>22537</v>
      </c>
      <c r="AG1439" s="355" t="s">
        <v>16758</v>
      </c>
      <c r="AH1439" s="153" t="s">
        <v>24308</v>
      </c>
    </row>
    <row r="1440" spans="1:34" ht="31.5" customHeight="1" outlineLevel="1">
      <c r="A1440" s="531" t="s">
        <v>1156</v>
      </c>
      <c r="B1440" s="195" t="s">
        <v>11631</v>
      </c>
      <c r="C1440" s="26" t="s">
        <v>13785</v>
      </c>
      <c r="D1440" s="25"/>
      <c r="E1440" s="25"/>
      <c r="F1440" s="32"/>
      <c r="G1440" s="284" t="s">
        <v>23572</v>
      </c>
      <c r="H1440" s="12">
        <v>0</v>
      </c>
      <c r="I1440" s="12">
        <v>0</v>
      </c>
      <c r="J1440" s="12">
        <v>1000</v>
      </c>
      <c r="K1440" s="12">
        <v>0</v>
      </c>
      <c r="L1440" s="190">
        <v>4</v>
      </c>
      <c r="M1440" s="13" t="s">
        <v>1157</v>
      </c>
      <c r="N1440" s="14" t="s">
        <v>16759</v>
      </c>
      <c r="O1440" s="70"/>
      <c r="P1440" s="14"/>
      <c r="Q1440" s="14"/>
      <c r="R1440" s="14"/>
      <c r="S1440" s="14" t="s">
        <v>13784</v>
      </c>
      <c r="T1440" s="14" t="s">
        <v>7481</v>
      </c>
      <c r="U1440" s="14"/>
      <c r="V1440" s="14"/>
      <c r="W1440" s="14" t="s">
        <v>25633</v>
      </c>
      <c r="X1440" s="41" t="s">
        <v>14012</v>
      </c>
      <c r="Y1440" s="41" t="s">
        <v>14013</v>
      </c>
      <c r="Z1440" s="41" t="s">
        <v>14014</v>
      </c>
      <c r="AA1440" s="41" t="s">
        <v>14327</v>
      </c>
      <c r="AB1440" s="41" t="s">
        <v>14328</v>
      </c>
      <c r="AD1440" s="74"/>
      <c r="AE1440" s="358" t="s">
        <v>22537</v>
      </c>
      <c r="AG1440" s="355" t="s">
        <v>16758</v>
      </c>
      <c r="AH1440" s="153" t="s">
        <v>24308</v>
      </c>
    </row>
    <row r="1441" spans="1:34" ht="31.5" customHeight="1" outlineLevel="1">
      <c r="A1441" s="531" t="s">
        <v>1160</v>
      </c>
      <c r="B1441" s="195" t="s">
        <v>10594</v>
      </c>
      <c r="C1441" s="26" t="s">
        <v>14383</v>
      </c>
      <c r="D1441" s="35"/>
      <c r="E1441" s="35"/>
      <c r="F1441" s="32"/>
      <c r="G1441" s="284" t="s">
        <v>23572</v>
      </c>
      <c r="H1441" s="12">
        <v>0</v>
      </c>
      <c r="I1441" s="12">
        <v>0</v>
      </c>
      <c r="J1441" s="12">
        <v>1000</v>
      </c>
      <c r="K1441" s="12">
        <v>0</v>
      </c>
      <c r="L1441" s="190">
        <v>4</v>
      </c>
      <c r="M1441" s="13" t="s">
        <v>22489</v>
      </c>
      <c r="N1441" s="14"/>
      <c r="O1441" s="70"/>
      <c r="P1441" s="14"/>
      <c r="Q1441" s="14"/>
      <c r="R1441" s="14"/>
      <c r="S1441" s="14" t="s">
        <v>13788</v>
      </c>
      <c r="T1441" s="14" t="s">
        <v>7483</v>
      </c>
      <c r="U1441" s="14"/>
      <c r="V1441" s="14"/>
      <c r="W1441" s="14" t="s">
        <v>25634</v>
      </c>
      <c r="X1441" s="41" t="s">
        <v>14018</v>
      </c>
      <c r="Y1441" s="41" t="s">
        <v>14019</v>
      </c>
      <c r="Z1441" s="41" t="s">
        <v>14020</v>
      </c>
      <c r="AA1441" s="41" t="s">
        <v>14327</v>
      </c>
      <c r="AB1441" s="41" t="s">
        <v>14330</v>
      </c>
      <c r="AD1441" s="74"/>
      <c r="AE1441" s="74"/>
      <c r="AF1441" s="358" t="s">
        <v>17077</v>
      </c>
      <c r="AG1441" s="358" t="s">
        <v>17076</v>
      </c>
      <c r="AH1441" s="153" t="s">
        <v>24308</v>
      </c>
    </row>
    <row r="1442" spans="1:34" ht="31.5" customHeight="1" outlineLevel="1">
      <c r="A1442" s="531" t="s">
        <v>11634</v>
      </c>
      <c r="B1442" s="219" t="s">
        <v>11633</v>
      </c>
      <c r="C1442" s="237" t="s">
        <v>23068</v>
      </c>
      <c r="D1442" s="23"/>
      <c r="E1442" s="24"/>
      <c r="F1442" s="24"/>
      <c r="G1442" s="284" t="s">
        <v>23572</v>
      </c>
      <c r="H1442" s="12">
        <v>0</v>
      </c>
      <c r="I1442" s="12">
        <v>0</v>
      </c>
      <c r="J1442" s="12">
        <v>1000</v>
      </c>
      <c r="K1442" s="12">
        <v>0</v>
      </c>
      <c r="L1442" s="190"/>
      <c r="M1442" s="13" t="s">
        <v>4257</v>
      </c>
      <c r="N1442" s="14" t="s">
        <v>11632</v>
      </c>
      <c r="O1442" s="621" t="s">
        <v>24363</v>
      </c>
      <c r="P1442" s="14"/>
      <c r="Q1442" s="14"/>
      <c r="R1442" s="14"/>
      <c r="S1442" s="14" t="s">
        <v>13789</v>
      </c>
      <c r="T1442" s="14" t="s">
        <v>25635</v>
      </c>
      <c r="U1442" s="14"/>
      <c r="V1442" s="14"/>
      <c r="W1442" s="14" t="s">
        <v>25636</v>
      </c>
      <c r="X1442" s="41" t="s">
        <v>14015</v>
      </c>
      <c r="Y1442" s="41" t="s">
        <v>14016</v>
      </c>
      <c r="Z1442" s="41" t="s">
        <v>14017</v>
      </c>
      <c r="AA1442" s="41" t="s">
        <v>14327</v>
      </c>
      <c r="AB1442" s="41" t="s">
        <v>14329</v>
      </c>
      <c r="AD1442" s="74"/>
      <c r="AE1442" s="74"/>
      <c r="AF1442" s="74"/>
      <c r="AG1442" s="358" t="s">
        <v>16550</v>
      </c>
      <c r="AH1442" s="153" t="s">
        <v>24308</v>
      </c>
    </row>
    <row r="1443" spans="1:34" ht="31.5" customHeight="1" outlineLevel="1">
      <c r="A1443" s="531" t="s">
        <v>1161</v>
      </c>
      <c r="B1443" s="195" t="s">
        <v>10595</v>
      </c>
      <c r="C1443" s="27" t="s">
        <v>14382</v>
      </c>
      <c r="D1443" s="35"/>
      <c r="E1443" s="35"/>
      <c r="F1443" s="32"/>
      <c r="G1443" s="284" t="s">
        <v>23572</v>
      </c>
      <c r="H1443" s="12">
        <v>0</v>
      </c>
      <c r="I1443" s="12">
        <v>0</v>
      </c>
      <c r="J1443" s="12">
        <v>1000</v>
      </c>
      <c r="K1443" s="12">
        <v>0</v>
      </c>
      <c r="L1443" s="190">
        <v>4</v>
      </c>
      <c r="M1443" s="13" t="s">
        <v>11791</v>
      </c>
      <c r="N1443" s="14"/>
      <c r="O1443" s="70"/>
      <c r="P1443" s="14"/>
      <c r="Q1443" s="14"/>
      <c r="R1443" s="14"/>
      <c r="S1443" s="14" t="s">
        <v>13837</v>
      </c>
      <c r="T1443" s="14" t="s">
        <v>7484</v>
      </c>
      <c r="U1443" s="14" t="s">
        <v>1161</v>
      </c>
      <c r="V1443" s="14"/>
      <c r="W1443" s="14" t="s">
        <v>25637</v>
      </c>
      <c r="X1443" s="41" t="s">
        <v>14018</v>
      </c>
      <c r="Y1443" s="41" t="s">
        <v>14019</v>
      </c>
      <c r="Z1443" s="41" t="s">
        <v>14020</v>
      </c>
      <c r="AA1443" s="41" t="s">
        <v>14327</v>
      </c>
      <c r="AB1443" s="41" t="s">
        <v>14330</v>
      </c>
      <c r="AD1443" s="74"/>
      <c r="AE1443" s="74"/>
      <c r="AF1443" s="74"/>
      <c r="AG1443" s="358" t="s">
        <v>16551</v>
      </c>
      <c r="AH1443" s="153" t="s">
        <v>24308</v>
      </c>
    </row>
    <row r="1444" spans="1:34" ht="31.5" customHeight="1" outlineLevel="1">
      <c r="A1444" s="531" t="s">
        <v>11636</v>
      </c>
      <c r="B1444" s="195" t="s">
        <v>11635</v>
      </c>
      <c r="C1444" s="26" t="s">
        <v>22134</v>
      </c>
      <c r="D1444" s="35"/>
      <c r="E1444" s="32"/>
      <c r="F1444" s="32"/>
      <c r="G1444" s="284" t="s">
        <v>23572</v>
      </c>
      <c r="H1444" s="12">
        <v>0</v>
      </c>
      <c r="I1444" s="12">
        <v>0</v>
      </c>
      <c r="J1444" s="12">
        <v>1000</v>
      </c>
      <c r="K1444" s="12">
        <v>0</v>
      </c>
      <c r="L1444" s="190">
        <v>4</v>
      </c>
      <c r="M1444" s="13" t="s">
        <v>4257</v>
      </c>
      <c r="N1444" s="14"/>
      <c r="O1444" s="70"/>
      <c r="P1444" s="14"/>
      <c r="Q1444" s="14"/>
      <c r="R1444" s="14"/>
      <c r="S1444" s="14" t="s">
        <v>13789</v>
      </c>
      <c r="T1444" s="14" t="s">
        <v>25635</v>
      </c>
      <c r="U1444" s="14"/>
      <c r="V1444" s="14"/>
      <c r="W1444" s="14" t="s">
        <v>25636</v>
      </c>
      <c r="X1444" s="41" t="s">
        <v>14015</v>
      </c>
      <c r="Y1444" s="41" t="s">
        <v>14016</v>
      </c>
      <c r="Z1444" s="41" t="s">
        <v>14017</v>
      </c>
      <c r="AA1444" s="41" t="s">
        <v>14327</v>
      </c>
      <c r="AB1444" s="41" t="s">
        <v>14329</v>
      </c>
      <c r="AD1444" s="74"/>
      <c r="AE1444" s="74"/>
      <c r="AF1444" s="74"/>
      <c r="AG1444" s="360" t="s">
        <v>16760</v>
      </c>
      <c r="AH1444" s="153" t="s">
        <v>24308</v>
      </c>
    </row>
    <row r="1445" spans="1:34" ht="31.5" customHeight="1" outlineLevel="1">
      <c r="A1445" s="531" t="s">
        <v>1159</v>
      </c>
      <c r="B1445" s="195" t="s">
        <v>10593</v>
      </c>
      <c r="C1445" s="27" t="s">
        <v>14381</v>
      </c>
      <c r="D1445" s="25"/>
      <c r="E1445" s="25"/>
      <c r="F1445" s="20"/>
      <c r="G1445" s="284" t="s">
        <v>23572</v>
      </c>
      <c r="H1445" s="12">
        <v>0</v>
      </c>
      <c r="I1445" s="12">
        <v>0</v>
      </c>
      <c r="J1445" s="12">
        <v>1000</v>
      </c>
      <c r="K1445" s="12">
        <v>0</v>
      </c>
      <c r="L1445" s="190">
        <v>4</v>
      </c>
      <c r="M1445" s="13" t="s">
        <v>1164</v>
      </c>
      <c r="N1445" s="14"/>
      <c r="O1445" s="70"/>
      <c r="P1445" s="14"/>
      <c r="Q1445" s="14"/>
      <c r="R1445" s="14"/>
      <c r="S1445" s="14" t="s">
        <v>13787</v>
      </c>
      <c r="T1445" s="14" t="s">
        <v>7482</v>
      </c>
      <c r="U1445" s="14" t="s">
        <v>1159</v>
      </c>
      <c r="V1445" s="14"/>
      <c r="W1445" s="14" t="s">
        <v>25638</v>
      </c>
      <c r="X1445" s="41" t="s">
        <v>14015</v>
      </c>
      <c r="Y1445" s="41" t="s">
        <v>14016</v>
      </c>
      <c r="Z1445" s="41" t="s">
        <v>14017</v>
      </c>
      <c r="AA1445" s="41" t="s">
        <v>14327</v>
      </c>
      <c r="AB1445" s="41" t="s">
        <v>14329</v>
      </c>
      <c r="AD1445" s="74"/>
      <c r="AE1445" s="74"/>
      <c r="AF1445" s="74"/>
      <c r="AG1445" s="358" t="s">
        <v>16552</v>
      </c>
      <c r="AH1445" s="153" t="s">
        <v>24308</v>
      </c>
    </row>
    <row r="1446" spans="1:34" ht="31.5" customHeight="1" outlineLevel="1">
      <c r="A1446" s="531" t="s">
        <v>14982</v>
      </c>
      <c r="B1446" s="219" t="s">
        <v>11402</v>
      </c>
      <c r="C1446" s="28" t="s">
        <v>23069</v>
      </c>
      <c r="D1446" s="23"/>
      <c r="E1446" s="24"/>
      <c r="F1446" s="24"/>
      <c r="G1446" s="284" t="s">
        <v>23572</v>
      </c>
      <c r="H1446" s="12">
        <v>0</v>
      </c>
      <c r="I1446" s="12">
        <v>0</v>
      </c>
      <c r="J1446" s="12">
        <v>1000</v>
      </c>
      <c r="K1446" s="12">
        <v>0</v>
      </c>
      <c r="L1446" s="190"/>
      <c r="M1446" s="13"/>
      <c r="N1446" s="14"/>
      <c r="O1446" s="70"/>
      <c r="P1446" s="14"/>
      <c r="Q1446" s="14"/>
      <c r="R1446" s="14"/>
      <c r="S1446" s="14"/>
      <c r="T1446" s="14"/>
      <c r="U1446" s="14"/>
      <c r="V1446" s="14"/>
      <c r="W1446" s="14"/>
      <c r="X1446" s="41"/>
      <c r="Y1446" s="41"/>
      <c r="Z1446" s="41"/>
      <c r="AA1446" s="41"/>
      <c r="AB1446" s="41"/>
      <c r="AD1446" s="74"/>
      <c r="AE1446" s="74"/>
      <c r="AF1446" s="74"/>
      <c r="AG1446" s="358" t="s">
        <v>16553</v>
      </c>
      <c r="AH1446" s="153" t="s">
        <v>24308</v>
      </c>
    </row>
    <row r="1447" spans="1:34" ht="31.5" customHeight="1" outlineLevel="1">
      <c r="A1447" s="531" t="s">
        <v>14983</v>
      </c>
      <c r="B1447" s="219" t="s">
        <v>10163</v>
      </c>
      <c r="C1447" s="236" t="s">
        <v>23070</v>
      </c>
      <c r="D1447" s="25"/>
      <c r="E1447" s="29"/>
      <c r="F1447" s="25"/>
      <c r="G1447" s="279" t="s">
        <v>23571</v>
      </c>
      <c r="H1447" s="12">
        <v>0</v>
      </c>
      <c r="I1447" s="12">
        <v>0</v>
      </c>
      <c r="J1447" s="12">
        <v>1000</v>
      </c>
      <c r="K1447" s="12">
        <v>0</v>
      </c>
      <c r="L1447" s="190"/>
      <c r="M1447" s="13" t="s">
        <v>11747</v>
      </c>
      <c r="N1447" s="14"/>
      <c r="O1447" s="70" t="s">
        <v>22568</v>
      </c>
      <c r="P1447" s="14"/>
      <c r="Q1447" s="14"/>
      <c r="R1447" s="14">
        <v>25017</v>
      </c>
      <c r="S1447" s="14" t="s">
        <v>13842</v>
      </c>
      <c r="T1447" s="14" t="s">
        <v>8920</v>
      </c>
      <c r="U1447" s="14"/>
      <c r="V1447" s="14"/>
      <c r="W1447" s="14" t="s">
        <v>25639</v>
      </c>
      <c r="X1447" s="41" t="s">
        <v>14023</v>
      </c>
      <c r="Y1447" s="41" t="s">
        <v>14024</v>
      </c>
      <c r="Z1447" s="41" t="s">
        <v>14025</v>
      </c>
      <c r="AA1447" s="41"/>
      <c r="AB1447" s="41" t="s">
        <v>14332</v>
      </c>
      <c r="AD1447" s="74"/>
      <c r="AE1447" s="74"/>
      <c r="AF1447" s="74"/>
      <c r="AG1447" s="360" t="s">
        <v>16554</v>
      </c>
      <c r="AH1447" s="153" t="s">
        <v>24308</v>
      </c>
    </row>
    <row r="1448" spans="1:34" ht="31.5" customHeight="1" outlineLevel="1">
      <c r="A1448" s="531" t="s">
        <v>1165</v>
      </c>
      <c r="B1448" s="219" t="s">
        <v>1166</v>
      </c>
      <c r="C1448" s="27" t="s">
        <v>14454</v>
      </c>
      <c r="D1448" s="35"/>
      <c r="E1448" s="32"/>
      <c r="F1448" s="32"/>
      <c r="G1448" s="279" t="s">
        <v>23571</v>
      </c>
      <c r="H1448" s="12">
        <v>0</v>
      </c>
      <c r="I1448" s="12">
        <v>0</v>
      </c>
      <c r="J1448" s="12">
        <v>1000</v>
      </c>
      <c r="K1448" s="12">
        <v>0</v>
      </c>
      <c r="L1448" s="190"/>
      <c r="M1448" s="13" t="s">
        <v>1167</v>
      </c>
      <c r="N1448" s="14" t="s">
        <v>11637</v>
      </c>
      <c r="O1448" s="70"/>
      <c r="P1448" s="14"/>
      <c r="Q1448" s="14"/>
      <c r="R1448" s="14">
        <v>22764</v>
      </c>
      <c r="S1448" s="14" t="s">
        <v>13839</v>
      </c>
      <c r="T1448" s="14" t="s">
        <v>3953</v>
      </c>
      <c r="U1448" s="14"/>
      <c r="V1448" s="14"/>
      <c r="W1448" s="14" t="s">
        <v>25640</v>
      </c>
      <c r="X1448" s="41" t="s">
        <v>14023</v>
      </c>
      <c r="Y1448" s="41" t="s">
        <v>14024</v>
      </c>
      <c r="Z1448" s="41" t="s">
        <v>14025</v>
      </c>
      <c r="AA1448" s="41"/>
      <c r="AB1448" s="41" t="s">
        <v>14332</v>
      </c>
      <c r="AD1448" s="74"/>
      <c r="AE1448" s="74"/>
      <c r="AF1448" s="74"/>
      <c r="AG1448" s="360" t="s">
        <v>17254</v>
      </c>
      <c r="AH1448" s="153" t="s">
        <v>24308</v>
      </c>
    </row>
    <row r="1449" spans="1:34" ht="31.5" customHeight="1" outlineLevel="1">
      <c r="A1449" s="531" t="s">
        <v>1168</v>
      </c>
      <c r="B1449" s="75" t="s">
        <v>14791</v>
      </c>
      <c r="C1449" s="27" t="s">
        <v>14684</v>
      </c>
      <c r="D1449" s="35"/>
      <c r="E1449" s="35"/>
      <c r="F1449" s="32"/>
      <c r="G1449" s="279" t="s">
        <v>23571</v>
      </c>
      <c r="H1449" s="12">
        <v>0</v>
      </c>
      <c r="I1449" s="12">
        <v>0</v>
      </c>
      <c r="J1449" s="12">
        <v>1000</v>
      </c>
      <c r="K1449" s="12">
        <v>0</v>
      </c>
      <c r="L1449" s="190"/>
      <c r="M1449" s="13"/>
      <c r="N1449" s="14"/>
      <c r="O1449" s="70"/>
      <c r="P1449" s="14"/>
      <c r="Q1449" s="14"/>
      <c r="R1449" s="14"/>
      <c r="S1449" s="14"/>
      <c r="T1449" s="14"/>
      <c r="U1449" s="14"/>
      <c r="V1449" s="14"/>
      <c r="W1449" s="14"/>
      <c r="X1449" s="41"/>
      <c r="Y1449" s="41"/>
      <c r="Z1449" s="41"/>
      <c r="AA1449" s="41"/>
      <c r="AB1449" s="41"/>
      <c r="AD1449" s="74"/>
      <c r="AE1449" s="74"/>
      <c r="AF1449" s="74"/>
      <c r="AG1449" s="360" t="s">
        <v>16555</v>
      </c>
      <c r="AH1449" s="153" t="s">
        <v>24308</v>
      </c>
    </row>
    <row r="1450" spans="1:34" ht="31.5" customHeight="1" outlineLevel="1">
      <c r="A1450" s="531" t="s">
        <v>1171</v>
      </c>
      <c r="B1450" s="248" t="s">
        <v>1172</v>
      </c>
      <c r="C1450" s="88" t="s">
        <v>15238</v>
      </c>
      <c r="D1450" s="35"/>
      <c r="E1450" s="35"/>
      <c r="F1450" s="32"/>
      <c r="G1450" s="279" t="s">
        <v>23571</v>
      </c>
      <c r="H1450" s="12">
        <v>0</v>
      </c>
      <c r="I1450" s="12">
        <v>0</v>
      </c>
      <c r="J1450" s="87">
        <v>0</v>
      </c>
      <c r="K1450" s="12">
        <v>0</v>
      </c>
      <c r="L1450" s="190"/>
      <c r="M1450" s="13" t="s">
        <v>22490</v>
      </c>
      <c r="N1450" s="14"/>
      <c r="O1450" s="70"/>
      <c r="P1450" s="14"/>
      <c r="Q1450" s="14"/>
      <c r="R1450" s="14">
        <v>43484</v>
      </c>
      <c r="S1450" s="14"/>
      <c r="T1450" s="14" t="s">
        <v>3951</v>
      </c>
      <c r="U1450" s="14"/>
      <c r="V1450" s="14"/>
      <c r="W1450" s="14" t="s">
        <v>25641</v>
      </c>
      <c r="X1450" s="41"/>
      <c r="Y1450" s="41"/>
      <c r="Z1450" s="41"/>
      <c r="AA1450" s="41"/>
      <c r="AB1450" s="41"/>
      <c r="AD1450" s="74"/>
      <c r="AE1450" s="74"/>
      <c r="AF1450" s="74"/>
      <c r="AG1450" s="360" t="s">
        <v>16556</v>
      </c>
      <c r="AH1450" s="153" t="s">
        <v>24308</v>
      </c>
    </row>
    <row r="1451" spans="1:34" ht="31.5" customHeight="1" outlineLevel="1">
      <c r="A1451" s="531" t="s">
        <v>1169</v>
      </c>
      <c r="B1451" s="219" t="s">
        <v>1170</v>
      </c>
      <c r="C1451" s="50" t="s">
        <v>14380</v>
      </c>
      <c r="D1451" s="35"/>
      <c r="E1451" s="32"/>
      <c r="F1451" s="32"/>
      <c r="G1451" s="279" t="s">
        <v>23571</v>
      </c>
      <c r="H1451" s="12">
        <v>0</v>
      </c>
      <c r="I1451" s="12">
        <v>0</v>
      </c>
      <c r="J1451" s="12">
        <v>1000</v>
      </c>
      <c r="K1451" s="12">
        <v>0</v>
      </c>
      <c r="L1451" s="190"/>
      <c r="M1451" s="13" t="s">
        <v>22491</v>
      </c>
      <c r="N1451" s="14"/>
      <c r="O1451" s="70"/>
      <c r="P1451" s="14"/>
      <c r="Q1451" s="14"/>
      <c r="R1451" s="14"/>
      <c r="S1451" s="14" t="s">
        <v>13841</v>
      </c>
      <c r="T1451" s="14" t="s">
        <v>3952</v>
      </c>
      <c r="U1451" s="14"/>
      <c r="V1451" s="14"/>
      <c r="W1451" s="14" t="s">
        <v>25642</v>
      </c>
      <c r="X1451" s="41" t="s">
        <v>14028</v>
      </c>
      <c r="Y1451" s="41" t="s">
        <v>14029</v>
      </c>
      <c r="Z1451" s="41" t="s">
        <v>14030</v>
      </c>
      <c r="AA1451" s="41"/>
      <c r="AB1451" s="41" t="s">
        <v>14337</v>
      </c>
      <c r="AD1451" s="74"/>
      <c r="AE1451" s="74"/>
      <c r="AF1451" s="74"/>
      <c r="AG1451" s="369" t="s">
        <v>23699</v>
      </c>
      <c r="AH1451" s="153" t="s">
        <v>24308</v>
      </c>
    </row>
    <row r="1452" spans="1:34" ht="31.5" customHeight="1" outlineLevel="1">
      <c r="A1452" s="531" t="s">
        <v>1163</v>
      </c>
      <c r="B1452" s="195" t="s">
        <v>10596</v>
      </c>
      <c r="C1452" s="27" t="s">
        <v>20446</v>
      </c>
      <c r="D1452" s="35"/>
      <c r="E1452" s="35"/>
      <c r="F1452" s="32"/>
      <c r="G1452" s="279" t="s">
        <v>23571</v>
      </c>
      <c r="H1452" s="12">
        <v>0</v>
      </c>
      <c r="I1452" s="12">
        <v>0</v>
      </c>
      <c r="J1452" s="12">
        <v>1000</v>
      </c>
      <c r="K1452" s="12">
        <v>0</v>
      </c>
      <c r="L1452" s="190">
        <v>4</v>
      </c>
      <c r="M1452" s="13" t="s">
        <v>1162</v>
      </c>
      <c r="N1452" s="14"/>
      <c r="O1452" s="70"/>
      <c r="P1452" s="14"/>
      <c r="Q1452" s="14"/>
      <c r="R1452" s="14">
        <v>33179</v>
      </c>
      <c r="S1452" s="14" t="s">
        <v>13838</v>
      </c>
      <c r="T1452" s="14" t="s">
        <v>7485</v>
      </c>
      <c r="U1452" s="14"/>
      <c r="V1452" s="14"/>
      <c r="W1452" s="14" t="s">
        <v>25643</v>
      </c>
      <c r="X1452" s="41" t="s">
        <v>14021</v>
      </c>
      <c r="Y1452" s="41" t="s">
        <v>14687</v>
      </c>
      <c r="Z1452" s="41" t="s">
        <v>14022</v>
      </c>
      <c r="AA1452" s="41" t="s">
        <v>14327</v>
      </c>
      <c r="AB1452" s="41" t="s">
        <v>14331</v>
      </c>
      <c r="AD1452" s="74"/>
      <c r="AE1452" s="74"/>
      <c r="AF1452" s="74"/>
      <c r="AG1452" s="360" t="s">
        <v>16557</v>
      </c>
      <c r="AH1452" s="153" t="s">
        <v>24308</v>
      </c>
    </row>
    <row r="1453" spans="1:34" s="153" customFormat="1" ht="31.5" customHeight="1" outlineLevel="1">
      <c r="A1453" s="531" t="s">
        <v>17267</v>
      </c>
      <c r="B1453" s="97" t="s">
        <v>17259</v>
      </c>
      <c r="C1453" s="407" t="s">
        <v>17258</v>
      </c>
      <c r="D1453" s="25"/>
      <c r="E1453" s="29"/>
      <c r="F1453" s="25"/>
      <c r="G1453" s="230" t="s">
        <v>23604</v>
      </c>
      <c r="H1453" s="12">
        <v>0</v>
      </c>
      <c r="I1453" s="12">
        <v>0</v>
      </c>
      <c r="J1453" s="12">
        <v>1000</v>
      </c>
      <c r="K1453" s="12">
        <v>0</v>
      </c>
      <c r="L1453" s="190"/>
      <c r="M1453" s="13"/>
      <c r="N1453" s="14"/>
      <c r="O1453" s="70"/>
      <c r="P1453" s="14"/>
      <c r="Q1453" s="14"/>
      <c r="R1453" s="14">
        <v>25181</v>
      </c>
      <c r="S1453" s="14"/>
      <c r="T1453" s="14"/>
      <c r="U1453" s="14" t="s">
        <v>17267</v>
      </c>
      <c r="V1453" s="14"/>
      <c r="W1453" s="14" t="s">
        <v>25644</v>
      </c>
      <c r="X1453" s="41"/>
      <c r="Y1453" s="41"/>
      <c r="Z1453" s="41"/>
      <c r="AA1453" s="41"/>
      <c r="AB1453" s="41"/>
      <c r="AC1453" s="517"/>
      <c r="AD1453" s="74"/>
      <c r="AE1453" s="74"/>
      <c r="AF1453" s="74"/>
      <c r="AG1453" s="360" t="s">
        <v>15694</v>
      </c>
      <c r="AH1453" s="153" t="s">
        <v>24308</v>
      </c>
    </row>
    <row r="1454" spans="1:34" s="153" customFormat="1" ht="31.5" customHeight="1" outlineLevel="1">
      <c r="A1454" s="531" t="s">
        <v>17268</v>
      </c>
      <c r="B1454" s="219" t="s">
        <v>17260</v>
      </c>
      <c r="C1454" s="26" t="s">
        <v>17315</v>
      </c>
      <c r="D1454" s="25"/>
      <c r="E1454" s="29"/>
      <c r="F1454" s="25"/>
      <c r="G1454" s="230" t="s">
        <v>23604</v>
      </c>
      <c r="H1454" s="12">
        <v>0</v>
      </c>
      <c r="I1454" s="12">
        <v>0</v>
      </c>
      <c r="J1454" s="12">
        <v>1000</v>
      </c>
      <c r="K1454" s="12">
        <v>0</v>
      </c>
      <c r="L1454" s="190"/>
      <c r="M1454" s="13"/>
      <c r="N1454" s="14"/>
      <c r="O1454" s="70"/>
      <c r="P1454" s="14"/>
      <c r="Q1454" s="14"/>
      <c r="R1454" s="14"/>
      <c r="S1454" s="14"/>
      <c r="T1454" s="14"/>
      <c r="U1454" s="14"/>
      <c r="V1454" s="14"/>
      <c r="W1454" s="14"/>
      <c r="X1454" s="41"/>
      <c r="Y1454" s="41"/>
      <c r="Z1454" s="41"/>
      <c r="AA1454" s="41"/>
      <c r="AB1454" s="41"/>
      <c r="AC1454" s="517"/>
      <c r="AD1454" s="74"/>
      <c r="AE1454" s="74"/>
      <c r="AF1454" s="74"/>
      <c r="AG1454" s="360" t="s">
        <v>15694</v>
      </c>
      <c r="AH1454" s="153" t="s">
        <v>24308</v>
      </c>
    </row>
    <row r="1455" spans="1:34" s="153" customFormat="1" ht="31.5" customHeight="1" outlineLevel="1">
      <c r="A1455" s="531" t="s">
        <v>17269</v>
      </c>
      <c r="B1455" s="219" t="s">
        <v>17261</v>
      </c>
      <c r="C1455" s="26" t="s">
        <v>17262</v>
      </c>
      <c r="D1455" s="25"/>
      <c r="E1455" s="29"/>
      <c r="F1455" s="25"/>
      <c r="G1455" s="230" t="s">
        <v>23604</v>
      </c>
      <c r="H1455" s="12">
        <v>0</v>
      </c>
      <c r="I1455" s="12">
        <v>0</v>
      </c>
      <c r="J1455" s="12">
        <v>1000</v>
      </c>
      <c r="K1455" s="12">
        <v>0</v>
      </c>
      <c r="L1455" s="190"/>
      <c r="M1455" s="13"/>
      <c r="N1455" s="14"/>
      <c r="O1455" s="70"/>
      <c r="P1455" s="14"/>
      <c r="Q1455" s="14"/>
      <c r="R1455" s="14"/>
      <c r="S1455" s="14"/>
      <c r="T1455" s="14"/>
      <c r="U1455" s="14"/>
      <c r="V1455" s="14"/>
      <c r="W1455" s="14"/>
      <c r="X1455" s="41"/>
      <c r="Y1455" s="41"/>
      <c r="Z1455" s="41"/>
      <c r="AA1455" s="41"/>
      <c r="AB1455" s="41"/>
      <c r="AC1455" s="517"/>
      <c r="AD1455" s="74"/>
      <c r="AE1455" s="74"/>
      <c r="AF1455" s="74"/>
      <c r="AG1455" s="360" t="s">
        <v>15694</v>
      </c>
      <c r="AH1455" s="153" t="s">
        <v>24308</v>
      </c>
    </row>
    <row r="1456" spans="1:34" ht="31.5" customHeight="1" outlineLevel="1">
      <c r="A1456" s="531" t="s">
        <v>1184</v>
      </c>
      <c r="B1456" s="219" t="s">
        <v>9585</v>
      </c>
      <c r="C1456" s="26" t="s">
        <v>14445</v>
      </c>
      <c r="D1456" s="35"/>
      <c r="E1456" s="35"/>
      <c r="F1456" s="32"/>
      <c r="G1456" s="230" t="s">
        <v>23605</v>
      </c>
      <c r="H1456" s="12">
        <v>0</v>
      </c>
      <c r="I1456" s="12">
        <v>0</v>
      </c>
      <c r="J1456" s="12">
        <v>1000</v>
      </c>
      <c r="K1456" s="12">
        <v>0</v>
      </c>
      <c r="L1456" s="190"/>
      <c r="M1456" s="13"/>
      <c r="N1456" s="14" t="s">
        <v>17257</v>
      </c>
      <c r="O1456" s="70" t="s">
        <v>22274</v>
      </c>
      <c r="P1456" s="14"/>
      <c r="Q1456" s="14"/>
      <c r="R1456" s="14">
        <v>26027</v>
      </c>
      <c r="S1456" s="14"/>
      <c r="T1456" s="14"/>
      <c r="U1456" s="14" t="s">
        <v>1184</v>
      </c>
      <c r="V1456" s="14" t="s">
        <v>1184</v>
      </c>
      <c r="W1456" s="14" t="s">
        <v>25645</v>
      </c>
      <c r="X1456" s="41"/>
      <c r="Y1456" s="41"/>
      <c r="Z1456" s="41"/>
      <c r="AA1456" s="41"/>
      <c r="AB1456" s="41"/>
      <c r="AD1456" s="74"/>
      <c r="AE1456" s="74"/>
      <c r="AF1456" s="74"/>
      <c r="AG1456" s="360" t="s">
        <v>16562</v>
      </c>
      <c r="AH1456" s="153" t="s">
        <v>24308</v>
      </c>
    </row>
    <row r="1457" spans="1:34" ht="31.5" customHeight="1" outlineLevel="1">
      <c r="A1457" s="531" t="s">
        <v>7886</v>
      </c>
      <c r="B1457" s="219" t="s">
        <v>10323</v>
      </c>
      <c r="C1457" s="27" t="s">
        <v>14447</v>
      </c>
      <c r="D1457" s="25"/>
      <c r="E1457" s="29"/>
      <c r="F1457" s="25"/>
      <c r="G1457" s="230" t="s">
        <v>23605</v>
      </c>
      <c r="H1457" s="12">
        <v>0</v>
      </c>
      <c r="I1457" s="12">
        <v>0</v>
      </c>
      <c r="J1457" s="12">
        <v>1000</v>
      </c>
      <c r="K1457" s="12">
        <v>0</v>
      </c>
      <c r="L1457" s="190"/>
      <c r="M1457" s="13" t="s">
        <v>11828</v>
      </c>
      <c r="N1457" s="92" t="s">
        <v>17256</v>
      </c>
      <c r="O1457" s="70"/>
      <c r="P1457" s="14"/>
      <c r="Q1457" s="14"/>
      <c r="R1457" s="14">
        <v>33100</v>
      </c>
      <c r="S1457" s="14" t="s">
        <v>8924</v>
      </c>
      <c r="T1457" s="14"/>
      <c r="U1457" s="14" t="s">
        <v>7886</v>
      </c>
      <c r="V1457" s="14" t="s">
        <v>7886</v>
      </c>
      <c r="W1457" s="14" t="s">
        <v>25646</v>
      </c>
      <c r="X1457" s="41" t="s">
        <v>24569</v>
      </c>
      <c r="Y1457" s="41" t="s">
        <v>12799</v>
      </c>
      <c r="Z1457" s="41"/>
      <c r="AA1457" s="41"/>
      <c r="AB1457" s="41" t="s">
        <v>14338</v>
      </c>
      <c r="AD1457" s="74"/>
      <c r="AE1457" s="74"/>
      <c r="AF1457" s="74"/>
      <c r="AG1457" s="360" t="s">
        <v>15694</v>
      </c>
      <c r="AH1457" s="153" t="s">
        <v>24308</v>
      </c>
    </row>
    <row r="1458" spans="1:34" ht="31.5" customHeight="1" outlineLevel="1">
      <c r="A1458" s="531" t="s">
        <v>1185</v>
      </c>
      <c r="B1458" s="219" t="s">
        <v>9584</v>
      </c>
      <c r="C1458" s="27" t="s">
        <v>14446</v>
      </c>
      <c r="D1458" s="25"/>
      <c r="E1458" s="25"/>
      <c r="F1458" s="25"/>
      <c r="G1458" s="230" t="s">
        <v>23605</v>
      </c>
      <c r="H1458" s="12">
        <v>0</v>
      </c>
      <c r="I1458" s="12">
        <v>0</v>
      </c>
      <c r="J1458" s="12">
        <v>1000</v>
      </c>
      <c r="K1458" s="12">
        <v>0</v>
      </c>
      <c r="L1458" s="190"/>
      <c r="M1458" s="13"/>
      <c r="N1458" s="14" t="s">
        <v>17257</v>
      </c>
      <c r="O1458" s="70" t="s">
        <v>22274</v>
      </c>
      <c r="P1458" s="14"/>
      <c r="Q1458" s="14"/>
      <c r="R1458" s="14">
        <v>16133</v>
      </c>
      <c r="S1458" s="14"/>
      <c r="T1458" s="14"/>
      <c r="U1458" s="14" t="s">
        <v>1185</v>
      </c>
      <c r="V1458" s="14" t="s">
        <v>1185</v>
      </c>
      <c r="W1458" s="14" t="s">
        <v>25647</v>
      </c>
      <c r="X1458" s="41"/>
      <c r="Y1458" s="41"/>
      <c r="Z1458" s="41"/>
      <c r="AA1458" s="41"/>
      <c r="AB1458" s="41"/>
      <c r="AD1458" s="74"/>
      <c r="AE1458" s="74"/>
      <c r="AF1458" s="74"/>
      <c r="AG1458" s="360" t="s">
        <v>16562</v>
      </c>
      <c r="AH1458" s="153" t="s">
        <v>24308</v>
      </c>
    </row>
    <row r="1459" spans="1:34" ht="31.5" customHeight="1" outlineLevel="1">
      <c r="A1459" s="531" t="s">
        <v>135</v>
      </c>
      <c r="B1459" s="219" t="s">
        <v>9586</v>
      </c>
      <c r="C1459" s="37" t="s">
        <v>23076</v>
      </c>
      <c r="D1459" s="23"/>
      <c r="E1459" s="23"/>
      <c r="F1459" s="24"/>
      <c r="G1459" s="33" t="s">
        <v>23606</v>
      </c>
      <c r="H1459" s="12">
        <v>0</v>
      </c>
      <c r="I1459" s="12">
        <v>0</v>
      </c>
      <c r="J1459" s="12">
        <v>1000</v>
      </c>
      <c r="K1459" s="12">
        <v>0</v>
      </c>
      <c r="L1459" s="190"/>
      <c r="M1459" s="13"/>
      <c r="N1459" s="14"/>
      <c r="O1459" s="70"/>
      <c r="P1459" s="14"/>
      <c r="Q1459" s="14"/>
      <c r="R1459" s="14"/>
      <c r="S1459" s="14"/>
      <c r="T1459" s="14"/>
      <c r="U1459" s="14" t="s">
        <v>135</v>
      </c>
      <c r="V1459" s="14"/>
      <c r="W1459" s="14" t="s">
        <v>25648</v>
      </c>
      <c r="X1459" s="41"/>
      <c r="Y1459" s="41"/>
      <c r="Z1459" s="41"/>
      <c r="AA1459" s="41"/>
      <c r="AB1459" s="41"/>
      <c r="AD1459" s="74"/>
      <c r="AE1459" s="74"/>
      <c r="AF1459" s="74"/>
      <c r="AG1459" s="360" t="s">
        <v>16563</v>
      </c>
      <c r="AH1459" s="153" t="s">
        <v>24308</v>
      </c>
    </row>
    <row r="1460" spans="1:34" ht="31.5" customHeight="1" outlineLevel="1">
      <c r="A1460" s="531" t="s">
        <v>1186</v>
      </c>
      <c r="B1460" s="195" t="s">
        <v>10599</v>
      </c>
      <c r="C1460" s="26" t="s">
        <v>14692</v>
      </c>
      <c r="D1460" s="20"/>
      <c r="E1460" s="20"/>
      <c r="F1460" s="63"/>
      <c r="G1460" s="30" t="s">
        <v>23607</v>
      </c>
      <c r="H1460" s="12">
        <v>0</v>
      </c>
      <c r="I1460" s="12">
        <v>0</v>
      </c>
      <c r="J1460" s="12">
        <v>1000</v>
      </c>
      <c r="K1460" s="12">
        <v>0</v>
      </c>
      <c r="L1460" s="190">
        <v>4</v>
      </c>
      <c r="M1460" s="13" t="s">
        <v>1187</v>
      </c>
      <c r="N1460" s="14" t="s">
        <v>3899</v>
      </c>
      <c r="O1460" s="70"/>
      <c r="P1460" s="14"/>
      <c r="Q1460" s="14"/>
      <c r="R1460" s="14">
        <v>14762</v>
      </c>
      <c r="S1460" s="14" t="s">
        <v>8925</v>
      </c>
      <c r="T1460" s="14" t="s">
        <v>7493</v>
      </c>
      <c r="U1460" s="14" t="s">
        <v>1186</v>
      </c>
      <c r="V1460" s="14" t="s">
        <v>1186</v>
      </c>
      <c r="W1460" s="14" t="s">
        <v>25649</v>
      </c>
      <c r="X1460" s="41" t="s">
        <v>12800</v>
      </c>
      <c r="Y1460" s="41" t="s">
        <v>13506</v>
      </c>
      <c r="Z1460" s="41" t="s">
        <v>13507</v>
      </c>
      <c r="AA1460" s="41" t="s">
        <v>13508</v>
      </c>
      <c r="AB1460" s="41" t="s">
        <v>14340</v>
      </c>
      <c r="AD1460" s="74"/>
      <c r="AE1460" s="74"/>
      <c r="AF1460" s="358" t="s">
        <v>17061</v>
      </c>
      <c r="AG1460" s="358" t="s">
        <v>28816</v>
      </c>
      <c r="AH1460" s="153" t="s">
        <v>24308</v>
      </c>
    </row>
    <row r="1461" spans="1:34" ht="31.5" customHeight="1" outlineLevel="1">
      <c r="A1461" s="531" t="s">
        <v>1188</v>
      </c>
      <c r="B1461" s="219" t="s">
        <v>1189</v>
      </c>
      <c r="C1461" s="26" t="s">
        <v>14693</v>
      </c>
      <c r="D1461" s="35"/>
      <c r="E1461" s="35"/>
      <c r="F1461" s="32"/>
      <c r="G1461" s="30" t="s">
        <v>23607</v>
      </c>
      <c r="H1461" s="12">
        <v>0</v>
      </c>
      <c r="I1461" s="12">
        <v>0</v>
      </c>
      <c r="J1461" s="12">
        <v>1000</v>
      </c>
      <c r="K1461" s="12">
        <v>0</v>
      </c>
      <c r="L1461" s="190">
        <v>4</v>
      </c>
      <c r="M1461" s="13" t="s">
        <v>1190</v>
      </c>
      <c r="N1461" s="14"/>
      <c r="O1461" s="70"/>
      <c r="P1461" s="14"/>
      <c r="Q1461" s="14"/>
      <c r="R1461" s="14">
        <v>22640</v>
      </c>
      <c r="S1461" s="14" t="s">
        <v>13846</v>
      </c>
      <c r="T1461" s="14" t="s">
        <v>3944</v>
      </c>
      <c r="U1461" s="14" t="s">
        <v>1188</v>
      </c>
      <c r="V1461" s="14" t="s">
        <v>1188</v>
      </c>
      <c r="W1461" s="14" t="s">
        <v>25650</v>
      </c>
      <c r="X1461" s="41" t="s">
        <v>12800</v>
      </c>
      <c r="Y1461" s="41" t="s">
        <v>13506</v>
      </c>
      <c r="Z1461" s="41" t="s">
        <v>13507</v>
      </c>
      <c r="AA1461" s="41" t="s">
        <v>13508</v>
      </c>
      <c r="AB1461" s="41" t="s">
        <v>14340</v>
      </c>
      <c r="AD1461" s="74"/>
      <c r="AE1461" s="74"/>
      <c r="AF1461" s="74"/>
      <c r="AG1461" s="360" t="s">
        <v>16564</v>
      </c>
      <c r="AH1461" s="153" t="s">
        <v>24308</v>
      </c>
    </row>
    <row r="1462" spans="1:34" ht="31.5" customHeight="1" outlineLevel="1">
      <c r="A1462" s="531" t="s">
        <v>1191</v>
      </c>
      <c r="B1462" s="219" t="s">
        <v>1192</v>
      </c>
      <c r="C1462" s="26" t="s">
        <v>14694</v>
      </c>
      <c r="D1462" s="35"/>
      <c r="E1462" s="35"/>
      <c r="F1462" s="32"/>
      <c r="G1462" s="30" t="s">
        <v>23607</v>
      </c>
      <c r="H1462" s="12">
        <v>0</v>
      </c>
      <c r="I1462" s="12">
        <v>0</v>
      </c>
      <c r="J1462" s="12">
        <v>1000</v>
      </c>
      <c r="K1462" s="12">
        <v>0</v>
      </c>
      <c r="L1462" s="190">
        <v>2</v>
      </c>
      <c r="M1462" s="13"/>
      <c r="N1462" s="14" t="s">
        <v>14696</v>
      </c>
      <c r="O1462" s="70"/>
      <c r="P1462" s="14"/>
      <c r="Q1462" s="14"/>
      <c r="R1462" s="14">
        <v>33519</v>
      </c>
      <c r="S1462" s="14" t="s">
        <v>14695</v>
      </c>
      <c r="T1462" s="14"/>
      <c r="U1462" s="14" t="s">
        <v>1191</v>
      </c>
      <c r="V1462" s="14" t="s">
        <v>1191</v>
      </c>
      <c r="W1462" s="14" t="s">
        <v>25651</v>
      </c>
      <c r="X1462" s="41"/>
      <c r="Y1462" s="41"/>
      <c r="Z1462" s="41"/>
      <c r="AA1462" s="41"/>
      <c r="AB1462" s="41"/>
      <c r="AD1462" s="74"/>
      <c r="AE1462" s="74"/>
      <c r="AF1462" s="74"/>
      <c r="AG1462" s="360" t="s">
        <v>16565</v>
      </c>
      <c r="AH1462" s="153" t="s">
        <v>24308</v>
      </c>
    </row>
    <row r="1463" spans="1:34" ht="31.5" customHeight="1" outlineLevel="1">
      <c r="A1463" s="531" t="s">
        <v>1195</v>
      </c>
      <c r="B1463" s="195" t="s">
        <v>10600</v>
      </c>
      <c r="C1463" s="27" t="s">
        <v>14697</v>
      </c>
      <c r="D1463" s="35"/>
      <c r="E1463" s="35"/>
      <c r="F1463" s="32"/>
      <c r="G1463" s="33" t="s">
        <v>23608</v>
      </c>
      <c r="H1463" s="12">
        <v>0</v>
      </c>
      <c r="I1463" s="12">
        <v>0</v>
      </c>
      <c r="J1463" s="12">
        <v>1000</v>
      </c>
      <c r="K1463" s="12">
        <v>0</v>
      </c>
      <c r="L1463" s="190"/>
      <c r="M1463" s="13" t="s">
        <v>1194</v>
      </c>
      <c r="N1463" s="14"/>
      <c r="O1463" s="70"/>
      <c r="P1463" s="14"/>
      <c r="Q1463" s="14"/>
      <c r="R1463" s="14">
        <v>35848</v>
      </c>
      <c r="S1463" s="14" t="s">
        <v>8926</v>
      </c>
      <c r="T1463" s="14" t="s">
        <v>7495</v>
      </c>
      <c r="U1463" s="14" t="s">
        <v>1195</v>
      </c>
      <c r="V1463" s="14" t="s">
        <v>1195</v>
      </c>
      <c r="W1463" s="14" t="s">
        <v>25652</v>
      </c>
      <c r="X1463" s="41" t="s">
        <v>12801</v>
      </c>
      <c r="Y1463" s="41" t="s">
        <v>12802</v>
      </c>
      <c r="Z1463" s="41" t="s">
        <v>12803</v>
      </c>
      <c r="AA1463" s="41"/>
      <c r="AB1463" s="41" t="s">
        <v>14341</v>
      </c>
      <c r="AD1463" s="74"/>
      <c r="AE1463" s="74"/>
      <c r="AF1463" s="74"/>
      <c r="AG1463" s="360" t="s">
        <v>16566</v>
      </c>
      <c r="AH1463" s="153" t="s">
        <v>24308</v>
      </c>
    </row>
    <row r="1464" spans="1:34" ht="31.5" customHeight="1" outlineLevel="1">
      <c r="A1464" s="531" t="s">
        <v>1193</v>
      </c>
      <c r="B1464" s="219" t="s">
        <v>9587</v>
      </c>
      <c r="C1464" s="26" t="s">
        <v>14379</v>
      </c>
      <c r="D1464" s="35"/>
      <c r="E1464" s="35"/>
      <c r="F1464" s="32"/>
      <c r="G1464" s="33" t="s">
        <v>23608</v>
      </c>
      <c r="H1464" s="12">
        <v>0</v>
      </c>
      <c r="I1464" s="12">
        <v>0</v>
      </c>
      <c r="J1464" s="12">
        <v>1000</v>
      </c>
      <c r="K1464" s="12">
        <v>0</v>
      </c>
      <c r="L1464" s="190">
        <v>2</v>
      </c>
      <c r="M1464" s="13" t="s">
        <v>1194</v>
      </c>
      <c r="N1464" s="14"/>
      <c r="O1464" s="70"/>
      <c r="P1464" s="14"/>
      <c r="Q1464" s="14"/>
      <c r="R1464" s="14">
        <v>15465</v>
      </c>
      <c r="S1464" s="14" t="s">
        <v>13847</v>
      </c>
      <c r="T1464" s="14" t="s">
        <v>7494</v>
      </c>
      <c r="U1464" s="14" t="s">
        <v>1193</v>
      </c>
      <c r="V1464" s="14" t="s">
        <v>1193</v>
      </c>
      <c r="W1464" s="14" t="s">
        <v>25653</v>
      </c>
      <c r="X1464" s="41" t="s">
        <v>14033</v>
      </c>
      <c r="Y1464" s="41" t="s">
        <v>14034</v>
      </c>
      <c r="Z1464" s="41" t="s">
        <v>24570</v>
      </c>
      <c r="AA1464" s="41"/>
      <c r="AB1464" s="41" t="s">
        <v>14340</v>
      </c>
      <c r="AD1464" s="74"/>
      <c r="AE1464" s="74"/>
      <c r="AF1464" s="74"/>
      <c r="AG1464" s="360" t="s">
        <v>16566</v>
      </c>
      <c r="AH1464" s="153" t="s">
        <v>24308</v>
      </c>
    </row>
    <row r="1465" spans="1:34" ht="31.5" customHeight="1" outlineLevel="1">
      <c r="A1465" s="531" t="s">
        <v>1200</v>
      </c>
      <c r="B1465" s="195" t="s">
        <v>10602</v>
      </c>
      <c r="C1465" s="26" t="s">
        <v>14449</v>
      </c>
      <c r="D1465" s="35"/>
      <c r="E1465" s="35"/>
      <c r="F1465" s="32"/>
      <c r="G1465" s="33" t="s">
        <v>23609</v>
      </c>
      <c r="H1465" s="12">
        <v>0</v>
      </c>
      <c r="I1465" s="12">
        <v>0</v>
      </c>
      <c r="J1465" s="12">
        <v>1000</v>
      </c>
      <c r="K1465" s="12">
        <v>0</v>
      </c>
      <c r="L1465" s="190">
        <v>2</v>
      </c>
      <c r="M1465" s="13" t="s">
        <v>1197</v>
      </c>
      <c r="N1465" s="14"/>
      <c r="O1465" s="70"/>
      <c r="P1465" s="14"/>
      <c r="Q1465" s="14"/>
      <c r="R1465" s="14">
        <v>18594</v>
      </c>
      <c r="S1465" s="14" t="s">
        <v>8930</v>
      </c>
      <c r="T1465" s="14" t="s">
        <v>3942</v>
      </c>
      <c r="U1465" s="14" t="s">
        <v>1200</v>
      </c>
      <c r="V1465" s="14" t="s">
        <v>8931</v>
      </c>
      <c r="W1465" s="14" t="s">
        <v>25654</v>
      </c>
      <c r="X1465" s="41" t="s">
        <v>12804</v>
      </c>
      <c r="Y1465" s="41" t="s">
        <v>12805</v>
      </c>
      <c r="Z1465" s="41" t="s">
        <v>24570</v>
      </c>
      <c r="AA1465" s="41"/>
      <c r="AB1465" s="41"/>
      <c r="AD1465" s="74"/>
      <c r="AE1465" s="74"/>
      <c r="AF1465" s="74"/>
      <c r="AG1465" s="360" t="s">
        <v>16567</v>
      </c>
      <c r="AH1465" s="153" t="s">
        <v>24308</v>
      </c>
    </row>
    <row r="1466" spans="1:34" ht="31.5" customHeight="1" outlineLevel="1">
      <c r="A1466" s="531" t="s">
        <v>7888</v>
      </c>
      <c r="B1466" s="195" t="s">
        <v>10601</v>
      </c>
      <c r="C1466" s="26" t="s">
        <v>14699</v>
      </c>
      <c r="D1466" s="35"/>
      <c r="E1466" s="35"/>
      <c r="F1466" s="32"/>
      <c r="G1466" s="33" t="s">
        <v>23609</v>
      </c>
      <c r="H1466" s="12">
        <v>0</v>
      </c>
      <c r="I1466" s="12">
        <v>0</v>
      </c>
      <c r="J1466" s="12">
        <v>1000</v>
      </c>
      <c r="K1466" s="12">
        <v>0</v>
      </c>
      <c r="L1466" s="190">
        <v>2</v>
      </c>
      <c r="M1466" s="13" t="s">
        <v>22493</v>
      </c>
      <c r="N1466" s="14"/>
      <c r="O1466" s="70"/>
      <c r="P1466" s="14"/>
      <c r="Q1466" s="14"/>
      <c r="R1466" s="14">
        <v>27514</v>
      </c>
      <c r="S1466" s="14" t="s">
        <v>13848</v>
      </c>
      <c r="T1466" s="14" t="s">
        <v>8927</v>
      </c>
      <c r="U1466" s="14" t="s">
        <v>7888</v>
      </c>
      <c r="V1466" s="14" t="s">
        <v>8928</v>
      </c>
      <c r="W1466" s="14" t="s">
        <v>25655</v>
      </c>
      <c r="X1466" s="41" t="s">
        <v>12804</v>
      </c>
      <c r="Y1466" s="41" t="s">
        <v>12805</v>
      </c>
      <c r="Z1466" s="41" t="s">
        <v>24570</v>
      </c>
      <c r="AA1466" s="41"/>
      <c r="AB1466" s="41"/>
      <c r="AD1466" s="74"/>
      <c r="AE1466" s="74"/>
      <c r="AF1466" s="74"/>
      <c r="AG1466" s="360" t="s">
        <v>16568</v>
      </c>
      <c r="AH1466" s="153" t="s">
        <v>24308</v>
      </c>
    </row>
    <row r="1467" spans="1:34" ht="31.5" customHeight="1" outlineLevel="1">
      <c r="A1467" s="531" t="s">
        <v>1196</v>
      </c>
      <c r="B1467" s="219" t="s">
        <v>9588</v>
      </c>
      <c r="C1467" s="27" t="s">
        <v>14698</v>
      </c>
      <c r="D1467" s="35"/>
      <c r="E1467" s="35"/>
      <c r="F1467" s="32"/>
      <c r="G1467" s="30" t="s">
        <v>23610</v>
      </c>
      <c r="H1467" s="12">
        <v>0</v>
      </c>
      <c r="I1467" s="12">
        <v>0</v>
      </c>
      <c r="J1467" s="12">
        <v>1000</v>
      </c>
      <c r="K1467" s="12">
        <v>0</v>
      </c>
      <c r="L1467" s="190">
        <v>2</v>
      </c>
      <c r="M1467" s="13"/>
      <c r="N1467" s="14"/>
      <c r="O1467" s="70"/>
      <c r="P1467" s="14"/>
      <c r="Q1467" s="14"/>
      <c r="R1467" s="14">
        <v>33563</v>
      </c>
      <c r="S1467" s="14"/>
      <c r="T1467" s="14"/>
      <c r="U1467" s="14" t="s">
        <v>1196</v>
      </c>
      <c r="V1467" s="14" t="s">
        <v>1196</v>
      </c>
      <c r="W1467" s="14" t="s">
        <v>25656</v>
      </c>
      <c r="X1467" s="41"/>
      <c r="Y1467" s="41"/>
      <c r="Z1467" s="41"/>
      <c r="AA1467" s="41"/>
      <c r="AB1467" s="41"/>
      <c r="AD1467" s="74"/>
      <c r="AE1467" s="74"/>
      <c r="AF1467" s="74"/>
      <c r="AG1467" s="360" t="s">
        <v>16566</v>
      </c>
      <c r="AH1467" s="153" t="s">
        <v>24308</v>
      </c>
    </row>
    <row r="1468" spans="1:34" ht="31.5" customHeight="1" outlineLevel="1">
      <c r="A1468" s="531" t="s">
        <v>1201</v>
      </c>
      <c r="B1468" s="219" t="s">
        <v>9589</v>
      </c>
      <c r="C1468" s="37" t="s">
        <v>23077</v>
      </c>
      <c r="D1468" s="140"/>
      <c r="E1468" s="140"/>
      <c r="F1468" s="129"/>
      <c r="G1468" s="30" t="s">
        <v>23610</v>
      </c>
      <c r="H1468" s="12">
        <v>0</v>
      </c>
      <c r="I1468" s="12">
        <v>0</v>
      </c>
      <c r="J1468" s="12">
        <v>1000</v>
      </c>
      <c r="K1468" s="12">
        <v>0</v>
      </c>
      <c r="L1468" s="190">
        <v>2</v>
      </c>
      <c r="M1468" s="13"/>
      <c r="N1468" s="14"/>
      <c r="O1468" s="70"/>
      <c r="P1468" s="14"/>
      <c r="Q1468" s="14"/>
      <c r="R1468" s="14">
        <v>33511</v>
      </c>
      <c r="S1468" s="14"/>
      <c r="T1468" s="170" t="s">
        <v>5743</v>
      </c>
      <c r="U1468" s="14" t="s">
        <v>1201</v>
      </c>
      <c r="V1468" s="14" t="s">
        <v>1201</v>
      </c>
      <c r="W1468" s="14" t="s">
        <v>25657</v>
      </c>
      <c r="X1468" s="41"/>
      <c r="Y1468" s="41"/>
      <c r="Z1468" s="41"/>
      <c r="AA1468" s="41"/>
      <c r="AB1468" s="41"/>
      <c r="AD1468" s="74"/>
      <c r="AE1468" s="74"/>
      <c r="AF1468" s="74"/>
      <c r="AG1468" s="360" t="s">
        <v>16567</v>
      </c>
      <c r="AH1468" s="153" t="s">
        <v>24308</v>
      </c>
    </row>
    <row r="1469" spans="1:34" ht="31.5" customHeight="1" outlineLevel="1">
      <c r="A1469" s="531" t="s">
        <v>7889</v>
      </c>
      <c r="B1469" s="219" t="s">
        <v>7889</v>
      </c>
      <c r="C1469" s="27" t="s">
        <v>14710</v>
      </c>
      <c r="D1469" s="35"/>
      <c r="E1469" s="35"/>
      <c r="F1469" s="32"/>
      <c r="G1469" s="30" t="s">
        <v>23610</v>
      </c>
      <c r="H1469" s="12">
        <v>0</v>
      </c>
      <c r="I1469" s="12">
        <v>0</v>
      </c>
      <c r="J1469" s="12">
        <v>1000</v>
      </c>
      <c r="K1469" s="12">
        <v>0</v>
      </c>
      <c r="L1469" s="190">
        <v>2</v>
      </c>
      <c r="M1469" s="13"/>
      <c r="N1469" s="14"/>
      <c r="O1469" s="70"/>
      <c r="P1469" s="14"/>
      <c r="Q1469" s="14"/>
      <c r="R1469" s="14">
        <v>33067</v>
      </c>
      <c r="S1469" s="14"/>
      <c r="T1469" s="14"/>
      <c r="U1469" s="14" t="s">
        <v>7889</v>
      </c>
      <c r="V1469" s="14" t="s">
        <v>8929</v>
      </c>
      <c r="W1469" s="14" t="s">
        <v>25658</v>
      </c>
      <c r="X1469" s="41"/>
      <c r="Y1469" s="41"/>
      <c r="Z1469" s="41"/>
      <c r="AA1469" s="41"/>
      <c r="AB1469" s="41"/>
      <c r="AD1469" s="74"/>
      <c r="AE1469" s="74"/>
      <c r="AF1469" s="74"/>
      <c r="AG1469" s="360" t="s">
        <v>16568</v>
      </c>
      <c r="AH1469" s="153" t="s">
        <v>24308</v>
      </c>
    </row>
    <row r="1470" spans="1:34" ht="31.5" customHeight="1" outlineLevel="1">
      <c r="A1470" s="531" t="s">
        <v>1198</v>
      </c>
      <c r="B1470" s="219" t="s">
        <v>10498</v>
      </c>
      <c r="C1470" s="26" t="s">
        <v>28767</v>
      </c>
      <c r="D1470" s="35"/>
      <c r="E1470" s="35"/>
      <c r="F1470" s="32"/>
      <c r="G1470" s="33" t="s">
        <v>23611</v>
      </c>
      <c r="H1470" s="12">
        <v>0</v>
      </c>
      <c r="I1470" s="12">
        <v>0</v>
      </c>
      <c r="J1470" s="12">
        <v>1000</v>
      </c>
      <c r="K1470" s="12">
        <v>0</v>
      </c>
      <c r="L1470" s="190">
        <v>2</v>
      </c>
      <c r="M1470" s="13" t="s">
        <v>1199</v>
      </c>
      <c r="N1470" s="92"/>
      <c r="O1470" s="70"/>
      <c r="P1470" s="14"/>
      <c r="Q1470" s="14"/>
      <c r="R1470" s="14">
        <v>19253</v>
      </c>
      <c r="S1470" s="99" t="s">
        <v>5744</v>
      </c>
      <c r="T1470" s="14" t="s">
        <v>3943</v>
      </c>
      <c r="U1470" s="14"/>
      <c r="V1470" s="14"/>
      <c r="W1470" s="14" t="s">
        <v>25659</v>
      </c>
      <c r="X1470" s="41"/>
      <c r="Y1470" s="41"/>
      <c r="Z1470" s="41"/>
      <c r="AA1470" s="41"/>
      <c r="AB1470" s="41"/>
      <c r="AD1470" s="74"/>
      <c r="AE1470" s="74"/>
      <c r="AF1470" s="74"/>
      <c r="AG1470" s="360" t="s">
        <v>16569</v>
      </c>
      <c r="AH1470" s="153" t="s">
        <v>24308</v>
      </c>
    </row>
    <row r="1471" spans="1:34" ht="31.5" customHeight="1" outlineLevel="1">
      <c r="A1471" s="531" t="s">
        <v>1202</v>
      </c>
      <c r="B1471" s="219" t="s">
        <v>10499</v>
      </c>
      <c r="C1471" s="26" t="s">
        <v>14450</v>
      </c>
      <c r="D1471" s="35"/>
      <c r="E1471" s="35"/>
      <c r="F1471" s="32"/>
      <c r="G1471" s="33" t="s">
        <v>23611</v>
      </c>
      <c r="H1471" s="12">
        <v>0</v>
      </c>
      <c r="I1471" s="12">
        <v>0</v>
      </c>
      <c r="J1471" s="12">
        <v>1000</v>
      </c>
      <c r="K1471" s="12">
        <v>0</v>
      </c>
      <c r="L1471" s="190">
        <v>2</v>
      </c>
      <c r="M1471" s="13" t="s">
        <v>1203</v>
      </c>
      <c r="N1471" s="14"/>
      <c r="O1471" s="70"/>
      <c r="P1471" s="14"/>
      <c r="Q1471" s="14"/>
      <c r="R1471" s="14"/>
      <c r="S1471" s="14" t="s">
        <v>13849</v>
      </c>
      <c r="T1471" s="14" t="s">
        <v>3941</v>
      </c>
      <c r="U1471" s="14"/>
      <c r="V1471" s="14"/>
      <c r="W1471" s="14" t="s">
        <v>25660</v>
      </c>
      <c r="X1471" s="41"/>
      <c r="Y1471" s="41"/>
      <c r="Z1471" s="41"/>
      <c r="AA1471" s="41"/>
      <c r="AB1471" s="41"/>
      <c r="AD1471" s="74"/>
      <c r="AE1471" s="74"/>
      <c r="AF1471" s="74"/>
      <c r="AG1471" s="360" t="s">
        <v>16570</v>
      </c>
      <c r="AH1471" s="153" t="s">
        <v>24308</v>
      </c>
    </row>
    <row r="1472" spans="1:34" ht="31.5" customHeight="1">
      <c r="A1472" s="544" t="s">
        <v>1204</v>
      </c>
      <c r="B1472" s="227" t="s">
        <v>9590</v>
      </c>
      <c r="C1472" s="37" t="s">
        <v>23078</v>
      </c>
      <c r="D1472" s="35"/>
      <c r="E1472" s="32"/>
      <c r="F1472" s="32"/>
      <c r="G1472" s="30" t="s">
        <v>23612</v>
      </c>
      <c r="H1472" s="12">
        <v>0</v>
      </c>
      <c r="I1472" s="12">
        <v>0</v>
      </c>
      <c r="J1472" s="12">
        <v>1000</v>
      </c>
      <c r="K1472" s="12">
        <v>0</v>
      </c>
      <c r="L1472" s="190">
        <v>2</v>
      </c>
      <c r="M1472" s="13"/>
      <c r="N1472" s="14" t="s">
        <v>4289</v>
      </c>
      <c r="O1472" s="70"/>
      <c r="P1472" s="14"/>
      <c r="Q1472" s="14"/>
      <c r="R1472" s="14"/>
      <c r="S1472" s="14"/>
      <c r="T1472" s="14"/>
      <c r="U1472" s="14" t="s">
        <v>1204</v>
      </c>
      <c r="V1472" s="14" t="s">
        <v>8932</v>
      </c>
      <c r="W1472" s="14" t="s">
        <v>25661</v>
      </c>
      <c r="X1472" s="41"/>
      <c r="Y1472" s="41"/>
      <c r="Z1472" s="41"/>
      <c r="AA1472" s="41"/>
      <c r="AB1472" s="41"/>
      <c r="AD1472" s="74"/>
      <c r="AE1472" s="74"/>
      <c r="AF1472" s="358" t="s">
        <v>17066</v>
      </c>
      <c r="AG1472" s="358" t="s">
        <v>17065</v>
      </c>
      <c r="AH1472" s="153" t="s">
        <v>24308</v>
      </c>
    </row>
    <row r="1473" spans="1:34" ht="31.5" customHeight="1" outlineLevel="1">
      <c r="A1473" s="531" t="s">
        <v>1205</v>
      </c>
      <c r="B1473" s="219" t="s">
        <v>9591</v>
      </c>
      <c r="C1473" s="37" t="s">
        <v>23079</v>
      </c>
      <c r="D1473" s="35"/>
      <c r="E1473" s="32"/>
      <c r="F1473" s="32"/>
      <c r="G1473" s="30" t="s">
        <v>23612</v>
      </c>
      <c r="H1473" s="12">
        <v>0</v>
      </c>
      <c r="I1473" s="12">
        <v>0</v>
      </c>
      <c r="J1473" s="12">
        <v>1000</v>
      </c>
      <c r="K1473" s="12">
        <v>0</v>
      </c>
      <c r="L1473" s="190">
        <v>2</v>
      </c>
      <c r="M1473" s="13"/>
      <c r="N1473" s="14" t="s">
        <v>4289</v>
      </c>
      <c r="O1473" s="70"/>
      <c r="P1473" s="14"/>
      <c r="Q1473" s="14"/>
      <c r="R1473" s="14"/>
      <c r="S1473" s="14"/>
      <c r="T1473" s="14"/>
      <c r="U1473" s="14" t="s">
        <v>1205</v>
      </c>
      <c r="V1473" s="14" t="s">
        <v>8933</v>
      </c>
      <c r="W1473" s="14" t="s">
        <v>25662</v>
      </c>
      <c r="X1473" s="41"/>
      <c r="Y1473" s="41"/>
      <c r="Z1473" s="41"/>
      <c r="AA1473" s="41"/>
      <c r="AB1473" s="41"/>
      <c r="AD1473" s="74"/>
      <c r="AE1473" s="74"/>
      <c r="AF1473" s="358" t="s">
        <v>17066</v>
      </c>
      <c r="AG1473" s="358" t="s">
        <v>17065</v>
      </c>
      <c r="AH1473" s="153" t="s">
        <v>24308</v>
      </c>
    </row>
    <row r="1474" spans="1:34" ht="31.5" customHeight="1" outlineLevel="1">
      <c r="A1474" s="531" t="s">
        <v>1206</v>
      </c>
      <c r="B1474" s="219" t="s">
        <v>11649</v>
      </c>
      <c r="C1474" s="37" t="s">
        <v>23080</v>
      </c>
      <c r="D1474" s="35"/>
      <c r="E1474" s="32"/>
      <c r="F1474" s="32"/>
      <c r="G1474" s="30" t="s">
        <v>23612</v>
      </c>
      <c r="H1474" s="12">
        <v>0</v>
      </c>
      <c r="I1474" s="12">
        <v>0</v>
      </c>
      <c r="J1474" s="12">
        <v>1000</v>
      </c>
      <c r="K1474" s="12">
        <v>0</v>
      </c>
      <c r="L1474" s="190">
        <v>2</v>
      </c>
      <c r="M1474" s="13"/>
      <c r="N1474" s="14" t="s">
        <v>4289</v>
      </c>
      <c r="O1474" s="70"/>
      <c r="P1474" s="14"/>
      <c r="Q1474" s="14"/>
      <c r="R1474" s="14">
        <v>33596</v>
      </c>
      <c r="S1474" s="14"/>
      <c r="T1474" s="14"/>
      <c r="U1474" s="14" t="s">
        <v>1206</v>
      </c>
      <c r="V1474" s="14" t="s">
        <v>8934</v>
      </c>
      <c r="W1474" s="14" t="s">
        <v>25663</v>
      </c>
      <c r="X1474" s="41"/>
      <c r="Y1474" s="41"/>
      <c r="Z1474" s="41"/>
      <c r="AA1474" s="41"/>
      <c r="AB1474" s="41"/>
      <c r="AD1474" s="74"/>
      <c r="AE1474" s="74"/>
      <c r="AF1474" s="358" t="s">
        <v>17066</v>
      </c>
      <c r="AG1474" s="358" t="s">
        <v>17065</v>
      </c>
      <c r="AH1474" s="153" t="s">
        <v>24308</v>
      </c>
    </row>
    <row r="1475" spans="1:34" ht="31.5" customHeight="1" outlineLevel="1">
      <c r="A1475" s="531" t="s">
        <v>1207</v>
      </c>
      <c r="B1475" s="219" t="s">
        <v>9592</v>
      </c>
      <c r="C1475" s="37" t="s">
        <v>23081</v>
      </c>
      <c r="D1475" s="35"/>
      <c r="E1475" s="32"/>
      <c r="F1475" s="32"/>
      <c r="G1475" s="30" t="s">
        <v>23612</v>
      </c>
      <c r="H1475" s="12">
        <v>0</v>
      </c>
      <c r="I1475" s="12">
        <v>0</v>
      </c>
      <c r="J1475" s="12">
        <v>1000</v>
      </c>
      <c r="K1475" s="12">
        <v>0</v>
      </c>
      <c r="L1475" s="190">
        <v>2</v>
      </c>
      <c r="M1475" s="13"/>
      <c r="N1475" s="14" t="s">
        <v>4289</v>
      </c>
      <c r="O1475" s="70"/>
      <c r="P1475" s="14"/>
      <c r="Q1475" s="14"/>
      <c r="R1475" s="14">
        <v>33340</v>
      </c>
      <c r="S1475" s="14"/>
      <c r="T1475" s="14"/>
      <c r="U1475" s="14" t="s">
        <v>1207</v>
      </c>
      <c r="V1475" s="14" t="s">
        <v>8935</v>
      </c>
      <c r="W1475" s="14" t="s">
        <v>25664</v>
      </c>
      <c r="X1475" s="41"/>
      <c r="Y1475" s="41"/>
      <c r="Z1475" s="41"/>
      <c r="AA1475" s="41"/>
      <c r="AB1475" s="41"/>
      <c r="AD1475" s="74"/>
      <c r="AE1475" s="74"/>
      <c r="AF1475" s="358" t="s">
        <v>17066</v>
      </c>
      <c r="AG1475" s="358" t="s">
        <v>17065</v>
      </c>
      <c r="AH1475" s="153" t="s">
        <v>24308</v>
      </c>
    </row>
    <row r="1476" spans="1:34" ht="31.5" customHeight="1">
      <c r="A1476" s="547" t="s">
        <v>1237</v>
      </c>
      <c r="B1476" s="234" t="s">
        <v>9595</v>
      </c>
      <c r="C1476" s="28" t="s">
        <v>23082</v>
      </c>
      <c r="D1476" s="29"/>
      <c r="E1476" s="25"/>
      <c r="F1476" s="25"/>
      <c r="G1476" s="33" t="s">
        <v>23613</v>
      </c>
      <c r="H1476" s="12">
        <v>0</v>
      </c>
      <c r="I1476" s="12">
        <v>0</v>
      </c>
      <c r="J1476" s="12">
        <v>1000</v>
      </c>
      <c r="K1476" s="12">
        <v>0</v>
      </c>
      <c r="L1476" s="190">
        <v>2</v>
      </c>
      <c r="M1476" s="13"/>
      <c r="N1476" s="14" t="s">
        <v>1238</v>
      </c>
      <c r="O1476" s="70"/>
      <c r="P1476" s="14"/>
      <c r="Q1476" s="14"/>
      <c r="R1476" s="14">
        <v>33680</v>
      </c>
      <c r="S1476" s="14"/>
      <c r="T1476" s="14"/>
      <c r="U1476" s="14" t="s">
        <v>1237</v>
      </c>
      <c r="V1476" s="14" t="s">
        <v>1237</v>
      </c>
      <c r="W1476" s="14" t="s">
        <v>25665</v>
      </c>
      <c r="X1476" s="41"/>
      <c r="Y1476" s="41"/>
      <c r="Z1476" s="41"/>
      <c r="AA1476" s="41"/>
      <c r="AB1476" s="41"/>
      <c r="AD1476" s="74"/>
      <c r="AE1476" s="74"/>
      <c r="AF1476" s="74"/>
      <c r="AG1476" s="360" t="s">
        <v>17062</v>
      </c>
      <c r="AH1476" s="153" t="s">
        <v>24308</v>
      </c>
    </row>
    <row r="1477" spans="1:34" ht="31.5" customHeight="1" outlineLevel="1">
      <c r="A1477" s="531" t="s">
        <v>1239</v>
      </c>
      <c r="B1477" s="219" t="s">
        <v>9596</v>
      </c>
      <c r="C1477" s="28" t="s">
        <v>23083</v>
      </c>
      <c r="D1477" s="29"/>
      <c r="E1477" s="25"/>
      <c r="F1477" s="25"/>
      <c r="G1477" s="33" t="s">
        <v>23613</v>
      </c>
      <c r="H1477" s="12">
        <v>0</v>
      </c>
      <c r="I1477" s="12">
        <v>0</v>
      </c>
      <c r="J1477" s="12">
        <v>1000</v>
      </c>
      <c r="K1477" s="12">
        <v>0</v>
      </c>
      <c r="L1477" s="190">
        <v>2</v>
      </c>
      <c r="M1477" s="13"/>
      <c r="N1477" s="14" t="s">
        <v>1238</v>
      </c>
      <c r="O1477" s="70"/>
      <c r="P1477" s="14"/>
      <c r="Q1477" s="14"/>
      <c r="R1477" s="14">
        <v>33600</v>
      </c>
      <c r="S1477" s="14"/>
      <c r="T1477" s="14"/>
      <c r="U1477" s="14" t="s">
        <v>1239</v>
      </c>
      <c r="V1477" s="14" t="s">
        <v>1239</v>
      </c>
      <c r="W1477" s="14" t="s">
        <v>25666</v>
      </c>
      <c r="X1477" s="41"/>
      <c r="Y1477" s="41"/>
      <c r="Z1477" s="41"/>
      <c r="AA1477" s="41"/>
      <c r="AB1477" s="41"/>
      <c r="AD1477" s="74"/>
      <c r="AE1477" s="74"/>
      <c r="AF1477" s="74"/>
      <c r="AG1477" s="360" t="s">
        <v>17062</v>
      </c>
      <c r="AH1477" s="153" t="s">
        <v>24308</v>
      </c>
    </row>
    <row r="1478" spans="1:34" ht="31.5" customHeight="1" outlineLevel="1">
      <c r="A1478" s="531" t="s">
        <v>7890</v>
      </c>
      <c r="B1478" s="219" t="s">
        <v>10325</v>
      </c>
      <c r="C1478" s="192" t="s">
        <v>23084</v>
      </c>
      <c r="D1478" s="35"/>
      <c r="E1478" s="32"/>
      <c r="F1478" s="32"/>
      <c r="G1478" s="33" t="s">
        <v>23613</v>
      </c>
      <c r="H1478" s="12">
        <v>0</v>
      </c>
      <c r="I1478" s="12">
        <v>0</v>
      </c>
      <c r="J1478" s="12">
        <v>1000</v>
      </c>
      <c r="K1478" s="12">
        <v>0</v>
      </c>
      <c r="L1478" s="190">
        <v>2</v>
      </c>
      <c r="M1478" s="13"/>
      <c r="N1478" s="14" t="s">
        <v>1238</v>
      </c>
      <c r="O1478" s="70"/>
      <c r="P1478" s="14"/>
      <c r="Q1478" s="14"/>
      <c r="R1478" s="14">
        <v>33668</v>
      </c>
      <c r="S1478" s="14"/>
      <c r="T1478" s="14"/>
      <c r="U1478" s="14" t="s">
        <v>7890</v>
      </c>
      <c r="V1478" s="14" t="s">
        <v>7890</v>
      </c>
      <c r="W1478" s="14" t="s">
        <v>25667</v>
      </c>
      <c r="X1478" s="41"/>
      <c r="Y1478" s="41"/>
      <c r="Z1478" s="41"/>
      <c r="AA1478" s="41"/>
      <c r="AB1478" s="41"/>
      <c r="AD1478" s="74"/>
      <c r="AE1478" s="74"/>
      <c r="AF1478" s="74"/>
      <c r="AG1478" s="360" t="s">
        <v>17062</v>
      </c>
      <c r="AH1478" s="153" t="s">
        <v>24308</v>
      </c>
    </row>
    <row r="1479" spans="1:34" ht="31.5" customHeight="1" outlineLevel="1">
      <c r="A1479" s="531" t="s">
        <v>7891</v>
      </c>
      <c r="B1479" s="219" t="s">
        <v>9592</v>
      </c>
      <c r="C1479" s="192" t="s">
        <v>23085</v>
      </c>
      <c r="D1479" s="35"/>
      <c r="E1479" s="32"/>
      <c r="F1479" s="32"/>
      <c r="G1479" s="33" t="s">
        <v>23613</v>
      </c>
      <c r="H1479" s="12">
        <v>0</v>
      </c>
      <c r="I1479" s="12">
        <v>0</v>
      </c>
      <c r="J1479" s="12">
        <v>1000</v>
      </c>
      <c r="K1479" s="12">
        <v>0</v>
      </c>
      <c r="L1479" s="190">
        <v>2</v>
      </c>
      <c r="M1479" s="13"/>
      <c r="N1479" s="14" t="s">
        <v>1238</v>
      </c>
      <c r="O1479" s="70"/>
      <c r="P1479" s="14"/>
      <c r="Q1479" s="14"/>
      <c r="R1479" s="14">
        <v>33664</v>
      </c>
      <c r="S1479" s="14"/>
      <c r="T1479" s="14"/>
      <c r="U1479" s="14" t="s">
        <v>7891</v>
      </c>
      <c r="V1479" s="14" t="s">
        <v>7891</v>
      </c>
      <c r="W1479" s="14" t="s">
        <v>25668</v>
      </c>
      <c r="X1479" s="41"/>
      <c r="Y1479" s="41"/>
      <c r="Z1479" s="41"/>
      <c r="AA1479" s="41"/>
      <c r="AB1479" s="41"/>
      <c r="AD1479" s="74"/>
      <c r="AE1479" s="74"/>
      <c r="AF1479" s="74"/>
      <c r="AG1479" s="360" t="s">
        <v>17062</v>
      </c>
      <c r="AH1479" s="153" t="s">
        <v>24308</v>
      </c>
    </row>
    <row r="1480" spans="1:34" ht="31.5" customHeight="1" outlineLevel="1">
      <c r="A1480" s="531" t="s">
        <v>1240</v>
      </c>
      <c r="B1480" s="219" t="s">
        <v>11648</v>
      </c>
      <c r="C1480" s="192" t="s">
        <v>23086</v>
      </c>
      <c r="D1480" s="35"/>
      <c r="E1480" s="32"/>
      <c r="F1480" s="32"/>
      <c r="G1480" s="33" t="s">
        <v>23613</v>
      </c>
      <c r="H1480" s="12">
        <v>0</v>
      </c>
      <c r="I1480" s="12">
        <v>0</v>
      </c>
      <c r="J1480" s="12">
        <v>1000</v>
      </c>
      <c r="K1480" s="12">
        <v>0</v>
      </c>
      <c r="L1480" s="190">
        <v>2</v>
      </c>
      <c r="M1480" s="13"/>
      <c r="N1480" s="14" t="s">
        <v>1238</v>
      </c>
      <c r="O1480" s="70"/>
      <c r="P1480" s="14"/>
      <c r="Q1480" s="14"/>
      <c r="R1480" s="14">
        <v>33677</v>
      </c>
      <c r="S1480" s="14"/>
      <c r="T1480" s="14"/>
      <c r="U1480" s="14"/>
      <c r="V1480" s="14"/>
      <c r="W1480" s="14" t="s">
        <v>25669</v>
      </c>
      <c r="X1480" s="41"/>
      <c r="Y1480" s="41"/>
      <c r="Z1480" s="41"/>
      <c r="AA1480" s="41"/>
      <c r="AB1480" s="41"/>
      <c r="AD1480" s="74"/>
      <c r="AE1480" s="74"/>
      <c r="AF1480" s="74"/>
      <c r="AG1480" s="360" t="s">
        <v>17062</v>
      </c>
      <c r="AH1480" s="153" t="s">
        <v>24308</v>
      </c>
    </row>
    <row r="1481" spans="1:34" ht="31.5" customHeight="1" outlineLevel="1">
      <c r="A1481" s="531" t="s">
        <v>1241</v>
      </c>
      <c r="B1481" s="219" t="s">
        <v>10326</v>
      </c>
      <c r="C1481" s="192" t="s">
        <v>23087</v>
      </c>
      <c r="D1481" s="35"/>
      <c r="E1481" s="32"/>
      <c r="F1481" s="32"/>
      <c r="G1481" s="33" t="s">
        <v>23613</v>
      </c>
      <c r="H1481" s="12">
        <v>0</v>
      </c>
      <c r="I1481" s="12">
        <v>0</v>
      </c>
      <c r="J1481" s="12">
        <v>1000</v>
      </c>
      <c r="K1481" s="12">
        <v>0</v>
      </c>
      <c r="L1481" s="190">
        <v>2</v>
      </c>
      <c r="M1481" s="13"/>
      <c r="N1481" s="14" t="s">
        <v>1238</v>
      </c>
      <c r="O1481" s="70"/>
      <c r="P1481" s="14"/>
      <c r="Q1481" s="14"/>
      <c r="R1481" s="14">
        <v>33673</v>
      </c>
      <c r="S1481" s="14"/>
      <c r="T1481" s="14"/>
      <c r="U1481" s="14"/>
      <c r="V1481" s="14"/>
      <c r="W1481" s="14" t="s">
        <v>25670</v>
      </c>
      <c r="X1481" s="41"/>
      <c r="Y1481" s="41"/>
      <c r="Z1481" s="41"/>
      <c r="AA1481" s="41"/>
      <c r="AB1481" s="41"/>
      <c r="AD1481" s="74"/>
      <c r="AE1481" s="74"/>
      <c r="AF1481" s="74"/>
      <c r="AG1481" s="360" t="s">
        <v>17062</v>
      </c>
      <c r="AH1481" s="153" t="s">
        <v>24308</v>
      </c>
    </row>
    <row r="1482" spans="1:34" ht="31.5" customHeight="1">
      <c r="A1482" s="544" t="s">
        <v>1242</v>
      </c>
      <c r="B1482" s="229" t="s">
        <v>10921</v>
      </c>
      <c r="C1482" s="34" t="s">
        <v>23922</v>
      </c>
      <c r="D1482" s="29"/>
      <c r="E1482" s="25"/>
      <c r="F1482" s="20"/>
      <c r="G1482" s="30" t="s">
        <v>23614</v>
      </c>
      <c r="H1482" s="12">
        <v>0</v>
      </c>
      <c r="I1482" s="12">
        <v>0</v>
      </c>
      <c r="J1482" s="12">
        <v>1000</v>
      </c>
      <c r="K1482" s="12">
        <v>0</v>
      </c>
      <c r="L1482" s="190">
        <v>2</v>
      </c>
      <c r="M1482" s="13"/>
      <c r="N1482" s="350" t="s">
        <v>16032</v>
      </c>
      <c r="O1482" s="70" t="s">
        <v>22275</v>
      </c>
      <c r="P1482" s="14"/>
      <c r="Q1482" s="14"/>
      <c r="R1482" s="14"/>
      <c r="S1482" s="14"/>
      <c r="T1482" s="14"/>
      <c r="U1482" s="14"/>
      <c r="V1482" s="14"/>
      <c r="W1482" s="14"/>
      <c r="X1482" s="41"/>
      <c r="Y1482" s="41"/>
      <c r="Z1482" s="41"/>
      <c r="AA1482" s="41"/>
      <c r="AB1482" s="41"/>
      <c r="AD1482" s="74"/>
      <c r="AE1482" s="74"/>
      <c r="AF1482" s="364" t="s">
        <v>17063</v>
      </c>
      <c r="AG1482" s="358" t="s">
        <v>17064</v>
      </c>
      <c r="AH1482" s="153" t="s">
        <v>24308</v>
      </c>
    </row>
    <row r="1483" spans="1:34" ht="31.5" customHeight="1" outlineLevel="1">
      <c r="A1483" s="531" t="s">
        <v>1243</v>
      </c>
      <c r="B1483" s="195" t="s">
        <v>10922</v>
      </c>
      <c r="C1483" s="34" t="s">
        <v>1244</v>
      </c>
      <c r="D1483" s="29"/>
      <c r="E1483" s="25"/>
      <c r="F1483" s="20"/>
      <c r="G1483" s="30" t="s">
        <v>23614</v>
      </c>
      <c r="H1483" s="12">
        <v>0</v>
      </c>
      <c r="I1483" s="12">
        <v>0</v>
      </c>
      <c r="J1483" s="12">
        <v>1000</v>
      </c>
      <c r="K1483" s="12">
        <v>0</v>
      </c>
      <c r="L1483" s="190">
        <v>2</v>
      </c>
      <c r="M1483" s="13"/>
      <c r="N1483" s="350" t="s">
        <v>16032</v>
      </c>
      <c r="O1483" s="70" t="s">
        <v>22275</v>
      </c>
      <c r="P1483" s="14"/>
      <c r="Q1483" s="14"/>
      <c r="R1483" s="14"/>
      <c r="S1483" s="14"/>
      <c r="T1483" s="14"/>
      <c r="U1483" s="14"/>
      <c r="V1483" s="14"/>
      <c r="W1483" s="14"/>
      <c r="X1483" s="41"/>
      <c r="Y1483" s="41"/>
      <c r="Z1483" s="41"/>
      <c r="AA1483" s="41"/>
      <c r="AB1483" s="41"/>
      <c r="AD1483" s="74"/>
      <c r="AE1483" s="74"/>
      <c r="AF1483" s="364" t="s">
        <v>17063</v>
      </c>
      <c r="AG1483" s="358" t="s">
        <v>17064</v>
      </c>
      <c r="AH1483" s="153" t="s">
        <v>24308</v>
      </c>
    </row>
    <row r="1484" spans="1:34" ht="31.5" customHeight="1" outlineLevel="1">
      <c r="A1484" s="531" t="s">
        <v>1245</v>
      </c>
      <c r="B1484" s="195" t="s">
        <v>10923</v>
      </c>
      <c r="C1484" s="50" t="s">
        <v>7023</v>
      </c>
      <c r="D1484" s="35"/>
      <c r="E1484" s="32"/>
      <c r="F1484" s="32"/>
      <c r="G1484" s="30" t="s">
        <v>23614</v>
      </c>
      <c r="H1484" s="12">
        <v>0</v>
      </c>
      <c r="I1484" s="12">
        <v>0</v>
      </c>
      <c r="J1484" s="12">
        <v>1000</v>
      </c>
      <c r="K1484" s="12">
        <v>0</v>
      </c>
      <c r="L1484" s="190">
        <v>2</v>
      </c>
      <c r="M1484" s="13"/>
      <c r="N1484" s="350" t="s">
        <v>16032</v>
      </c>
      <c r="O1484" s="70" t="s">
        <v>22275</v>
      </c>
      <c r="P1484" s="14"/>
      <c r="Q1484" s="14"/>
      <c r="R1484" s="14"/>
      <c r="S1484" s="14"/>
      <c r="T1484" s="14"/>
      <c r="U1484" s="14"/>
      <c r="V1484" s="14"/>
      <c r="W1484" s="14"/>
      <c r="X1484" s="41"/>
      <c r="Y1484" s="41"/>
      <c r="Z1484" s="41"/>
      <c r="AA1484" s="41"/>
      <c r="AB1484" s="41"/>
      <c r="AD1484" s="74"/>
      <c r="AE1484" s="74"/>
      <c r="AF1484" s="364" t="s">
        <v>17063</v>
      </c>
      <c r="AG1484" s="358" t="s">
        <v>17064</v>
      </c>
      <c r="AH1484" s="153" t="s">
        <v>24308</v>
      </c>
    </row>
    <row r="1485" spans="1:34" ht="31.5" customHeight="1" outlineLevel="1">
      <c r="A1485" s="531" t="s">
        <v>1246</v>
      </c>
      <c r="B1485" s="195" t="s">
        <v>10924</v>
      </c>
      <c r="C1485" s="50" t="s">
        <v>7024</v>
      </c>
      <c r="D1485" s="35"/>
      <c r="E1485" s="32"/>
      <c r="F1485" s="32"/>
      <c r="G1485" s="30" t="s">
        <v>23614</v>
      </c>
      <c r="H1485" s="12">
        <v>0</v>
      </c>
      <c r="I1485" s="12">
        <v>0</v>
      </c>
      <c r="J1485" s="12">
        <v>1000</v>
      </c>
      <c r="K1485" s="12">
        <v>0</v>
      </c>
      <c r="L1485" s="190">
        <v>2</v>
      </c>
      <c r="M1485" s="13"/>
      <c r="N1485" s="350" t="s">
        <v>16032</v>
      </c>
      <c r="O1485" s="70" t="s">
        <v>22275</v>
      </c>
      <c r="P1485" s="14"/>
      <c r="Q1485" s="14"/>
      <c r="R1485" s="14"/>
      <c r="S1485" s="14"/>
      <c r="T1485" s="14"/>
      <c r="U1485" s="14"/>
      <c r="V1485" s="14"/>
      <c r="W1485" s="14"/>
      <c r="X1485" s="41"/>
      <c r="Y1485" s="41"/>
      <c r="Z1485" s="41"/>
      <c r="AA1485" s="41"/>
      <c r="AB1485" s="41"/>
      <c r="AD1485" s="74"/>
      <c r="AE1485" s="74"/>
      <c r="AF1485" s="364" t="s">
        <v>17063</v>
      </c>
      <c r="AG1485" s="358" t="s">
        <v>17064</v>
      </c>
      <c r="AH1485" s="153" t="s">
        <v>24308</v>
      </c>
    </row>
    <row r="1486" spans="1:34" ht="31.5" customHeight="1" outlineLevel="1">
      <c r="A1486" s="531" t="s">
        <v>1247</v>
      </c>
      <c r="B1486" s="195" t="s">
        <v>10925</v>
      </c>
      <c r="C1486" s="50" t="s">
        <v>7025</v>
      </c>
      <c r="D1486" s="35"/>
      <c r="E1486" s="32"/>
      <c r="F1486" s="32"/>
      <c r="G1486" s="30" t="s">
        <v>23614</v>
      </c>
      <c r="H1486" s="12">
        <v>0</v>
      </c>
      <c r="I1486" s="12">
        <v>0</v>
      </c>
      <c r="J1486" s="12">
        <v>1000</v>
      </c>
      <c r="K1486" s="12">
        <v>0</v>
      </c>
      <c r="L1486" s="190">
        <v>2</v>
      </c>
      <c r="M1486" s="13"/>
      <c r="N1486" s="350" t="s">
        <v>16032</v>
      </c>
      <c r="O1486" s="70" t="s">
        <v>22275</v>
      </c>
      <c r="P1486" s="14"/>
      <c r="Q1486" s="14"/>
      <c r="R1486" s="14"/>
      <c r="S1486" s="14"/>
      <c r="T1486" s="14"/>
      <c r="U1486" s="14"/>
      <c r="V1486" s="14"/>
      <c r="W1486" s="14"/>
      <c r="X1486" s="41"/>
      <c r="Y1486" s="41"/>
      <c r="Z1486" s="41"/>
      <c r="AA1486" s="41"/>
      <c r="AB1486" s="41"/>
      <c r="AD1486" s="74"/>
      <c r="AE1486" s="74"/>
      <c r="AF1486" s="364" t="s">
        <v>17063</v>
      </c>
      <c r="AG1486" s="358" t="s">
        <v>17064</v>
      </c>
      <c r="AH1486" s="153" t="s">
        <v>24308</v>
      </c>
    </row>
    <row r="1487" spans="1:34" ht="31.5" customHeight="1" outlineLevel="1">
      <c r="A1487" s="531" t="s">
        <v>1248</v>
      </c>
      <c r="B1487" s="195" t="s">
        <v>10926</v>
      </c>
      <c r="C1487" s="50" t="s">
        <v>1249</v>
      </c>
      <c r="D1487" s="35"/>
      <c r="E1487" s="32"/>
      <c r="F1487" s="32"/>
      <c r="G1487" s="30" t="s">
        <v>23614</v>
      </c>
      <c r="H1487" s="12">
        <v>0</v>
      </c>
      <c r="I1487" s="12">
        <v>0</v>
      </c>
      <c r="J1487" s="12">
        <v>1000</v>
      </c>
      <c r="K1487" s="12">
        <v>0</v>
      </c>
      <c r="L1487" s="190">
        <v>2</v>
      </c>
      <c r="M1487" s="13"/>
      <c r="N1487" s="350" t="s">
        <v>16032</v>
      </c>
      <c r="O1487" s="70" t="s">
        <v>22275</v>
      </c>
      <c r="P1487" s="14"/>
      <c r="Q1487" s="14"/>
      <c r="R1487" s="14"/>
      <c r="S1487" s="14"/>
      <c r="T1487" s="14"/>
      <c r="U1487" s="14"/>
      <c r="V1487" s="14"/>
      <c r="W1487" s="14"/>
      <c r="X1487" s="41"/>
      <c r="Y1487" s="41"/>
      <c r="Z1487" s="41"/>
      <c r="AA1487" s="41"/>
      <c r="AB1487" s="41"/>
      <c r="AD1487" s="74"/>
      <c r="AE1487" s="74"/>
      <c r="AF1487" s="364" t="s">
        <v>17063</v>
      </c>
      <c r="AG1487" s="358" t="s">
        <v>17064</v>
      </c>
      <c r="AH1487" s="153" t="s">
        <v>24308</v>
      </c>
    </row>
    <row r="1488" spans="1:34" ht="31.5" customHeight="1" outlineLevel="1">
      <c r="A1488" s="531" t="s">
        <v>1250</v>
      </c>
      <c r="B1488" s="195" t="s">
        <v>10927</v>
      </c>
      <c r="C1488" s="34" t="s">
        <v>7026</v>
      </c>
      <c r="D1488" s="29"/>
      <c r="E1488" s="25"/>
      <c r="F1488" s="20"/>
      <c r="G1488" s="30" t="s">
        <v>23614</v>
      </c>
      <c r="H1488" s="12">
        <v>0</v>
      </c>
      <c r="I1488" s="12">
        <v>0</v>
      </c>
      <c r="J1488" s="12">
        <v>1000</v>
      </c>
      <c r="K1488" s="12">
        <v>0</v>
      </c>
      <c r="L1488" s="190">
        <v>2</v>
      </c>
      <c r="M1488" s="13"/>
      <c r="N1488" s="350" t="s">
        <v>16032</v>
      </c>
      <c r="O1488" s="70" t="s">
        <v>22275</v>
      </c>
      <c r="P1488" s="14"/>
      <c r="Q1488" s="14"/>
      <c r="R1488" s="14"/>
      <c r="S1488" s="14"/>
      <c r="T1488" s="14"/>
      <c r="U1488" s="14"/>
      <c r="V1488" s="14"/>
      <c r="W1488" s="14"/>
      <c r="X1488" s="41"/>
      <c r="Y1488" s="41"/>
      <c r="Z1488" s="41"/>
      <c r="AA1488" s="41"/>
      <c r="AB1488" s="41"/>
      <c r="AD1488" s="74"/>
      <c r="AE1488" s="74"/>
      <c r="AF1488" s="364" t="s">
        <v>17063</v>
      </c>
      <c r="AG1488" s="358" t="s">
        <v>17064</v>
      </c>
      <c r="AH1488" s="153" t="s">
        <v>24308</v>
      </c>
    </row>
    <row r="1489" spans="1:34" ht="31.5" customHeight="1" outlineLevel="1">
      <c r="A1489" s="531" t="s">
        <v>1251</v>
      </c>
      <c r="B1489" s="195" t="s">
        <v>10928</v>
      </c>
      <c r="C1489" s="34" t="s">
        <v>23923</v>
      </c>
      <c r="D1489" s="29"/>
      <c r="E1489" s="25"/>
      <c r="F1489" s="20"/>
      <c r="G1489" s="30" t="s">
        <v>23614</v>
      </c>
      <c r="H1489" s="12">
        <v>0</v>
      </c>
      <c r="I1489" s="12">
        <v>0</v>
      </c>
      <c r="J1489" s="12">
        <v>1000</v>
      </c>
      <c r="K1489" s="12">
        <v>0</v>
      </c>
      <c r="L1489" s="190">
        <v>2</v>
      </c>
      <c r="M1489" s="13"/>
      <c r="N1489" s="350" t="s">
        <v>16032</v>
      </c>
      <c r="O1489" s="70" t="s">
        <v>22275</v>
      </c>
      <c r="P1489" s="14"/>
      <c r="Q1489" s="14"/>
      <c r="R1489" s="14"/>
      <c r="S1489" s="14"/>
      <c r="T1489" s="14"/>
      <c r="U1489" s="14"/>
      <c r="V1489" s="14"/>
      <c r="W1489" s="14"/>
      <c r="X1489" s="41"/>
      <c r="Y1489" s="41"/>
      <c r="Z1489" s="41"/>
      <c r="AA1489" s="41"/>
      <c r="AB1489" s="41"/>
      <c r="AD1489" s="74"/>
      <c r="AE1489" s="74"/>
      <c r="AF1489" s="364" t="s">
        <v>17063</v>
      </c>
      <c r="AG1489" s="358" t="s">
        <v>17064</v>
      </c>
      <c r="AH1489" s="153" t="s">
        <v>24308</v>
      </c>
    </row>
    <row r="1490" spans="1:34" ht="31.5" customHeight="1">
      <c r="A1490" s="547" t="s">
        <v>1260</v>
      </c>
      <c r="B1490" s="230" t="s">
        <v>10937</v>
      </c>
      <c r="C1490" s="36" t="s">
        <v>14701</v>
      </c>
      <c r="D1490" s="29"/>
      <c r="E1490" s="25"/>
      <c r="F1490" s="20"/>
      <c r="G1490" s="33" t="s">
        <v>23615</v>
      </c>
      <c r="H1490" s="12">
        <v>0</v>
      </c>
      <c r="I1490" s="12">
        <v>0</v>
      </c>
      <c r="J1490" s="12">
        <v>1000</v>
      </c>
      <c r="K1490" s="12">
        <v>0</v>
      </c>
      <c r="L1490" s="190">
        <v>2</v>
      </c>
      <c r="M1490" s="13"/>
      <c r="N1490" s="350" t="s">
        <v>16032</v>
      </c>
      <c r="O1490" s="70" t="s">
        <v>22275</v>
      </c>
      <c r="P1490" s="14"/>
      <c r="Q1490" s="14"/>
      <c r="R1490" s="14"/>
      <c r="S1490" s="14"/>
      <c r="T1490" s="14"/>
      <c r="U1490" s="14"/>
      <c r="V1490" s="14"/>
      <c r="W1490" s="14"/>
      <c r="X1490" s="41"/>
      <c r="Y1490" s="41"/>
      <c r="Z1490" s="41"/>
      <c r="AA1490" s="41"/>
      <c r="AB1490" s="41"/>
      <c r="AD1490" s="74"/>
      <c r="AE1490" s="358" t="s">
        <v>4</v>
      </c>
      <c r="AF1490" s="364" t="s">
        <v>17067</v>
      </c>
      <c r="AG1490" s="358" t="s">
        <v>28809</v>
      </c>
      <c r="AH1490" s="153" t="s">
        <v>24308</v>
      </c>
    </row>
    <row r="1491" spans="1:34" ht="31.5" customHeight="1" outlineLevel="1">
      <c r="A1491" s="531" t="s">
        <v>1261</v>
      </c>
      <c r="B1491" s="195" t="s">
        <v>10938</v>
      </c>
      <c r="C1491" s="36" t="s">
        <v>7027</v>
      </c>
      <c r="D1491" s="29"/>
      <c r="E1491" s="25"/>
      <c r="F1491" s="20"/>
      <c r="G1491" s="33" t="s">
        <v>23615</v>
      </c>
      <c r="H1491" s="12">
        <v>0</v>
      </c>
      <c r="I1491" s="12">
        <v>0</v>
      </c>
      <c r="J1491" s="12">
        <v>1000</v>
      </c>
      <c r="K1491" s="12">
        <v>0</v>
      </c>
      <c r="L1491" s="190">
        <v>2</v>
      </c>
      <c r="M1491" s="13"/>
      <c r="N1491" s="350" t="s">
        <v>16032</v>
      </c>
      <c r="O1491" s="70" t="s">
        <v>22275</v>
      </c>
      <c r="P1491" s="14"/>
      <c r="Q1491" s="14"/>
      <c r="R1491" s="14"/>
      <c r="S1491" s="14"/>
      <c r="T1491" s="14"/>
      <c r="U1491" s="14"/>
      <c r="V1491" s="14"/>
      <c r="W1491" s="14"/>
      <c r="X1491" s="41"/>
      <c r="Y1491" s="41"/>
      <c r="Z1491" s="41"/>
      <c r="AA1491" s="41"/>
      <c r="AB1491" s="41"/>
      <c r="AD1491" s="74"/>
      <c r="AE1491" s="358" t="s">
        <v>4</v>
      </c>
      <c r="AF1491" s="364" t="s">
        <v>17067</v>
      </c>
      <c r="AG1491" s="358" t="s">
        <v>28809</v>
      </c>
      <c r="AH1491" s="153" t="s">
        <v>24308</v>
      </c>
    </row>
    <row r="1492" spans="1:34" ht="31.5" customHeight="1" outlineLevel="1">
      <c r="A1492" s="531" t="s">
        <v>1262</v>
      </c>
      <c r="B1492" s="195" t="s">
        <v>10939</v>
      </c>
      <c r="C1492" s="38" t="s">
        <v>7028</v>
      </c>
      <c r="D1492" s="35"/>
      <c r="E1492" s="32"/>
      <c r="F1492" s="32"/>
      <c r="G1492" s="33" t="s">
        <v>23615</v>
      </c>
      <c r="H1492" s="12">
        <v>0</v>
      </c>
      <c r="I1492" s="12">
        <v>0</v>
      </c>
      <c r="J1492" s="12">
        <v>1000</v>
      </c>
      <c r="K1492" s="12">
        <v>0</v>
      </c>
      <c r="L1492" s="190">
        <v>2</v>
      </c>
      <c r="M1492" s="13"/>
      <c r="N1492" s="350" t="s">
        <v>16032</v>
      </c>
      <c r="O1492" s="70" t="s">
        <v>22275</v>
      </c>
      <c r="P1492" s="14"/>
      <c r="Q1492" s="14"/>
      <c r="R1492" s="14"/>
      <c r="S1492" s="14"/>
      <c r="T1492" s="14"/>
      <c r="U1492" s="14"/>
      <c r="V1492" s="14"/>
      <c r="W1492" s="14"/>
      <c r="X1492" s="41"/>
      <c r="Y1492" s="41"/>
      <c r="Z1492" s="41"/>
      <c r="AA1492" s="41"/>
      <c r="AB1492" s="41"/>
      <c r="AD1492" s="74"/>
      <c r="AE1492" s="358" t="s">
        <v>4</v>
      </c>
      <c r="AF1492" s="364" t="s">
        <v>17067</v>
      </c>
      <c r="AG1492" s="358" t="s">
        <v>28809</v>
      </c>
      <c r="AH1492" s="153" t="s">
        <v>24308</v>
      </c>
    </row>
    <row r="1493" spans="1:34" ht="31.5" customHeight="1" outlineLevel="1">
      <c r="A1493" s="531" t="s">
        <v>1263</v>
      </c>
      <c r="B1493" s="195" t="s">
        <v>10940</v>
      </c>
      <c r="C1493" s="38" t="s">
        <v>7029</v>
      </c>
      <c r="D1493" s="35"/>
      <c r="E1493" s="32"/>
      <c r="F1493" s="32"/>
      <c r="G1493" s="33" t="s">
        <v>23615</v>
      </c>
      <c r="H1493" s="12">
        <v>0</v>
      </c>
      <c r="I1493" s="12">
        <v>0</v>
      </c>
      <c r="J1493" s="12">
        <v>1000</v>
      </c>
      <c r="K1493" s="12">
        <v>0</v>
      </c>
      <c r="L1493" s="190">
        <v>2</v>
      </c>
      <c r="M1493" s="13"/>
      <c r="N1493" s="350" t="s">
        <v>16032</v>
      </c>
      <c r="O1493" s="70" t="s">
        <v>22275</v>
      </c>
      <c r="P1493" s="14"/>
      <c r="Q1493" s="14"/>
      <c r="R1493" s="14"/>
      <c r="S1493" s="14"/>
      <c r="T1493" s="14"/>
      <c r="U1493" s="14"/>
      <c r="V1493" s="14"/>
      <c r="W1493" s="14"/>
      <c r="X1493" s="41"/>
      <c r="Y1493" s="41"/>
      <c r="Z1493" s="41"/>
      <c r="AA1493" s="41"/>
      <c r="AB1493" s="41"/>
      <c r="AD1493" s="74"/>
      <c r="AE1493" s="358" t="s">
        <v>4</v>
      </c>
      <c r="AF1493" s="364" t="s">
        <v>17067</v>
      </c>
      <c r="AG1493" s="358" t="s">
        <v>28809</v>
      </c>
      <c r="AH1493" s="153" t="s">
        <v>24308</v>
      </c>
    </row>
    <row r="1494" spans="1:34" ht="31.5" customHeight="1" outlineLevel="1">
      <c r="A1494" s="531" t="s">
        <v>1264</v>
      </c>
      <c r="B1494" s="195" t="s">
        <v>10941</v>
      </c>
      <c r="C1494" s="38" t="s">
        <v>7030</v>
      </c>
      <c r="D1494" s="35"/>
      <c r="E1494" s="32"/>
      <c r="F1494" s="32"/>
      <c r="G1494" s="33" t="s">
        <v>23615</v>
      </c>
      <c r="H1494" s="12">
        <v>0</v>
      </c>
      <c r="I1494" s="12">
        <v>0</v>
      </c>
      <c r="J1494" s="12">
        <v>1000</v>
      </c>
      <c r="K1494" s="12">
        <v>0</v>
      </c>
      <c r="L1494" s="190">
        <v>2</v>
      </c>
      <c r="M1494" s="13"/>
      <c r="N1494" s="350" t="s">
        <v>16032</v>
      </c>
      <c r="O1494" s="70" t="s">
        <v>22275</v>
      </c>
      <c r="P1494" s="14"/>
      <c r="Q1494" s="14"/>
      <c r="R1494" s="14"/>
      <c r="S1494" s="14"/>
      <c r="T1494" s="14"/>
      <c r="U1494" s="14"/>
      <c r="V1494" s="14"/>
      <c r="W1494" s="14"/>
      <c r="X1494" s="41"/>
      <c r="Y1494" s="41"/>
      <c r="Z1494" s="41"/>
      <c r="AA1494" s="41"/>
      <c r="AB1494" s="41"/>
      <c r="AD1494" s="74"/>
      <c r="AE1494" s="358" t="s">
        <v>4</v>
      </c>
      <c r="AF1494" s="364" t="s">
        <v>17067</v>
      </c>
      <c r="AG1494" s="358" t="s">
        <v>28809</v>
      </c>
      <c r="AH1494" s="153" t="s">
        <v>24308</v>
      </c>
    </row>
    <row r="1495" spans="1:34" ht="31.5" customHeight="1" outlineLevel="1">
      <c r="A1495" s="531" t="s">
        <v>1265</v>
      </c>
      <c r="B1495" s="195" t="s">
        <v>10942</v>
      </c>
      <c r="C1495" s="38" t="s">
        <v>7031</v>
      </c>
      <c r="D1495" s="35"/>
      <c r="E1495" s="32"/>
      <c r="F1495" s="32"/>
      <c r="G1495" s="33" t="s">
        <v>23615</v>
      </c>
      <c r="H1495" s="12">
        <v>0</v>
      </c>
      <c r="I1495" s="12">
        <v>0</v>
      </c>
      <c r="J1495" s="12">
        <v>1000</v>
      </c>
      <c r="K1495" s="12">
        <v>0</v>
      </c>
      <c r="L1495" s="190">
        <v>2</v>
      </c>
      <c r="M1495" s="13"/>
      <c r="N1495" s="350" t="s">
        <v>16032</v>
      </c>
      <c r="O1495" s="70" t="s">
        <v>22275</v>
      </c>
      <c r="P1495" s="14"/>
      <c r="Q1495" s="14"/>
      <c r="R1495" s="14"/>
      <c r="S1495" s="14"/>
      <c r="T1495" s="14"/>
      <c r="U1495" s="14"/>
      <c r="V1495" s="14"/>
      <c r="W1495" s="14"/>
      <c r="X1495" s="41"/>
      <c r="Y1495" s="41"/>
      <c r="Z1495" s="41"/>
      <c r="AA1495" s="41"/>
      <c r="AB1495" s="41"/>
      <c r="AD1495" s="74"/>
      <c r="AE1495" s="358" t="s">
        <v>4</v>
      </c>
      <c r="AF1495" s="364" t="s">
        <v>17067</v>
      </c>
      <c r="AG1495" s="358" t="s">
        <v>28809</v>
      </c>
      <c r="AH1495" s="153" t="s">
        <v>24308</v>
      </c>
    </row>
    <row r="1496" spans="1:34" ht="31.5" customHeight="1" outlineLevel="1">
      <c r="A1496" s="531" t="s">
        <v>1266</v>
      </c>
      <c r="B1496" s="195" t="s">
        <v>10943</v>
      </c>
      <c r="C1496" s="38" t="s">
        <v>7032</v>
      </c>
      <c r="D1496" s="35"/>
      <c r="E1496" s="32"/>
      <c r="F1496" s="32"/>
      <c r="G1496" s="33" t="s">
        <v>23615</v>
      </c>
      <c r="H1496" s="12">
        <v>0</v>
      </c>
      <c r="I1496" s="12">
        <v>0</v>
      </c>
      <c r="J1496" s="12">
        <v>1000</v>
      </c>
      <c r="K1496" s="12">
        <v>0</v>
      </c>
      <c r="L1496" s="190">
        <v>2</v>
      </c>
      <c r="M1496" s="13"/>
      <c r="N1496" s="350" t="s">
        <v>16032</v>
      </c>
      <c r="O1496" s="70" t="s">
        <v>22275</v>
      </c>
      <c r="P1496" s="14"/>
      <c r="Q1496" s="14"/>
      <c r="R1496" s="14"/>
      <c r="S1496" s="14"/>
      <c r="T1496" s="14"/>
      <c r="U1496" s="14"/>
      <c r="V1496" s="14"/>
      <c r="W1496" s="14"/>
      <c r="X1496" s="41"/>
      <c r="Y1496" s="41"/>
      <c r="Z1496" s="41"/>
      <c r="AA1496" s="41"/>
      <c r="AB1496" s="41"/>
      <c r="AD1496" s="74"/>
      <c r="AE1496" s="358" t="s">
        <v>4</v>
      </c>
      <c r="AF1496" s="364" t="s">
        <v>17067</v>
      </c>
      <c r="AG1496" s="358" t="s">
        <v>28809</v>
      </c>
      <c r="AH1496" s="153" t="s">
        <v>24308</v>
      </c>
    </row>
    <row r="1497" spans="1:34" ht="31.5" customHeight="1" outlineLevel="1">
      <c r="A1497" s="531" t="s">
        <v>1267</v>
      </c>
      <c r="B1497" s="195" t="s">
        <v>10944</v>
      </c>
      <c r="C1497" s="36" t="s">
        <v>14700</v>
      </c>
      <c r="D1497" s="29"/>
      <c r="E1497" s="25"/>
      <c r="F1497" s="20"/>
      <c r="G1497" s="33" t="s">
        <v>23615</v>
      </c>
      <c r="H1497" s="12">
        <v>0</v>
      </c>
      <c r="I1497" s="12">
        <v>0</v>
      </c>
      <c r="J1497" s="12">
        <v>1000</v>
      </c>
      <c r="K1497" s="12">
        <v>0</v>
      </c>
      <c r="L1497" s="190">
        <v>2</v>
      </c>
      <c r="M1497" s="13"/>
      <c r="N1497" s="350" t="s">
        <v>16032</v>
      </c>
      <c r="O1497" s="70" t="s">
        <v>22275</v>
      </c>
      <c r="P1497" s="14"/>
      <c r="Q1497" s="14"/>
      <c r="R1497" s="14"/>
      <c r="S1497" s="14"/>
      <c r="T1497" s="14"/>
      <c r="U1497" s="14"/>
      <c r="V1497" s="14"/>
      <c r="W1497" s="14"/>
      <c r="X1497" s="41"/>
      <c r="Y1497" s="41"/>
      <c r="Z1497" s="41"/>
      <c r="AA1497" s="41"/>
      <c r="AB1497" s="41"/>
      <c r="AD1497" s="74"/>
      <c r="AE1497" s="358" t="s">
        <v>4</v>
      </c>
      <c r="AF1497" s="364" t="s">
        <v>17067</v>
      </c>
      <c r="AG1497" s="358" t="s">
        <v>28809</v>
      </c>
      <c r="AH1497" s="153" t="s">
        <v>24308</v>
      </c>
    </row>
    <row r="1498" spans="1:34" ht="31.5" customHeight="1" collapsed="1">
      <c r="A1498" s="544" t="s">
        <v>1252</v>
      </c>
      <c r="B1498" s="229" t="s">
        <v>10929</v>
      </c>
      <c r="C1498" s="34" t="s">
        <v>14702</v>
      </c>
      <c r="D1498" s="25"/>
      <c r="E1498" s="25"/>
      <c r="F1498" s="20"/>
      <c r="G1498" s="30" t="s">
        <v>23616</v>
      </c>
      <c r="H1498" s="12">
        <v>0</v>
      </c>
      <c r="I1498" s="12">
        <v>0</v>
      </c>
      <c r="J1498" s="12">
        <v>1000</v>
      </c>
      <c r="K1498" s="12">
        <v>0</v>
      </c>
      <c r="L1498" s="190">
        <v>2</v>
      </c>
      <c r="M1498" s="13"/>
      <c r="N1498" s="350" t="s">
        <v>16032</v>
      </c>
      <c r="O1498" s="70" t="s">
        <v>22275</v>
      </c>
      <c r="P1498" s="14"/>
      <c r="Q1498" s="14"/>
      <c r="R1498" s="14"/>
      <c r="S1498" s="14"/>
      <c r="T1498" s="14"/>
      <c r="U1498" s="14"/>
      <c r="V1498" s="14"/>
      <c r="W1498" s="14"/>
      <c r="X1498" s="41"/>
      <c r="Y1498" s="41"/>
      <c r="Z1498" s="41"/>
      <c r="AA1498" s="41"/>
      <c r="AB1498" s="41"/>
      <c r="AD1498" s="74"/>
      <c r="AE1498" s="74"/>
      <c r="AF1498" s="74"/>
      <c r="AG1498" s="360" t="s">
        <v>16571</v>
      </c>
      <c r="AH1498" s="153" t="s">
        <v>24308</v>
      </c>
    </row>
    <row r="1499" spans="1:34" ht="31.5" customHeight="1" outlineLevel="1">
      <c r="A1499" s="531" t="s">
        <v>1253</v>
      </c>
      <c r="B1499" s="195" t="s">
        <v>10930</v>
      </c>
      <c r="C1499" s="34" t="s">
        <v>17097</v>
      </c>
      <c r="D1499" s="25"/>
      <c r="E1499" s="25"/>
      <c r="F1499" s="20"/>
      <c r="G1499" s="30" t="s">
        <v>23616</v>
      </c>
      <c r="H1499" s="12">
        <v>0</v>
      </c>
      <c r="I1499" s="12">
        <v>0</v>
      </c>
      <c r="J1499" s="12">
        <v>1000</v>
      </c>
      <c r="K1499" s="12">
        <v>0</v>
      </c>
      <c r="L1499" s="190">
        <v>2</v>
      </c>
      <c r="M1499" s="13"/>
      <c r="N1499" s="350" t="s">
        <v>16032</v>
      </c>
      <c r="O1499" s="70" t="s">
        <v>22275</v>
      </c>
      <c r="P1499" s="14"/>
      <c r="Q1499" s="14"/>
      <c r="R1499" s="14"/>
      <c r="S1499" s="14"/>
      <c r="T1499" s="14"/>
      <c r="U1499" s="14"/>
      <c r="V1499" s="14"/>
      <c r="W1499" s="14"/>
      <c r="X1499" s="41"/>
      <c r="Y1499" s="41"/>
      <c r="Z1499" s="41"/>
      <c r="AA1499" s="41"/>
      <c r="AB1499" s="41"/>
      <c r="AD1499" s="74"/>
      <c r="AE1499" s="74"/>
      <c r="AF1499" s="74"/>
      <c r="AG1499" s="360" t="s">
        <v>16571</v>
      </c>
      <c r="AH1499" s="153" t="s">
        <v>24308</v>
      </c>
    </row>
    <row r="1500" spans="1:34" ht="31.5" customHeight="1" outlineLevel="1">
      <c r="A1500" s="531" t="s">
        <v>1254</v>
      </c>
      <c r="B1500" s="195" t="s">
        <v>10931</v>
      </c>
      <c r="C1500" s="50" t="s">
        <v>17098</v>
      </c>
      <c r="D1500" s="35"/>
      <c r="E1500" s="35"/>
      <c r="F1500" s="32"/>
      <c r="G1500" s="30" t="s">
        <v>23616</v>
      </c>
      <c r="H1500" s="12">
        <v>0</v>
      </c>
      <c r="I1500" s="12">
        <v>0</v>
      </c>
      <c r="J1500" s="12">
        <v>1000</v>
      </c>
      <c r="K1500" s="12">
        <v>0</v>
      </c>
      <c r="L1500" s="190">
        <v>2</v>
      </c>
      <c r="M1500" s="13"/>
      <c r="N1500" s="350" t="s">
        <v>16032</v>
      </c>
      <c r="O1500" s="70" t="s">
        <v>22275</v>
      </c>
      <c r="P1500" s="14"/>
      <c r="Q1500" s="14"/>
      <c r="R1500" s="14"/>
      <c r="S1500" s="14"/>
      <c r="T1500" s="14"/>
      <c r="U1500" s="14"/>
      <c r="V1500" s="14"/>
      <c r="W1500" s="14"/>
      <c r="X1500" s="41"/>
      <c r="Y1500" s="41"/>
      <c r="Z1500" s="41"/>
      <c r="AA1500" s="41"/>
      <c r="AB1500" s="41"/>
      <c r="AD1500" s="74"/>
      <c r="AE1500" s="74"/>
      <c r="AF1500" s="74"/>
      <c r="AG1500" s="360" t="s">
        <v>16571</v>
      </c>
      <c r="AH1500" s="153" t="s">
        <v>24308</v>
      </c>
    </row>
    <row r="1501" spans="1:34" ht="31.5" customHeight="1" outlineLevel="1">
      <c r="A1501" s="531" t="s">
        <v>1255</v>
      </c>
      <c r="B1501" s="195" t="s">
        <v>10932</v>
      </c>
      <c r="C1501" s="50" t="s">
        <v>17099</v>
      </c>
      <c r="D1501" s="35"/>
      <c r="E1501" s="35"/>
      <c r="F1501" s="32"/>
      <c r="G1501" s="30" t="s">
        <v>23616</v>
      </c>
      <c r="H1501" s="12">
        <v>0</v>
      </c>
      <c r="I1501" s="12">
        <v>0</v>
      </c>
      <c r="J1501" s="12">
        <v>1000</v>
      </c>
      <c r="K1501" s="12">
        <v>0</v>
      </c>
      <c r="L1501" s="190">
        <v>2</v>
      </c>
      <c r="M1501" s="13"/>
      <c r="N1501" s="350" t="s">
        <v>16032</v>
      </c>
      <c r="O1501" s="70" t="s">
        <v>22275</v>
      </c>
      <c r="P1501" s="14"/>
      <c r="Q1501" s="14"/>
      <c r="R1501" s="14"/>
      <c r="S1501" s="14"/>
      <c r="T1501" s="14"/>
      <c r="U1501" s="14"/>
      <c r="V1501" s="14"/>
      <c r="W1501" s="14"/>
      <c r="X1501" s="41"/>
      <c r="Y1501" s="41"/>
      <c r="Z1501" s="41"/>
      <c r="AA1501" s="41"/>
      <c r="AB1501" s="41"/>
      <c r="AD1501" s="74"/>
      <c r="AE1501" s="74"/>
      <c r="AF1501" s="74"/>
      <c r="AG1501" s="360" t="s">
        <v>16571</v>
      </c>
      <c r="AH1501" s="153" t="s">
        <v>24308</v>
      </c>
    </row>
    <row r="1502" spans="1:34" ht="31.5" customHeight="1" outlineLevel="1">
      <c r="A1502" s="531" t="s">
        <v>1256</v>
      </c>
      <c r="B1502" s="195" t="s">
        <v>10933</v>
      </c>
      <c r="C1502" s="50" t="s">
        <v>17100</v>
      </c>
      <c r="D1502" s="35"/>
      <c r="E1502" s="35"/>
      <c r="F1502" s="32"/>
      <c r="G1502" s="30" t="s">
        <v>23616</v>
      </c>
      <c r="H1502" s="12">
        <v>0</v>
      </c>
      <c r="I1502" s="12">
        <v>0</v>
      </c>
      <c r="J1502" s="12">
        <v>1000</v>
      </c>
      <c r="K1502" s="12">
        <v>0</v>
      </c>
      <c r="L1502" s="190">
        <v>2</v>
      </c>
      <c r="M1502" s="13"/>
      <c r="N1502" s="350" t="s">
        <v>16032</v>
      </c>
      <c r="O1502" s="70" t="s">
        <v>22275</v>
      </c>
      <c r="P1502" s="14"/>
      <c r="Q1502" s="14"/>
      <c r="R1502" s="14"/>
      <c r="S1502" s="14"/>
      <c r="T1502" s="14"/>
      <c r="U1502" s="14"/>
      <c r="V1502" s="14"/>
      <c r="W1502" s="14"/>
      <c r="X1502" s="41"/>
      <c r="Y1502" s="41"/>
      <c r="Z1502" s="41"/>
      <c r="AA1502" s="41"/>
      <c r="AB1502" s="41"/>
      <c r="AD1502" s="74"/>
      <c r="AE1502" s="74"/>
      <c r="AF1502" s="74"/>
      <c r="AG1502" s="360" t="s">
        <v>16571</v>
      </c>
      <c r="AH1502" s="153" t="s">
        <v>24308</v>
      </c>
    </row>
    <row r="1503" spans="1:34" ht="31.5" customHeight="1" outlineLevel="1">
      <c r="A1503" s="531" t="s">
        <v>1257</v>
      </c>
      <c r="B1503" s="195" t="s">
        <v>10934</v>
      </c>
      <c r="C1503" s="50" t="s">
        <v>17101</v>
      </c>
      <c r="D1503" s="35"/>
      <c r="E1503" s="35"/>
      <c r="F1503" s="32"/>
      <c r="G1503" s="30" t="s">
        <v>23616</v>
      </c>
      <c r="H1503" s="12">
        <v>0</v>
      </c>
      <c r="I1503" s="12">
        <v>0</v>
      </c>
      <c r="J1503" s="12">
        <v>1000</v>
      </c>
      <c r="K1503" s="12">
        <v>0</v>
      </c>
      <c r="L1503" s="190">
        <v>2</v>
      </c>
      <c r="M1503" s="13"/>
      <c r="N1503" s="350" t="s">
        <v>16032</v>
      </c>
      <c r="O1503" s="70" t="s">
        <v>22275</v>
      </c>
      <c r="P1503" s="14"/>
      <c r="Q1503" s="14"/>
      <c r="R1503" s="14"/>
      <c r="S1503" s="14"/>
      <c r="T1503" s="14"/>
      <c r="U1503" s="14"/>
      <c r="V1503" s="14"/>
      <c r="W1503" s="14"/>
      <c r="X1503" s="41"/>
      <c r="Y1503" s="41"/>
      <c r="Z1503" s="41"/>
      <c r="AA1503" s="41"/>
      <c r="AB1503" s="41"/>
      <c r="AD1503" s="74"/>
      <c r="AE1503" s="74"/>
      <c r="AF1503" s="74"/>
      <c r="AG1503" s="360" t="s">
        <v>16571</v>
      </c>
      <c r="AH1503" s="153" t="s">
        <v>24308</v>
      </c>
    </row>
    <row r="1504" spans="1:34" ht="31.5" customHeight="1" outlineLevel="1">
      <c r="A1504" s="531" t="s">
        <v>1258</v>
      </c>
      <c r="B1504" s="195" t="s">
        <v>10935</v>
      </c>
      <c r="C1504" s="34" t="s">
        <v>17102</v>
      </c>
      <c r="D1504" s="25"/>
      <c r="E1504" s="25"/>
      <c r="F1504" s="20"/>
      <c r="G1504" s="30" t="s">
        <v>23616</v>
      </c>
      <c r="H1504" s="12">
        <v>0</v>
      </c>
      <c r="I1504" s="12">
        <v>0</v>
      </c>
      <c r="J1504" s="12">
        <v>1000</v>
      </c>
      <c r="K1504" s="12">
        <v>0</v>
      </c>
      <c r="L1504" s="190">
        <v>2</v>
      </c>
      <c r="M1504" s="13"/>
      <c r="N1504" s="350" t="s">
        <v>16032</v>
      </c>
      <c r="O1504" s="70" t="s">
        <v>22275</v>
      </c>
      <c r="P1504" s="14"/>
      <c r="Q1504" s="14"/>
      <c r="R1504" s="14"/>
      <c r="S1504" s="14"/>
      <c r="T1504" s="14"/>
      <c r="U1504" s="14"/>
      <c r="V1504" s="14"/>
      <c r="W1504" s="14"/>
      <c r="X1504" s="41"/>
      <c r="Y1504" s="41"/>
      <c r="Z1504" s="41"/>
      <c r="AA1504" s="41"/>
      <c r="AB1504" s="41"/>
      <c r="AD1504" s="74"/>
      <c r="AE1504" s="74"/>
      <c r="AF1504" s="74"/>
      <c r="AG1504" s="360" t="s">
        <v>16571</v>
      </c>
      <c r="AH1504" s="153" t="s">
        <v>24308</v>
      </c>
    </row>
    <row r="1505" spans="1:34" ht="31.5" customHeight="1" outlineLevel="1">
      <c r="A1505" s="531" t="s">
        <v>1259</v>
      </c>
      <c r="B1505" s="195" t="s">
        <v>10936</v>
      </c>
      <c r="C1505" s="34" t="s">
        <v>14703</v>
      </c>
      <c r="D1505" s="25"/>
      <c r="E1505" s="25"/>
      <c r="F1505" s="20"/>
      <c r="G1505" s="30" t="s">
        <v>23616</v>
      </c>
      <c r="H1505" s="12">
        <v>0</v>
      </c>
      <c r="I1505" s="12">
        <v>0</v>
      </c>
      <c r="J1505" s="12">
        <v>1000</v>
      </c>
      <c r="K1505" s="12">
        <v>0</v>
      </c>
      <c r="L1505" s="190">
        <v>2</v>
      </c>
      <c r="M1505" s="13"/>
      <c r="N1505" s="350" t="s">
        <v>16032</v>
      </c>
      <c r="O1505" s="70" t="s">
        <v>22275</v>
      </c>
      <c r="P1505" s="14"/>
      <c r="Q1505" s="14"/>
      <c r="R1505" s="14"/>
      <c r="S1505" s="14"/>
      <c r="T1505" s="14"/>
      <c r="U1505" s="14"/>
      <c r="V1505" s="14"/>
      <c r="W1505" s="14"/>
      <c r="X1505" s="41"/>
      <c r="Y1505" s="41"/>
      <c r="Z1505" s="41"/>
      <c r="AA1505" s="41"/>
      <c r="AB1505" s="41"/>
      <c r="AD1505" s="74"/>
      <c r="AE1505" s="74"/>
      <c r="AF1505" s="74"/>
      <c r="AG1505" s="360" t="s">
        <v>16571</v>
      </c>
      <c r="AH1505" s="153" t="s">
        <v>24308</v>
      </c>
    </row>
    <row r="1506" spans="1:34" ht="31.5" customHeight="1">
      <c r="A1506" s="547" t="s">
        <v>1208</v>
      </c>
      <c r="B1506" s="234" t="s">
        <v>9593</v>
      </c>
      <c r="C1506" s="28" t="s">
        <v>23088</v>
      </c>
      <c r="D1506" s="35"/>
      <c r="E1506" s="35"/>
      <c r="F1506" s="32"/>
      <c r="G1506" s="33" t="s">
        <v>23617</v>
      </c>
      <c r="H1506" s="12">
        <v>0</v>
      </c>
      <c r="I1506" s="12">
        <v>0</v>
      </c>
      <c r="J1506" s="12">
        <v>1000</v>
      </c>
      <c r="K1506" s="12">
        <v>0</v>
      </c>
      <c r="L1506" s="190">
        <v>2</v>
      </c>
      <c r="M1506" s="13"/>
      <c r="N1506" s="14"/>
      <c r="O1506" s="70"/>
      <c r="P1506" s="14"/>
      <c r="Q1506" s="14"/>
      <c r="R1506" s="14"/>
      <c r="S1506" s="14"/>
      <c r="T1506" s="14"/>
      <c r="U1506" s="14" t="s">
        <v>1208</v>
      </c>
      <c r="V1506" s="14"/>
      <c r="W1506" s="14" t="s">
        <v>25661</v>
      </c>
      <c r="X1506" s="41"/>
      <c r="Y1506" s="41"/>
      <c r="Z1506" s="41"/>
      <c r="AA1506" s="41"/>
      <c r="AB1506" s="41"/>
      <c r="AD1506" s="74"/>
      <c r="AE1506" s="74"/>
      <c r="AF1506" s="74"/>
      <c r="AG1506" s="360" t="s">
        <v>16572</v>
      </c>
      <c r="AH1506" s="153" t="s">
        <v>24308</v>
      </c>
    </row>
    <row r="1507" spans="1:34" ht="31.5" customHeight="1" outlineLevel="1">
      <c r="A1507" s="531" t="s">
        <v>1209</v>
      </c>
      <c r="B1507" s="219" t="s">
        <v>9593</v>
      </c>
      <c r="C1507" s="28" t="s">
        <v>23089</v>
      </c>
      <c r="D1507" s="35"/>
      <c r="E1507" s="35"/>
      <c r="F1507" s="32"/>
      <c r="G1507" s="33" t="s">
        <v>23617</v>
      </c>
      <c r="H1507" s="12">
        <v>0</v>
      </c>
      <c r="I1507" s="12">
        <v>0</v>
      </c>
      <c r="J1507" s="12">
        <v>1000</v>
      </c>
      <c r="K1507" s="12">
        <v>0</v>
      </c>
      <c r="L1507" s="190">
        <v>2</v>
      </c>
      <c r="M1507" s="13"/>
      <c r="N1507" s="14"/>
      <c r="O1507" s="70"/>
      <c r="P1507" s="14"/>
      <c r="Q1507" s="14"/>
      <c r="R1507" s="14"/>
      <c r="S1507" s="14"/>
      <c r="T1507" s="14"/>
      <c r="U1507" s="14" t="s">
        <v>1209</v>
      </c>
      <c r="V1507" s="14"/>
      <c r="W1507" s="14" t="s">
        <v>25662</v>
      </c>
      <c r="X1507" s="41"/>
      <c r="Y1507" s="41"/>
      <c r="Z1507" s="41"/>
      <c r="AA1507" s="41"/>
      <c r="AB1507" s="41"/>
      <c r="AD1507" s="74"/>
      <c r="AE1507" s="74"/>
      <c r="AF1507" s="74"/>
      <c r="AG1507" s="360" t="s">
        <v>16572</v>
      </c>
      <c r="AH1507" s="153" t="s">
        <v>24308</v>
      </c>
    </row>
    <row r="1508" spans="1:34" ht="31.5" customHeight="1" outlineLevel="1">
      <c r="A1508" s="531" t="s">
        <v>1210</v>
      </c>
      <c r="B1508" s="219" t="s">
        <v>9594</v>
      </c>
      <c r="C1508" s="36" t="s">
        <v>14712</v>
      </c>
      <c r="D1508" s="35"/>
      <c r="E1508" s="35"/>
      <c r="F1508" s="32"/>
      <c r="G1508" s="33" t="s">
        <v>23617</v>
      </c>
      <c r="H1508" s="12">
        <v>0</v>
      </c>
      <c r="I1508" s="12">
        <v>0</v>
      </c>
      <c r="J1508" s="12">
        <v>1000</v>
      </c>
      <c r="K1508" s="12">
        <v>0</v>
      </c>
      <c r="L1508" s="190">
        <v>2</v>
      </c>
      <c r="M1508" s="13"/>
      <c r="N1508" s="14"/>
      <c r="O1508" s="70"/>
      <c r="P1508" s="14"/>
      <c r="Q1508" s="14"/>
      <c r="R1508" s="14">
        <v>33848</v>
      </c>
      <c r="S1508" s="14"/>
      <c r="T1508" s="14"/>
      <c r="U1508" s="14" t="s">
        <v>1210</v>
      </c>
      <c r="V1508" s="14"/>
      <c r="W1508" s="14" t="s">
        <v>25663</v>
      </c>
      <c r="X1508" s="41"/>
      <c r="Y1508" s="41"/>
      <c r="Z1508" s="41"/>
      <c r="AA1508" s="41"/>
      <c r="AB1508" s="41"/>
      <c r="AD1508" s="74"/>
      <c r="AE1508" s="74"/>
      <c r="AF1508" s="74"/>
      <c r="AG1508" s="360" t="s">
        <v>16572</v>
      </c>
      <c r="AH1508" s="153" t="s">
        <v>24308</v>
      </c>
    </row>
    <row r="1509" spans="1:34" ht="31.5" customHeight="1" outlineLevel="1">
      <c r="A1509" s="531" t="s">
        <v>1211</v>
      </c>
      <c r="B1509" s="219" t="s">
        <v>9594</v>
      </c>
      <c r="C1509" s="28" t="s">
        <v>23090</v>
      </c>
      <c r="D1509" s="35"/>
      <c r="E1509" s="35"/>
      <c r="F1509" s="32"/>
      <c r="G1509" s="33" t="s">
        <v>23617</v>
      </c>
      <c r="H1509" s="12">
        <v>0</v>
      </c>
      <c r="I1509" s="12">
        <v>0</v>
      </c>
      <c r="J1509" s="12">
        <v>1000</v>
      </c>
      <c r="K1509" s="12">
        <v>0</v>
      </c>
      <c r="L1509" s="190">
        <v>2</v>
      </c>
      <c r="M1509" s="13"/>
      <c r="N1509" s="14"/>
      <c r="O1509" s="70"/>
      <c r="P1509" s="14"/>
      <c r="Q1509" s="14"/>
      <c r="R1509" s="14">
        <v>33836</v>
      </c>
      <c r="S1509" s="14"/>
      <c r="T1509" s="14"/>
      <c r="U1509" s="14" t="s">
        <v>1211</v>
      </c>
      <c r="V1509" s="14"/>
      <c r="W1509" s="14" t="s">
        <v>25664</v>
      </c>
      <c r="X1509" s="41"/>
      <c r="Y1509" s="41"/>
      <c r="Z1509" s="41"/>
      <c r="AA1509" s="41"/>
      <c r="AB1509" s="41"/>
      <c r="AD1509" s="74"/>
      <c r="AE1509" s="74"/>
      <c r="AF1509" s="74"/>
      <c r="AG1509" s="360" t="s">
        <v>16572</v>
      </c>
      <c r="AH1509" s="153" t="s">
        <v>24308</v>
      </c>
    </row>
    <row r="1510" spans="1:34" ht="31.5" customHeight="1">
      <c r="A1510" s="544" t="s">
        <v>1212</v>
      </c>
      <c r="B1510" s="229" t="s">
        <v>10897</v>
      </c>
      <c r="C1510" s="65" t="s">
        <v>15239</v>
      </c>
      <c r="D1510" s="35"/>
      <c r="E1510" s="35"/>
      <c r="F1510" s="32"/>
      <c r="G1510" s="30" t="s">
        <v>23620</v>
      </c>
      <c r="H1510" s="12">
        <v>0</v>
      </c>
      <c r="I1510" s="12">
        <v>0</v>
      </c>
      <c r="J1510" s="87">
        <v>0</v>
      </c>
      <c r="K1510" s="12">
        <v>0</v>
      </c>
      <c r="L1510" s="190">
        <v>2</v>
      </c>
      <c r="M1510" s="13"/>
      <c r="N1510" s="14" t="s">
        <v>1213</v>
      </c>
      <c r="O1510" s="70"/>
      <c r="P1510" s="14"/>
      <c r="Q1510" s="14"/>
      <c r="R1510" s="14"/>
      <c r="S1510" s="14"/>
      <c r="T1510" s="14"/>
      <c r="U1510" s="14"/>
      <c r="V1510" s="14"/>
      <c r="W1510" s="14"/>
      <c r="X1510" s="41"/>
      <c r="Y1510" s="41"/>
      <c r="Z1510" s="41"/>
      <c r="AA1510" s="41"/>
      <c r="AB1510" s="41"/>
      <c r="AD1510" s="74"/>
      <c r="AE1510" s="74"/>
      <c r="AF1510" s="74"/>
      <c r="AG1510" s="360" t="s">
        <v>16573</v>
      </c>
      <c r="AH1510" s="153" t="s">
        <v>24308</v>
      </c>
    </row>
    <row r="1511" spans="1:34" ht="31.5" customHeight="1" outlineLevel="1">
      <c r="A1511" s="531" t="s">
        <v>1214</v>
      </c>
      <c r="B1511" s="195" t="s">
        <v>10898</v>
      </c>
      <c r="C1511" s="65" t="s">
        <v>7017</v>
      </c>
      <c r="D1511" s="35"/>
      <c r="E1511" s="35"/>
      <c r="F1511" s="32"/>
      <c r="G1511" s="30" t="s">
        <v>23620</v>
      </c>
      <c r="H1511" s="12">
        <v>0</v>
      </c>
      <c r="I1511" s="12">
        <v>0</v>
      </c>
      <c r="J1511" s="87">
        <v>0</v>
      </c>
      <c r="K1511" s="12">
        <v>0</v>
      </c>
      <c r="L1511" s="190">
        <v>2</v>
      </c>
      <c r="M1511" s="13"/>
      <c r="N1511" s="14" t="s">
        <v>1213</v>
      </c>
      <c r="O1511" s="70"/>
      <c r="P1511" s="14"/>
      <c r="Q1511" s="14"/>
      <c r="R1511" s="14"/>
      <c r="S1511" s="14"/>
      <c r="T1511" s="14"/>
      <c r="U1511" s="14"/>
      <c r="V1511" s="14"/>
      <c r="W1511" s="14"/>
      <c r="X1511" s="41"/>
      <c r="Y1511" s="41"/>
      <c r="Z1511" s="41"/>
      <c r="AA1511" s="41"/>
      <c r="AB1511" s="41"/>
      <c r="AD1511" s="74"/>
      <c r="AE1511" s="74"/>
      <c r="AF1511" s="74"/>
      <c r="AG1511" s="360" t="s">
        <v>16573</v>
      </c>
      <c r="AH1511" s="153" t="s">
        <v>24308</v>
      </c>
    </row>
    <row r="1512" spans="1:34" ht="31.5" customHeight="1" outlineLevel="1">
      <c r="A1512" s="531" t="s">
        <v>1215</v>
      </c>
      <c r="B1512" s="195" t="s">
        <v>10899</v>
      </c>
      <c r="C1512" s="50" t="s">
        <v>7018</v>
      </c>
      <c r="D1512" s="35"/>
      <c r="E1512" s="35"/>
      <c r="F1512" s="32"/>
      <c r="G1512" s="30" t="s">
        <v>23620</v>
      </c>
      <c r="H1512" s="12">
        <v>0</v>
      </c>
      <c r="I1512" s="12">
        <v>0</v>
      </c>
      <c r="J1512" s="87">
        <v>0</v>
      </c>
      <c r="K1512" s="12">
        <v>0</v>
      </c>
      <c r="L1512" s="190">
        <v>2</v>
      </c>
      <c r="M1512" s="13"/>
      <c r="N1512" s="14" t="s">
        <v>1213</v>
      </c>
      <c r="O1512" s="70"/>
      <c r="P1512" s="14"/>
      <c r="Q1512" s="14"/>
      <c r="R1512" s="14"/>
      <c r="S1512" s="14"/>
      <c r="T1512" s="14"/>
      <c r="U1512" s="14"/>
      <c r="V1512" s="14"/>
      <c r="W1512" s="14"/>
      <c r="X1512" s="41"/>
      <c r="Y1512" s="41"/>
      <c r="Z1512" s="41"/>
      <c r="AA1512" s="41"/>
      <c r="AB1512" s="41"/>
      <c r="AD1512" s="74"/>
      <c r="AE1512" s="74"/>
      <c r="AF1512" s="74"/>
      <c r="AG1512" s="360" t="s">
        <v>16573</v>
      </c>
      <c r="AH1512" s="153" t="s">
        <v>24308</v>
      </c>
    </row>
    <row r="1513" spans="1:34" ht="31.5" customHeight="1" outlineLevel="1">
      <c r="A1513" s="531" t="s">
        <v>1216</v>
      </c>
      <c r="B1513" s="195" t="s">
        <v>10900</v>
      </c>
      <c r="C1513" s="50" t="s">
        <v>7019</v>
      </c>
      <c r="D1513" s="35"/>
      <c r="E1513" s="35"/>
      <c r="F1513" s="32"/>
      <c r="G1513" s="30" t="s">
        <v>23620</v>
      </c>
      <c r="H1513" s="12">
        <v>0</v>
      </c>
      <c r="I1513" s="12">
        <v>0</v>
      </c>
      <c r="J1513" s="87">
        <v>0</v>
      </c>
      <c r="K1513" s="12">
        <v>0</v>
      </c>
      <c r="L1513" s="190">
        <v>2</v>
      </c>
      <c r="M1513" s="13"/>
      <c r="N1513" s="14" t="s">
        <v>1213</v>
      </c>
      <c r="O1513" s="70"/>
      <c r="P1513" s="14"/>
      <c r="Q1513" s="14"/>
      <c r="R1513" s="14"/>
      <c r="S1513" s="14"/>
      <c r="T1513" s="14"/>
      <c r="U1513" s="14"/>
      <c r="V1513" s="14"/>
      <c r="W1513" s="14"/>
      <c r="X1513" s="41"/>
      <c r="Y1513" s="41"/>
      <c r="Z1513" s="41"/>
      <c r="AA1513" s="41"/>
      <c r="AB1513" s="41"/>
      <c r="AD1513" s="74"/>
      <c r="AE1513" s="74"/>
      <c r="AF1513" s="74"/>
      <c r="AG1513" s="360" t="s">
        <v>16573</v>
      </c>
      <c r="AH1513" s="153" t="s">
        <v>24308</v>
      </c>
    </row>
    <row r="1514" spans="1:34" ht="31.5" customHeight="1" outlineLevel="1">
      <c r="A1514" s="531" t="s">
        <v>1217</v>
      </c>
      <c r="B1514" s="195" t="s">
        <v>10901</v>
      </c>
      <c r="C1514" s="50" t="s">
        <v>7020</v>
      </c>
      <c r="D1514" s="35"/>
      <c r="E1514" s="35"/>
      <c r="F1514" s="32"/>
      <c r="G1514" s="30" t="s">
        <v>23620</v>
      </c>
      <c r="H1514" s="12">
        <v>0</v>
      </c>
      <c r="I1514" s="12">
        <v>0</v>
      </c>
      <c r="J1514" s="87">
        <v>0</v>
      </c>
      <c r="K1514" s="12">
        <v>0</v>
      </c>
      <c r="L1514" s="190">
        <v>2</v>
      </c>
      <c r="M1514" s="13"/>
      <c r="N1514" s="14" t="s">
        <v>1213</v>
      </c>
      <c r="O1514" s="70"/>
      <c r="P1514" s="14"/>
      <c r="Q1514" s="14"/>
      <c r="R1514" s="14"/>
      <c r="S1514" s="14"/>
      <c r="T1514" s="14"/>
      <c r="U1514" s="14"/>
      <c r="V1514" s="14"/>
      <c r="W1514" s="14"/>
      <c r="X1514" s="41"/>
      <c r="Y1514" s="41"/>
      <c r="Z1514" s="41"/>
      <c r="AA1514" s="41"/>
      <c r="AB1514" s="41"/>
      <c r="AD1514" s="74"/>
      <c r="AE1514" s="74"/>
      <c r="AF1514" s="74"/>
      <c r="AG1514" s="360" t="s">
        <v>16573</v>
      </c>
      <c r="AH1514" s="153" t="s">
        <v>24308</v>
      </c>
    </row>
    <row r="1515" spans="1:34" ht="31.5" customHeight="1" outlineLevel="1">
      <c r="A1515" s="531" t="s">
        <v>1218</v>
      </c>
      <c r="B1515" s="195" t="s">
        <v>10902</v>
      </c>
      <c r="C1515" s="50" t="s">
        <v>7021</v>
      </c>
      <c r="D1515" s="35"/>
      <c r="E1515" s="35"/>
      <c r="F1515" s="32"/>
      <c r="G1515" s="30" t="s">
        <v>23620</v>
      </c>
      <c r="H1515" s="12">
        <v>0</v>
      </c>
      <c r="I1515" s="12">
        <v>0</v>
      </c>
      <c r="J1515" s="87">
        <v>0</v>
      </c>
      <c r="K1515" s="12">
        <v>0</v>
      </c>
      <c r="L1515" s="190">
        <v>2</v>
      </c>
      <c r="M1515" s="13"/>
      <c r="N1515" s="14" t="s">
        <v>1213</v>
      </c>
      <c r="O1515" s="70"/>
      <c r="P1515" s="14"/>
      <c r="Q1515" s="14"/>
      <c r="R1515" s="14"/>
      <c r="S1515" s="14"/>
      <c r="T1515" s="14"/>
      <c r="U1515" s="14"/>
      <c r="V1515" s="14"/>
      <c r="W1515" s="14"/>
      <c r="X1515" s="41"/>
      <c r="Y1515" s="41"/>
      <c r="Z1515" s="41"/>
      <c r="AA1515" s="41"/>
      <c r="AB1515" s="41"/>
      <c r="AD1515" s="74"/>
      <c r="AE1515" s="74"/>
      <c r="AF1515" s="74"/>
      <c r="AG1515" s="360" t="s">
        <v>16573</v>
      </c>
      <c r="AH1515" s="153" t="s">
        <v>24308</v>
      </c>
    </row>
    <row r="1516" spans="1:34" ht="31.5" customHeight="1" outlineLevel="1">
      <c r="A1516" s="531" t="s">
        <v>1219</v>
      </c>
      <c r="B1516" s="195" t="s">
        <v>10916</v>
      </c>
      <c r="C1516" s="50" t="s">
        <v>7022</v>
      </c>
      <c r="D1516" s="35"/>
      <c r="E1516" s="35"/>
      <c r="F1516" s="32"/>
      <c r="G1516" s="30" t="s">
        <v>23620</v>
      </c>
      <c r="H1516" s="12">
        <v>0</v>
      </c>
      <c r="I1516" s="12">
        <v>0</v>
      </c>
      <c r="J1516" s="87">
        <v>0</v>
      </c>
      <c r="K1516" s="12">
        <v>0</v>
      </c>
      <c r="L1516" s="190">
        <v>2</v>
      </c>
      <c r="M1516" s="13"/>
      <c r="N1516" s="14" t="s">
        <v>1213</v>
      </c>
      <c r="O1516" s="70"/>
      <c r="P1516" s="14"/>
      <c r="Q1516" s="14"/>
      <c r="R1516" s="14"/>
      <c r="S1516" s="14"/>
      <c r="T1516" s="14"/>
      <c r="U1516" s="14"/>
      <c r="V1516" s="14"/>
      <c r="W1516" s="14"/>
      <c r="X1516" s="41"/>
      <c r="Y1516" s="41"/>
      <c r="Z1516" s="41"/>
      <c r="AA1516" s="41"/>
      <c r="AB1516" s="41"/>
      <c r="AD1516" s="74"/>
      <c r="AE1516" s="74"/>
      <c r="AF1516" s="74"/>
      <c r="AG1516" s="360" t="s">
        <v>16573</v>
      </c>
      <c r="AH1516" s="153" t="s">
        <v>24308</v>
      </c>
    </row>
    <row r="1517" spans="1:34" ht="31.5" customHeight="1" outlineLevel="1">
      <c r="A1517" s="531" t="s">
        <v>1220</v>
      </c>
      <c r="B1517" s="195" t="s">
        <v>10915</v>
      </c>
      <c r="C1517" s="65" t="s">
        <v>15240</v>
      </c>
      <c r="D1517" s="35"/>
      <c r="E1517" s="35"/>
      <c r="F1517" s="32"/>
      <c r="G1517" s="30" t="s">
        <v>23620</v>
      </c>
      <c r="H1517" s="12">
        <v>0</v>
      </c>
      <c r="I1517" s="12">
        <v>0</v>
      </c>
      <c r="J1517" s="87">
        <v>0</v>
      </c>
      <c r="K1517" s="12">
        <v>0</v>
      </c>
      <c r="L1517" s="190">
        <v>2</v>
      </c>
      <c r="M1517" s="13"/>
      <c r="N1517" s="14" t="s">
        <v>1213</v>
      </c>
      <c r="O1517" s="70"/>
      <c r="P1517" s="14"/>
      <c r="Q1517" s="14"/>
      <c r="R1517" s="14"/>
      <c r="S1517" s="14"/>
      <c r="T1517" s="14"/>
      <c r="U1517" s="14"/>
      <c r="V1517" s="14"/>
      <c r="W1517" s="14"/>
      <c r="X1517" s="41"/>
      <c r="Y1517" s="41"/>
      <c r="Z1517" s="41"/>
      <c r="AA1517" s="41"/>
      <c r="AB1517" s="41"/>
      <c r="AD1517" s="74"/>
      <c r="AE1517" s="74"/>
      <c r="AF1517" s="74"/>
      <c r="AG1517" s="360" t="s">
        <v>16573</v>
      </c>
      <c r="AH1517" s="153" t="s">
        <v>24308</v>
      </c>
    </row>
    <row r="1518" spans="1:34" ht="31.5" customHeight="1">
      <c r="A1518" s="547" t="s">
        <v>1229</v>
      </c>
      <c r="B1518" s="230" t="s">
        <v>10909</v>
      </c>
      <c r="C1518" s="64" t="s">
        <v>24015</v>
      </c>
      <c r="D1518" s="25"/>
      <c r="E1518" s="25"/>
      <c r="F1518" s="20"/>
      <c r="G1518" s="33" t="s">
        <v>23619</v>
      </c>
      <c r="H1518" s="12">
        <v>0</v>
      </c>
      <c r="I1518" s="12">
        <v>0</v>
      </c>
      <c r="J1518" s="12">
        <v>1000</v>
      </c>
      <c r="K1518" s="12">
        <v>0</v>
      </c>
      <c r="L1518" s="190">
        <v>2</v>
      </c>
      <c r="M1518" s="13"/>
      <c r="N1518" s="14" t="s">
        <v>1213</v>
      </c>
      <c r="O1518" s="70"/>
      <c r="P1518" s="14"/>
      <c r="Q1518" s="14"/>
      <c r="R1518" s="14"/>
      <c r="S1518" s="14"/>
      <c r="T1518" s="14"/>
      <c r="U1518" s="14"/>
      <c r="V1518" s="14"/>
      <c r="W1518" s="14"/>
      <c r="X1518" s="41"/>
      <c r="Y1518" s="41"/>
      <c r="Z1518" s="41"/>
      <c r="AA1518" s="41"/>
      <c r="AB1518" s="41"/>
      <c r="AD1518" s="74"/>
      <c r="AE1518" s="74"/>
      <c r="AF1518" s="74"/>
      <c r="AG1518" s="360" t="s">
        <v>16573</v>
      </c>
      <c r="AH1518" s="153" t="s">
        <v>24308</v>
      </c>
    </row>
    <row r="1519" spans="1:34" ht="31.5" customHeight="1" outlineLevel="1">
      <c r="A1519" s="531" t="s">
        <v>1230</v>
      </c>
      <c r="B1519" s="195" t="s">
        <v>10910</v>
      </c>
      <c r="C1519" s="64" t="s">
        <v>24016</v>
      </c>
      <c r="D1519" s="25"/>
      <c r="E1519" s="25"/>
      <c r="F1519" s="20"/>
      <c r="G1519" s="33" t="s">
        <v>23619</v>
      </c>
      <c r="H1519" s="12">
        <v>0</v>
      </c>
      <c r="I1519" s="12">
        <v>0</v>
      </c>
      <c r="J1519" s="12">
        <v>1000</v>
      </c>
      <c r="K1519" s="12">
        <v>0</v>
      </c>
      <c r="L1519" s="190">
        <v>2</v>
      </c>
      <c r="M1519" s="13"/>
      <c r="N1519" s="14" t="s">
        <v>1213</v>
      </c>
      <c r="O1519" s="70"/>
      <c r="P1519" s="14"/>
      <c r="Q1519" s="14"/>
      <c r="R1519" s="14"/>
      <c r="S1519" s="14"/>
      <c r="T1519" s="14"/>
      <c r="U1519" s="14"/>
      <c r="V1519" s="14"/>
      <c r="W1519" s="14"/>
      <c r="X1519" s="41"/>
      <c r="Y1519" s="41"/>
      <c r="Z1519" s="41"/>
      <c r="AA1519" s="41"/>
      <c r="AB1519" s="41"/>
      <c r="AD1519" s="74"/>
      <c r="AE1519" s="74"/>
      <c r="AF1519" s="74"/>
      <c r="AG1519" s="360" t="s">
        <v>16573</v>
      </c>
      <c r="AH1519" s="153" t="s">
        <v>24308</v>
      </c>
    </row>
    <row r="1520" spans="1:34" ht="31.5" customHeight="1" outlineLevel="1">
      <c r="A1520" s="531" t="s">
        <v>1231</v>
      </c>
      <c r="B1520" s="195" t="s">
        <v>10911</v>
      </c>
      <c r="C1520" s="38" t="s">
        <v>24017</v>
      </c>
      <c r="D1520" s="35"/>
      <c r="E1520" s="35"/>
      <c r="F1520" s="32"/>
      <c r="G1520" s="33" t="s">
        <v>23619</v>
      </c>
      <c r="H1520" s="12">
        <v>0</v>
      </c>
      <c r="I1520" s="12">
        <v>0</v>
      </c>
      <c r="J1520" s="12">
        <v>1000</v>
      </c>
      <c r="K1520" s="12">
        <v>0</v>
      </c>
      <c r="L1520" s="190">
        <v>2</v>
      </c>
      <c r="M1520" s="13"/>
      <c r="N1520" s="14" t="s">
        <v>1213</v>
      </c>
      <c r="O1520" s="70"/>
      <c r="P1520" s="14"/>
      <c r="Q1520" s="14"/>
      <c r="R1520" s="14"/>
      <c r="S1520" s="14"/>
      <c r="T1520" s="14"/>
      <c r="U1520" s="14"/>
      <c r="V1520" s="14"/>
      <c r="W1520" s="14"/>
      <c r="X1520" s="41"/>
      <c r="Y1520" s="41"/>
      <c r="Z1520" s="41"/>
      <c r="AA1520" s="41"/>
      <c r="AB1520" s="41"/>
      <c r="AD1520" s="74"/>
      <c r="AE1520" s="74"/>
      <c r="AF1520" s="74"/>
      <c r="AG1520" s="360" t="s">
        <v>16573</v>
      </c>
      <c r="AH1520" s="153" t="s">
        <v>24308</v>
      </c>
    </row>
    <row r="1521" spans="1:34" ht="31.5" customHeight="1" outlineLevel="1">
      <c r="A1521" s="531" t="s">
        <v>1232</v>
      </c>
      <c r="B1521" s="195" t="s">
        <v>10912</v>
      </c>
      <c r="C1521" s="38" t="s">
        <v>24018</v>
      </c>
      <c r="D1521" s="35"/>
      <c r="E1521" s="35"/>
      <c r="F1521" s="32"/>
      <c r="G1521" s="33" t="s">
        <v>23619</v>
      </c>
      <c r="H1521" s="12">
        <v>0</v>
      </c>
      <c r="I1521" s="12">
        <v>0</v>
      </c>
      <c r="J1521" s="12">
        <v>1000</v>
      </c>
      <c r="K1521" s="12">
        <v>0</v>
      </c>
      <c r="L1521" s="190">
        <v>2</v>
      </c>
      <c r="M1521" s="13"/>
      <c r="N1521" s="14" t="s">
        <v>1213</v>
      </c>
      <c r="O1521" s="70"/>
      <c r="P1521" s="14"/>
      <c r="Q1521" s="14"/>
      <c r="R1521" s="14"/>
      <c r="S1521" s="14"/>
      <c r="T1521" s="14"/>
      <c r="U1521" s="14"/>
      <c r="V1521" s="14"/>
      <c r="W1521" s="14"/>
      <c r="X1521" s="41"/>
      <c r="Y1521" s="41"/>
      <c r="Z1521" s="41"/>
      <c r="AA1521" s="41"/>
      <c r="AB1521" s="41"/>
      <c r="AD1521" s="74"/>
      <c r="AE1521" s="74"/>
      <c r="AF1521" s="74"/>
      <c r="AG1521" s="360" t="s">
        <v>16573</v>
      </c>
      <c r="AH1521" s="153" t="s">
        <v>24308</v>
      </c>
    </row>
    <row r="1522" spans="1:34" ht="31.5" customHeight="1" outlineLevel="1">
      <c r="A1522" s="531" t="s">
        <v>1233</v>
      </c>
      <c r="B1522" s="195" t="s">
        <v>10913</v>
      </c>
      <c r="C1522" s="38" t="s">
        <v>24019</v>
      </c>
      <c r="D1522" s="35"/>
      <c r="E1522" s="35"/>
      <c r="F1522" s="32"/>
      <c r="G1522" s="33" t="s">
        <v>23619</v>
      </c>
      <c r="H1522" s="12">
        <v>0</v>
      </c>
      <c r="I1522" s="12">
        <v>0</v>
      </c>
      <c r="J1522" s="12">
        <v>1000</v>
      </c>
      <c r="K1522" s="12">
        <v>0</v>
      </c>
      <c r="L1522" s="190">
        <v>2</v>
      </c>
      <c r="M1522" s="13"/>
      <c r="N1522" s="14" t="s">
        <v>1213</v>
      </c>
      <c r="O1522" s="70"/>
      <c r="P1522" s="14"/>
      <c r="Q1522" s="14"/>
      <c r="R1522" s="14"/>
      <c r="S1522" s="14"/>
      <c r="T1522" s="14"/>
      <c r="U1522" s="14"/>
      <c r="V1522" s="14"/>
      <c r="W1522" s="14"/>
      <c r="X1522" s="41"/>
      <c r="Y1522" s="41"/>
      <c r="Z1522" s="41"/>
      <c r="AA1522" s="41"/>
      <c r="AB1522" s="41"/>
      <c r="AD1522" s="74"/>
      <c r="AE1522" s="74"/>
      <c r="AF1522" s="74"/>
      <c r="AG1522" s="360" t="s">
        <v>16573</v>
      </c>
      <c r="AH1522" s="153" t="s">
        <v>24308</v>
      </c>
    </row>
    <row r="1523" spans="1:34" ht="31.5" customHeight="1" outlineLevel="1">
      <c r="A1523" s="531" t="s">
        <v>1234</v>
      </c>
      <c r="B1523" s="195" t="s">
        <v>10914</v>
      </c>
      <c r="C1523" s="38" t="s">
        <v>24020</v>
      </c>
      <c r="D1523" s="35"/>
      <c r="E1523" s="35"/>
      <c r="F1523" s="32"/>
      <c r="G1523" s="33" t="s">
        <v>23619</v>
      </c>
      <c r="H1523" s="12">
        <v>0</v>
      </c>
      <c r="I1523" s="12">
        <v>0</v>
      </c>
      <c r="J1523" s="12">
        <v>1000</v>
      </c>
      <c r="K1523" s="12">
        <v>0</v>
      </c>
      <c r="L1523" s="190">
        <v>2</v>
      </c>
      <c r="M1523" s="13"/>
      <c r="N1523" s="14" t="s">
        <v>1213</v>
      </c>
      <c r="O1523" s="70"/>
      <c r="P1523" s="14"/>
      <c r="Q1523" s="14"/>
      <c r="R1523" s="14"/>
      <c r="S1523" s="14"/>
      <c r="T1523" s="14"/>
      <c r="U1523" s="14"/>
      <c r="V1523" s="14"/>
      <c r="W1523" s="14"/>
      <c r="X1523" s="41"/>
      <c r="Y1523" s="41"/>
      <c r="Z1523" s="41"/>
      <c r="AA1523" s="41"/>
      <c r="AB1523" s="41"/>
      <c r="AD1523" s="74"/>
      <c r="AE1523" s="74"/>
      <c r="AF1523" s="74"/>
      <c r="AG1523" s="360" t="s">
        <v>16573</v>
      </c>
      <c r="AH1523" s="153" t="s">
        <v>24308</v>
      </c>
    </row>
    <row r="1524" spans="1:34" ht="31.5" customHeight="1" outlineLevel="1">
      <c r="A1524" s="531" t="s">
        <v>1235</v>
      </c>
      <c r="B1524" s="195" t="s">
        <v>10919</v>
      </c>
      <c r="C1524" s="38" t="s">
        <v>24021</v>
      </c>
      <c r="D1524" s="35"/>
      <c r="E1524" s="35"/>
      <c r="F1524" s="32"/>
      <c r="G1524" s="33" t="s">
        <v>23619</v>
      </c>
      <c r="H1524" s="12">
        <v>0</v>
      </c>
      <c r="I1524" s="12">
        <v>0</v>
      </c>
      <c r="J1524" s="12">
        <v>1000</v>
      </c>
      <c r="K1524" s="12">
        <v>0</v>
      </c>
      <c r="L1524" s="190">
        <v>2</v>
      </c>
      <c r="M1524" s="13"/>
      <c r="N1524" s="14" t="s">
        <v>1213</v>
      </c>
      <c r="O1524" s="70"/>
      <c r="P1524" s="14"/>
      <c r="Q1524" s="14"/>
      <c r="R1524" s="14"/>
      <c r="S1524" s="14"/>
      <c r="T1524" s="14"/>
      <c r="U1524" s="14"/>
      <c r="V1524" s="14"/>
      <c r="W1524" s="14"/>
      <c r="X1524" s="41"/>
      <c r="Y1524" s="41"/>
      <c r="Z1524" s="41"/>
      <c r="AA1524" s="41"/>
      <c r="AB1524" s="41"/>
      <c r="AD1524" s="74"/>
      <c r="AE1524" s="74"/>
      <c r="AF1524" s="74"/>
      <c r="AG1524" s="360" t="s">
        <v>16573</v>
      </c>
      <c r="AH1524" s="153" t="s">
        <v>24308</v>
      </c>
    </row>
    <row r="1525" spans="1:34" ht="31.5" customHeight="1" outlineLevel="1">
      <c r="A1525" s="531" t="s">
        <v>1236</v>
      </c>
      <c r="B1525" s="195" t="s">
        <v>10920</v>
      </c>
      <c r="C1525" s="64" t="s">
        <v>24022</v>
      </c>
      <c r="D1525" s="25"/>
      <c r="E1525" s="25"/>
      <c r="F1525" s="20"/>
      <c r="G1525" s="33" t="s">
        <v>23619</v>
      </c>
      <c r="H1525" s="12">
        <v>0</v>
      </c>
      <c r="I1525" s="12">
        <v>0</v>
      </c>
      <c r="J1525" s="12">
        <v>1000</v>
      </c>
      <c r="K1525" s="12">
        <v>0</v>
      </c>
      <c r="L1525" s="190">
        <v>2</v>
      </c>
      <c r="M1525" s="13"/>
      <c r="N1525" s="14" t="s">
        <v>1213</v>
      </c>
      <c r="O1525" s="70"/>
      <c r="P1525" s="14"/>
      <c r="Q1525" s="14"/>
      <c r="R1525" s="14"/>
      <c r="S1525" s="14"/>
      <c r="T1525" s="14"/>
      <c r="U1525" s="14"/>
      <c r="V1525" s="14"/>
      <c r="W1525" s="14"/>
      <c r="X1525" s="41"/>
      <c r="Y1525" s="41"/>
      <c r="Z1525" s="41"/>
      <c r="AA1525" s="41"/>
      <c r="AB1525" s="41"/>
      <c r="AD1525" s="74"/>
      <c r="AE1525" s="74"/>
      <c r="AF1525" s="74"/>
      <c r="AG1525" s="360" t="s">
        <v>16573</v>
      </c>
      <c r="AH1525" s="153" t="s">
        <v>24308</v>
      </c>
    </row>
    <row r="1526" spans="1:34" ht="31.5" customHeight="1">
      <c r="A1526" s="544" t="s">
        <v>1221</v>
      </c>
      <c r="B1526" s="229" t="s">
        <v>10903</v>
      </c>
      <c r="C1526" s="65" t="s">
        <v>24033</v>
      </c>
      <c r="D1526" s="35"/>
      <c r="E1526" s="35"/>
      <c r="F1526" s="32"/>
      <c r="G1526" s="30" t="s">
        <v>23618</v>
      </c>
      <c r="H1526" s="12">
        <v>0</v>
      </c>
      <c r="I1526" s="12">
        <v>0</v>
      </c>
      <c r="J1526" s="12">
        <v>1000</v>
      </c>
      <c r="K1526" s="12">
        <v>0</v>
      </c>
      <c r="L1526" s="190">
        <v>2</v>
      </c>
      <c r="M1526" s="13"/>
      <c r="N1526" s="14" t="s">
        <v>1213</v>
      </c>
      <c r="O1526" s="70"/>
      <c r="P1526" s="14"/>
      <c r="Q1526" s="14"/>
      <c r="R1526" s="14"/>
      <c r="S1526" s="14"/>
      <c r="T1526" s="14"/>
      <c r="U1526" s="14"/>
      <c r="V1526" s="14"/>
      <c r="W1526" s="14"/>
      <c r="X1526" s="41"/>
      <c r="Y1526" s="41"/>
      <c r="Z1526" s="41"/>
      <c r="AA1526" s="41"/>
      <c r="AB1526" s="41"/>
      <c r="AD1526" s="74"/>
      <c r="AE1526" s="74"/>
      <c r="AF1526" s="74"/>
      <c r="AG1526" s="360" t="s">
        <v>16573</v>
      </c>
      <c r="AH1526" s="153" t="s">
        <v>24308</v>
      </c>
    </row>
    <row r="1527" spans="1:34" ht="31.5" customHeight="1" outlineLevel="1">
      <c r="A1527" s="531" t="s">
        <v>1222</v>
      </c>
      <c r="B1527" s="195" t="s">
        <v>10904</v>
      </c>
      <c r="C1527" s="65" t="s">
        <v>24034</v>
      </c>
      <c r="D1527" s="35"/>
      <c r="E1527" s="35"/>
      <c r="F1527" s="32"/>
      <c r="G1527" s="30" t="s">
        <v>23618</v>
      </c>
      <c r="H1527" s="12">
        <v>0</v>
      </c>
      <c r="I1527" s="12">
        <v>0</v>
      </c>
      <c r="J1527" s="12">
        <v>1000</v>
      </c>
      <c r="K1527" s="12">
        <v>0</v>
      </c>
      <c r="L1527" s="190">
        <v>2</v>
      </c>
      <c r="M1527" s="13"/>
      <c r="N1527" s="14" t="s">
        <v>1213</v>
      </c>
      <c r="O1527" s="70"/>
      <c r="P1527" s="14"/>
      <c r="Q1527" s="14"/>
      <c r="R1527" s="14"/>
      <c r="S1527" s="14"/>
      <c r="T1527" s="14"/>
      <c r="U1527" s="14"/>
      <c r="V1527" s="14"/>
      <c r="W1527" s="14"/>
      <c r="X1527" s="41"/>
      <c r="Y1527" s="41"/>
      <c r="Z1527" s="41"/>
      <c r="AA1527" s="41"/>
      <c r="AB1527" s="41"/>
      <c r="AD1527" s="74"/>
      <c r="AE1527" s="74"/>
      <c r="AF1527" s="74"/>
      <c r="AG1527" s="360" t="s">
        <v>16573</v>
      </c>
      <c r="AH1527" s="153" t="s">
        <v>24308</v>
      </c>
    </row>
    <row r="1528" spans="1:34" ht="31.5" customHeight="1" outlineLevel="1">
      <c r="A1528" s="531" t="s">
        <v>1223</v>
      </c>
      <c r="B1528" s="195" t="s">
        <v>10905</v>
      </c>
      <c r="C1528" s="65" t="s">
        <v>24035</v>
      </c>
      <c r="D1528" s="35"/>
      <c r="E1528" s="35"/>
      <c r="F1528" s="32"/>
      <c r="G1528" s="30" t="s">
        <v>23618</v>
      </c>
      <c r="H1528" s="12">
        <v>0</v>
      </c>
      <c r="I1528" s="12">
        <v>0</v>
      </c>
      <c r="J1528" s="12">
        <v>1000</v>
      </c>
      <c r="K1528" s="12">
        <v>0</v>
      </c>
      <c r="L1528" s="190">
        <v>2</v>
      </c>
      <c r="M1528" s="13"/>
      <c r="N1528" s="14" t="s">
        <v>1213</v>
      </c>
      <c r="O1528" s="70"/>
      <c r="P1528" s="14"/>
      <c r="Q1528" s="14"/>
      <c r="R1528" s="14"/>
      <c r="S1528" s="14"/>
      <c r="T1528" s="14"/>
      <c r="U1528" s="14"/>
      <c r="V1528" s="14"/>
      <c r="W1528" s="14"/>
      <c r="X1528" s="41"/>
      <c r="Y1528" s="41"/>
      <c r="Z1528" s="41"/>
      <c r="AA1528" s="41"/>
      <c r="AB1528" s="41"/>
      <c r="AD1528" s="74"/>
      <c r="AE1528" s="74"/>
      <c r="AF1528" s="74"/>
      <c r="AG1528" s="360" t="s">
        <v>16573</v>
      </c>
      <c r="AH1528" s="153" t="s">
        <v>24308</v>
      </c>
    </row>
    <row r="1529" spans="1:34" ht="31.5" customHeight="1" outlineLevel="1">
      <c r="A1529" s="531" t="s">
        <v>1224</v>
      </c>
      <c r="B1529" s="195" t="s">
        <v>10906</v>
      </c>
      <c r="C1529" s="65" t="s">
        <v>24036</v>
      </c>
      <c r="D1529" s="35"/>
      <c r="E1529" s="35"/>
      <c r="F1529" s="32"/>
      <c r="G1529" s="30" t="s">
        <v>23618</v>
      </c>
      <c r="H1529" s="12">
        <v>0</v>
      </c>
      <c r="I1529" s="12">
        <v>0</v>
      </c>
      <c r="J1529" s="12">
        <v>1000</v>
      </c>
      <c r="K1529" s="12">
        <v>0</v>
      </c>
      <c r="L1529" s="190">
        <v>2</v>
      </c>
      <c r="M1529" s="13"/>
      <c r="N1529" s="14" t="s">
        <v>1213</v>
      </c>
      <c r="O1529" s="70"/>
      <c r="P1529" s="14"/>
      <c r="Q1529" s="14"/>
      <c r="R1529" s="14"/>
      <c r="S1529" s="14"/>
      <c r="T1529" s="14"/>
      <c r="U1529" s="14"/>
      <c r="V1529" s="14"/>
      <c r="W1529" s="14"/>
      <c r="X1529" s="41"/>
      <c r="Y1529" s="41"/>
      <c r="Z1529" s="41"/>
      <c r="AA1529" s="41"/>
      <c r="AB1529" s="41"/>
      <c r="AD1529" s="74"/>
      <c r="AE1529" s="74"/>
      <c r="AF1529" s="74"/>
      <c r="AG1529" s="360" t="s">
        <v>16573</v>
      </c>
      <c r="AH1529" s="153" t="s">
        <v>24308</v>
      </c>
    </row>
    <row r="1530" spans="1:34" ht="31.5" customHeight="1" outlineLevel="1">
      <c r="A1530" s="531" t="s">
        <v>1225</v>
      </c>
      <c r="B1530" s="195" t="s">
        <v>10907</v>
      </c>
      <c r="C1530" s="65" t="s">
        <v>24037</v>
      </c>
      <c r="D1530" s="35"/>
      <c r="E1530" s="35"/>
      <c r="F1530" s="32"/>
      <c r="G1530" s="30" t="s">
        <v>23618</v>
      </c>
      <c r="H1530" s="12">
        <v>0</v>
      </c>
      <c r="I1530" s="12">
        <v>0</v>
      </c>
      <c r="J1530" s="12">
        <v>1000</v>
      </c>
      <c r="K1530" s="12">
        <v>0</v>
      </c>
      <c r="L1530" s="190">
        <v>2</v>
      </c>
      <c r="M1530" s="13"/>
      <c r="N1530" s="14"/>
      <c r="O1530" s="70"/>
      <c r="P1530" s="14"/>
      <c r="Q1530" s="14"/>
      <c r="R1530" s="14"/>
      <c r="S1530" s="14"/>
      <c r="T1530" s="14"/>
      <c r="U1530" s="14"/>
      <c r="V1530" s="14"/>
      <c r="W1530" s="14"/>
      <c r="X1530" s="41"/>
      <c r="Y1530" s="41"/>
      <c r="Z1530" s="41"/>
      <c r="AA1530" s="41"/>
      <c r="AB1530" s="41"/>
      <c r="AD1530" s="74"/>
      <c r="AE1530" s="74"/>
      <c r="AF1530" s="74"/>
      <c r="AG1530" s="360" t="s">
        <v>16573</v>
      </c>
      <c r="AH1530" s="153" t="s">
        <v>24308</v>
      </c>
    </row>
    <row r="1531" spans="1:34" ht="31.5" customHeight="1" outlineLevel="1">
      <c r="A1531" s="531" t="s">
        <v>1226</v>
      </c>
      <c r="B1531" s="195" t="s">
        <v>10908</v>
      </c>
      <c r="C1531" s="65" t="s">
        <v>24038</v>
      </c>
      <c r="D1531" s="35"/>
      <c r="E1531" s="35"/>
      <c r="F1531" s="32"/>
      <c r="G1531" s="30" t="s">
        <v>23618</v>
      </c>
      <c r="H1531" s="12">
        <v>0</v>
      </c>
      <c r="I1531" s="12">
        <v>0</v>
      </c>
      <c r="J1531" s="12">
        <v>1000</v>
      </c>
      <c r="K1531" s="12">
        <v>0</v>
      </c>
      <c r="L1531" s="190">
        <v>2</v>
      </c>
      <c r="M1531" s="13"/>
      <c r="N1531" s="14"/>
      <c r="O1531" s="70"/>
      <c r="P1531" s="14"/>
      <c r="Q1531" s="14"/>
      <c r="R1531" s="14"/>
      <c r="S1531" s="14"/>
      <c r="T1531" s="14"/>
      <c r="U1531" s="14"/>
      <c r="V1531" s="14"/>
      <c r="W1531" s="14"/>
      <c r="X1531" s="41"/>
      <c r="Y1531" s="41"/>
      <c r="Z1531" s="41"/>
      <c r="AA1531" s="41"/>
      <c r="AB1531" s="41"/>
      <c r="AD1531" s="74"/>
      <c r="AE1531" s="74"/>
      <c r="AF1531" s="74"/>
      <c r="AG1531" s="360" t="s">
        <v>16573</v>
      </c>
      <c r="AH1531" s="153" t="s">
        <v>24308</v>
      </c>
    </row>
    <row r="1532" spans="1:34" ht="31.5" customHeight="1" outlineLevel="1">
      <c r="A1532" s="531" t="s">
        <v>1227</v>
      </c>
      <c r="B1532" s="195" t="s">
        <v>10917</v>
      </c>
      <c r="C1532" s="65" t="s">
        <v>24039</v>
      </c>
      <c r="D1532" s="35"/>
      <c r="E1532" s="35"/>
      <c r="F1532" s="32"/>
      <c r="G1532" s="30" t="s">
        <v>23618</v>
      </c>
      <c r="H1532" s="12">
        <v>0</v>
      </c>
      <c r="I1532" s="12">
        <v>0</v>
      </c>
      <c r="J1532" s="12">
        <v>1000</v>
      </c>
      <c r="K1532" s="12">
        <v>0</v>
      </c>
      <c r="L1532" s="190">
        <v>2</v>
      </c>
      <c r="M1532" s="13"/>
      <c r="N1532" s="14"/>
      <c r="O1532" s="70"/>
      <c r="P1532" s="14"/>
      <c r="Q1532" s="14"/>
      <c r="R1532" s="14"/>
      <c r="S1532" s="14"/>
      <c r="T1532" s="14"/>
      <c r="U1532" s="14"/>
      <c r="V1532" s="14"/>
      <c r="W1532" s="14"/>
      <c r="X1532" s="41"/>
      <c r="Y1532" s="41"/>
      <c r="Z1532" s="41"/>
      <c r="AA1532" s="41"/>
      <c r="AB1532" s="41"/>
      <c r="AD1532" s="74"/>
      <c r="AE1532" s="74"/>
      <c r="AF1532" s="74"/>
      <c r="AG1532" s="360" t="s">
        <v>16573</v>
      </c>
      <c r="AH1532" s="153" t="s">
        <v>24308</v>
      </c>
    </row>
    <row r="1533" spans="1:34" ht="31.5" customHeight="1" outlineLevel="1">
      <c r="A1533" s="531" t="s">
        <v>1228</v>
      </c>
      <c r="B1533" s="195" t="s">
        <v>10918</v>
      </c>
      <c r="C1533" s="65" t="s">
        <v>24040</v>
      </c>
      <c r="D1533" s="35"/>
      <c r="E1533" s="35"/>
      <c r="F1533" s="32"/>
      <c r="G1533" s="30" t="s">
        <v>23618</v>
      </c>
      <c r="H1533" s="12">
        <v>0</v>
      </c>
      <c r="I1533" s="12">
        <v>0</v>
      </c>
      <c r="J1533" s="12">
        <v>1000</v>
      </c>
      <c r="K1533" s="12">
        <v>0</v>
      </c>
      <c r="L1533" s="190">
        <v>2</v>
      </c>
      <c r="M1533" s="13"/>
      <c r="N1533" s="14"/>
      <c r="O1533" s="70"/>
      <c r="P1533" s="14"/>
      <c r="Q1533" s="14"/>
      <c r="R1533" s="14"/>
      <c r="S1533" s="14"/>
      <c r="T1533" s="14"/>
      <c r="U1533" s="14"/>
      <c r="V1533" s="14"/>
      <c r="W1533" s="14"/>
      <c r="X1533" s="41"/>
      <c r="Y1533" s="41"/>
      <c r="Z1533" s="41"/>
      <c r="AA1533" s="41"/>
      <c r="AB1533" s="41"/>
      <c r="AD1533" s="74"/>
      <c r="AE1533" s="74"/>
      <c r="AF1533" s="74"/>
      <c r="AG1533" s="360" t="s">
        <v>16573</v>
      </c>
      <c r="AH1533" s="153" t="s">
        <v>24308</v>
      </c>
    </row>
    <row r="1534" spans="1:34" ht="31.5" customHeight="1">
      <c r="A1534" s="531" t="s">
        <v>7850</v>
      </c>
      <c r="B1534" s="219" t="s">
        <v>84</v>
      </c>
      <c r="C1534" s="27" t="s">
        <v>21620</v>
      </c>
      <c r="D1534" s="20"/>
      <c r="E1534" s="20"/>
      <c r="F1534" s="20"/>
      <c r="G1534" s="30" t="s">
        <v>23582</v>
      </c>
      <c r="H1534" s="12">
        <v>1</v>
      </c>
      <c r="I1534" s="12">
        <v>-1000</v>
      </c>
      <c r="J1534" s="12">
        <v>1000</v>
      </c>
      <c r="K1534" s="12">
        <v>0</v>
      </c>
      <c r="L1534" s="190">
        <v>4</v>
      </c>
      <c r="M1534" s="13" t="s">
        <v>85</v>
      </c>
      <c r="N1534" s="14" t="s">
        <v>4464</v>
      </c>
      <c r="O1534" s="70"/>
      <c r="P1534" s="14"/>
      <c r="Q1534" s="14"/>
      <c r="R1534" s="14">
        <v>21037</v>
      </c>
      <c r="S1534" s="14" t="s">
        <v>8755</v>
      </c>
      <c r="T1534" s="14" t="s">
        <v>4234</v>
      </c>
      <c r="U1534" s="14" t="s">
        <v>7850</v>
      </c>
      <c r="V1534" s="14" t="s">
        <v>8756</v>
      </c>
      <c r="W1534" s="14" t="s">
        <v>25537</v>
      </c>
      <c r="X1534" s="41" t="s">
        <v>24561</v>
      </c>
      <c r="Y1534" s="41" t="s">
        <v>13419</v>
      </c>
      <c r="Z1534" s="41" t="s">
        <v>13420</v>
      </c>
      <c r="AA1534" s="41" t="s">
        <v>13421</v>
      </c>
      <c r="AB1534" s="41" t="s">
        <v>14286</v>
      </c>
      <c r="AD1534" s="74"/>
      <c r="AE1534" s="74"/>
      <c r="AF1534" s="74"/>
      <c r="AG1534" s="358" t="s">
        <v>16443</v>
      </c>
      <c r="AH1534" s="153" t="s">
        <v>24308</v>
      </c>
    </row>
    <row r="1535" spans="1:34" ht="31.5" customHeight="1" outlineLevel="1">
      <c r="A1535" s="545" t="s">
        <v>275</v>
      </c>
      <c r="B1535" s="219" t="s">
        <v>10305</v>
      </c>
      <c r="C1535" s="27" t="s">
        <v>14631</v>
      </c>
      <c r="D1535" s="25"/>
      <c r="E1535" s="25"/>
      <c r="F1535" s="20"/>
      <c r="G1535" s="30" t="s">
        <v>23582</v>
      </c>
      <c r="H1535" s="12">
        <v>1</v>
      </c>
      <c r="I1535" s="12">
        <v>-1000</v>
      </c>
      <c r="J1535" s="12">
        <v>1000</v>
      </c>
      <c r="K1535" s="12">
        <v>0</v>
      </c>
      <c r="L1535" s="190">
        <v>4</v>
      </c>
      <c r="M1535" s="13" t="s">
        <v>276</v>
      </c>
      <c r="N1535" s="14"/>
      <c r="O1535" s="70"/>
      <c r="P1535" s="14"/>
      <c r="Q1535" s="14"/>
      <c r="R1535" s="14">
        <v>10189</v>
      </c>
      <c r="S1535" s="14" t="s">
        <v>8757</v>
      </c>
      <c r="T1535" s="14" t="s">
        <v>7414</v>
      </c>
      <c r="U1535" s="14" t="s">
        <v>275</v>
      </c>
      <c r="V1535" s="14" t="s">
        <v>8758</v>
      </c>
      <c r="W1535" s="14" t="s">
        <v>25671</v>
      </c>
      <c r="X1535" s="41" t="s">
        <v>24571</v>
      </c>
      <c r="Y1535" s="41" t="s">
        <v>13422</v>
      </c>
      <c r="Z1535" s="41" t="s">
        <v>13423</v>
      </c>
      <c r="AA1535" s="41" t="s">
        <v>13424</v>
      </c>
      <c r="AB1535" s="41" t="s">
        <v>14287</v>
      </c>
      <c r="AD1535" s="74"/>
      <c r="AE1535" s="74"/>
      <c r="AF1535" s="74"/>
      <c r="AG1535" s="358" t="s">
        <v>16444</v>
      </c>
      <c r="AH1535" s="153" t="s">
        <v>24308</v>
      </c>
    </row>
    <row r="1536" spans="1:34" ht="31.5" customHeight="1" outlineLevel="1">
      <c r="A1536" s="545" t="s">
        <v>977</v>
      </c>
      <c r="B1536" s="219" t="s">
        <v>10687</v>
      </c>
      <c r="C1536" s="26" t="s">
        <v>14402</v>
      </c>
      <c r="D1536" s="25"/>
      <c r="E1536" s="25"/>
      <c r="F1536" s="20"/>
      <c r="G1536" s="30" t="s">
        <v>23582</v>
      </c>
      <c r="H1536" s="12">
        <v>1</v>
      </c>
      <c r="I1536" s="12">
        <v>-1000</v>
      </c>
      <c r="J1536" s="12">
        <v>1000</v>
      </c>
      <c r="K1536" s="12">
        <v>0</v>
      </c>
      <c r="L1536" s="190">
        <v>4</v>
      </c>
      <c r="M1536" s="13" t="s">
        <v>978</v>
      </c>
      <c r="N1536" s="14"/>
      <c r="O1536" s="70"/>
      <c r="P1536" s="14"/>
      <c r="Q1536" s="14"/>
      <c r="R1536" s="14">
        <v>15991</v>
      </c>
      <c r="S1536" s="14" t="s">
        <v>8759</v>
      </c>
      <c r="T1536" s="14" t="s">
        <v>3989</v>
      </c>
      <c r="U1536" s="14" t="s">
        <v>977</v>
      </c>
      <c r="V1536" s="14" t="s">
        <v>8760</v>
      </c>
      <c r="W1536" s="14" t="s">
        <v>25672</v>
      </c>
      <c r="X1536" s="41" t="s">
        <v>24572</v>
      </c>
      <c r="Y1536" s="41" t="s">
        <v>13425</v>
      </c>
      <c r="Z1536" s="41" t="s">
        <v>13426</v>
      </c>
      <c r="AA1536" s="41" t="s">
        <v>13424</v>
      </c>
      <c r="AB1536" s="41" t="s">
        <v>14288</v>
      </c>
      <c r="AD1536" s="74"/>
      <c r="AE1536" s="74"/>
      <c r="AF1536" s="74"/>
      <c r="AG1536" s="358" t="s">
        <v>16746</v>
      </c>
      <c r="AH1536" s="153" t="s">
        <v>24308</v>
      </c>
    </row>
    <row r="1537" spans="1:34" ht="31.5" customHeight="1" outlineLevel="1">
      <c r="A1537" s="531" t="s">
        <v>979</v>
      </c>
      <c r="B1537" s="219" t="s">
        <v>9543</v>
      </c>
      <c r="C1537" s="26" t="s">
        <v>14399</v>
      </c>
      <c r="D1537" s="25"/>
      <c r="E1537" s="25"/>
      <c r="F1537" s="20"/>
      <c r="G1537" s="30" t="s">
        <v>23582</v>
      </c>
      <c r="H1537" s="12">
        <v>0</v>
      </c>
      <c r="I1537" s="12">
        <v>0</v>
      </c>
      <c r="J1537" s="12">
        <v>1000</v>
      </c>
      <c r="K1537" s="12">
        <v>0</v>
      </c>
      <c r="L1537" s="190">
        <v>4</v>
      </c>
      <c r="M1537" s="13" t="s">
        <v>980</v>
      </c>
      <c r="N1537" s="14"/>
      <c r="O1537" s="70"/>
      <c r="P1537" s="14"/>
      <c r="Q1537" s="14"/>
      <c r="R1537" s="14">
        <v>17066</v>
      </c>
      <c r="S1537" s="14" t="s">
        <v>8761</v>
      </c>
      <c r="T1537" s="14" t="s">
        <v>7415</v>
      </c>
      <c r="U1537" s="14" t="s">
        <v>979</v>
      </c>
      <c r="V1537" s="14" t="s">
        <v>8762</v>
      </c>
      <c r="W1537" s="14" t="s">
        <v>25673</v>
      </c>
      <c r="X1537" s="41" t="s">
        <v>24573</v>
      </c>
      <c r="Y1537" s="41" t="s">
        <v>13427</v>
      </c>
      <c r="Z1537" s="41" t="s">
        <v>13428</v>
      </c>
      <c r="AA1537" s="41" t="s">
        <v>13424</v>
      </c>
      <c r="AB1537" s="41" t="s">
        <v>14288</v>
      </c>
      <c r="AD1537" s="74"/>
      <c r="AE1537" s="74" t="s">
        <v>10</v>
      </c>
      <c r="AF1537" s="74"/>
      <c r="AG1537" s="358" t="s">
        <v>16445</v>
      </c>
      <c r="AH1537" s="153" t="s">
        <v>24308</v>
      </c>
    </row>
    <row r="1538" spans="1:34" ht="31.5" customHeight="1" outlineLevel="1">
      <c r="A1538" s="531" t="s">
        <v>981</v>
      </c>
      <c r="B1538" s="219" t="s">
        <v>9544</v>
      </c>
      <c r="C1538" s="26" t="s">
        <v>14400</v>
      </c>
      <c r="D1538" s="25"/>
      <c r="E1538" s="25"/>
      <c r="F1538" s="20"/>
      <c r="G1538" s="30" t="s">
        <v>23582</v>
      </c>
      <c r="H1538" s="12">
        <v>0</v>
      </c>
      <c r="I1538" s="12">
        <v>0</v>
      </c>
      <c r="J1538" s="520">
        <v>0</v>
      </c>
      <c r="K1538" s="12">
        <v>0</v>
      </c>
      <c r="L1538" s="190">
        <v>4</v>
      </c>
      <c r="M1538" s="13"/>
      <c r="N1538" s="14"/>
      <c r="O1538" s="70"/>
      <c r="P1538" s="14"/>
      <c r="Q1538" s="14"/>
      <c r="R1538" s="14"/>
      <c r="S1538" s="14"/>
      <c r="T1538" s="14"/>
      <c r="U1538" s="14" t="s">
        <v>981</v>
      </c>
      <c r="V1538" s="14" t="s">
        <v>981</v>
      </c>
      <c r="W1538" s="14" t="s">
        <v>25674</v>
      </c>
      <c r="X1538" s="41"/>
      <c r="Y1538" s="41"/>
      <c r="Z1538" s="41"/>
      <c r="AA1538" s="41"/>
      <c r="AB1538" s="41"/>
      <c r="AD1538" s="74"/>
      <c r="AE1538" s="74" t="s">
        <v>10</v>
      </c>
      <c r="AF1538" s="74"/>
      <c r="AG1538" s="358" t="s">
        <v>16445</v>
      </c>
      <c r="AH1538" s="153" t="s">
        <v>24308</v>
      </c>
    </row>
    <row r="1539" spans="1:34" ht="31.5" customHeight="1" outlineLevel="1">
      <c r="A1539" s="531" t="s">
        <v>982</v>
      </c>
      <c r="B1539" s="219" t="s">
        <v>9545</v>
      </c>
      <c r="C1539" s="26" t="s">
        <v>14403</v>
      </c>
      <c r="D1539" s="25"/>
      <c r="E1539" s="25"/>
      <c r="F1539" s="20"/>
      <c r="G1539" s="30" t="s">
        <v>23582</v>
      </c>
      <c r="H1539" s="12">
        <v>0</v>
      </c>
      <c r="I1539" s="12">
        <v>0</v>
      </c>
      <c r="J1539" s="520">
        <v>0</v>
      </c>
      <c r="K1539" s="12">
        <v>0</v>
      </c>
      <c r="L1539" s="190">
        <v>4</v>
      </c>
      <c r="M1539" s="13"/>
      <c r="N1539" s="14"/>
      <c r="O1539" s="70"/>
      <c r="P1539" s="14"/>
      <c r="Q1539" s="14"/>
      <c r="R1539" s="14"/>
      <c r="S1539" s="14"/>
      <c r="T1539" s="14"/>
      <c r="U1539" s="14" t="s">
        <v>982</v>
      </c>
      <c r="V1539" s="14" t="s">
        <v>982</v>
      </c>
      <c r="W1539" s="14" t="s">
        <v>25675</v>
      </c>
      <c r="X1539" s="41"/>
      <c r="Y1539" s="41"/>
      <c r="Z1539" s="41"/>
      <c r="AA1539" s="41"/>
      <c r="AB1539" s="41"/>
      <c r="AD1539" s="74"/>
      <c r="AE1539" s="74" t="s">
        <v>10</v>
      </c>
      <c r="AF1539" s="74"/>
      <c r="AG1539" s="358" t="s">
        <v>16445</v>
      </c>
      <c r="AH1539" s="153" t="s">
        <v>24308</v>
      </c>
    </row>
    <row r="1540" spans="1:34" ht="31.5" customHeight="1" outlineLevel="1">
      <c r="A1540" s="531" t="s">
        <v>983</v>
      </c>
      <c r="B1540" s="219" t="s">
        <v>9546</v>
      </c>
      <c r="C1540" s="26" t="s">
        <v>14401</v>
      </c>
      <c r="D1540" s="25"/>
      <c r="E1540" s="25"/>
      <c r="F1540" s="20"/>
      <c r="G1540" s="30" t="s">
        <v>23582</v>
      </c>
      <c r="H1540" s="12">
        <v>0</v>
      </c>
      <c r="I1540" s="12">
        <v>0</v>
      </c>
      <c r="J1540" s="520">
        <v>0</v>
      </c>
      <c r="K1540" s="12">
        <v>0</v>
      </c>
      <c r="L1540" s="190">
        <v>4</v>
      </c>
      <c r="M1540" s="13"/>
      <c r="N1540" s="14"/>
      <c r="O1540" s="70"/>
      <c r="P1540" s="14"/>
      <c r="Q1540" s="14"/>
      <c r="R1540" s="14"/>
      <c r="S1540" s="14"/>
      <c r="T1540" s="14"/>
      <c r="U1540" s="14" t="s">
        <v>983</v>
      </c>
      <c r="V1540" s="14" t="s">
        <v>983</v>
      </c>
      <c r="W1540" s="14" t="s">
        <v>25676</v>
      </c>
      <c r="X1540" s="41"/>
      <c r="Y1540" s="41"/>
      <c r="Z1540" s="41"/>
      <c r="AA1540" s="41"/>
      <c r="AB1540" s="41"/>
      <c r="AD1540" s="74"/>
      <c r="AE1540" s="74" t="s">
        <v>10</v>
      </c>
      <c r="AF1540" s="74"/>
      <c r="AG1540" s="358" t="s">
        <v>16445</v>
      </c>
      <c r="AH1540" s="153" t="s">
        <v>24308</v>
      </c>
    </row>
    <row r="1541" spans="1:34" ht="31.5" customHeight="1" outlineLevel="1">
      <c r="A1541" s="531" t="s">
        <v>984</v>
      </c>
      <c r="B1541" s="219" t="s">
        <v>985</v>
      </c>
      <c r="C1541" s="26" t="s">
        <v>14404</v>
      </c>
      <c r="D1541" s="25"/>
      <c r="E1541" s="25"/>
      <c r="F1541" s="20"/>
      <c r="G1541" s="30" t="s">
        <v>23582</v>
      </c>
      <c r="H1541" s="12">
        <v>0</v>
      </c>
      <c r="I1541" s="12">
        <v>0</v>
      </c>
      <c r="J1541" s="12">
        <v>1000</v>
      </c>
      <c r="K1541" s="12">
        <v>0</v>
      </c>
      <c r="L1541" s="190">
        <v>4</v>
      </c>
      <c r="M1541" s="13" t="s">
        <v>986</v>
      </c>
      <c r="N1541" s="14"/>
      <c r="O1541" s="70"/>
      <c r="P1541" s="14"/>
      <c r="Q1541" s="14"/>
      <c r="R1541" s="14">
        <v>16342</v>
      </c>
      <c r="S1541" s="14" t="s">
        <v>8763</v>
      </c>
      <c r="T1541" s="14" t="s">
        <v>3988</v>
      </c>
      <c r="U1541" s="14" t="s">
        <v>984</v>
      </c>
      <c r="V1541" s="14" t="s">
        <v>8764</v>
      </c>
      <c r="W1541" s="14" t="s">
        <v>25677</v>
      </c>
      <c r="X1541" s="41" t="s">
        <v>13429</v>
      </c>
      <c r="Y1541" s="41" t="s">
        <v>12687</v>
      </c>
      <c r="Z1541" s="41" t="s">
        <v>12688</v>
      </c>
      <c r="AA1541" s="41" t="s">
        <v>13424</v>
      </c>
      <c r="AB1541" s="41" t="s">
        <v>14288</v>
      </c>
      <c r="AD1541" s="74"/>
      <c r="AE1541" s="74"/>
      <c r="AF1541" s="74"/>
      <c r="AG1541" s="358" t="s">
        <v>16446</v>
      </c>
      <c r="AH1541" s="153" t="s">
        <v>24308</v>
      </c>
    </row>
    <row r="1542" spans="1:34" ht="31.5" customHeight="1" outlineLevel="1">
      <c r="A1542" s="531" t="s">
        <v>987</v>
      </c>
      <c r="B1542" s="219" t="s">
        <v>988</v>
      </c>
      <c r="C1542" s="26" t="s">
        <v>14405</v>
      </c>
      <c r="D1542" s="25"/>
      <c r="E1542" s="25"/>
      <c r="F1542" s="20"/>
      <c r="G1542" s="30" t="s">
        <v>23582</v>
      </c>
      <c r="H1542" s="12">
        <v>0</v>
      </c>
      <c r="I1542" s="12">
        <v>0</v>
      </c>
      <c r="J1542" s="12">
        <v>1000</v>
      </c>
      <c r="K1542" s="12">
        <v>0</v>
      </c>
      <c r="L1542" s="190">
        <v>4</v>
      </c>
      <c r="M1542" s="13" t="s">
        <v>989</v>
      </c>
      <c r="N1542" s="14"/>
      <c r="O1542" s="70"/>
      <c r="P1542" s="14"/>
      <c r="Q1542" s="14"/>
      <c r="R1542" s="14">
        <v>23733</v>
      </c>
      <c r="S1542" s="14" t="s">
        <v>8765</v>
      </c>
      <c r="T1542" s="14" t="s">
        <v>3987</v>
      </c>
      <c r="U1542" s="14" t="s">
        <v>987</v>
      </c>
      <c r="V1542" s="14" t="s">
        <v>8766</v>
      </c>
      <c r="W1542" s="14" t="s">
        <v>25678</v>
      </c>
      <c r="X1542" s="41" t="s">
        <v>13429</v>
      </c>
      <c r="Y1542" s="41" t="s">
        <v>12687</v>
      </c>
      <c r="Z1542" s="41" t="s">
        <v>12688</v>
      </c>
      <c r="AA1542" s="41" t="s">
        <v>13424</v>
      </c>
      <c r="AB1542" s="41" t="s">
        <v>14288</v>
      </c>
      <c r="AD1542" s="74"/>
      <c r="AE1542" s="74"/>
      <c r="AF1542" s="74"/>
      <c r="AG1542" s="358" t="s">
        <v>16447</v>
      </c>
      <c r="AH1542" s="153" t="s">
        <v>24308</v>
      </c>
    </row>
    <row r="1543" spans="1:34" ht="31.5" customHeight="1">
      <c r="A1543" s="531" t="s">
        <v>990</v>
      </c>
      <c r="B1543" s="219" t="s">
        <v>991</v>
      </c>
      <c r="C1543" s="27" t="s">
        <v>14468</v>
      </c>
      <c r="D1543" s="25"/>
      <c r="E1543" s="25"/>
      <c r="F1543" s="20"/>
      <c r="G1543" s="30" t="s">
        <v>23582</v>
      </c>
      <c r="H1543" s="12">
        <v>1</v>
      </c>
      <c r="I1543" s="12">
        <v>-1000</v>
      </c>
      <c r="J1543" s="12">
        <v>1000</v>
      </c>
      <c r="K1543" s="12">
        <v>0</v>
      </c>
      <c r="L1543" s="190">
        <v>4</v>
      </c>
      <c r="M1543" s="13" t="s">
        <v>992</v>
      </c>
      <c r="N1543" s="14"/>
      <c r="O1543" s="70"/>
      <c r="P1543" s="14"/>
      <c r="Q1543" s="14"/>
      <c r="R1543" s="14">
        <v>23285</v>
      </c>
      <c r="S1543" s="14" t="s">
        <v>8767</v>
      </c>
      <c r="T1543" s="14" t="s">
        <v>3986</v>
      </c>
      <c r="U1543" s="14" t="s">
        <v>990</v>
      </c>
      <c r="V1543" s="14" t="s">
        <v>8768</v>
      </c>
      <c r="W1543" s="14" t="s">
        <v>25679</v>
      </c>
      <c r="X1543" s="41" t="s">
        <v>24574</v>
      </c>
      <c r="Y1543" s="41" t="s">
        <v>13430</v>
      </c>
      <c r="Z1543" s="41" t="s">
        <v>24575</v>
      </c>
      <c r="AA1543" s="41" t="s">
        <v>13431</v>
      </c>
      <c r="AB1543" s="41" t="s">
        <v>14289</v>
      </c>
      <c r="AD1543" s="74"/>
      <c r="AE1543" s="74"/>
      <c r="AF1543" s="74"/>
      <c r="AG1543" s="358" t="s">
        <v>16448</v>
      </c>
      <c r="AH1543" s="153" t="s">
        <v>24308</v>
      </c>
    </row>
    <row r="1544" spans="1:34" ht="31.5" customHeight="1" outlineLevel="1">
      <c r="A1544" s="531" t="s">
        <v>993</v>
      </c>
      <c r="B1544" s="219" t="s">
        <v>994</v>
      </c>
      <c r="C1544" s="27" t="s">
        <v>14467</v>
      </c>
      <c r="D1544" s="25"/>
      <c r="E1544" s="25"/>
      <c r="F1544" s="20"/>
      <c r="G1544" s="30" t="s">
        <v>23582</v>
      </c>
      <c r="H1544" s="12">
        <v>0</v>
      </c>
      <c r="I1544" s="12">
        <v>0</v>
      </c>
      <c r="J1544" s="12">
        <v>1000</v>
      </c>
      <c r="K1544" s="12">
        <v>0</v>
      </c>
      <c r="L1544" s="190">
        <v>4</v>
      </c>
      <c r="M1544" s="13" t="s">
        <v>995</v>
      </c>
      <c r="N1544" s="14"/>
      <c r="O1544" s="70"/>
      <c r="P1544" s="14"/>
      <c r="Q1544" s="14"/>
      <c r="R1544" s="14">
        <v>22409</v>
      </c>
      <c r="S1544" s="14" t="s">
        <v>8770</v>
      </c>
      <c r="T1544" s="14" t="s">
        <v>3985</v>
      </c>
      <c r="U1544" s="14" t="s">
        <v>993</v>
      </c>
      <c r="V1544" s="14" t="s">
        <v>8771</v>
      </c>
      <c r="W1544" s="14" t="s">
        <v>25680</v>
      </c>
      <c r="X1544" s="41" t="s">
        <v>13432</v>
      </c>
      <c r="Y1544" s="41" t="s">
        <v>13433</v>
      </c>
      <c r="Z1544" s="41" t="s">
        <v>24576</v>
      </c>
      <c r="AA1544" s="41" t="s">
        <v>13434</v>
      </c>
      <c r="AB1544" s="41" t="s">
        <v>14290</v>
      </c>
      <c r="AD1544" s="74"/>
      <c r="AE1544" s="74"/>
      <c r="AF1544" s="74"/>
      <c r="AG1544" s="360" t="s">
        <v>16745</v>
      </c>
      <c r="AH1544" s="153" t="s">
        <v>24308</v>
      </c>
    </row>
    <row r="1545" spans="1:34" ht="31.5" customHeight="1" outlineLevel="1">
      <c r="A1545" s="531" t="s">
        <v>996</v>
      </c>
      <c r="B1545" s="219" t="s">
        <v>997</v>
      </c>
      <c r="C1545" s="27" t="s">
        <v>14466</v>
      </c>
      <c r="D1545" s="25"/>
      <c r="E1545" s="25"/>
      <c r="F1545" s="20"/>
      <c r="G1545" s="30" t="s">
        <v>23582</v>
      </c>
      <c r="H1545" s="12">
        <v>0</v>
      </c>
      <c r="I1545" s="12">
        <v>0</v>
      </c>
      <c r="J1545" s="12">
        <v>1000</v>
      </c>
      <c r="K1545" s="12">
        <v>0</v>
      </c>
      <c r="L1545" s="190">
        <v>4</v>
      </c>
      <c r="M1545" s="13" t="s">
        <v>998</v>
      </c>
      <c r="N1545" s="14"/>
      <c r="O1545" s="95"/>
      <c r="P1545" s="14"/>
      <c r="Q1545" s="14"/>
      <c r="R1545" s="14">
        <v>19362</v>
      </c>
      <c r="S1545" s="14" t="s">
        <v>8772</v>
      </c>
      <c r="T1545" s="14" t="s">
        <v>3984</v>
      </c>
      <c r="U1545" s="14" t="s">
        <v>996</v>
      </c>
      <c r="V1545" s="14" t="s">
        <v>8773</v>
      </c>
      <c r="W1545" s="14" t="s">
        <v>25681</v>
      </c>
      <c r="X1545" s="41" t="s">
        <v>13435</v>
      </c>
      <c r="Y1545" s="41" t="s">
        <v>13436</v>
      </c>
      <c r="Z1545" s="41" t="s">
        <v>24577</v>
      </c>
      <c r="AA1545" s="41" t="s">
        <v>13437</v>
      </c>
      <c r="AB1545" s="41" t="s">
        <v>14291</v>
      </c>
      <c r="AD1545" s="74"/>
      <c r="AE1545" s="74"/>
      <c r="AF1545" s="74"/>
      <c r="AG1545" s="360" t="s">
        <v>16745</v>
      </c>
      <c r="AH1545" s="153" t="s">
        <v>24308</v>
      </c>
    </row>
    <row r="1546" spans="1:34" ht="31.5" customHeight="1" outlineLevel="1">
      <c r="A1546" s="531" t="s">
        <v>7851</v>
      </c>
      <c r="B1546" s="219" t="s">
        <v>10306</v>
      </c>
      <c r="C1546" s="27" t="s">
        <v>14465</v>
      </c>
      <c r="D1546" s="25"/>
      <c r="E1546" s="25"/>
      <c r="F1546" s="20"/>
      <c r="G1546" s="30" t="s">
        <v>23582</v>
      </c>
      <c r="H1546" s="12">
        <v>0</v>
      </c>
      <c r="I1546" s="12">
        <v>0</v>
      </c>
      <c r="J1546" s="12">
        <v>1000</v>
      </c>
      <c r="K1546" s="12">
        <v>0</v>
      </c>
      <c r="L1546" s="190">
        <v>4</v>
      </c>
      <c r="M1546" s="13" t="s">
        <v>11742</v>
      </c>
      <c r="N1546" s="14"/>
      <c r="O1546" s="95"/>
      <c r="P1546" s="14"/>
      <c r="Q1546" s="14"/>
      <c r="R1546" s="14">
        <v>17654</v>
      </c>
      <c r="S1546" s="14" t="s">
        <v>8774</v>
      </c>
      <c r="T1546" s="14" t="s">
        <v>25682</v>
      </c>
      <c r="U1546" s="14" t="s">
        <v>7851</v>
      </c>
      <c r="V1546" s="14" t="s">
        <v>7851</v>
      </c>
      <c r="W1546" s="14" t="s">
        <v>25683</v>
      </c>
      <c r="X1546" s="41" t="s">
        <v>13438</v>
      </c>
      <c r="Y1546" s="41" t="s">
        <v>13439</v>
      </c>
      <c r="Z1546" s="41" t="s">
        <v>13440</v>
      </c>
      <c r="AA1546" s="41" t="s">
        <v>13441</v>
      </c>
      <c r="AB1546" s="41" t="s">
        <v>14292</v>
      </c>
      <c r="AD1546" s="74"/>
      <c r="AE1546" s="74" t="s">
        <v>22610</v>
      </c>
      <c r="AF1546" s="74"/>
      <c r="AG1546" s="360" t="s">
        <v>16449</v>
      </c>
      <c r="AH1546" s="153" t="s">
        <v>24308</v>
      </c>
    </row>
    <row r="1547" spans="1:34" ht="31.5" customHeight="1" outlineLevel="1">
      <c r="A1547" s="531" t="s">
        <v>7852</v>
      </c>
      <c r="B1547" s="219" t="s">
        <v>10307</v>
      </c>
      <c r="C1547" s="27" t="s">
        <v>14464</v>
      </c>
      <c r="D1547" s="25"/>
      <c r="E1547" s="25"/>
      <c r="F1547" s="20"/>
      <c r="G1547" s="30" t="s">
        <v>23582</v>
      </c>
      <c r="H1547" s="12">
        <v>0</v>
      </c>
      <c r="I1547" s="12">
        <v>0</v>
      </c>
      <c r="J1547" s="12">
        <v>1000</v>
      </c>
      <c r="K1547" s="12">
        <v>0</v>
      </c>
      <c r="L1547" s="190">
        <v>2</v>
      </c>
      <c r="M1547" s="13" t="s">
        <v>11743</v>
      </c>
      <c r="N1547" s="14"/>
      <c r="O1547" s="70"/>
      <c r="P1547" s="14"/>
      <c r="Q1547" s="14"/>
      <c r="R1547" s="14">
        <v>25695</v>
      </c>
      <c r="S1547" s="14" t="s">
        <v>8775</v>
      </c>
      <c r="T1547" s="14" t="s">
        <v>8776</v>
      </c>
      <c r="U1547" s="14" t="s">
        <v>7852</v>
      </c>
      <c r="V1547" s="14" t="s">
        <v>7852</v>
      </c>
      <c r="W1547" s="14" t="s">
        <v>25684</v>
      </c>
      <c r="X1547" s="41" t="s">
        <v>13442</v>
      </c>
      <c r="Y1547" s="41" t="s">
        <v>12689</v>
      </c>
      <c r="Z1547" s="41" t="s">
        <v>12690</v>
      </c>
      <c r="AA1547" s="41"/>
      <c r="AB1547" s="41"/>
      <c r="AD1547" s="74"/>
      <c r="AE1547" s="74"/>
      <c r="AF1547" s="358" t="s">
        <v>16744</v>
      </c>
      <c r="AG1547" s="360" t="s">
        <v>16743</v>
      </c>
      <c r="AH1547" s="153" t="s">
        <v>24308</v>
      </c>
    </row>
    <row r="1548" spans="1:34" ht="31.5" customHeight="1" outlineLevel="1">
      <c r="A1548" s="531" t="s">
        <v>7853</v>
      </c>
      <c r="B1548" s="219" t="s">
        <v>10308</v>
      </c>
      <c r="C1548" s="27" t="s">
        <v>14632</v>
      </c>
      <c r="D1548" s="25"/>
      <c r="E1548" s="25"/>
      <c r="F1548" s="20"/>
      <c r="G1548" s="30" t="s">
        <v>23582</v>
      </c>
      <c r="H1548" s="12">
        <v>0</v>
      </c>
      <c r="I1548" s="12">
        <v>0</v>
      </c>
      <c r="J1548" s="12">
        <v>1000</v>
      </c>
      <c r="K1548" s="12">
        <v>0</v>
      </c>
      <c r="L1548" s="190">
        <v>2</v>
      </c>
      <c r="M1548" s="13" t="s">
        <v>1013</v>
      </c>
      <c r="N1548" s="14"/>
      <c r="O1548" s="70"/>
      <c r="P1548" s="14"/>
      <c r="Q1548" s="14"/>
      <c r="R1548" s="14">
        <v>22633</v>
      </c>
      <c r="S1548" s="14" t="s">
        <v>9393</v>
      </c>
      <c r="T1548" s="14" t="s">
        <v>25685</v>
      </c>
      <c r="U1548" s="14" t="s">
        <v>7853</v>
      </c>
      <c r="V1548" s="14" t="s">
        <v>8777</v>
      </c>
      <c r="W1548" s="14" t="s">
        <v>25686</v>
      </c>
      <c r="X1548" s="41" t="s">
        <v>12691</v>
      </c>
      <c r="Y1548" s="41" t="s">
        <v>12692</v>
      </c>
      <c r="Z1548" s="41" t="s">
        <v>12693</v>
      </c>
      <c r="AA1548" s="41" t="s">
        <v>12694</v>
      </c>
      <c r="AB1548" s="41"/>
      <c r="AD1548" s="74"/>
      <c r="AE1548" s="74"/>
      <c r="AF1548" s="358" t="s">
        <v>16744</v>
      </c>
      <c r="AG1548" s="360" t="s">
        <v>16743</v>
      </c>
      <c r="AH1548" s="153" t="s">
        <v>24308</v>
      </c>
    </row>
    <row r="1549" spans="1:34" ht="31.5" customHeight="1" outlineLevel="1">
      <c r="A1549" s="531" t="s">
        <v>7854</v>
      </c>
      <c r="B1549" s="219" t="s">
        <v>10309</v>
      </c>
      <c r="C1549" s="27" t="s">
        <v>14463</v>
      </c>
      <c r="D1549" s="25"/>
      <c r="E1549" s="25"/>
      <c r="F1549" s="20"/>
      <c r="G1549" s="30" t="s">
        <v>23582</v>
      </c>
      <c r="H1549" s="12">
        <v>0</v>
      </c>
      <c r="I1549" s="12">
        <v>0</v>
      </c>
      <c r="J1549" s="12">
        <v>1000</v>
      </c>
      <c r="K1549" s="12">
        <v>0</v>
      </c>
      <c r="L1549" s="190">
        <v>2</v>
      </c>
      <c r="M1549" s="13" t="s">
        <v>1013</v>
      </c>
      <c r="N1549" s="14"/>
      <c r="O1549" s="70"/>
      <c r="P1549" s="14"/>
      <c r="Q1549" s="14"/>
      <c r="R1549" s="14">
        <v>20837</v>
      </c>
      <c r="S1549" s="14" t="s">
        <v>9394</v>
      </c>
      <c r="T1549" s="14" t="s">
        <v>25687</v>
      </c>
      <c r="U1549" s="14" t="s">
        <v>7854</v>
      </c>
      <c r="V1549" s="14" t="s">
        <v>7854</v>
      </c>
      <c r="W1549" s="14" t="s">
        <v>25688</v>
      </c>
      <c r="X1549" s="41" t="s">
        <v>12695</v>
      </c>
      <c r="Y1549" s="41" t="s">
        <v>12696</v>
      </c>
      <c r="Z1549" s="41" t="s">
        <v>12697</v>
      </c>
      <c r="AA1549" s="41" t="s">
        <v>12698</v>
      </c>
      <c r="AB1549" s="41"/>
      <c r="AD1549" s="74"/>
      <c r="AE1549" s="74"/>
      <c r="AF1549" s="358" t="s">
        <v>16744</v>
      </c>
      <c r="AG1549" s="360" t="s">
        <v>16743</v>
      </c>
      <c r="AH1549" s="153" t="s">
        <v>24308</v>
      </c>
    </row>
    <row r="1550" spans="1:34" ht="31.5" customHeight="1" outlineLevel="1">
      <c r="A1550" s="552" t="s">
        <v>999</v>
      </c>
      <c r="B1550" s="219" t="s">
        <v>11214</v>
      </c>
      <c r="C1550" s="27" t="s">
        <v>16957</v>
      </c>
      <c r="D1550" s="25"/>
      <c r="E1550" s="25"/>
      <c r="F1550" s="20"/>
      <c r="G1550" s="30" t="s">
        <v>23582</v>
      </c>
      <c r="H1550" s="12">
        <v>0</v>
      </c>
      <c r="I1550" s="12">
        <v>0</v>
      </c>
      <c r="J1550" s="12">
        <v>1000</v>
      </c>
      <c r="K1550" s="12">
        <v>0</v>
      </c>
      <c r="L1550" s="190">
        <v>2</v>
      </c>
      <c r="M1550" s="13" t="s">
        <v>1013</v>
      </c>
      <c r="N1550" s="14"/>
      <c r="O1550" s="70"/>
      <c r="P1550" s="14"/>
      <c r="Q1550" s="14"/>
      <c r="R1550" s="14">
        <v>27798</v>
      </c>
      <c r="S1550" s="14" t="s">
        <v>13825</v>
      </c>
      <c r="T1550" s="14" t="s">
        <v>25689</v>
      </c>
      <c r="U1550" s="14"/>
      <c r="V1550" s="14"/>
      <c r="W1550" s="14" t="s">
        <v>25690</v>
      </c>
      <c r="X1550" s="41" t="s">
        <v>13951</v>
      </c>
      <c r="Y1550" s="41" t="s">
        <v>13952</v>
      </c>
      <c r="Z1550" s="41" t="s">
        <v>13953</v>
      </c>
      <c r="AA1550" s="41" t="s">
        <v>24578</v>
      </c>
      <c r="AB1550" s="41"/>
      <c r="AD1550" s="74"/>
      <c r="AE1550" s="74"/>
      <c r="AF1550" s="358" t="s">
        <v>16744</v>
      </c>
      <c r="AG1550" s="360" t="s">
        <v>16743</v>
      </c>
      <c r="AH1550" s="153" t="s">
        <v>24308</v>
      </c>
    </row>
    <row r="1551" spans="1:34" ht="31.5" customHeight="1" outlineLevel="1">
      <c r="A1551" s="552" t="s">
        <v>1000</v>
      </c>
      <c r="B1551" s="219" t="s">
        <v>11215</v>
      </c>
      <c r="C1551" s="27" t="s">
        <v>16958</v>
      </c>
      <c r="D1551" s="25"/>
      <c r="E1551" s="25"/>
      <c r="F1551" s="20"/>
      <c r="G1551" s="30" t="s">
        <v>23582</v>
      </c>
      <c r="H1551" s="12">
        <v>0</v>
      </c>
      <c r="I1551" s="12">
        <v>0</v>
      </c>
      <c r="J1551" s="12">
        <v>1000</v>
      </c>
      <c r="K1551" s="12">
        <v>0</v>
      </c>
      <c r="L1551" s="190">
        <v>2</v>
      </c>
      <c r="M1551" s="13" t="s">
        <v>22473</v>
      </c>
      <c r="N1551" s="14"/>
      <c r="O1551" s="70"/>
      <c r="P1551" s="14"/>
      <c r="Q1551" s="14"/>
      <c r="R1551" s="14">
        <v>27563</v>
      </c>
      <c r="S1551" s="14" t="s">
        <v>13826</v>
      </c>
      <c r="T1551" s="14" t="s">
        <v>8778</v>
      </c>
      <c r="U1551" s="14"/>
      <c r="V1551" s="14"/>
      <c r="W1551" s="14" t="s">
        <v>25691</v>
      </c>
      <c r="X1551" s="41" t="s">
        <v>13954</v>
      </c>
      <c r="Y1551" s="41" t="s">
        <v>13955</v>
      </c>
      <c r="Z1551" s="41" t="s">
        <v>13956</v>
      </c>
      <c r="AA1551" s="41" t="s">
        <v>14293</v>
      </c>
      <c r="AB1551" s="41" t="s">
        <v>14294</v>
      </c>
      <c r="AD1551" s="74"/>
      <c r="AE1551" s="74"/>
      <c r="AF1551" s="358" t="s">
        <v>16744</v>
      </c>
      <c r="AG1551" s="360" t="s">
        <v>16743</v>
      </c>
      <c r="AH1551" s="153" t="s">
        <v>24308</v>
      </c>
    </row>
    <row r="1552" spans="1:34" ht="31.5" customHeight="1" outlineLevel="1">
      <c r="A1552" s="552" t="s">
        <v>1001</v>
      </c>
      <c r="B1552" s="219" t="s">
        <v>11216</v>
      </c>
      <c r="C1552" s="27" t="s">
        <v>16959</v>
      </c>
      <c r="D1552" s="25"/>
      <c r="E1552" s="25"/>
      <c r="F1552" s="20"/>
      <c r="G1552" s="30" t="s">
        <v>23582</v>
      </c>
      <c r="H1552" s="12">
        <v>0</v>
      </c>
      <c r="I1552" s="12">
        <v>0</v>
      </c>
      <c r="J1552" s="12">
        <v>1000</v>
      </c>
      <c r="K1552" s="12">
        <v>0</v>
      </c>
      <c r="L1552" s="190">
        <v>2</v>
      </c>
      <c r="M1552" s="13" t="s">
        <v>1013</v>
      </c>
      <c r="N1552" s="14"/>
      <c r="O1552" s="70"/>
      <c r="P1552" s="14"/>
      <c r="Q1552" s="14"/>
      <c r="R1552" s="14"/>
      <c r="S1552" s="14"/>
      <c r="T1552" s="14" t="s">
        <v>8779</v>
      </c>
      <c r="U1552" s="14"/>
      <c r="V1552" s="14"/>
      <c r="W1552" s="14" t="s">
        <v>25692</v>
      </c>
      <c r="X1552" s="41"/>
      <c r="Y1552" s="41"/>
      <c r="Z1552" s="41"/>
      <c r="AA1552" s="41"/>
      <c r="AB1552" s="41"/>
      <c r="AD1552" s="74"/>
      <c r="AE1552" s="74"/>
      <c r="AF1552" s="358" t="s">
        <v>16744</v>
      </c>
      <c r="AG1552" s="360" t="s">
        <v>16743</v>
      </c>
      <c r="AH1552" s="153" t="s">
        <v>24308</v>
      </c>
    </row>
    <row r="1553" spans="1:34" ht="31.5" customHeight="1" outlineLevel="1">
      <c r="A1553" s="531" t="s">
        <v>7855</v>
      </c>
      <c r="B1553" s="219" t="s">
        <v>11217</v>
      </c>
      <c r="C1553" s="27" t="s">
        <v>16960</v>
      </c>
      <c r="D1553" s="90"/>
      <c r="E1553" s="90"/>
      <c r="F1553" s="48"/>
      <c r="G1553" s="30" t="s">
        <v>23582</v>
      </c>
      <c r="H1553" s="12">
        <v>0</v>
      </c>
      <c r="I1553" s="12">
        <v>0</v>
      </c>
      <c r="J1553" s="12">
        <v>1000</v>
      </c>
      <c r="K1553" s="12">
        <v>0</v>
      </c>
      <c r="L1553" s="190">
        <v>2</v>
      </c>
      <c r="M1553" s="13"/>
      <c r="N1553" s="14"/>
      <c r="O1553" s="70"/>
      <c r="P1553" s="14"/>
      <c r="Q1553" s="14"/>
      <c r="R1553" s="14"/>
      <c r="S1553" s="14"/>
      <c r="T1553" s="14"/>
      <c r="U1553" s="14" t="s">
        <v>7855</v>
      </c>
      <c r="V1553" s="14" t="s">
        <v>7855</v>
      </c>
      <c r="W1553" s="14" t="s">
        <v>25693</v>
      </c>
      <c r="X1553" s="41"/>
      <c r="Y1553" s="41"/>
      <c r="Z1553" s="41"/>
      <c r="AA1553" s="41"/>
      <c r="AB1553" s="41"/>
      <c r="AD1553" s="74"/>
      <c r="AE1553" s="74"/>
      <c r="AF1553" s="358" t="s">
        <v>16744</v>
      </c>
      <c r="AG1553" s="360" t="s">
        <v>16743</v>
      </c>
      <c r="AH1553" s="153" t="s">
        <v>24308</v>
      </c>
    </row>
    <row r="1554" spans="1:34" ht="31.5" customHeight="1" outlineLevel="1">
      <c r="A1554" s="552" t="s">
        <v>1002</v>
      </c>
      <c r="B1554" s="219" t="s">
        <v>11621</v>
      </c>
      <c r="C1554" s="27" t="s">
        <v>16961</v>
      </c>
      <c r="D1554" s="90"/>
      <c r="E1554" s="90"/>
      <c r="F1554" s="48"/>
      <c r="G1554" s="30" t="s">
        <v>23582</v>
      </c>
      <c r="H1554" s="12">
        <v>0</v>
      </c>
      <c r="I1554" s="12">
        <v>0</v>
      </c>
      <c r="J1554" s="12">
        <v>1000</v>
      </c>
      <c r="K1554" s="12">
        <v>0</v>
      </c>
      <c r="L1554" s="190">
        <v>2</v>
      </c>
      <c r="M1554" s="13"/>
      <c r="N1554" s="14"/>
      <c r="O1554" s="70"/>
      <c r="P1554" s="14"/>
      <c r="Q1554" s="14"/>
      <c r="R1554" s="14"/>
      <c r="S1554" s="14"/>
      <c r="T1554" s="14"/>
      <c r="U1554" s="14"/>
      <c r="V1554" s="14"/>
      <c r="W1554" s="14"/>
      <c r="X1554" s="41"/>
      <c r="Y1554" s="41"/>
      <c r="Z1554" s="41"/>
      <c r="AA1554" s="41"/>
      <c r="AB1554" s="41"/>
      <c r="AD1554" s="74"/>
      <c r="AE1554" s="74"/>
      <c r="AF1554" s="358" t="s">
        <v>16744</v>
      </c>
      <c r="AG1554" s="360" t="s">
        <v>16743</v>
      </c>
      <c r="AH1554" s="153" t="s">
        <v>24308</v>
      </c>
    </row>
    <row r="1555" spans="1:34" ht="31.5" customHeight="1" outlineLevel="1">
      <c r="A1555" s="552" t="s">
        <v>1003</v>
      </c>
      <c r="B1555" s="219" t="s">
        <v>11203</v>
      </c>
      <c r="C1555" s="27" t="s">
        <v>16962</v>
      </c>
      <c r="D1555" s="25"/>
      <c r="E1555" s="25"/>
      <c r="F1555" s="20"/>
      <c r="G1555" s="30" t="s">
        <v>23582</v>
      </c>
      <c r="H1555" s="12">
        <v>0</v>
      </c>
      <c r="I1555" s="12">
        <v>0</v>
      </c>
      <c r="J1555" s="12">
        <v>1000</v>
      </c>
      <c r="K1555" s="12">
        <v>0</v>
      </c>
      <c r="L1555" s="190">
        <v>2</v>
      </c>
      <c r="M1555" s="13"/>
      <c r="N1555" s="14"/>
      <c r="O1555" s="70"/>
      <c r="P1555" s="14"/>
      <c r="Q1555" s="14"/>
      <c r="R1555" s="14"/>
      <c r="S1555" s="14"/>
      <c r="T1555" s="14"/>
      <c r="U1555" s="14"/>
      <c r="V1555" s="14"/>
      <c r="W1555" s="14"/>
      <c r="X1555" s="41"/>
      <c r="Y1555" s="41"/>
      <c r="Z1555" s="41"/>
      <c r="AA1555" s="41"/>
      <c r="AB1555" s="41"/>
      <c r="AD1555" s="74"/>
      <c r="AE1555" s="74"/>
      <c r="AF1555" s="358" t="s">
        <v>16744</v>
      </c>
      <c r="AG1555" s="360" t="s">
        <v>16743</v>
      </c>
      <c r="AH1555" s="153" t="s">
        <v>24308</v>
      </c>
    </row>
    <row r="1556" spans="1:34" ht="31.5" customHeight="1" outlineLevel="1">
      <c r="A1556" s="552" t="s">
        <v>1004</v>
      </c>
      <c r="B1556" s="219" t="s">
        <v>11204</v>
      </c>
      <c r="C1556" s="27" t="s">
        <v>16963</v>
      </c>
      <c r="D1556" s="25"/>
      <c r="E1556" s="25"/>
      <c r="F1556" s="20"/>
      <c r="G1556" s="30" t="s">
        <v>23582</v>
      </c>
      <c r="H1556" s="12">
        <v>0</v>
      </c>
      <c r="I1556" s="12">
        <v>0</v>
      </c>
      <c r="J1556" s="12">
        <v>1000</v>
      </c>
      <c r="K1556" s="12">
        <v>0</v>
      </c>
      <c r="L1556" s="190">
        <v>2</v>
      </c>
      <c r="M1556" s="13"/>
      <c r="N1556" s="14"/>
      <c r="O1556" s="70"/>
      <c r="P1556" s="14"/>
      <c r="Q1556" s="14"/>
      <c r="R1556" s="14"/>
      <c r="S1556" s="14"/>
      <c r="T1556" s="14"/>
      <c r="U1556" s="14"/>
      <c r="V1556" s="14"/>
      <c r="W1556" s="14"/>
      <c r="X1556" s="41"/>
      <c r="Y1556" s="41"/>
      <c r="Z1556" s="41"/>
      <c r="AA1556" s="41"/>
      <c r="AB1556" s="41"/>
      <c r="AD1556" s="74"/>
      <c r="AE1556" s="74"/>
      <c r="AF1556" s="358" t="s">
        <v>16744</v>
      </c>
      <c r="AG1556" s="360" t="s">
        <v>16743</v>
      </c>
      <c r="AH1556" s="153" t="s">
        <v>24308</v>
      </c>
    </row>
    <row r="1557" spans="1:34" ht="31.5" customHeight="1" outlineLevel="1">
      <c r="A1557" s="552" t="s">
        <v>1005</v>
      </c>
      <c r="B1557" s="219" t="s">
        <v>11205</v>
      </c>
      <c r="C1557" s="27" t="s">
        <v>16964</v>
      </c>
      <c r="D1557" s="25"/>
      <c r="E1557" s="25"/>
      <c r="F1557" s="20"/>
      <c r="G1557" s="30" t="s">
        <v>23582</v>
      </c>
      <c r="H1557" s="12">
        <v>0</v>
      </c>
      <c r="I1557" s="12">
        <v>0</v>
      </c>
      <c r="J1557" s="12">
        <v>1000</v>
      </c>
      <c r="K1557" s="12">
        <v>0</v>
      </c>
      <c r="L1557" s="190">
        <v>2</v>
      </c>
      <c r="M1557" s="13"/>
      <c r="N1557" s="14"/>
      <c r="O1557" s="70"/>
      <c r="P1557" s="14"/>
      <c r="Q1557" s="14"/>
      <c r="R1557" s="14"/>
      <c r="S1557" s="14"/>
      <c r="T1557" s="14"/>
      <c r="U1557" s="14"/>
      <c r="V1557" s="14"/>
      <c r="W1557" s="14"/>
      <c r="X1557" s="41"/>
      <c r="Y1557" s="41"/>
      <c r="Z1557" s="41"/>
      <c r="AA1557" s="41"/>
      <c r="AB1557" s="41"/>
      <c r="AD1557" s="74"/>
      <c r="AE1557" s="74"/>
      <c r="AF1557" s="358" t="s">
        <v>16744</v>
      </c>
      <c r="AG1557" s="360" t="s">
        <v>16743</v>
      </c>
      <c r="AH1557" s="153" t="s">
        <v>24308</v>
      </c>
    </row>
    <row r="1558" spans="1:34" ht="31.5" customHeight="1" outlineLevel="1">
      <c r="A1558" s="552" t="s">
        <v>1006</v>
      </c>
      <c r="B1558" s="219" t="s">
        <v>11206</v>
      </c>
      <c r="C1558" s="27" t="s">
        <v>16965</v>
      </c>
      <c r="D1558" s="25"/>
      <c r="E1558" s="25"/>
      <c r="F1558" s="20"/>
      <c r="G1558" s="30" t="s">
        <v>23582</v>
      </c>
      <c r="H1558" s="12">
        <v>0</v>
      </c>
      <c r="I1558" s="12">
        <v>0</v>
      </c>
      <c r="J1558" s="12">
        <v>1000</v>
      </c>
      <c r="K1558" s="12">
        <v>0</v>
      </c>
      <c r="L1558" s="190">
        <v>2</v>
      </c>
      <c r="M1558" s="13"/>
      <c r="N1558" s="14"/>
      <c r="O1558" s="70"/>
      <c r="P1558" s="14"/>
      <c r="Q1558" s="14"/>
      <c r="R1558" s="14"/>
      <c r="S1558" s="14"/>
      <c r="T1558" s="14"/>
      <c r="U1558" s="14"/>
      <c r="V1558" s="14"/>
      <c r="W1558" s="14"/>
      <c r="X1558" s="41"/>
      <c r="Y1558" s="41"/>
      <c r="Z1558" s="41"/>
      <c r="AA1558" s="41"/>
      <c r="AB1558" s="41"/>
      <c r="AD1558" s="74"/>
      <c r="AE1558" s="74"/>
      <c r="AF1558" s="358" t="s">
        <v>16744</v>
      </c>
      <c r="AG1558" s="360" t="s">
        <v>16743</v>
      </c>
      <c r="AH1558" s="153" t="s">
        <v>24308</v>
      </c>
    </row>
    <row r="1559" spans="1:34" ht="31.5" customHeight="1" outlineLevel="1">
      <c r="A1559" s="552" t="s">
        <v>1007</v>
      </c>
      <c r="B1559" s="219" t="s">
        <v>11207</v>
      </c>
      <c r="C1559" s="27" t="s">
        <v>16966</v>
      </c>
      <c r="D1559" s="25"/>
      <c r="E1559" s="25"/>
      <c r="F1559" s="20"/>
      <c r="G1559" s="30" t="s">
        <v>23582</v>
      </c>
      <c r="H1559" s="12">
        <v>0</v>
      </c>
      <c r="I1559" s="12">
        <v>0</v>
      </c>
      <c r="J1559" s="12">
        <v>1000</v>
      </c>
      <c r="K1559" s="12">
        <v>0</v>
      </c>
      <c r="L1559" s="190">
        <v>2</v>
      </c>
      <c r="M1559" s="13"/>
      <c r="N1559" s="14"/>
      <c r="O1559" s="70"/>
      <c r="P1559" s="14"/>
      <c r="Q1559" s="14"/>
      <c r="R1559" s="14"/>
      <c r="S1559" s="14"/>
      <c r="T1559" s="14"/>
      <c r="U1559" s="14"/>
      <c r="V1559" s="14"/>
      <c r="W1559" s="14"/>
      <c r="X1559" s="41"/>
      <c r="Y1559" s="41"/>
      <c r="Z1559" s="41"/>
      <c r="AA1559" s="41"/>
      <c r="AB1559" s="41"/>
      <c r="AD1559" s="74"/>
      <c r="AE1559" s="74"/>
      <c r="AF1559" s="358" t="s">
        <v>16744</v>
      </c>
      <c r="AG1559" s="360" t="s">
        <v>16743</v>
      </c>
      <c r="AH1559" s="153" t="s">
        <v>24308</v>
      </c>
    </row>
    <row r="1560" spans="1:34" ht="31.5" customHeight="1" outlineLevel="1">
      <c r="A1560" s="552" t="s">
        <v>1008</v>
      </c>
      <c r="B1560" s="219" t="s">
        <v>11208</v>
      </c>
      <c r="C1560" s="27" t="s">
        <v>16967</v>
      </c>
      <c r="D1560" s="25"/>
      <c r="E1560" s="25"/>
      <c r="F1560" s="20"/>
      <c r="G1560" s="30" t="s">
        <v>23582</v>
      </c>
      <c r="H1560" s="12">
        <v>0</v>
      </c>
      <c r="I1560" s="12">
        <v>0</v>
      </c>
      <c r="J1560" s="12">
        <v>1000</v>
      </c>
      <c r="K1560" s="12">
        <v>0</v>
      </c>
      <c r="L1560" s="190">
        <v>2</v>
      </c>
      <c r="M1560" s="13"/>
      <c r="N1560" s="14"/>
      <c r="O1560" s="70"/>
      <c r="P1560" s="14"/>
      <c r="Q1560" s="14"/>
      <c r="R1560" s="14"/>
      <c r="S1560" s="14"/>
      <c r="T1560" s="14"/>
      <c r="U1560" s="14"/>
      <c r="V1560" s="14"/>
      <c r="W1560" s="14"/>
      <c r="X1560" s="41"/>
      <c r="Y1560" s="41"/>
      <c r="Z1560" s="41"/>
      <c r="AA1560" s="41"/>
      <c r="AB1560" s="41"/>
      <c r="AD1560" s="74"/>
      <c r="AE1560" s="74"/>
      <c r="AF1560" s="358" t="s">
        <v>16744</v>
      </c>
      <c r="AG1560" s="360" t="s">
        <v>16743</v>
      </c>
      <c r="AH1560" s="153" t="s">
        <v>24308</v>
      </c>
    </row>
    <row r="1561" spans="1:34" ht="31.5" customHeight="1" outlineLevel="1">
      <c r="A1561" s="552" t="s">
        <v>1009</v>
      </c>
      <c r="B1561" s="219" t="s">
        <v>11209</v>
      </c>
      <c r="C1561" s="27" t="s">
        <v>16968</v>
      </c>
      <c r="D1561" s="25"/>
      <c r="E1561" s="25"/>
      <c r="F1561" s="20"/>
      <c r="G1561" s="30" t="s">
        <v>23582</v>
      </c>
      <c r="H1561" s="12">
        <v>0</v>
      </c>
      <c r="I1561" s="12">
        <v>0</v>
      </c>
      <c r="J1561" s="12">
        <v>1000</v>
      </c>
      <c r="K1561" s="12">
        <v>0</v>
      </c>
      <c r="L1561" s="190">
        <v>2</v>
      </c>
      <c r="M1561" s="13"/>
      <c r="N1561" s="14"/>
      <c r="O1561" s="70"/>
      <c r="P1561" s="14"/>
      <c r="Q1561" s="14"/>
      <c r="R1561" s="14"/>
      <c r="S1561" s="14"/>
      <c r="T1561" s="14"/>
      <c r="U1561" s="14"/>
      <c r="V1561" s="14"/>
      <c r="W1561" s="14"/>
      <c r="X1561" s="41"/>
      <c r="Y1561" s="41"/>
      <c r="Z1561" s="41"/>
      <c r="AA1561" s="41"/>
      <c r="AB1561" s="41"/>
      <c r="AD1561" s="93"/>
      <c r="AE1561" s="93"/>
      <c r="AF1561" s="358" t="s">
        <v>16744</v>
      </c>
      <c r="AG1561" s="360" t="s">
        <v>16743</v>
      </c>
      <c r="AH1561" s="153" t="s">
        <v>24308</v>
      </c>
    </row>
    <row r="1562" spans="1:34" ht="31.5" customHeight="1" outlineLevel="1">
      <c r="A1562" s="552" t="s">
        <v>1010</v>
      </c>
      <c r="B1562" s="219" t="s">
        <v>11210</v>
      </c>
      <c r="C1562" s="88" t="s">
        <v>22930</v>
      </c>
      <c r="D1562" s="35"/>
      <c r="E1562" s="32"/>
      <c r="F1562" s="32"/>
      <c r="G1562" s="30" t="s">
        <v>23582</v>
      </c>
      <c r="H1562" s="12">
        <v>0</v>
      </c>
      <c r="I1562" s="12">
        <v>0</v>
      </c>
      <c r="J1562" s="12">
        <v>1000</v>
      </c>
      <c r="K1562" s="12">
        <v>0</v>
      </c>
      <c r="L1562" s="190">
        <v>2</v>
      </c>
      <c r="M1562" s="13"/>
      <c r="N1562" s="14"/>
      <c r="O1562" s="70"/>
      <c r="P1562" s="14"/>
      <c r="Q1562" s="14"/>
      <c r="R1562" s="14"/>
      <c r="S1562" s="14"/>
      <c r="T1562" s="14"/>
      <c r="U1562" s="14"/>
      <c r="V1562" s="14"/>
      <c r="W1562" s="14"/>
      <c r="X1562" s="41"/>
      <c r="Y1562" s="41"/>
      <c r="Z1562" s="41"/>
      <c r="AA1562" s="41"/>
      <c r="AB1562" s="41"/>
      <c r="AD1562" s="74"/>
      <c r="AE1562" s="74"/>
      <c r="AF1562" s="358" t="s">
        <v>28825</v>
      </c>
      <c r="AG1562" s="360" t="s">
        <v>28826</v>
      </c>
      <c r="AH1562" s="153" t="s">
        <v>24308</v>
      </c>
    </row>
    <row r="1563" spans="1:34" ht="31.5" customHeight="1" outlineLevel="1">
      <c r="A1563" s="552" t="s">
        <v>11211</v>
      </c>
      <c r="B1563" s="219" t="s">
        <v>11212</v>
      </c>
      <c r="C1563" s="27" t="s">
        <v>16969</v>
      </c>
      <c r="D1563" s="35"/>
      <c r="E1563" s="32"/>
      <c r="F1563" s="32"/>
      <c r="G1563" s="30" t="s">
        <v>23582</v>
      </c>
      <c r="H1563" s="12">
        <v>0</v>
      </c>
      <c r="I1563" s="12">
        <v>0</v>
      </c>
      <c r="J1563" s="12">
        <v>1000</v>
      </c>
      <c r="K1563" s="12">
        <v>0</v>
      </c>
      <c r="L1563" s="190">
        <v>2</v>
      </c>
      <c r="M1563" s="13"/>
      <c r="N1563" s="14"/>
      <c r="O1563" s="70"/>
      <c r="P1563" s="14"/>
      <c r="Q1563" s="14"/>
      <c r="R1563" s="14"/>
      <c r="S1563" s="14"/>
      <c r="T1563" s="14"/>
      <c r="U1563" s="14"/>
      <c r="V1563" s="14"/>
      <c r="W1563" s="14"/>
      <c r="X1563" s="41"/>
      <c r="Y1563" s="41"/>
      <c r="Z1563" s="41"/>
      <c r="AA1563" s="41"/>
      <c r="AB1563" s="41"/>
      <c r="AD1563" s="74"/>
      <c r="AE1563" s="74"/>
      <c r="AF1563" s="358" t="s">
        <v>28825</v>
      </c>
      <c r="AG1563" s="360" t="s">
        <v>28826</v>
      </c>
      <c r="AH1563" s="153" t="s">
        <v>24308</v>
      </c>
    </row>
    <row r="1564" spans="1:34" ht="31.5" customHeight="1" outlineLevel="1">
      <c r="A1564" s="552" t="s">
        <v>11218</v>
      </c>
      <c r="B1564" s="219" t="s">
        <v>11213</v>
      </c>
      <c r="C1564" s="47" t="s">
        <v>1011</v>
      </c>
      <c r="D1564" s="35"/>
      <c r="E1564" s="32"/>
      <c r="F1564" s="32"/>
      <c r="G1564" s="30" t="s">
        <v>23582</v>
      </c>
      <c r="H1564" s="12">
        <v>0</v>
      </c>
      <c r="I1564" s="12">
        <v>0</v>
      </c>
      <c r="J1564" s="12">
        <v>1000</v>
      </c>
      <c r="K1564" s="12">
        <v>0</v>
      </c>
      <c r="L1564" s="190">
        <v>2</v>
      </c>
      <c r="M1564" s="13"/>
      <c r="N1564" s="92"/>
      <c r="O1564" s="70"/>
      <c r="P1564" s="14"/>
      <c r="Q1564" s="14"/>
      <c r="R1564" s="14"/>
      <c r="S1564" s="14"/>
      <c r="T1564" s="14"/>
      <c r="U1564" s="14"/>
      <c r="V1564" s="14"/>
      <c r="W1564" s="14"/>
      <c r="X1564" s="41"/>
      <c r="Y1564" s="41"/>
      <c r="Z1564" s="41"/>
      <c r="AA1564" s="41"/>
      <c r="AB1564" s="41"/>
      <c r="AD1564" s="74"/>
      <c r="AE1564" s="74"/>
      <c r="AF1564" s="358" t="s">
        <v>28825</v>
      </c>
      <c r="AG1564" s="360" t="s">
        <v>28826</v>
      </c>
      <c r="AH1564" s="153" t="s">
        <v>24308</v>
      </c>
    </row>
    <row r="1565" spans="1:34" ht="31.5" customHeight="1">
      <c r="A1565" s="531" t="s">
        <v>1012</v>
      </c>
      <c r="B1565" s="219" t="s">
        <v>9547</v>
      </c>
      <c r="C1565" s="26" t="s">
        <v>13663</v>
      </c>
      <c r="D1565" s="25"/>
      <c r="E1565" s="25"/>
      <c r="F1565" s="20"/>
      <c r="G1565" s="262" t="s">
        <v>23583</v>
      </c>
      <c r="H1565" s="12">
        <v>0</v>
      </c>
      <c r="I1565" s="12">
        <v>0</v>
      </c>
      <c r="J1565" s="12">
        <v>1000</v>
      </c>
      <c r="K1565" s="12">
        <v>0</v>
      </c>
      <c r="L1565" s="190">
        <v>4</v>
      </c>
      <c r="M1565" s="13" t="s">
        <v>1013</v>
      </c>
      <c r="N1565" s="75"/>
      <c r="O1565" s="70"/>
      <c r="P1565" s="14"/>
      <c r="Q1565" s="14"/>
      <c r="R1565" s="14">
        <v>22633</v>
      </c>
      <c r="S1565" s="14" t="s">
        <v>9393</v>
      </c>
      <c r="T1565" s="14" t="s">
        <v>25685</v>
      </c>
      <c r="U1565" s="14" t="s">
        <v>1012</v>
      </c>
      <c r="V1565" s="14" t="s">
        <v>8777</v>
      </c>
      <c r="W1565" s="14" t="s">
        <v>25686</v>
      </c>
      <c r="X1565" s="41" t="s">
        <v>12691</v>
      </c>
      <c r="Y1565" s="41" t="s">
        <v>12692</v>
      </c>
      <c r="Z1565" s="41" t="s">
        <v>12693</v>
      </c>
      <c r="AA1565" s="41" t="s">
        <v>12694</v>
      </c>
      <c r="AB1565" s="41"/>
      <c r="AD1565" s="74"/>
      <c r="AE1565" s="74"/>
      <c r="AF1565" s="74"/>
      <c r="AG1565" s="360" t="s">
        <v>16466</v>
      </c>
      <c r="AH1565" s="153" t="s">
        <v>24308</v>
      </c>
    </row>
    <row r="1566" spans="1:34" ht="31.5" customHeight="1" outlineLevel="1">
      <c r="A1566" s="531" t="s">
        <v>1014</v>
      </c>
      <c r="B1566" s="219" t="s">
        <v>9548</v>
      </c>
      <c r="C1566" s="27" t="s">
        <v>13678</v>
      </c>
      <c r="D1566" s="25"/>
      <c r="E1566" s="25"/>
      <c r="F1566" s="20"/>
      <c r="G1566" s="33" t="s">
        <v>23584</v>
      </c>
      <c r="H1566" s="12">
        <v>0</v>
      </c>
      <c r="I1566" s="12">
        <v>0</v>
      </c>
      <c r="J1566" s="12">
        <v>1000</v>
      </c>
      <c r="K1566" s="12">
        <v>0</v>
      </c>
      <c r="L1566" s="190">
        <v>2</v>
      </c>
      <c r="M1566" s="13" t="s">
        <v>11744</v>
      </c>
      <c r="N1566" s="14" t="s">
        <v>4302</v>
      </c>
      <c r="O1566" s="70"/>
      <c r="P1566" s="14"/>
      <c r="Q1566" s="14"/>
      <c r="R1566" s="14">
        <v>44557</v>
      </c>
      <c r="S1566" s="14" t="s">
        <v>8780</v>
      </c>
      <c r="T1566" s="14" t="s">
        <v>25694</v>
      </c>
      <c r="U1566" s="14" t="s">
        <v>1014</v>
      </c>
      <c r="V1566" s="14" t="s">
        <v>1014</v>
      </c>
      <c r="W1566" s="14" t="s">
        <v>25695</v>
      </c>
      <c r="X1566" s="41" t="s">
        <v>13443</v>
      </c>
      <c r="Y1566" s="41" t="s">
        <v>12699</v>
      </c>
      <c r="Z1566" s="41" t="s">
        <v>13444</v>
      </c>
      <c r="AA1566" s="41"/>
      <c r="AB1566" s="41" t="s">
        <v>14298</v>
      </c>
      <c r="AD1566" s="74"/>
      <c r="AE1566" s="74"/>
      <c r="AF1566" s="74"/>
      <c r="AG1566" s="360" t="s">
        <v>16467</v>
      </c>
      <c r="AH1566" s="153" t="s">
        <v>24308</v>
      </c>
    </row>
    <row r="1567" spans="1:34" ht="31.5" customHeight="1" outlineLevel="1">
      <c r="A1567" s="551" t="s">
        <v>1015</v>
      </c>
      <c r="B1567" s="219" t="s">
        <v>9549</v>
      </c>
      <c r="C1567" s="34" t="s">
        <v>13679</v>
      </c>
      <c r="D1567" s="25"/>
      <c r="E1567" s="29"/>
      <c r="F1567" s="25"/>
      <c r="G1567" s="33" t="s">
        <v>23584</v>
      </c>
      <c r="H1567" s="12">
        <v>0</v>
      </c>
      <c r="I1567" s="12">
        <v>0</v>
      </c>
      <c r="J1567" s="12">
        <v>1000</v>
      </c>
      <c r="K1567" s="12">
        <v>0</v>
      </c>
      <c r="L1567" s="190">
        <v>2</v>
      </c>
      <c r="M1567" s="380" t="s">
        <v>11819</v>
      </c>
      <c r="N1567" s="14" t="s">
        <v>4309</v>
      </c>
      <c r="O1567" s="70" t="s">
        <v>22261</v>
      </c>
      <c r="P1567" s="14"/>
      <c r="Q1567" s="14"/>
      <c r="R1567" s="14"/>
      <c r="S1567" s="14" t="s">
        <v>8781</v>
      </c>
      <c r="T1567" s="14"/>
      <c r="U1567" s="14" t="s">
        <v>1015</v>
      </c>
      <c r="V1567" s="14"/>
      <c r="W1567" s="14" t="s">
        <v>25696</v>
      </c>
      <c r="X1567" s="41" t="s">
        <v>13443</v>
      </c>
      <c r="Y1567" s="41" t="s">
        <v>12699</v>
      </c>
      <c r="Z1567" s="41" t="s">
        <v>13444</v>
      </c>
      <c r="AA1567" s="41"/>
      <c r="AB1567" s="41" t="s">
        <v>14298</v>
      </c>
      <c r="AD1567" s="74"/>
      <c r="AE1567" s="74"/>
      <c r="AF1567" s="358" t="s">
        <v>17055</v>
      </c>
      <c r="AG1567" s="360" t="s">
        <v>17056</v>
      </c>
      <c r="AH1567" s="153" t="s">
        <v>24308</v>
      </c>
    </row>
    <row r="1568" spans="1:34" ht="31.5" customHeight="1" outlineLevel="1">
      <c r="A1568" s="531" t="s">
        <v>1016</v>
      </c>
      <c r="B1568" s="219" t="s">
        <v>9550</v>
      </c>
      <c r="C1568" s="27" t="s">
        <v>13680</v>
      </c>
      <c r="D1568" s="25"/>
      <c r="E1568" s="25"/>
      <c r="F1568" s="20"/>
      <c r="G1568" s="33" t="s">
        <v>23584</v>
      </c>
      <c r="H1568" s="12">
        <v>0</v>
      </c>
      <c r="I1568" s="12">
        <v>0</v>
      </c>
      <c r="J1568" s="12">
        <v>1000</v>
      </c>
      <c r="K1568" s="12">
        <v>0</v>
      </c>
      <c r="L1568" s="190">
        <v>4</v>
      </c>
      <c r="M1568" s="380" t="s">
        <v>1017</v>
      </c>
      <c r="N1568" s="14" t="s">
        <v>4299</v>
      </c>
      <c r="O1568" s="70"/>
      <c r="P1568" s="14"/>
      <c r="Q1568" s="14"/>
      <c r="R1568" s="14">
        <v>14122</v>
      </c>
      <c r="S1568" s="14" t="s">
        <v>4305</v>
      </c>
      <c r="T1568" s="14" t="s">
        <v>3983</v>
      </c>
      <c r="U1568" s="14" t="s">
        <v>1016</v>
      </c>
      <c r="V1568" s="14" t="s">
        <v>1016</v>
      </c>
      <c r="W1568" s="14" t="s">
        <v>25697</v>
      </c>
      <c r="X1568" s="41" t="s">
        <v>13445</v>
      </c>
      <c r="Y1568" s="41" t="s">
        <v>12700</v>
      </c>
      <c r="Z1568" s="41" t="s">
        <v>13446</v>
      </c>
      <c r="AA1568" s="41"/>
      <c r="AB1568" s="41" t="s">
        <v>14298</v>
      </c>
      <c r="AD1568" s="74"/>
      <c r="AE1568" s="74"/>
      <c r="AF1568" s="358" t="s">
        <v>17055</v>
      </c>
      <c r="AG1568" s="360" t="s">
        <v>17056</v>
      </c>
      <c r="AH1568" s="153" t="s">
        <v>24308</v>
      </c>
    </row>
    <row r="1569" spans="1:34" ht="31.5" customHeight="1" outlineLevel="1">
      <c r="A1569" s="531" t="s">
        <v>1018</v>
      </c>
      <c r="B1569" s="219" t="s">
        <v>9551</v>
      </c>
      <c r="C1569" s="27" t="s">
        <v>13681</v>
      </c>
      <c r="D1569" s="25"/>
      <c r="E1569" s="29"/>
      <c r="F1569" s="25"/>
      <c r="G1569" s="33" t="s">
        <v>23584</v>
      </c>
      <c r="H1569" s="12">
        <v>0</v>
      </c>
      <c r="I1569" s="12">
        <v>0</v>
      </c>
      <c r="J1569" s="12">
        <v>1000</v>
      </c>
      <c r="K1569" s="12">
        <v>0</v>
      </c>
      <c r="L1569" s="190">
        <v>2</v>
      </c>
      <c r="M1569" s="13" t="s">
        <v>11820</v>
      </c>
      <c r="N1569" s="14" t="s">
        <v>4301</v>
      </c>
      <c r="O1569" s="70"/>
      <c r="P1569" s="14"/>
      <c r="Q1569" s="14"/>
      <c r="R1569" s="14">
        <v>44769</v>
      </c>
      <c r="S1569" s="14" t="s">
        <v>8782</v>
      </c>
      <c r="T1569" s="14" t="s">
        <v>7416</v>
      </c>
      <c r="U1569" s="14" t="s">
        <v>1018</v>
      </c>
      <c r="V1569" s="14" t="s">
        <v>7417</v>
      </c>
      <c r="W1569" s="14" t="s">
        <v>25698</v>
      </c>
      <c r="X1569" s="41" t="s">
        <v>13445</v>
      </c>
      <c r="Y1569" s="41" t="s">
        <v>12700</v>
      </c>
      <c r="Z1569" s="41" t="s">
        <v>13446</v>
      </c>
      <c r="AA1569" s="41"/>
      <c r="AB1569" s="41" t="s">
        <v>14298</v>
      </c>
      <c r="AD1569" s="74"/>
      <c r="AE1569" s="74"/>
      <c r="AF1569" s="358" t="s">
        <v>17055</v>
      </c>
      <c r="AG1569" s="360" t="s">
        <v>17056</v>
      </c>
      <c r="AH1569" s="153" t="s">
        <v>24308</v>
      </c>
    </row>
    <row r="1570" spans="1:34" ht="31.5" customHeight="1" outlineLevel="1">
      <c r="A1570" s="531" t="s">
        <v>9999</v>
      </c>
      <c r="B1570" s="219" t="s">
        <v>9552</v>
      </c>
      <c r="C1570" s="26" t="s">
        <v>23986</v>
      </c>
      <c r="D1570" s="20"/>
      <c r="E1570" s="20"/>
      <c r="F1570" s="20"/>
      <c r="G1570" s="33" t="s">
        <v>23585</v>
      </c>
      <c r="H1570" s="12">
        <v>0</v>
      </c>
      <c r="I1570" s="12">
        <v>0</v>
      </c>
      <c r="J1570" s="12">
        <v>1000</v>
      </c>
      <c r="K1570" s="12">
        <v>0</v>
      </c>
      <c r="L1570" s="190">
        <v>2</v>
      </c>
      <c r="M1570" s="13" t="s">
        <v>1019</v>
      </c>
      <c r="N1570" s="14" t="s">
        <v>4301</v>
      </c>
      <c r="O1570" s="70"/>
      <c r="P1570" s="14"/>
      <c r="Q1570" s="14"/>
      <c r="R1570" s="14"/>
      <c r="S1570" s="14"/>
      <c r="T1570" s="14" t="s">
        <v>7418</v>
      </c>
      <c r="U1570" s="14"/>
      <c r="V1570" s="14" t="s">
        <v>7419</v>
      </c>
      <c r="W1570" s="14"/>
      <c r="X1570" s="41"/>
      <c r="Y1570" s="41"/>
      <c r="Z1570" s="41"/>
      <c r="AA1570" s="41"/>
      <c r="AB1570" s="41"/>
      <c r="AD1570" s="74"/>
      <c r="AE1570" s="74"/>
      <c r="AF1570" s="358" t="s">
        <v>17055</v>
      </c>
      <c r="AG1570" s="360" t="s">
        <v>17056</v>
      </c>
      <c r="AH1570" s="153" t="s">
        <v>24308</v>
      </c>
    </row>
    <row r="1571" spans="1:34" ht="31.5" customHeight="1" outlineLevel="1">
      <c r="A1571" s="531" t="s">
        <v>1020</v>
      </c>
      <c r="B1571" s="219" t="s">
        <v>9553</v>
      </c>
      <c r="C1571" s="26" t="s">
        <v>13682</v>
      </c>
      <c r="D1571" s="20"/>
      <c r="E1571" s="20"/>
      <c r="F1571" s="20"/>
      <c r="G1571" s="33" t="s">
        <v>23585</v>
      </c>
      <c r="H1571" s="12">
        <v>0</v>
      </c>
      <c r="I1571" s="12">
        <v>0</v>
      </c>
      <c r="J1571" s="12">
        <v>1000</v>
      </c>
      <c r="K1571" s="12">
        <v>0</v>
      </c>
      <c r="L1571" s="190">
        <v>2</v>
      </c>
      <c r="M1571" s="380" t="s">
        <v>1021</v>
      </c>
      <c r="N1571" s="14" t="s">
        <v>4300</v>
      </c>
      <c r="O1571" s="70"/>
      <c r="P1571" s="14"/>
      <c r="Q1571" s="14"/>
      <c r="R1571" s="14"/>
      <c r="S1571" s="14"/>
      <c r="T1571" s="14" t="s">
        <v>7420</v>
      </c>
      <c r="U1571" s="14" t="s">
        <v>1020</v>
      </c>
      <c r="V1571" s="14" t="s">
        <v>1020</v>
      </c>
      <c r="W1571" s="14" t="s">
        <v>25699</v>
      </c>
      <c r="X1571" s="41"/>
      <c r="Y1571" s="41"/>
      <c r="Z1571" s="41"/>
      <c r="AA1571" s="41"/>
      <c r="AB1571" s="41"/>
      <c r="AD1571" s="74"/>
      <c r="AE1571" s="74"/>
      <c r="AF1571" s="358" t="s">
        <v>17055</v>
      </c>
      <c r="AG1571" s="360" t="s">
        <v>17056</v>
      </c>
      <c r="AH1571" s="153" t="s">
        <v>24308</v>
      </c>
    </row>
    <row r="1572" spans="1:34" ht="31.5" customHeight="1" outlineLevel="1">
      <c r="A1572" s="551" t="s">
        <v>1022</v>
      </c>
      <c r="B1572" s="219" t="s">
        <v>9554</v>
      </c>
      <c r="C1572" s="28" t="s">
        <v>22941</v>
      </c>
      <c r="D1572" s="20"/>
      <c r="E1572" s="20"/>
      <c r="F1572" s="20"/>
      <c r="G1572" s="33" t="s">
        <v>23585</v>
      </c>
      <c r="H1572" s="12">
        <v>0</v>
      </c>
      <c r="I1572" s="12">
        <v>0</v>
      </c>
      <c r="J1572" s="12">
        <v>1000</v>
      </c>
      <c r="K1572" s="12">
        <v>0</v>
      </c>
      <c r="L1572" s="190">
        <v>2</v>
      </c>
      <c r="M1572" s="13" t="s">
        <v>1019</v>
      </c>
      <c r="N1572" s="14" t="s">
        <v>15990</v>
      </c>
      <c r="O1572" s="70"/>
      <c r="P1572" s="14"/>
      <c r="Q1572" s="14"/>
      <c r="R1572" s="14"/>
      <c r="S1572" s="14"/>
      <c r="T1572" s="14" t="s">
        <v>7421</v>
      </c>
      <c r="U1572" s="14" t="s">
        <v>1022</v>
      </c>
      <c r="V1572" s="14"/>
      <c r="W1572" s="14" t="s">
        <v>25700</v>
      </c>
      <c r="X1572" s="41"/>
      <c r="Y1572" s="41"/>
      <c r="Z1572" s="41"/>
      <c r="AA1572" s="41"/>
      <c r="AB1572" s="41"/>
      <c r="AD1572" s="74"/>
      <c r="AE1572" s="74"/>
      <c r="AF1572" s="358" t="s">
        <v>17055</v>
      </c>
      <c r="AG1572" s="360" t="s">
        <v>17056</v>
      </c>
      <c r="AH1572" s="153" t="s">
        <v>24308</v>
      </c>
    </row>
    <row r="1573" spans="1:34" ht="31.5" customHeight="1" outlineLevel="1">
      <c r="A1573" s="531" t="s">
        <v>1023</v>
      </c>
      <c r="B1573" s="219" t="s">
        <v>9555</v>
      </c>
      <c r="C1573" s="26" t="s">
        <v>13683</v>
      </c>
      <c r="D1573" s="25"/>
      <c r="E1573" s="25"/>
      <c r="F1573" s="20"/>
      <c r="G1573" s="33" t="s">
        <v>23585</v>
      </c>
      <c r="H1573" s="12">
        <v>0</v>
      </c>
      <c r="I1573" s="12">
        <v>0</v>
      </c>
      <c r="J1573" s="12">
        <v>1000</v>
      </c>
      <c r="K1573" s="12">
        <v>0</v>
      </c>
      <c r="L1573" s="190">
        <v>4</v>
      </c>
      <c r="M1573" s="380" t="s">
        <v>17054</v>
      </c>
      <c r="N1573" s="14" t="s">
        <v>4306</v>
      </c>
      <c r="O1573" s="70"/>
      <c r="P1573" s="14"/>
      <c r="Q1573" s="14"/>
      <c r="R1573" s="14"/>
      <c r="S1573" s="14"/>
      <c r="T1573" s="14"/>
      <c r="U1573" s="14" t="s">
        <v>1023</v>
      </c>
      <c r="V1573" s="14" t="s">
        <v>1023</v>
      </c>
      <c r="W1573" s="14" t="s">
        <v>25701</v>
      </c>
      <c r="X1573" s="41"/>
      <c r="Y1573" s="41"/>
      <c r="Z1573" s="41"/>
      <c r="AA1573" s="41"/>
      <c r="AB1573" s="41"/>
      <c r="AD1573" s="74"/>
      <c r="AE1573" s="74"/>
      <c r="AF1573" s="358" t="s">
        <v>17055</v>
      </c>
      <c r="AG1573" s="360" t="s">
        <v>17056</v>
      </c>
      <c r="AH1573" s="153" t="s">
        <v>24308</v>
      </c>
    </row>
    <row r="1574" spans="1:34" ht="31.5" customHeight="1" outlineLevel="1">
      <c r="A1574" s="531" t="s">
        <v>11232</v>
      </c>
      <c r="B1574" s="219" t="s">
        <v>11219</v>
      </c>
      <c r="C1574" s="236" t="s">
        <v>22942</v>
      </c>
      <c r="D1574" s="35"/>
      <c r="E1574" s="32"/>
      <c r="F1574" s="32"/>
      <c r="G1574" s="33" t="s">
        <v>23584</v>
      </c>
      <c r="H1574" s="12">
        <v>0</v>
      </c>
      <c r="I1574" s="12">
        <v>0</v>
      </c>
      <c r="J1574" s="12">
        <v>1000</v>
      </c>
      <c r="K1574" s="12">
        <v>0</v>
      </c>
      <c r="L1574" s="190"/>
      <c r="M1574" s="13" t="s">
        <v>11817</v>
      </c>
      <c r="N1574" s="14" t="s">
        <v>5621</v>
      </c>
      <c r="O1574" s="70"/>
      <c r="P1574" s="14"/>
      <c r="Q1574" s="14"/>
      <c r="R1574" s="14"/>
      <c r="S1574" s="14" t="s">
        <v>5622</v>
      </c>
      <c r="T1574" s="14"/>
      <c r="U1574" s="14"/>
      <c r="V1574" s="14"/>
      <c r="W1574" s="14" t="s">
        <v>25702</v>
      </c>
      <c r="X1574" s="41" t="s">
        <v>12701</v>
      </c>
      <c r="Y1574" s="41" t="s">
        <v>12702</v>
      </c>
      <c r="Z1574" s="41" t="s">
        <v>12703</v>
      </c>
      <c r="AA1574" s="41" t="s">
        <v>12704</v>
      </c>
      <c r="AB1574" s="41"/>
      <c r="AD1574" s="74"/>
      <c r="AE1574" s="74"/>
      <c r="AF1574" s="74"/>
      <c r="AG1574" s="360" t="s">
        <v>16467</v>
      </c>
      <c r="AH1574" s="153" t="s">
        <v>24308</v>
      </c>
    </row>
    <row r="1575" spans="1:34" ht="31.5" customHeight="1" outlineLevel="1">
      <c r="A1575" s="531" t="s">
        <v>11231</v>
      </c>
      <c r="B1575" s="219" t="s">
        <v>11220</v>
      </c>
      <c r="C1575" s="34" t="s">
        <v>14633</v>
      </c>
      <c r="D1575" s="35"/>
      <c r="E1575" s="32"/>
      <c r="F1575" s="32"/>
      <c r="G1575" s="33" t="s">
        <v>23584</v>
      </c>
      <c r="H1575" s="12">
        <v>0</v>
      </c>
      <c r="I1575" s="12">
        <v>0</v>
      </c>
      <c r="J1575" s="12">
        <v>1000</v>
      </c>
      <c r="K1575" s="12">
        <v>0</v>
      </c>
      <c r="L1575" s="190"/>
      <c r="M1575" s="13" t="s">
        <v>11819</v>
      </c>
      <c r="N1575" s="123" t="s">
        <v>5619</v>
      </c>
      <c r="O1575" s="70"/>
      <c r="P1575" s="14"/>
      <c r="Q1575" s="14"/>
      <c r="R1575" s="14"/>
      <c r="S1575" s="14" t="s">
        <v>5620</v>
      </c>
      <c r="T1575" s="14"/>
      <c r="U1575" s="14"/>
      <c r="V1575" s="14"/>
      <c r="W1575" s="14" t="s">
        <v>25703</v>
      </c>
      <c r="X1575" s="41" t="s">
        <v>12701</v>
      </c>
      <c r="Y1575" s="41" t="s">
        <v>12702</v>
      </c>
      <c r="Z1575" s="41" t="s">
        <v>12703</v>
      </c>
      <c r="AA1575" s="41" t="s">
        <v>12704</v>
      </c>
      <c r="AB1575" s="41"/>
      <c r="AD1575" s="74"/>
      <c r="AE1575" s="74"/>
      <c r="AF1575" s="358" t="s">
        <v>17055</v>
      </c>
      <c r="AG1575" s="360" t="s">
        <v>17056</v>
      </c>
      <c r="AH1575" s="153" t="s">
        <v>24308</v>
      </c>
    </row>
    <row r="1576" spans="1:34" ht="31.5" customHeight="1" outlineLevel="1">
      <c r="A1576" s="531" t="s">
        <v>11230</v>
      </c>
      <c r="B1576" s="195" t="s">
        <v>11221</v>
      </c>
      <c r="C1576" s="27" t="s">
        <v>14634</v>
      </c>
      <c r="D1576" s="35"/>
      <c r="E1576" s="32"/>
      <c r="F1576" s="32"/>
      <c r="G1576" s="33" t="s">
        <v>23584</v>
      </c>
      <c r="H1576" s="12">
        <v>0</v>
      </c>
      <c r="I1576" s="12">
        <v>0</v>
      </c>
      <c r="J1576" s="12">
        <v>1000</v>
      </c>
      <c r="K1576" s="12">
        <v>0</v>
      </c>
      <c r="L1576" s="190"/>
      <c r="M1576" s="13" t="s">
        <v>4248</v>
      </c>
      <c r="N1576" s="123" t="s">
        <v>20</v>
      </c>
      <c r="O1576" s="70"/>
      <c r="P1576" s="14"/>
      <c r="Q1576" s="14"/>
      <c r="R1576" s="14"/>
      <c r="S1576" s="14" t="s">
        <v>5618</v>
      </c>
      <c r="T1576" s="14" t="s">
        <v>7422</v>
      </c>
      <c r="U1576" s="14"/>
      <c r="V1576" s="14"/>
      <c r="W1576" s="14" t="s">
        <v>25704</v>
      </c>
      <c r="X1576" s="41" t="s">
        <v>12701</v>
      </c>
      <c r="Y1576" s="41" t="s">
        <v>12702</v>
      </c>
      <c r="Z1576" s="41" t="s">
        <v>12703</v>
      </c>
      <c r="AA1576" s="41" t="s">
        <v>12704</v>
      </c>
      <c r="AB1576" s="41"/>
      <c r="AD1576" s="74"/>
      <c r="AE1576" s="74"/>
      <c r="AF1576" s="358" t="s">
        <v>17055</v>
      </c>
      <c r="AG1576" s="360" t="s">
        <v>17056</v>
      </c>
      <c r="AH1576" s="153" t="s">
        <v>24308</v>
      </c>
    </row>
    <row r="1577" spans="1:34" ht="31.5" customHeight="1" outlineLevel="1">
      <c r="A1577" s="531" t="s">
        <v>11229</v>
      </c>
      <c r="B1577" s="195" t="s">
        <v>11227</v>
      </c>
      <c r="C1577" s="27" t="s">
        <v>14635</v>
      </c>
      <c r="D1577" s="35"/>
      <c r="E1577" s="32"/>
      <c r="F1577" s="32"/>
      <c r="G1577" s="33" t="s">
        <v>23584</v>
      </c>
      <c r="H1577" s="12">
        <v>0</v>
      </c>
      <c r="I1577" s="12">
        <v>0</v>
      </c>
      <c r="J1577" s="12">
        <v>1000</v>
      </c>
      <c r="K1577" s="12">
        <v>0</v>
      </c>
      <c r="L1577" s="190"/>
      <c r="M1577" s="13" t="s">
        <v>11820</v>
      </c>
      <c r="N1577" s="135" t="s">
        <v>5615</v>
      </c>
      <c r="O1577" s="70"/>
      <c r="P1577" s="14"/>
      <c r="Q1577" s="14"/>
      <c r="R1577" s="14"/>
      <c r="S1577" s="14" t="s">
        <v>5617</v>
      </c>
      <c r="T1577" s="14"/>
      <c r="U1577" s="14"/>
      <c r="V1577" s="14"/>
      <c r="W1577" s="14" t="s">
        <v>25705</v>
      </c>
      <c r="X1577" s="41" t="s">
        <v>13447</v>
      </c>
      <c r="Y1577" s="41" t="s">
        <v>12705</v>
      </c>
      <c r="Z1577" s="41" t="s">
        <v>13448</v>
      </c>
      <c r="AA1577" s="41" t="s">
        <v>12704</v>
      </c>
      <c r="AB1577" s="41"/>
      <c r="AD1577" s="74"/>
      <c r="AE1577" s="74"/>
      <c r="AF1577" s="358" t="s">
        <v>17055</v>
      </c>
      <c r="AG1577" s="360" t="s">
        <v>17056</v>
      </c>
      <c r="AH1577" s="153" t="s">
        <v>24308</v>
      </c>
    </row>
    <row r="1578" spans="1:34" ht="31.5" customHeight="1" outlineLevel="1">
      <c r="A1578" s="531" t="s">
        <v>11228</v>
      </c>
      <c r="B1578" s="195" t="s">
        <v>11226</v>
      </c>
      <c r="C1578" s="27" t="s">
        <v>14636</v>
      </c>
      <c r="D1578" s="35"/>
      <c r="E1578" s="32"/>
      <c r="F1578" s="32"/>
      <c r="G1578" s="33" t="s">
        <v>23584</v>
      </c>
      <c r="H1578" s="12">
        <v>0</v>
      </c>
      <c r="I1578" s="12">
        <v>0</v>
      </c>
      <c r="J1578" s="12">
        <v>1000</v>
      </c>
      <c r="K1578" s="12">
        <v>0</v>
      </c>
      <c r="L1578" s="190"/>
      <c r="M1578" s="13" t="s">
        <v>11819</v>
      </c>
      <c r="N1578" s="123" t="s">
        <v>5615</v>
      </c>
      <c r="O1578" s="70"/>
      <c r="P1578" s="14"/>
      <c r="Q1578" s="14"/>
      <c r="R1578" s="14"/>
      <c r="S1578" s="14" t="s">
        <v>5616</v>
      </c>
      <c r="T1578" s="14"/>
      <c r="U1578" s="14"/>
      <c r="V1578" s="14"/>
      <c r="W1578" s="14" t="s">
        <v>25706</v>
      </c>
      <c r="X1578" s="41" t="s">
        <v>13447</v>
      </c>
      <c r="Y1578" s="41" t="s">
        <v>12705</v>
      </c>
      <c r="Z1578" s="41" t="s">
        <v>13448</v>
      </c>
      <c r="AA1578" s="41" t="s">
        <v>12704</v>
      </c>
      <c r="AB1578" s="41"/>
      <c r="AD1578" s="74"/>
      <c r="AE1578" s="74"/>
      <c r="AF1578" s="358" t="s">
        <v>17055</v>
      </c>
      <c r="AG1578" s="360" t="s">
        <v>17056</v>
      </c>
      <c r="AH1578" s="153" t="s">
        <v>24308</v>
      </c>
    </row>
    <row r="1579" spans="1:34" ht="31.5" customHeight="1" outlineLevel="1">
      <c r="A1579" s="531" t="s">
        <v>11234</v>
      </c>
      <c r="B1579" s="48" t="s">
        <v>11233</v>
      </c>
      <c r="C1579" s="39" t="s">
        <v>14958</v>
      </c>
      <c r="D1579" s="35"/>
      <c r="E1579" s="32"/>
      <c r="F1579" s="32"/>
      <c r="G1579" s="33" t="s">
        <v>23585</v>
      </c>
      <c r="H1579" s="12">
        <v>0</v>
      </c>
      <c r="I1579" s="12">
        <v>0</v>
      </c>
      <c r="J1579" s="12">
        <v>1000</v>
      </c>
      <c r="K1579" s="12">
        <v>0</v>
      </c>
      <c r="L1579" s="190"/>
      <c r="M1579" s="13"/>
      <c r="N1579" s="123" t="s">
        <v>4307</v>
      </c>
      <c r="O1579" s="70"/>
      <c r="P1579" s="14"/>
      <c r="Q1579" s="193" t="s">
        <v>5614</v>
      </c>
      <c r="R1579" s="14"/>
      <c r="S1579" s="14"/>
      <c r="T1579" s="14"/>
      <c r="U1579" s="14"/>
      <c r="V1579" s="14"/>
      <c r="W1579" s="14"/>
      <c r="X1579" s="41"/>
      <c r="Y1579" s="41"/>
      <c r="Z1579" s="41"/>
      <c r="AA1579" s="41"/>
      <c r="AB1579" s="41"/>
      <c r="AD1579" s="74"/>
      <c r="AE1579" s="74"/>
      <c r="AF1579" s="358" t="s">
        <v>17055</v>
      </c>
      <c r="AG1579" s="360" t="s">
        <v>17056</v>
      </c>
      <c r="AH1579" s="153" t="s">
        <v>24308</v>
      </c>
    </row>
    <row r="1580" spans="1:34" ht="31.5" customHeight="1" outlineLevel="1">
      <c r="A1580" s="531" t="s">
        <v>11235</v>
      </c>
      <c r="B1580" s="195" t="s">
        <v>11222</v>
      </c>
      <c r="C1580" s="26" t="s">
        <v>14637</v>
      </c>
      <c r="D1580" s="35"/>
      <c r="E1580" s="32"/>
      <c r="F1580" s="32"/>
      <c r="G1580" s="33" t="s">
        <v>23585</v>
      </c>
      <c r="H1580" s="12">
        <v>0</v>
      </c>
      <c r="I1580" s="12">
        <v>0</v>
      </c>
      <c r="J1580" s="12">
        <v>1000</v>
      </c>
      <c r="K1580" s="12">
        <v>0</v>
      </c>
      <c r="L1580" s="190"/>
      <c r="M1580" s="13" t="s">
        <v>4248</v>
      </c>
      <c r="N1580" s="123" t="s">
        <v>21</v>
      </c>
      <c r="O1580" s="70"/>
      <c r="P1580" s="14"/>
      <c r="Q1580" s="193" t="s">
        <v>5623</v>
      </c>
      <c r="R1580" s="14"/>
      <c r="S1580" s="14"/>
      <c r="T1580" s="14" t="s">
        <v>7422</v>
      </c>
      <c r="U1580" s="14"/>
      <c r="V1580" s="14"/>
      <c r="W1580" s="14"/>
      <c r="X1580" s="41"/>
      <c r="Y1580" s="41"/>
      <c r="Z1580" s="41"/>
      <c r="AA1580" s="41"/>
      <c r="AB1580" s="41"/>
      <c r="AD1580" s="74"/>
      <c r="AE1580" s="74"/>
      <c r="AF1580" s="358" t="s">
        <v>17055</v>
      </c>
      <c r="AG1580" s="360" t="s">
        <v>17056</v>
      </c>
      <c r="AH1580" s="153" t="s">
        <v>24308</v>
      </c>
    </row>
    <row r="1581" spans="1:34" ht="31.5" customHeight="1">
      <c r="A1581" s="531" t="s">
        <v>1024</v>
      </c>
      <c r="B1581" s="219" t="s">
        <v>9556</v>
      </c>
      <c r="C1581" s="26" t="s">
        <v>17049</v>
      </c>
      <c r="D1581" s="25"/>
      <c r="E1581" s="25"/>
      <c r="F1581" s="20"/>
      <c r="G1581" s="30" t="s">
        <v>23586</v>
      </c>
      <c r="H1581" s="12">
        <v>0</v>
      </c>
      <c r="I1581" s="12">
        <v>0</v>
      </c>
      <c r="J1581" s="12">
        <v>1000</v>
      </c>
      <c r="K1581" s="12">
        <v>0</v>
      </c>
      <c r="L1581" s="190">
        <v>4</v>
      </c>
      <c r="M1581" s="13" t="s">
        <v>1025</v>
      </c>
      <c r="N1581" s="14" t="s">
        <v>1931</v>
      </c>
      <c r="O1581" s="70"/>
      <c r="P1581" s="14"/>
      <c r="Q1581" s="14"/>
      <c r="R1581" s="14">
        <v>12922</v>
      </c>
      <c r="S1581" s="14" t="s">
        <v>8783</v>
      </c>
      <c r="T1581" s="14" t="s">
        <v>7423</v>
      </c>
      <c r="U1581" s="14" t="s">
        <v>1024</v>
      </c>
      <c r="V1581" s="14" t="s">
        <v>1024</v>
      </c>
      <c r="W1581" s="14" t="s">
        <v>25707</v>
      </c>
      <c r="X1581" s="41" t="s">
        <v>12706</v>
      </c>
      <c r="Y1581" s="41" t="s">
        <v>12707</v>
      </c>
      <c r="Z1581" s="41" t="s">
        <v>12708</v>
      </c>
      <c r="AA1581" s="41" t="s">
        <v>13449</v>
      </c>
      <c r="AB1581" s="41"/>
      <c r="AD1581" s="74"/>
      <c r="AE1581" s="74"/>
      <c r="AF1581" s="74"/>
      <c r="AG1581" s="360" t="s">
        <v>16263</v>
      </c>
      <c r="AH1581" s="153" t="s">
        <v>24308</v>
      </c>
    </row>
    <row r="1582" spans="1:34" ht="31.5" customHeight="1" outlineLevel="1">
      <c r="A1582" s="531" t="s">
        <v>1026</v>
      </c>
      <c r="B1582" s="219" t="s">
        <v>9557</v>
      </c>
      <c r="C1582" s="26" t="s">
        <v>17050</v>
      </c>
      <c r="D1582" s="25"/>
      <c r="E1582" s="25"/>
      <c r="F1582" s="20"/>
      <c r="G1582" s="30" t="s">
        <v>23586</v>
      </c>
      <c r="H1582" s="12">
        <v>0</v>
      </c>
      <c r="I1582" s="12">
        <v>0</v>
      </c>
      <c r="J1582" s="12">
        <v>1000</v>
      </c>
      <c r="K1582" s="12">
        <v>0</v>
      </c>
      <c r="L1582" s="190">
        <v>4</v>
      </c>
      <c r="M1582" s="13" t="s">
        <v>1027</v>
      </c>
      <c r="N1582" s="14" t="s">
        <v>1931</v>
      </c>
      <c r="O1582" s="70"/>
      <c r="P1582" s="14"/>
      <c r="Q1582" s="14"/>
      <c r="R1582" s="14">
        <v>24065</v>
      </c>
      <c r="S1582" s="14" t="s">
        <v>8784</v>
      </c>
      <c r="T1582" s="14" t="s">
        <v>7424</v>
      </c>
      <c r="U1582" s="14" t="s">
        <v>1026</v>
      </c>
      <c r="V1582" s="14" t="s">
        <v>7425</v>
      </c>
      <c r="W1582" s="14" t="s">
        <v>25708</v>
      </c>
      <c r="X1582" s="41" t="s">
        <v>13450</v>
      </c>
      <c r="Y1582" s="41" t="s">
        <v>12709</v>
      </c>
      <c r="Z1582" s="41" t="s">
        <v>12710</v>
      </c>
      <c r="AA1582" s="41" t="s">
        <v>12711</v>
      </c>
      <c r="AB1582" s="41"/>
      <c r="AD1582" s="74"/>
      <c r="AE1582" s="74"/>
      <c r="AF1582" s="74"/>
      <c r="AG1582" s="360" t="s">
        <v>16468</v>
      </c>
      <c r="AH1582" s="153" t="s">
        <v>24308</v>
      </c>
    </row>
    <row r="1583" spans="1:34" ht="31.5" customHeight="1" outlineLevel="1">
      <c r="A1583" s="531" t="s">
        <v>1028</v>
      </c>
      <c r="B1583" s="219" t="s">
        <v>9558</v>
      </c>
      <c r="C1583" s="26" t="s">
        <v>17051</v>
      </c>
      <c r="D1583" s="20"/>
      <c r="E1583" s="20"/>
      <c r="F1583" s="20"/>
      <c r="G1583" s="30" t="s">
        <v>23586</v>
      </c>
      <c r="H1583" s="12">
        <v>0</v>
      </c>
      <c r="I1583" s="12">
        <v>0</v>
      </c>
      <c r="J1583" s="12">
        <v>1000</v>
      </c>
      <c r="K1583" s="12">
        <v>0</v>
      </c>
      <c r="L1583" s="190">
        <v>4</v>
      </c>
      <c r="M1583" s="13" t="s">
        <v>26342</v>
      </c>
      <c r="N1583" s="14"/>
      <c r="O1583" s="70"/>
      <c r="P1583" s="14"/>
      <c r="Q1583" s="14"/>
      <c r="R1583" s="14">
        <v>13186</v>
      </c>
      <c r="S1583" s="14" t="s">
        <v>8785</v>
      </c>
      <c r="T1583" s="14" t="s">
        <v>7426</v>
      </c>
      <c r="U1583" s="14" t="s">
        <v>1028</v>
      </c>
      <c r="V1583" s="14" t="s">
        <v>8786</v>
      </c>
      <c r="W1583" s="14" t="s">
        <v>25709</v>
      </c>
      <c r="X1583" s="41" t="s">
        <v>13450</v>
      </c>
      <c r="Y1583" s="41" t="s">
        <v>12709</v>
      </c>
      <c r="Z1583" s="41" t="s">
        <v>12710</v>
      </c>
      <c r="AA1583" s="41" t="s">
        <v>12711</v>
      </c>
      <c r="AB1583" s="41"/>
      <c r="AD1583" s="74"/>
      <c r="AE1583" s="74"/>
      <c r="AF1583" s="74"/>
      <c r="AG1583" s="360" t="s">
        <v>16469</v>
      </c>
      <c r="AH1583" s="153" t="s">
        <v>24308</v>
      </c>
    </row>
    <row r="1584" spans="1:34" ht="31.5" customHeight="1" outlineLevel="1">
      <c r="A1584" s="531" t="s">
        <v>1029</v>
      </c>
      <c r="B1584" s="219" t="s">
        <v>9559</v>
      </c>
      <c r="C1584" s="26" t="s">
        <v>17052</v>
      </c>
      <c r="D1584" s="20"/>
      <c r="E1584" s="20"/>
      <c r="F1584" s="20"/>
      <c r="G1584" s="30" t="s">
        <v>23586</v>
      </c>
      <c r="H1584" s="12">
        <v>0</v>
      </c>
      <c r="I1584" s="12">
        <v>0</v>
      </c>
      <c r="J1584" s="12">
        <v>1000</v>
      </c>
      <c r="K1584" s="12">
        <v>0</v>
      </c>
      <c r="L1584" s="190">
        <v>4</v>
      </c>
      <c r="M1584" s="13" t="s">
        <v>1030</v>
      </c>
      <c r="N1584" s="14"/>
      <c r="O1584" s="70"/>
      <c r="P1584" s="14"/>
      <c r="Q1584" s="14"/>
      <c r="R1584" s="14">
        <v>18966</v>
      </c>
      <c r="S1584" s="14" t="s">
        <v>8787</v>
      </c>
      <c r="T1584" s="14" t="s">
        <v>3982</v>
      </c>
      <c r="U1584" s="14" t="s">
        <v>1029</v>
      </c>
      <c r="V1584" s="14" t="s">
        <v>8788</v>
      </c>
      <c r="W1584" s="14" t="s">
        <v>25710</v>
      </c>
      <c r="X1584" s="41" t="s">
        <v>13450</v>
      </c>
      <c r="Y1584" s="41" t="s">
        <v>12709</v>
      </c>
      <c r="Z1584" s="41" t="s">
        <v>12710</v>
      </c>
      <c r="AA1584" s="41" t="s">
        <v>12711</v>
      </c>
      <c r="AB1584" s="41"/>
      <c r="AD1584" s="74"/>
      <c r="AE1584" s="358" t="s">
        <v>10</v>
      </c>
      <c r="AF1584" s="74"/>
      <c r="AG1584" s="360" t="s">
        <v>16470</v>
      </c>
      <c r="AH1584" s="153" t="s">
        <v>24308</v>
      </c>
    </row>
    <row r="1585" spans="1:34" ht="31.5" customHeight="1">
      <c r="A1585" s="531" t="s">
        <v>1031</v>
      </c>
      <c r="B1585" s="219" t="s">
        <v>9560</v>
      </c>
      <c r="C1585" s="27" t="s">
        <v>17053</v>
      </c>
      <c r="D1585" s="20"/>
      <c r="E1585" s="20"/>
      <c r="F1585" s="20"/>
      <c r="G1585" s="276" t="s">
        <v>23587</v>
      </c>
      <c r="H1585" s="12">
        <v>0</v>
      </c>
      <c r="I1585" s="12">
        <v>0</v>
      </c>
      <c r="J1585" s="12">
        <v>1000</v>
      </c>
      <c r="K1585" s="12">
        <v>0</v>
      </c>
      <c r="L1585" s="190">
        <v>4</v>
      </c>
      <c r="M1585" s="13" t="s">
        <v>1032</v>
      </c>
      <c r="N1585" s="14"/>
      <c r="O1585" s="70"/>
      <c r="P1585" s="14"/>
      <c r="Q1585" s="14"/>
      <c r="R1585" s="14">
        <v>19866</v>
      </c>
      <c r="S1585" s="14" t="s">
        <v>8789</v>
      </c>
      <c r="T1585" s="14" t="s">
        <v>7427</v>
      </c>
      <c r="U1585" s="14" t="s">
        <v>1031</v>
      </c>
      <c r="V1585" s="14" t="s">
        <v>8790</v>
      </c>
      <c r="W1585" s="14" t="s">
        <v>25711</v>
      </c>
      <c r="X1585" s="41" t="s">
        <v>13451</v>
      </c>
      <c r="Y1585" s="41" t="s">
        <v>13452</v>
      </c>
      <c r="Z1585" s="41" t="s">
        <v>13453</v>
      </c>
      <c r="AA1585" s="41" t="s">
        <v>13454</v>
      </c>
      <c r="AB1585" s="41" t="s">
        <v>14299</v>
      </c>
      <c r="AD1585" s="74"/>
      <c r="AE1585" s="74"/>
      <c r="AF1585" s="74"/>
      <c r="AG1585" s="360" t="s">
        <v>16471</v>
      </c>
      <c r="AH1585" s="153" t="s">
        <v>24308</v>
      </c>
    </row>
    <row r="1586" spans="1:34" ht="31.5" customHeight="1" outlineLevel="1">
      <c r="A1586" s="531" t="s">
        <v>1033</v>
      </c>
      <c r="B1586" s="219" t="s">
        <v>9561</v>
      </c>
      <c r="C1586" s="27" t="s">
        <v>13684</v>
      </c>
      <c r="D1586" s="20"/>
      <c r="E1586" s="20"/>
      <c r="F1586" s="20"/>
      <c r="G1586" s="276" t="s">
        <v>23587</v>
      </c>
      <c r="H1586" s="12">
        <v>0</v>
      </c>
      <c r="I1586" s="12">
        <v>0</v>
      </c>
      <c r="J1586" s="12">
        <v>1000</v>
      </c>
      <c r="K1586" s="12">
        <v>0</v>
      </c>
      <c r="L1586" s="190">
        <v>4</v>
      </c>
      <c r="M1586" s="13" t="s">
        <v>1034</v>
      </c>
      <c r="N1586" s="14" t="s">
        <v>1931</v>
      </c>
      <c r="O1586" s="70"/>
      <c r="P1586" s="14"/>
      <c r="Q1586" s="14"/>
      <c r="R1586" s="14">
        <v>18258</v>
      </c>
      <c r="S1586" s="14" t="s">
        <v>25712</v>
      </c>
      <c r="T1586" s="14" t="s">
        <v>7428</v>
      </c>
      <c r="U1586" s="14" t="s">
        <v>1033</v>
      </c>
      <c r="V1586" s="14" t="s">
        <v>1033</v>
      </c>
      <c r="W1586" s="14" t="s">
        <v>25713</v>
      </c>
      <c r="X1586" s="41" t="s">
        <v>13455</v>
      </c>
      <c r="Y1586" s="41" t="s">
        <v>13456</v>
      </c>
      <c r="Z1586" s="41" t="s">
        <v>13457</v>
      </c>
      <c r="AA1586" s="41" t="s">
        <v>13458</v>
      </c>
      <c r="AB1586" s="41" t="s">
        <v>14299</v>
      </c>
      <c r="AD1586" s="74"/>
      <c r="AE1586" s="74"/>
      <c r="AF1586" s="74"/>
      <c r="AG1586" s="369" t="s">
        <v>23700</v>
      </c>
      <c r="AH1586" s="153" t="s">
        <v>24308</v>
      </c>
    </row>
    <row r="1587" spans="1:34" ht="31.5" customHeight="1" outlineLevel="1">
      <c r="A1587" s="548" t="s">
        <v>9967</v>
      </c>
      <c r="B1587" s="219" t="s">
        <v>9562</v>
      </c>
      <c r="C1587" s="27" t="s">
        <v>14639</v>
      </c>
      <c r="D1587" s="48"/>
      <c r="E1587" s="48"/>
      <c r="F1587" s="48"/>
      <c r="G1587" s="276" t="s">
        <v>23587</v>
      </c>
      <c r="H1587" s="12">
        <v>0</v>
      </c>
      <c r="I1587" s="12">
        <v>0</v>
      </c>
      <c r="J1587" s="12">
        <v>1000</v>
      </c>
      <c r="K1587" s="82">
        <v>0</v>
      </c>
      <c r="L1587" s="51">
        <v>4</v>
      </c>
      <c r="M1587" s="91" t="s">
        <v>1035</v>
      </c>
      <c r="N1587" s="92" t="s">
        <v>1931</v>
      </c>
      <c r="O1587" s="385"/>
      <c r="P1587" s="14"/>
      <c r="Q1587" s="14"/>
      <c r="R1587" s="14">
        <v>25577</v>
      </c>
      <c r="S1587" s="14" t="s">
        <v>8791</v>
      </c>
      <c r="T1587" s="14" t="s">
        <v>3981</v>
      </c>
      <c r="U1587" s="14"/>
      <c r="V1587" s="14" t="s">
        <v>8792</v>
      </c>
      <c r="W1587" s="14" t="s">
        <v>25714</v>
      </c>
      <c r="X1587" s="41" t="s">
        <v>13459</v>
      </c>
      <c r="Y1587" s="41" t="s">
        <v>13460</v>
      </c>
      <c r="Z1587" s="41" t="s">
        <v>13461</v>
      </c>
      <c r="AA1587" s="41" t="s">
        <v>13462</v>
      </c>
      <c r="AB1587" s="41" t="s">
        <v>14299</v>
      </c>
      <c r="AD1587" s="74"/>
      <c r="AE1587" s="74"/>
      <c r="AF1587" s="74"/>
      <c r="AG1587" s="360" t="s">
        <v>16472</v>
      </c>
      <c r="AH1587" s="153" t="s">
        <v>24308</v>
      </c>
    </row>
    <row r="1588" spans="1:34" ht="31.5" customHeight="1" outlineLevel="1">
      <c r="A1588" s="531" t="s">
        <v>1036</v>
      </c>
      <c r="B1588" s="219" t="s">
        <v>9563</v>
      </c>
      <c r="C1588" s="27" t="s">
        <v>13686</v>
      </c>
      <c r="D1588" s="20"/>
      <c r="E1588" s="20"/>
      <c r="F1588" s="20"/>
      <c r="G1588" s="276" t="s">
        <v>23587</v>
      </c>
      <c r="H1588" s="12">
        <v>0</v>
      </c>
      <c r="I1588" s="12">
        <v>0</v>
      </c>
      <c r="J1588" s="12">
        <v>1000</v>
      </c>
      <c r="K1588" s="12">
        <v>0</v>
      </c>
      <c r="L1588" s="190">
        <v>4</v>
      </c>
      <c r="M1588" s="13" t="s">
        <v>1037</v>
      </c>
      <c r="N1588" s="14"/>
      <c r="O1588" s="70"/>
      <c r="P1588" s="14"/>
      <c r="Q1588" s="14"/>
      <c r="R1588" s="14">
        <v>22584</v>
      </c>
      <c r="S1588" s="14" t="s">
        <v>13685</v>
      </c>
      <c r="T1588" s="14" t="s">
        <v>3980</v>
      </c>
      <c r="U1588" s="14" t="s">
        <v>1036</v>
      </c>
      <c r="V1588" s="14" t="s">
        <v>8793</v>
      </c>
      <c r="W1588" s="14" t="s">
        <v>25715</v>
      </c>
      <c r="X1588" s="41" t="s">
        <v>13964</v>
      </c>
      <c r="Y1588" s="41" t="s">
        <v>13965</v>
      </c>
      <c r="Z1588" s="41" t="s">
        <v>13966</v>
      </c>
      <c r="AA1588" s="41" t="s">
        <v>14300</v>
      </c>
      <c r="AB1588" s="41"/>
      <c r="AD1588" s="74"/>
      <c r="AE1588" s="74"/>
      <c r="AF1588" s="74"/>
      <c r="AG1588" s="360" t="s">
        <v>16473</v>
      </c>
      <c r="AH1588" s="153" t="s">
        <v>24308</v>
      </c>
    </row>
    <row r="1589" spans="1:34" ht="31.5" customHeight="1" outlineLevel="1">
      <c r="A1589" s="531" t="s">
        <v>1038</v>
      </c>
      <c r="B1589" s="219" t="s">
        <v>9564</v>
      </c>
      <c r="C1589" s="27" t="s">
        <v>13687</v>
      </c>
      <c r="D1589" s="20"/>
      <c r="E1589" s="20"/>
      <c r="F1589" s="20"/>
      <c r="G1589" s="276" t="s">
        <v>23587</v>
      </c>
      <c r="H1589" s="12">
        <v>0</v>
      </c>
      <c r="I1589" s="12">
        <v>0</v>
      </c>
      <c r="J1589" s="12">
        <v>1000</v>
      </c>
      <c r="K1589" s="12">
        <v>0</v>
      </c>
      <c r="L1589" s="190">
        <v>4</v>
      </c>
      <c r="M1589" s="13" t="s">
        <v>1013</v>
      </c>
      <c r="N1589" s="14"/>
      <c r="O1589" s="70"/>
      <c r="P1589" s="14"/>
      <c r="Q1589" s="14"/>
      <c r="R1589" s="14">
        <v>28070</v>
      </c>
      <c r="S1589" s="14" t="s">
        <v>13688</v>
      </c>
      <c r="T1589" s="14" t="s">
        <v>3979</v>
      </c>
      <c r="U1589" s="14" t="s">
        <v>1038</v>
      </c>
      <c r="V1589" s="14" t="s">
        <v>8794</v>
      </c>
      <c r="W1589" s="14" t="s">
        <v>25716</v>
      </c>
      <c r="X1589" s="41"/>
      <c r="Y1589" s="41"/>
      <c r="Z1589" s="41"/>
      <c r="AA1589" s="41"/>
      <c r="AB1589" s="41"/>
      <c r="AD1589" s="74"/>
      <c r="AE1589" s="74"/>
      <c r="AF1589" s="74"/>
      <c r="AG1589" s="360" t="s">
        <v>16474</v>
      </c>
      <c r="AH1589" s="153" t="s">
        <v>24308</v>
      </c>
    </row>
    <row r="1590" spans="1:34" ht="31.5" customHeight="1" outlineLevel="1">
      <c r="A1590" s="531" t="s">
        <v>1039</v>
      </c>
      <c r="B1590" s="219" t="s">
        <v>9565</v>
      </c>
      <c r="C1590" s="27" t="s">
        <v>23970</v>
      </c>
      <c r="D1590" s="20"/>
      <c r="E1590" s="20"/>
      <c r="F1590" s="20"/>
      <c r="G1590" s="276" t="s">
        <v>23587</v>
      </c>
      <c r="H1590" s="12">
        <v>0</v>
      </c>
      <c r="I1590" s="12">
        <v>0</v>
      </c>
      <c r="J1590" s="12">
        <v>1000</v>
      </c>
      <c r="K1590" s="12">
        <v>0</v>
      </c>
      <c r="L1590" s="190">
        <v>4</v>
      </c>
      <c r="M1590" s="13"/>
      <c r="N1590" s="14"/>
      <c r="O1590" s="70"/>
      <c r="P1590" s="14"/>
      <c r="Q1590" s="14"/>
      <c r="R1590" s="14"/>
      <c r="S1590" s="14" t="s">
        <v>23975</v>
      </c>
      <c r="T1590" s="75"/>
      <c r="U1590" s="14" t="s">
        <v>1039</v>
      </c>
      <c r="V1590" s="14"/>
      <c r="W1590" s="14" t="s">
        <v>25717</v>
      </c>
      <c r="X1590" s="41"/>
      <c r="Y1590" s="41"/>
      <c r="Z1590" s="41"/>
      <c r="AA1590" s="41"/>
      <c r="AB1590" s="41"/>
      <c r="AD1590" s="74"/>
      <c r="AE1590" s="74"/>
      <c r="AF1590" s="74"/>
      <c r="AG1590" s="360" t="s">
        <v>16475</v>
      </c>
      <c r="AH1590" s="153" t="s">
        <v>24308</v>
      </c>
    </row>
    <row r="1591" spans="1:34" s="153" customFormat="1" ht="31.5" customHeight="1" outlineLevel="1">
      <c r="A1591" s="531" t="s">
        <v>23974</v>
      </c>
      <c r="B1591" s="219" t="s">
        <v>23973</v>
      </c>
      <c r="C1591" s="27" t="s">
        <v>23971</v>
      </c>
      <c r="D1591" s="20"/>
      <c r="E1591" s="20"/>
      <c r="F1591" s="20"/>
      <c r="G1591" s="276" t="s">
        <v>23587</v>
      </c>
      <c r="H1591" s="12">
        <v>0</v>
      </c>
      <c r="I1591" s="12">
        <v>0</v>
      </c>
      <c r="J1591" s="12">
        <v>1000</v>
      </c>
      <c r="K1591" s="12">
        <v>0</v>
      </c>
      <c r="L1591" s="190"/>
      <c r="M1591" s="13"/>
      <c r="N1591" s="14"/>
      <c r="O1591" s="70"/>
      <c r="P1591" s="14"/>
      <c r="Q1591" s="14"/>
      <c r="R1591" s="14"/>
      <c r="S1591" s="14"/>
      <c r="T1591" s="75"/>
      <c r="U1591" s="14"/>
      <c r="V1591" s="14"/>
      <c r="W1591" s="14"/>
      <c r="X1591" s="41"/>
      <c r="Y1591" s="41"/>
      <c r="Z1591" s="41"/>
      <c r="AA1591" s="41"/>
      <c r="AB1591" s="41"/>
      <c r="AC1591" s="517"/>
      <c r="AD1591" s="74"/>
      <c r="AE1591" s="74"/>
      <c r="AF1591" s="74"/>
      <c r="AG1591" s="360" t="s">
        <v>16475</v>
      </c>
      <c r="AH1591" s="153" t="s">
        <v>24308</v>
      </c>
    </row>
    <row r="1592" spans="1:34" s="153" customFormat="1" ht="31.5" customHeight="1" outlineLevel="1">
      <c r="A1592" s="531" t="s">
        <v>23980</v>
      </c>
      <c r="B1592" s="219" t="s">
        <v>23979</v>
      </c>
      <c r="C1592" s="27" t="s">
        <v>23972</v>
      </c>
      <c r="D1592" s="20"/>
      <c r="E1592" s="20"/>
      <c r="F1592" s="20"/>
      <c r="G1592" s="276" t="s">
        <v>23587</v>
      </c>
      <c r="H1592" s="12">
        <v>0</v>
      </c>
      <c r="I1592" s="12">
        <v>0</v>
      </c>
      <c r="J1592" s="12">
        <v>1000</v>
      </c>
      <c r="K1592" s="12">
        <v>0</v>
      </c>
      <c r="L1592" s="190"/>
      <c r="M1592" s="13"/>
      <c r="N1592" s="14"/>
      <c r="O1592" s="70"/>
      <c r="P1592" s="14"/>
      <c r="Q1592" s="14"/>
      <c r="R1592" s="14"/>
      <c r="S1592" s="14"/>
      <c r="T1592" s="75"/>
      <c r="U1592" s="14"/>
      <c r="V1592" s="14"/>
      <c r="W1592" s="14"/>
      <c r="X1592" s="41"/>
      <c r="Y1592" s="41"/>
      <c r="Z1592" s="41"/>
      <c r="AA1592" s="41"/>
      <c r="AB1592" s="41"/>
      <c r="AC1592" s="517"/>
      <c r="AD1592" s="358" t="s">
        <v>15362</v>
      </c>
      <c r="AE1592" s="74"/>
      <c r="AF1592" s="74"/>
      <c r="AG1592" s="360"/>
    </row>
    <row r="1593" spans="1:34" ht="31.5" customHeight="1" outlineLevel="1">
      <c r="A1593" s="531" t="s">
        <v>1040</v>
      </c>
      <c r="B1593" s="219" t="s">
        <v>9566</v>
      </c>
      <c r="C1593" s="27" t="s">
        <v>14638</v>
      </c>
      <c r="D1593" s="20"/>
      <c r="E1593" s="20"/>
      <c r="F1593" s="20"/>
      <c r="G1593" s="30" t="s">
        <v>23588</v>
      </c>
      <c r="H1593" s="12">
        <v>0</v>
      </c>
      <c r="I1593" s="12">
        <v>0</v>
      </c>
      <c r="J1593" s="12">
        <v>1000</v>
      </c>
      <c r="K1593" s="12">
        <v>0</v>
      </c>
      <c r="L1593" s="190">
        <v>4</v>
      </c>
      <c r="M1593" s="13" t="s">
        <v>1041</v>
      </c>
      <c r="N1593" s="14"/>
      <c r="O1593" s="70"/>
      <c r="P1593" s="14"/>
      <c r="Q1593" s="14"/>
      <c r="R1593" s="14">
        <v>32460</v>
      </c>
      <c r="S1593" s="14" t="s">
        <v>8795</v>
      </c>
      <c r="T1593" s="14" t="s">
        <v>7429</v>
      </c>
      <c r="U1593" s="14"/>
      <c r="V1593" s="14" t="s">
        <v>1040</v>
      </c>
      <c r="W1593" s="14" t="s">
        <v>25718</v>
      </c>
      <c r="X1593" s="41"/>
      <c r="Y1593" s="41"/>
      <c r="Z1593" s="41"/>
      <c r="AA1593" s="41"/>
      <c r="AB1593" s="41"/>
      <c r="AD1593" s="74"/>
      <c r="AE1593" s="74"/>
      <c r="AF1593" s="74"/>
      <c r="AG1593" s="360" t="s">
        <v>16476</v>
      </c>
      <c r="AH1593" s="153" t="s">
        <v>24308</v>
      </c>
    </row>
    <row r="1594" spans="1:34" ht="31.5" customHeight="1" outlineLevel="1">
      <c r="A1594" s="531" t="s">
        <v>9783</v>
      </c>
      <c r="B1594" s="219" t="s">
        <v>10310</v>
      </c>
      <c r="C1594" s="27" t="s">
        <v>13689</v>
      </c>
      <c r="D1594" s="20"/>
      <c r="E1594" s="20"/>
      <c r="F1594" s="20"/>
      <c r="G1594" s="30" t="s">
        <v>23588</v>
      </c>
      <c r="H1594" s="12">
        <v>0</v>
      </c>
      <c r="I1594" s="12">
        <v>0</v>
      </c>
      <c r="J1594" s="12">
        <v>1000</v>
      </c>
      <c r="K1594" s="12">
        <v>0</v>
      </c>
      <c r="L1594" s="190">
        <v>4</v>
      </c>
      <c r="M1594" s="13" t="s">
        <v>1042</v>
      </c>
      <c r="N1594" s="14"/>
      <c r="O1594" s="70"/>
      <c r="P1594" s="14"/>
      <c r="Q1594" s="14"/>
      <c r="R1594" s="14">
        <v>15613</v>
      </c>
      <c r="S1594" s="14" t="s">
        <v>8796</v>
      </c>
      <c r="T1594" s="14" t="s">
        <v>7430</v>
      </c>
      <c r="U1594" s="14" t="s">
        <v>9783</v>
      </c>
      <c r="V1594" s="14" t="s">
        <v>7431</v>
      </c>
      <c r="W1594" s="14" t="s">
        <v>25719</v>
      </c>
      <c r="X1594" s="41" t="s">
        <v>13463</v>
      </c>
      <c r="Y1594" s="41" t="s">
        <v>13464</v>
      </c>
      <c r="Z1594" s="41" t="s">
        <v>13465</v>
      </c>
      <c r="AA1594" s="41" t="s">
        <v>13466</v>
      </c>
      <c r="AB1594" s="41"/>
      <c r="AD1594" s="74"/>
      <c r="AE1594" s="74"/>
      <c r="AF1594" s="74"/>
      <c r="AG1594" s="360" t="s">
        <v>16477</v>
      </c>
      <c r="AH1594" s="153" t="s">
        <v>24308</v>
      </c>
    </row>
    <row r="1595" spans="1:34" ht="31.5" customHeight="1" outlineLevel="1">
      <c r="A1595" s="531" t="s">
        <v>1043</v>
      </c>
      <c r="B1595" s="219" t="s">
        <v>9567</v>
      </c>
      <c r="C1595" s="27" t="s">
        <v>13690</v>
      </c>
      <c r="D1595" s="20"/>
      <c r="E1595" s="20"/>
      <c r="F1595" s="20"/>
      <c r="G1595" s="30" t="s">
        <v>23588</v>
      </c>
      <c r="H1595" s="12">
        <v>0</v>
      </c>
      <c r="I1595" s="12">
        <v>0</v>
      </c>
      <c r="J1595" s="12">
        <v>1000</v>
      </c>
      <c r="K1595" s="12">
        <v>0</v>
      </c>
      <c r="L1595" s="190">
        <v>4</v>
      </c>
      <c r="M1595" s="13" t="s">
        <v>1044</v>
      </c>
      <c r="N1595" s="14"/>
      <c r="O1595" s="70"/>
      <c r="P1595" s="14"/>
      <c r="Q1595" s="14"/>
      <c r="R1595" s="14">
        <v>24362</v>
      </c>
      <c r="S1595" s="14" t="s">
        <v>8797</v>
      </c>
      <c r="T1595" s="14" t="s">
        <v>3978</v>
      </c>
      <c r="U1595" s="14" t="s">
        <v>1043</v>
      </c>
      <c r="V1595" s="14" t="s">
        <v>7432</v>
      </c>
      <c r="W1595" s="14" t="s">
        <v>25720</v>
      </c>
      <c r="X1595" s="41" t="s">
        <v>12712</v>
      </c>
      <c r="Y1595" s="41" t="s">
        <v>12713</v>
      </c>
      <c r="Z1595" s="41" t="s">
        <v>12714</v>
      </c>
      <c r="AA1595" s="41"/>
      <c r="AB1595" s="41"/>
      <c r="AD1595" s="74"/>
      <c r="AE1595" s="74"/>
      <c r="AF1595" s="74"/>
      <c r="AG1595" s="360" t="s">
        <v>16477</v>
      </c>
      <c r="AH1595" s="153" t="s">
        <v>24308</v>
      </c>
    </row>
    <row r="1596" spans="1:34" ht="31.5" customHeight="1" outlineLevel="1">
      <c r="A1596" s="549" t="s">
        <v>14406</v>
      </c>
      <c r="B1596" s="75" t="s">
        <v>14407</v>
      </c>
      <c r="C1596" s="88" t="s">
        <v>22943</v>
      </c>
      <c r="D1596" s="35"/>
      <c r="E1596" s="32"/>
      <c r="F1596" s="32"/>
      <c r="G1596" s="264" t="s">
        <v>23589</v>
      </c>
      <c r="H1596" s="12">
        <v>1</v>
      </c>
      <c r="I1596" s="12">
        <v>-1000</v>
      </c>
      <c r="J1596" s="12">
        <v>1000</v>
      </c>
      <c r="K1596" s="12">
        <v>0</v>
      </c>
      <c r="L1596" s="190"/>
      <c r="M1596" s="13" t="s">
        <v>1045</v>
      </c>
      <c r="N1596" s="14"/>
      <c r="O1596" s="70"/>
      <c r="P1596" s="14"/>
      <c r="Q1596" s="14"/>
      <c r="R1596" s="14"/>
      <c r="S1596" s="14" t="s">
        <v>13827</v>
      </c>
      <c r="T1596" s="14" t="s">
        <v>7433</v>
      </c>
      <c r="U1596" s="14" t="s">
        <v>14406</v>
      </c>
      <c r="V1596" s="14"/>
      <c r="W1596" s="14" t="s">
        <v>25721</v>
      </c>
      <c r="X1596" s="41"/>
      <c r="Y1596" s="41"/>
      <c r="Z1596" s="41"/>
      <c r="AA1596" s="41"/>
      <c r="AB1596" s="41"/>
      <c r="AD1596" s="74"/>
      <c r="AE1596" s="74"/>
      <c r="AF1596" s="74"/>
      <c r="AG1596" s="360" t="s">
        <v>17057</v>
      </c>
      <c r="AH1596" s="153" t="s">
        <v>24308</v>
      </c>
    </row>
    <row r="1597" spans="1:34" ht="31.5" customHeight="1" outlineLevel="1">
      <c r="A1597" s="552" t="s">
        <v>9968</v>
      </c>
      <c r="B1597" s="219" t="s">
        <v>1047</v>
      </c>
      <c r="C1597" s="37" t="s">
        <v>22944</v>
      </c>
      <c r="D1597" s="23"/>
      <c r="E1597" s="23"/>
      <c r="F1597" s="24"/>
      <c r="G1597" s="264" t="s">
        <v>23590</v>
      </c>
      <c r="H1597" s="12">
        <v>0</v>
      </c>
      <c r="I1597" s="12">
        <v>0</v>
      </c>
      <c r="J1597" s="12">
        <v>1000</v>
      </c>
      <c r="K1597" s="12">
        <v>0</v>
      </c>
      <c r="L1597" s="190"/>
      <c r="M1597" s="13"/>
      <c r="N1597" s="14" t="s">
        <v>1933</v>
      </c>
      <c r="O1597" s="70" t="s">
        <v>22262</v>
      </c>
      <c r="P1597" s="14"/>
      <c r="Q1597" s="14"/>
      <c r="R1597" s="14"/>
      <c r="S1597" s="14"/>
      <c r="T1597" s="75" t="s">
        <v>5611</v>
      </c>
      <c r="U1597" s="14"/>
      <c r="V1597" s="14" t="s">
        <v>1046</v>
      </c>
      <c r="W1597" s="14"/>
      <c r="X1597" s="41"/>
      <c r="Y1597" s="41"/>
      <c r="Z1597" s="41"/>
      <c r="AA1597" s="41"/>
      <c r="AB1597" s="41"/>
      <c r="AD1597" s="74"/>
      <c r="AE1597" s="74"/>
      <c r="AF1597" s="74"/>
      <c r="AG1597" s="360" t="s">
        <v>16478</v>
      </c>
      <c r="AH1597" s="153" t="s">
        <v>24308</v>
      </c>
    </row>
    <row r="1598" spans="1:34" ht="31.5" customHeight="1">
      <c r="A1598" s="531" t="s">
        <v>7856</v>
      </c>
      <c r="B1598" s="195" t="s">
        <v>10688</v>
      </c>
      <c r="C1598" s="26" t="s">
        <v>14408</v>
      </c>
      <c r="D1598" s="25"/>
      <c r="E1598" s="25"/>
      <c r="F1598" s="20"/>
      <c r="G1598" s="397" t="s">
        <v>23591</v>
      </c>
      <c r="H1598" s="12">
        <v>0</v>
      </c>
      <c r="I1598" s="12">
        <v>0</v>
      </c>
      <c r="J1598" s="12">
        <v>1000</v>
      </c>
      <c r="K1598" s="12">
        <v>0</v>
      </c>
      <c r="L1598" s="190">
        <v>4</v>
      </c>
      <c r="M1598" s="13" t="s">
        <v>1048</v>
      </c>
      <c r="N1598" s="92" t="s">
        <v>16076</v>
      </c>
      <c r="O1598" s="70"/>
      <c r="P1598" s="14"/>
      <c r="Q1598" s="14"/>
      <c r="R1598" s="14">
        <v>32296</v>
      </c>
      <c r="S1598" s="14" t="s">
        <v>7434</v>
      </c>
      <c r="T1598" s="14" t="s">
        <v>8798</v>
      </c>
      <c r="U1598" s="14" t="s">
        <v>7856</v>
      </c>
      <c r="V1598" s="14" t="s">
        <v>8799</v>
      </c>
      <c r="W1598" s="14" t="s">
        <v>25722</v>
      </c>
      <c r="X1598" s="41" t="s">
        <v>12715</v>
      </c>
      <c r="Y1598" s="41" t="s">
        <v>12716</v>
      </c>
      <c r="Z1598" s="41" t="s">
        <v>24579</v>
      </c>
      <c r="AA1598" s="41" t="s">
        <v>12717</v>
      </c>
      <c r="AB1598" s="41"/>
      <c r="AD1598" s="74"/>
      <c r="AE1598" s="74"/>
      <c r="AF1598" s="74"/>
      <c r="AG1598" s="360" t="s">
        <v>16479</v>
      </c>
      <c r="AH1598" s="153" t="s">
        <v>24308</v>
      </c>
    </row>
    <row r="1599" spans="1:34" ht="31.5" customHeight="1" outlineLevel="1">
      <c r="A1599" s="531" t="s">
        <v>7857</v>
      </c>
      <c r="B1599" s="219" t="s">
        <v>10311</v>
      </c>
      <c r="C1599" s="26" t="s">
        <v>14409</v>
      </c>
      <c r="D1599" s="25"/>
      <c r="E1599" s="25"/>
      <c r="F1599" s="20"/>
      <c r="G1599" s="397" t="s">
        <v>23591</v>
      </c>
      <c r="H1599" s="12">
        <v>0</v>
      </c>
      <c r="I1599" s="12">
        <v>0</v>
      </c>
      <c r="J1599" s="12">
        <v>1000</v>
      </c>
      <c r="K1599" s="12">
        <v>0</v>
      </c>
      <c r="L1599" s="190">
        <v>4</v>
      </c>
      <c r="M1599" s="13" t="s">
        <v>11745</v>
      </c>
      <c r="N1599" s="14"/>
      <c r="O1599" s="70"/>
      <c r="P1599" s="14"/>
      <c r="Q1599" s="14"/>
      <c r="R1599" s="14"/>
      <c r="S1599" s="14" t="s">
        <v>13652</v>
      </c>
      <c r="T1599" s="14" t="s">
        <v>3977</v>
      </c>
      <c r="U1599" s="14" t="s">
        <v>7857</v>
      </c>
      <c r="V1599" s="14" t="s">
        <v>8800</v>
      </c>
      <c r="W1599" s="14" t="s">
        <v>25723</v>
      </c>
      <c r="X1599" s="41" t="s">
        <v>13967</v>
      </c>
      <c r="Y1599" s="41" t="s">
        <v>13968</v>
      </c>
      <c r="Z1599" s="41" t="s">
        <v>24580</v>
      </c>
      <c r="AA1599" s="41" t="s">
        <v>12717</v>
      </c>
      <c r="AB1599" s="41" t="s">
        <v>14301</v>
      </c>
      <c r="AD1599" s="74"/>
      <c r="AE1599" s="74"/>
      <c r="AF1599" s="74"/>
      <c r="AG1599" s="360" t="s">
        <v>16480</v>
      </c>
      <c r="AH1599" s="153" t="s">
        <v>24308</v>
      </c>
    </row>
    <row r="1600" spans="1:34" ht="31.5" customHeight="1">
      <c r="A1600" s="531" t="s">
        <v>7858</v>
      </c>
      <c r="B1600" s="195" t="s">
        <v>10569</v>
      </c>
      <c r="C1600" s="27" t="s">
        <v>14410</v>
      </c>
      <c r="D1600" s="25"/>
      <c r="E1600" s="25"/>
      <c r="F1600" s="20"/>
      <c r="G1600" s="262" t="s">
        <v>23592</v>
      </c>
      <c r="H1600" s="12">
        <v>0</v>
      </c>
      <c r="I1600" s="12">
        <v>0</v>
      </c>
      <c r="J1600" s="12">
        <v>1000</v>
      </c>
      <c r="K1600" s="12">
        <v>0</v>
      </c>
      <c r="L1600" s="190">
        <v>4</v>
      </c>
      <c r="M1600" s="13" t="s">
        <v>1049</v>
      </c>
      <c r="N1600" s="14"/>
      <c r="O1600" s="70"/>
      <c r="P1600" s="14"/>
      <c r="Q1600" s="14"/>
      <c r="R1600" s="14">
        <v>14622</v>
      </c>
      <c r="S1600" s="14" t="s">
        <v>8801</v>
      </c>
      <c r="T1600" s="14" t="s">
        <v>3976</v>
      </c>
      <c r="U1600" s="14" t="s">
        <v>7858</v>
      </c>
      <c r="V1600" s="14" t="s">
        <v>8802</v>
      </c>
      <c r="W1600" s="14" t="s">
        <v>25724</v>
      </c>
      <c r="X1600" s="41" t="s">
        <v>24581</v>
      </c>
      <c r="Y1600" s="41" t="s">
        <v>12718</v>
      </c>
      <c r="Z1600" s="41" t="s">
        <v>12719</v>
      </c>
      <c r="AA1600" s="41" t="s">
        <v>12720</v>
      </c>
      <c r="AB1600" s="41"/>
      <c r="AD1600" s="74"/>
      <c r="AE1600" s="74"/>
      <c r="AF1600" s="74"/>
      <c r="AG1600" s="360" t="s">
        <v>16481</v>
      </c>
      <c r="AH1600" s="153" t="s">
        <v>24308</v>
      </c>
    </row>
    <row r="1601" spans="1:34" ht="31.5" customHeight="1">
      <c r="A1601" s="531" t="s">
        <v>7859</v>
      </c>
      <c r="B1601" s="195" t="s">
        <v>10570</v>
      </c>
      <c r="C1601" s="26" t="s">
        <v>14411</v>
      </c>
      <c r="D1601" s="25"/>
      <c r="E1601" s="25"/>
      <c r="F1601" s="20"/>
      <c r="G1601" s="33" t="s">
        <v>23593</v>
      </c>
      <c r="H1601" s="12">
        <v>0</v>
      </c>
      <c r="I1601" s="12">
        <v>0</v>
      </c>
      <c r="J1601" s="12">
        <v>1000</v>
      </c>
      <c r="K1601" s="12">
        <v>0</v>
      </c>
      <c r="L1601" s="190">
        <v>4</v>
      </c>
      <c r="M1601" s="13" t="s">
        <v>1050</v>
      </c>
      <c r="N1601" s="14" t="s">
        <v>6792</v>
      </c>
      <c r="O1601" s="41"/>
      <c r="P1601" s="14"/>
      <c r="Q1601" s="14"/>
      <c r="R1601" s="14">
        <v>25287</v>
      </c>
      <c r="S1601" s="14" t="s">
        <v>6790</v>
      </c>
      <c r="T1601" s="14" t="s">
        <v>7435</v>
      </c>
      <c r="U1601" s="14" t="s">
        <v>7859</v>
      </c>
      <c r="V1601" s="14" t="s">
        <v>8803</v>
      </c>
      <c r="W1601" s="14" t="s">
        <v>25725</v>
      </c>
      <c r="X1601" s="41" t="s">
        <v>12721</v>
      </c>
      <c r="Y1601" s="41" t="s">
        <v>12722</v>
      </c>
      <c r="Z1601" s="41" t="s">
        <v>24582</v>
      </c>
      <c r="AA1601" s="41" t="s">
        <v>12723</v>
      </c>
      <c r="AB1601" s="41"/>
      <c r="AD1601" s="74"/>
      <c r="AE1601" s="74"/>
      <c r="AF1601" s="74"/>
      <c r="AG1601" s="360" t="s">
        <v>16482</v>
      </c>
      <c r="AH1601" s="153" t="s">
        <v>24308</v>
      </c>
    </row>
    <row r="1602" spans="1:34" ht="31.5" customHeight="1" outlineLevel="1">
      <c r="A1602" s="531" t="s">
        <v>7860</v>
      </c>
      <c r="B1602" s="195" t="s">
        <v>10571</v>
      </c>
      <c r="C1602" s="26" t="s">
        <v>14412</v>
      </c>
      <c r="D1602" s="25"/>
      <c r="E1602" s="25"/>
      <c r="F1602" s="20"/>
      <c r="G1602" s="33" t="s">
        <v>23593</v>
      </c>
      <c r="H1602" s="12">
        <v>0</v>
      </c>
      <c r="I1602" s="12">
        <v>0</v>
      </c>
      <c r="J1602" s="12">
        <v>1000</v>
      </c>
      <c r="K1602" s="12">
        <v>0</v>
      </c>
      <c r="L1602" s="190">
        <v>4</v>
      </c>
      <c r="M1602" s="13" t="s">
        <v>1051</v>
      </c>
      <c r="N1602" s="14" t="s">
        <v>6793</v>
      </c>
      <c r="O1602" s="41"/>
      <c r="P1602" s="14"/>
      <c r="Q1602" s="14"/>
      <c r="R1602" s="14">
        <v>18563</v>
      </c>
      <c r="S1602" s="14" t="s">
        <v>6791</v>
      </c>
      <c r="T1602" s="14" t="s">
        <v>3975</v>
      </c>
      <c r="U1602" s="14" t="s">
        <v>7860</v>
      </c>
      <c r="V1602" s="14" t="s">
        <v>8804</v>
      </c>
      <c r="W1602" s="14" t="s">
        <v>25726</v>
      </c>
      <c r="X1602" s="41" t="s">
        <v>13467</v>
      </c>
      <c r="Y1602" s="41" t="s">
        <v>13468</v>
      </c>
      <c r="Z1602" s="41" t="s">
        <v>24583</v>
      </c>
      <c r="AA1602" s="41" t="s">
        <v>12724</v>
      </c>
      <c r="AB1602" s="41"/>
      <c r="AD1602" s="74"/>
      <c r="AE1602" s="358" t="s">
        <v>9</v>
      </c>
      <c r="AF1602" s="74"/>
      <c r="AG1602" s="360" t="s">
        <v>16483</v>
      </c>
      <c r="AH1602" s="153" t="s">
        <v>24308</v>
      </c>
    </row>
    <row r="1603" spans="1:34" s="153" customFormat="1" ht="31.5" customHeight="1" outlineLevel="1">
      <c r="A1603" s="531" t="s">
        <v>11432</v>
      </c>
      <c r="B1603" s="219" t="s">
        <v>11236</v>
      </c>
      <c r="C1603" s="257" t="s">
        <v>23755</v>
      </c>
      <c r="D1603" s="90"/>
      <c r="E1603" s="90"/>
      <c r="F1603" s="48"/>
      <c r="G1603" s="33" t="s">
        <v>23593</v>
      </c>
      <c r="H1603" s="12">
        <v>0</v>
      </c>
      <c r="I1603" s="12">
        <v>0</v>
      </c>
      <c r="J1603" s="12">
        <v>1000</v>
      </c>
      <c r="K1603" s="12">
        <v>0</v>
      </c>
      <c r="L1603" s="51"/>
      <c r="M1603" s="91"/>
      <c r="N1603" s="92"/>
      <c r="O1603" s="385"/>
      <c r="P1603" s="14"/>
      <c r="Q1603" s="14"/>
      <c r="R1603" s="14"/>
      <c r="S1603" s="14" t="s">
        <v>7436</v>
      </c>
      <c r="T1603" s="14"/>
      <c r="U1603" s="14"/>
      <c r="V1603" s="14"/>
      <c r="W1603" s="14"/>
      <c r="X1603" s="41" t="s">
        <v>13467</v>
      </c>
      <c r="Y1603" s="41" t="s">
        <v>13468</v>
      </c>
      <c r="Z1603" s="41" t="s">
        <v>24583</v>
      </c>
      <c r="AA1603" s="41" t="s">
        <v>12724</v>
      </c>
      <c r="AB1603" s="41"/>
      <c r="AC1603" s="517"/>
      <c r="AD1603" s="74"/>
      <c r="AE1603" s="74"/>
      <c r="AF1603" s="74"/>
      <c r="AG1603" s="360" t="s">
        <v>15686</v>
      </c>
      <c r="AH1603" s="153" t="s">
        <v>24308</v>
      </c>
    </row>
    <row r="1604" spans="1:34" ht="31.5" customHeight="1" outlineLevel="1">
      <c r="A1604" s="531" t="s">
        <v>11433</v>
      </c>
      <c r="B1604" s="248" t="s">
        <v>11236</v>
      </c>
      <c r="C1604" s="26" t="s">
        <v>23798</v>
      </c>
      <c r="D1604" s="90"/>
      <c r="E1604" s="90"/>
      <c r="F1604" s="48"/>
      <c r="G1604" s="33" t="s">
        <v>23593</v>
      </c>
      <c r="H1604" s="12">
        <v>0</v>
      </c>
      <c r="I1604" s="12">
        <v>0</v>
      </c>
      <c r="J1604" s="12">
        <v>1000</v>
      </c>
      <c r="K1604" s="12">
        <v>0</v>
      </c>
      <c r="L1604" s="51"/>
      <c r="M1604" s="91"/>
      <c r="N1604" s="92"/>
      <c r="O1604" s="385"/>
      <c r="P1604" s="14"/>
      <c r="Q1604" s="14"/>
      <c r="R1604" s="14" t="s">
        <v>7437</v>
      </c>
      <c r="S1604" s="14" t="s">
        <v>7438</v>
      </c>
      <c r="T1604" s="14"/>
      <c r="U1604" s="14"/>
      <c r="V1604" s="14"/>
      <c r="W1604" s="14"/>
      <c r="X1604" s="41" t="s">
        <v>13467</v>
      </c>
      <c r="Y1604" s="41" t="s">
        <v>13468</v>
      </c>
      <c r="Z1604" s="41" t="s">
        <v>24583</v>
      </c>
      <c r="AA1604" s="41" t="s">
        <v>12724</v>
      </c>
      <c r="AB1604" s="41"/>
      <c r="AD1604" s="74"/>
      <c r="AE1604" s="74"/>
      <c r="AF1604" s="74"/>
      <c r="AG1604" s="360" t="s">
        <v>15686</v>
      </c>
      <c r="AH1604" s="153" t="s">
        <v>24308</v>
      </c>
    </row>
    <row r="1605" spans="1:34" ht="31.5" customHeight="1" outlineLevel="1">
      <c r="A1605" s="531" t="s">
        <v>11435</v>
      </c>
      <c r="B1605" s="248" t="s">
        <v>11236</v>
      </c>
      <c r="C1605" s="26" t="s">
        <v>23756</v>
      </c>
      <c r="D1605" s="90"/>
      <c r="E1605" s="90"/>
      <c r="F1605" s="48"/>
      <c r="G1605" s="33" t="s">
        <v>23593</v>
      </c>
      <c r="H1605" s="12">
        <v>0</v>
      </c>
      <c r="I1605" s="12">
        <v>0</v>
      </c>
      <c r="J1605" s="12">
        <v>1000</v>
      </c>
      <c r="K1605" s="12">
        <v>0</v>
      </c>
      <c r="L1605" s="51"/>
      <c r="M1605" s="91"/>
      <c r="N1605" s="92"/>
      <c r="O1605" s="385"/>
      <c r="P1605" s="14"/>
      <c r="Q1605" s="14"/>
      <c r="R1605" s="14"/>
      <c r="S1605" s="14" t="s">
        <v>7439</v>
      </c>
      <c r="T1605" s="14"/>
      <c r="U1605" s="14"/>
      <c r="V1605" s="14"/>
      <c r="W1605" s="14"/>
      <c r="X1605" s="41" t="s">
        <v>13467</v>
      </c>
      <c r="Y1605" s="41" t="s">
        <v>13468</v>
      </c>
      <c r="Z1605" s="41" t="s">
        <v>24583</v>
      </c>
      <c r="AA1605" s="41" t="s">
        <v>12724</v>
      </c>
      <c r="AB1605" s="41"/>
      <c r="AD1605" s="74"/>
      <c r="AE1605" s="74"/>
      <c r="AF1605" s="74"/>
      <c r="AG1605" s="360" t="s">
        <v>15687</v>
      </c>
      <c r="AH1605" s="153" t="s">
        <v>24308</v>
      </c>
    </row>
    <row r="1606" spans="1:34" ht="31.5" customHeight="1" outlineLevel="1">
      <c r="A1606" s="531" t="s">
        <v>9784</v>
      </c>
      <c r="B1606" s="248" t="s">
        <v>15186</v>
      </c>
      <c r="C1606" s="26" t="s">
        <v>22945</v>
      </c>
      <c r="D1606" s="90" t="s">
        <v>15187</v>
      </c>
      <c r="E1606" s="90"/>
      <c r="F1606" s="48"/>
      <c r="G1606" s="33" t="s">
        <v>23593</v>
      </c>
      <c r="H1606" s="12">
        <v>1</v>
      </c>
      <c r="I1606" s="12">
        <v>-1000</v>
      </c>
      <c r="J1606" s="12">
        <v>1000</v>
      </c>
      <c r="K1606" s="12">
        <v>0</v>
      </c>
      <c r="L1606" s="51"/>
      <c r="M1606" s="13" t="s">
        <v>1052</v>
      </c>
      <c r="N1606" s="92"/>
      <c r="O1606" s="385"/>
      <c r="P1606" s="14"/>
      <c r="Q1606" s="14"/>
      <c r="R1606" s="14">
        <v>33448</v>
      </c>
      <c r="S1606" s="14" t="s">
        <v>7440</v>
      </c>
      <c r="T1606" s="14" t="s">
        <v>7441</v>
      </c>
      <c r="U1606" s="14" t="s">
        <v>9784</v>
      </c>
      <c r="V1606" s="14" t="s">
        <v>8805</v>
      </c>
      <c r="W1606" s="14" t="s">
        <v>25727</v>
      </c>
      <c r="X1606" s="41" t="s">
        <v>13467</v>
      </c>
      <c r="Y1606" s="41" t="s">
        <v>13468</v>
      </c>
      <c r="Z1606" s="41" t="s">
        <v>24583</v>
      </c>
      <c r="AA1606" s="41" t="s">
        <v>12724</v>
      </c>
      <c r="AB1606" s="41"/>
      <c r="AD1606" s="74"/>
      <c r="AE1606" s="358" t="s">
        <v>10</v>
      </c>
      <c r="AF1606" s="74"/>
      <c r="AG1606" s="360" t="s">
        <v>15688</v>
      </c>
      <c r="AH1606" s="153" t="s">
        <v>24308</v>
      </c>
    </row>
    <row r="1607" spans="1:34" ht="31.5" customHeight="1" outlineLevel="1">
      <c r="A1607" s="531" t="s">
        <v>11436</v>
      </c>
      <c r="B1607" s="219" t="s">
        <v>11434</v>
      </c>
      <c r="C1607" s="26" t="s">
        <v>14413</v>
      </c>
      <c r="D1607" s="90"/>
      <c r="E1607" s="90"/>
      <c r="F1607" s="48"/>
      <c r="G1607" s="33" t="s">
        <v>23593</v>
      </c>
      <c r="H1607" s="12">
        <v>1</v>
      </c>
      <c r="I1607" s="12">
        <v>-1000</v>
      </c>
      <c r="J1607" s="12">
        <v>1000</v>
      </c>
      <c r="K1607" s="12">
        <v>0</v>
      </c>
      <c r="L1607" s="51"/>
      <c r="M1607" s="13" t="s">
        <v>1053</v>
      </c>
      <c r="N1607" s="92"/>
      <c r="O1607" s="385"/>
      <c r="P1607" s="14"/>
      <c r="Q1607" s="14"/>
      <c r="R1607" s="14">
        <v>36380</v>
      </c>
      <c r="S1607" s="14" t="s">
        <v>6782</v>
      </c>
      <c r="T1607" s="14" t="s">
        <v>8806</v>
      </c>
      <c r="U1607" s="14"/>
      <c r="V1607" s="14" t="s">
        <v>1054</v>
      </c>
      <c r="W1607" s="14" t="s">
        <v>25728</v>
      </c>
      <c r="X1607" s="41" t="s">
        <v>13467</v>
      </c>
      <c r="Y1607" s="41" t="s">
        <v>13468</v>
      </c>
      <c r="Z1607" s="41" t="s">
        <v>24583</v>
      </c>
      <c r="AA1607" s="41" t="s">
        <v>12724</v>
      </c>
      <c r="AB1607" s="41"/>
      <c r="AD1607" s="74"/>
      <c r="AE1607" s="74"/>
      <c r="AF1607" s="74"/>
      <c r="AG1607" s="360" t="s">
        <v>15686</v>
      </c>
      <c r="AH1607" s="153" t="s">
        <v>24308</v>
      </c>
    </row>
    <row r="1608" spans="1:34" ht="31.5" customHeight="1" outlineLevel="1">
      <c r="A1608" s="531" t="s">
        <v>11437</v>
      </c>
      <c r="B1608" s="248" t="s">
        <v>11236</v>
      </c>
      <c r="C1608" s="26" t="s">
        <v>23757</v>
      </c>
      <c r="D1608" s="90"/>
      <c r="E1608" s="90"/>
      <c r="F1608" s="48"/>
      <c r="G1608" s="33" t="s">
        <v>23593</v>
      </c>
      <c r="H1608" s="12">
        <v>0</v>
      </c>
      <c r="I1608" s="12">
        <v>0</v>
      </c>
      <c r="J1608" s="12">
        <v>1000</v>
      </c>
      <c r="K1608" s="12">
        <v>0</v>
      </c>
      <c r="L1608" s="51"/>
      <c r="M1608" s="91"/>
      <c r="N1608" s="92"/>
      <c r="O1608" s="385"/>
      <c r="P1608" s="14"/>
      <c r="Q1608" s="14"/>
      <c r="R1608" s="14"/>
      <c r="S1608" s="14" t="s">
        <v>7442</v>
      </c>
      <c r="T1608" s="14"/>
      <c r="U1608" s="14"/>
      <c r="V1608" s="14"/>
      <c r="W1608" s="14"/>
      <c r="X1608" s="41" t="s">
        <v>13467</v>
      </c>
      <c r="Y1608" s="41" t="s">
        <v>13468</v>
      </c>
      <c r="Z1608" s="41" t="s">
        <v>24583</v>
      </c>
      <c r="AA1608" s="41" t="s">
        <v>12724</v>
      </c>
      <c r="AB1608" s="41"/>
      <c r="AD1608" s="74"/>
      <c r="AE1608" s="74"/>
      <c r="AF1608" s="74"/>
      <c r="AG1608" s="360" t="s">
        <v>15687</v>
      </c>
      <c r="AH1608" s="153" t="s">
        <v>24308</v>
      </c>
    </row>
    <row r="1609" spans="1:34" s="153" customFormat="1" ht="31.5" customHeight="1" outlineLevel="1">
      <c r="A1609" s="531" t="s">
        <v>11438</v>
      </c>
      <c r="B1609" s="248" t="s">
        <v>11236</v>
      </c>
      <c r="C1609" s="26" t="s">
        <v>23758</v>
      </c>
      <c r="D1609" s="90"/>
      <c r="E1609" s="90"/>
      <c r="F1609" s="48"/>
      <c r="G1609" s="33" t="s">
        <v>23593</v>
      </c>
      <c r="H1609" s="12">
        <v>0</v>
      </c>
      <c r="I1609" s="12">
        <v>0</v>
      </c>
      <c r="J1609" s="12">
        <v>1000</v>
      </c>
      <c r="K1609" s="12">
        <v>0</v>
      </c>
      <c r="L1609" s="51"/>
      <c r="M1609" s="91"/>
      <c r="N1609" s="92"/>
      <c r="O1609" s="385"/>
      <c r="P1609" s="14"/>
      <c r="Q1609" s="14"/>
      <c r="R1609" s="14" t="s">
        <v>7437</v>
      </c>
      <c r="S1609" s="14" t="s">
        <v>7443</v>
      </c>
      <c r="T1609" s="14"/>
      <c r="U1609" s="14"/>
      <c r="V1609" s="14"/>
      <c r="W1609" s="14"/>
      <c r="X1609" s="41" t="s">
        <v>13467</v>
      </c>
      <c r="Y1609" s="41" t="s">
        <v>13468</v>
      </c>
      <c r="Z1609" s="41" t="s">
        <v>24583</v>
      </c>
      <c r="AA1609" s="41" t="s">
        <v>12724</v>
      </c>
      <c r="AB1609" s="41"/>
      <c r="AC1609" s="517"/>
      <c r="AD1609" s="74"/>
      <c r="AE1609" s="74"/>
      <c r="AF1609" s="74"/>
      <c r="AG1609" s="360" t="s">
        <v>15686</v>
      </c>
      <c r="AH1609" s="153" t="s">
        <v>24308</v>
      </c>
    </row>
    <row r="1610" spans="1:34" s="153" customFormat="1" ht="31.5" customHeight="1" outlineLevel="1">
      <c r="A1610" s="531" t="s">
        <v>11439</v>
      </c>
      <c r="B1610" s="248" t="s">
        <v>11236</v>
      </c>
      <c r="C1610" s="26" t="s">
        <v>23759</v>
      </c>
      <c r="D1610" s="90"/>
      <c r="E1610" s="90"/>
      <c r="F1610" s="48"/>
      <c r="G1610" s="33" t="s">
        <v>23593</v>
      </c>
      <c r="H1610" s="12">
        <v>0</v>
      </c>
      <c r="I1610" s="12">
        <v>0</v>
      </c>
      <c r="J1610" s="12">
        <v>1000</v>
      </c>
      <c r="K1610" s="12">
        <v>0</v>
      </c>
      <c r="L1610" s="51"/>
      <c r="M1610" s="91"/>
      <c r="N1610" s="92"/>
      <c r="O1610" s="385"/>
      <c r="P1610" s="14"/>
      <c r="Q1610" s="14"/>
      <c r="R1610" s="14"/>
      <c r="S1610" s="14" t="s">
        <v>7444</v>
      </c>
      <c r="T1610" s="14"/>
      <c r="U1610" s="14"/>
      <c r="V1610" s="14"/>
      <c r="W1610" s="14"/>
      <c r="X1610" s="41" t="s">
        <v>13467</v>
      </c>
      <c r="Y1610" s="41" t="s">
        <v>13468</v>
      </c>
      <c r="Z1610" s="41" t="s">
        <v>24583</v>
      </c>
      <c r="AA1610" s="41" t="s">
        <v>12724</v>
      </c>
      <c r="AB1610" s="41"/>
      <c r="AC1610" s="517"/>
      <c r="AD1610" s="74"/>
      <c r="AE1610" s="74"/>
      <c r="AF1610" s="74"/>
      <c r="AG1610" s="360" t="s">
        <v>15686</v>
      </c>
      <c r="AH1610" s="153" t="s">
        <v>24308</v>
      </c>
    </row>
    <row r="1611" spans="1:34" s="153" customFormat="1" ht="31.5" customHeight="1" outlineLevel="1">
      <c r="A1611" s="531" t="s">
        <v>10123</v>
      </c>
      <c r="B1611" s="248" t="s">
        <v>15188</v>
      </c>
      <c r="C1611" s="26" t="s">
        <v>15189</v>
      </c>
      <c r="D1611" s="90"/>
      <c r="E1611" s="90"/>
      <c r="F1611" s="48"/>
      <c r="G1611" s="33" t="s">
        <v>23593</v>
      </c>
      <c r="H1611" s="12">
        <v>1</v>
      </c>
      <c r="I1611" s="12">
        <v>-1000</v>
      </c>
      <c r="J1611" s="12">
        <v>1000</v>
      </c>
      <c r="K1611" s="12">
        <v>0</v>
      </c>
      <c r="L1611" s="51"/>
      <c r="M1611" s="13" t="s">
        <v>1052</v>
      </c>
      <c r="N1611" s="92"/>
      <c r="O1611" s="385"/>
      <c r="P1611" s="14"/>
      <c r="Q1611" s="14"/>
      <c r="R1611" s="14"/>
      <c r="S1611" s="14" t="s">
        <v>7445</v>
      </c>
      <c r="T1611" s="14"/>
      <c r="U1611" s="14"/>
      <c r="V1611" s="14" t="s">
        <v>7446</v>
      </c>
      <c r="W1611" s="14"/>
      <c r="X1611" s="41" t="s">
        <v>13467</v>
      </c>
      <c r="Y1611" s="41" t="s">
        <v>13468</v>
      </c>
      <c r="Z1611" s="41" t="s">
        <v>24583</v>
      </c>
      <c r="AA1611" s="41" t="s">
        <v>12724</v>
      </c>
      <c r="AB1611" s="41"/>
      <c r="AC1611" s="517"/>
      <c r="AD1611" s="74"/>
      <c r="AE1611" s="74"/>
      <c r="AF1611" s="74"/>
      <c r="AG1611" s="360" t="s">
        <v>15687</v>
      </c>
      <c r="AH1611" s="153" t="s">
        <v>24308</v>
      </c>
    </row>
    <row r="1612" spans="1:34" s="153" customFormat="1" ht="31.5" customHeight="1" outlineLevel="1">
      <c r="A1612" s="531" t="s">
        <v>7861</v>
      </c>
      <c r="B1612" s="219" t="s">
        <v>11237</v>
      </c>
      <c r="C1612" s="26" t="s">
        <v>14414</v>
      </c>
      <c r="D1612" s="90"/>
      <c r="E1612" s="90"/>
      <c r="F1612" s="48"/>
      <c r="G1612" s="33" t="s">
        <v>23593</v>
      </c>
      <c r="H1612" s="12">
        <v>1</v>
      </c>
      <c r="I1612" s="12">
        <v>-1000</v>
      </c>
      <c r="J1612" s="12">
        <v>1000</v>
      </c>
      <c r="K1612" s="12">
        <v>0</v>
      </c>
      <c r="L1612" s="51"/>
      <c r="M1612" s="13" t="s">
        <v>1053</v>
      </c>
      <c r="N1612" s="92"/>
      <c r="O1612" s="385"/>
      <c r="P1612" s="14"/>
      <c r="Q1612" s="14"/>
      <c r="R1612" s="14">
        <v>33460</v>
      </c>
      <c r="S1612" s="14" t="s">
        <v>6783</v>
      </c>
      <c r="T1612" s="14"/>
      <c r="U1612" s="14" t="s">
        <v>7861</v>
      </c>
      <c r="V1612" s="14" t="s">
        <v>8807</v>
      </c>
      <c r="W1612" s="14" t="s">
        <v>25729</v>
      </c>
      <c r="X1612" s="41" t="s">
        <v>13467</v>
      </c>
      <c r="Y1612" s="41" t="s">
        <v>13468</v>
      </c>
      <c r="Z1612" s="41" t="s">
        <v>24583</v>
      </c>
      <c r="AA1612" s="41" t="s">
        <v>12724</v>
      </c>
      <c r="AB1612" s="41"/>
      <c r="AC1612" s="517"/>
      <c r="AD1612" s="74"/>
      <c r="AE1612" s="358" t="s">
        <v>10</v>
      </c>
      <c r="AF1612" s="74"/>
      <c r="AG1612" s="360" t="s">
        <v>15688</v>
      </c>
      <c r="AH1612" s="153" t="s">
        <v>24308</v>
      </c>
    </row>
    <row r="1613" spans="1:34" ht="31.5" customHeight="1">
      <c r="A1613" s="531" t="s">
        <v>1055</v>
      </c>
      <c r="B1613" s="195" t="s">
        <v>11238</v>
      </c>
      <c r="C1613" s="27" t="s">
        <v>11669</v>
      </c>
      <c r="D1613" s="25"/>
      <c r="E1613" s="25"/>
      <c r="F1613" s="20"/>
      <c r="G1613" s="262" t="s">
        <v>23594</v>
      </c>
      <c r="H1613" s="12">
        <v>0</v>
      </c>
      <c r="I1613" s="12">
        <v>0</v>
      </c>
      <c r="J1613" s="12">
        <v>1000</v>
      </c>
      <c r="K1613" s="12">
        <v>0</v>
      </c>
      <c r="L1613" s="190">
        <v>2</v>
      </c>
      <c r="M1613" s="13" t="s">
        <v>1056</v>
      </c>
      <c r="N1613" s="14"/>
      <c r="O1613" s="70"/>
      <c r="P1613" s="14"/>
      <c r="Q1613" s="14"/>
      <c r="R1613" s="14">
        <v>21129</v>
      </c>
      <c r="S1613" s="14" t="s">
        <v>8808</v>
      </c>
      <c r="T1613" s="14" t="s">
        <v>7447</v>
      </c>
      <c r="U1613" s="14" t="s">
        <v>1055</v>
      </c>
      <c r="V1613" s="14" t="s">
        <v>1055</v>
      </c>
      <c r="W1613" s="14" t="s">
        <v>25730</v>
      </c>
      <c r="X1613" s="41" t="s">
        <v>12725</v>
      </c>
      <c r="Y1613" s="41" t="s">
        <v>12726</v>
      </c>
      <c r="Z1613" s="41" t="s">
        <v>12727</v>
      </c>
      <c r="AA1613" s="41" t="s">
        <v>12723</v>
      </c>
      <c r="AB1613" s="41" t="s">
        <v>14302</v>
      </c>
      <c r="AD1613" s="74"/>
      <c r="AE1613" s="74"/>
      <c r="AF1613" s="74"/>
      <c r="AG1613" s="360" t="s">
        <v>16484</v>
      </c>
      <c r="AH1613" s="153" t="s">
        <v>24308</v>
      </c>
    </row>
    <row r="1614" spans="1:34" ht="31.5" customHeight="1" outlineLevel="1">
      <c r="A1614" s="531" t="s">
        <v>1057</v>
      </c>
      <c r="B1614" s="219" t="s">
        <v>9568</v>
      </c>
      <c r="C1614" s="27" t="s">
        <v>11670</v>
      </c>
      <c r="D1614" s="25"/>
      <c r="E1614" s="25"/>
      <c r="F1614" s="20"/>
      <c r="G1614" s="262" t="s">
        <v>23594</v>
      </c>
      <c r="H1614" s="12">
        <v>0</v>
      </c>
      <c r="I1614" s="12">
        <v>0</v>
      </c>
      <c r="J1614" s="12">
        <v>1000</v>
      </c>
      <c r="K1614" s="12">
        <v>0</v>
      </c>
      <c r="L1614" s="190">
        <v>2</v>
      </c>
      <c r="M1614" s="13"/>
      <c r="N1614" s="14"/>
      <c r="O1614" s="70"/>
      <c r="P1614" s="14"/>
      <c r="Q1614" s="14"/>
      <c r="R1614" s="14">
        <v>33435</v>
      </c>
      <c r="S1614" s="14" t="s">
        <v>8809</v>
      </c>
      <c r="T1614" s="14" t="s">
        <v>3974</v>
      </c>
      <c r="U1614" s="14" t="s">
        <v>1057</v>
      </c>
      <c r="V1614" s="14" t="s">
        <v>1057</v>
      </c>
      <c r="W1614" s="14" t="s">
        <v>25731</v>
      </c>
      <c r="X1614" s="41" t="s">
        <v>12725</v>
      </c>
      <c r="Y1614" s="41" t="s">
        <v>12726</v>
      </c>
      <c r="Z1614" s="41" t="s">
        <v>12727</v>
      </c>
      <c r="AA1614" s="41" t="s">
        <v>12723</v>
      </c>
      <c r="AB1614" s="41" t="s">
        <v>14302</v>
      </c>
      <c r="AD1614" s="74"/>
      <c r="AE1614" s="74"/>
      <c r="AF1614" s="74"/>
      <c r="AG1614" s="360" t="s">
        <v>16485</v>
      </c>
      <c r="AH1614" s="153" t="s">
        <v>24308</v>
      </c>
    </row>
    <row r="1615" spans="1:34" ht="31.5" customHeight="1" outlineLevel="1">
      <c r="A1615" s="531" t="s">
        <v>1058</v>
      </c>
      <c r="B1615" s="219" t="s">
        <v>9569</v>
      </c>
      <c r="C1615" s="26" t="s">
        <v>23760</v>
      </c>
      <c r="D1615" s="25"/>
      <c r="E1615" s="25"/>
      <c r="F1615" s="20"/>
      <c r="G1615" s="254" t="s">
        <v>23595</v>
      </c>
      <c r="H1615" s="12">
        <v>0</v>
      </c>
      <c r="I1615" s="12">
        <v>0</v>
      </c>
      <c r="J1615" s="12">
        <v>1000</v>
      </c>
      <c r="K1615" s="82">
        <v>0</v>
      </c>
      <c r="L1615" s="51">
        <v>2</v>
      </c>
      <c r="M1615" s="13"/>
      <c r="N1615" s="349" t="s">
        <v>16030</v>
      </c>
      <c r="O1615" s="385"/>
      <c r="P1615" s="14"/>
      <c r="Q1615" s="14"/>
      <c r="R1615" s="14"/>
      <c r="S1615" s="14"/>
      <c r="T1615" s="14"/>
      <c r="U1615" s="14"/>
      <c r="V1615" s="14" t="s">
        <v>1058</v>
      </c>
      <c r="W1615" s="14" t="s">
        <v>25732</v>
      </c>
      <c r="X1615" s="41"/>
      <c r="Y1615" s="41"/>
      <c r="Z1615" s="41"/>
      <c r="AA1615" s="41"/>
      <c r="AB1615" s="41"/>
      <c r="AD1615" s="74"/>
      <c r="AE1615" s="74"/>
      <c r="AF1615" s="74"/>
      <c r="AG1615" s="360" t="s">
        <v>16486</v>
      </c>
      <c r="AH1615" s="153" t="s">
        <v>24308</v>
      </c>
    </row>
    <row r="1616" spans="1:34" ht="31.5" customHeight="1" outlineLevel="1">
      <c r="A1616" s="531" t="s">
        <v>1060</v>
      </c>
      <c r="B1616" s="219" t="s">
        <v>9570</v>
      </c>
      <c r="C1616" s="26" t="s">
        <v>23983</v>
      </c>
      <c r="D1616" s="25"/>
      <c r="E1616" s="25"/>
      <c r="F1616" s="20"/>
      <c r="G1616" s="254" t="s">
        <v>23595</v>
      </c>
      <c r="H1616" s="12">
        <v>0</v>
      </c>
      <c r="I1616" s="12">
        <v>0</v>
      </c>
      <c r="J1616" s="12">
        <v>1000</v>
      </c>
      <c r="K1616" s="82">
        <v>0</v>
      </c>
      <c r="L1616" s="51">
        <v>2</v>
      </c>
      <c r="M1616" s="13"/>
      <c r="N1616" s="349" t="s">
        <v>16029</v>
      </c>
      <c r="O1616" s="385"/>
      <c r="P1616" s="14"/>
      <c r="Q1616" s="14"/>
      <c r="R1616" s="14"/>
      <c r="S1616" s="14"/>
      <c r="T1616" s="14"/>
      <c r="U1616" s="14" t="s">
        <v>1060</v>
      </c>
      <c r="V1616" s="14" t="s">
        <v>1060</v>
      </c>
      <c r="W1616" s="14" t="s">
        <v>25733</v>
      </c>
      <c r="X1616" s="41"/>
      <c r="Y1616" s="41"/>
      <c r="Z1616" s="41"/>
      <c r="AA1616" s="41"/>
      <c r="AB1616" s="41"/>
      <c r="AD1616" s="74"/>
      <c r="AE1616" s="74"/>
      <c r="AF1616" s="74"/>
      <c r="AG1616" s="360" t="s">
        <v>16487</v>
      </c>
      <c r="AH1616" s="153" t="s">
        <v>24308</v>
      </c>
    </row>
    <row r="1617" spans="1:34" ht="31.5" customHeight="1" outlineLevel="1">
      <c r="A1617" s="531" t="s">
        <v>8811</v>
      </c>
      <c r="B1617" s="195" t="s">
        <v>10572</v>
      </c>
      <c r="C1617" s="26" t="s">
        <v>14640</v>
      </c>
      <c r="D1617" s="25"/>
      <c r="E1617" s="25"/>
      <c r="F1617" s="20"/>
      <c r="G1617" s="254" t="s">
        <v>23595</v>
      </c>
      <c r="H1617" s="12">
        <v>0</v>
      </c>
      <c r="I1617" s="12">
        <v>0</v>
      </c>
      <c r="J1617" s="12">
        <v>1000</v>
      </c>
      <c r="K1617" s="82">
        <v>0</v>
      </c>
      <c r="L1617" s="51">
        <v>2</v>
      </c>
      <c r="M1617" s="13" t="s">
        <v>1059</v>
      </c>
      <c r="N1617" s="92"/>
      <c r="O1617" s="385"/>
      <c r="P1617" s="14"/>
      <c r="Q1617" s="14"/>
      <c r="R1617" s="14">
        <v>18503</v>
      </c>
      <c r="S1617" s="14" t="s">
        <v>8810</v>
      </c>
      <c r="T1617" s="14" t="s">
        <v>5613</v>
      </c>
      <c r="U1617" s="14" t="s">
        <v>8811</v>
      </c>
      <c r="V1617" s="14" t="s">
        <v>8811</v>
      </c>
      <c r="W1617" s="14" t="s">
        <v>25734</v>
      </c>
      <c r="X1617" s="41" t="s">
        <v>12725</v>
      </c>
      <c r="Y1617" s="41" t="s">
        <v>12726</v>
      </c>
      <c r="Z1617" s="41" t="s">
        <v>12727</v>
      </c>
      <c r="AA1617" s="41" t="s">
        <v>12723</v>
      </c>
      <c r="AB1617" s="41" t="s">
        <v>14302</v>
      </c>
      <c r="AD1617" s="74"/>
      <c r="AE1617" s="74"/>
      <c r="AF1617" s="74"/>
      <c r="AG1617" s="360" t="s">
        <v>16488</v>
      </c>
      <c r="AH1617" s="153" t="s">
        <v>24308</v>
      </c>
    </row>
    <row r="1618" spans="1:34" ht="31.5" customHeight="1" outlineLevel="1">
      <c r="A1618" s="546" t="s">
        <v>15813</v>
      </c>
      <c r="B1618" s="219" t="s">
        <v>11239</v>
      </c>
      <c r="C1618" s="36" t="s">
        <v>23985</v>
      </c>
      <c r="D1618" s="107"/>
      <c r="E1618" s="107"/>
      <c r="F1618" s="150"/>
      <c r="G1618" s="254" t="s">
        <v>23595</v>
      </c>
      <c r="H1618" s="12">
        <v>1</v>
      </c>
      <c r="I1618" s="12">
        <v>-1000</v>
      </c>
      <c r="J1618" s="12">
        <v>1000</v>
      </c>
      <c r="K1618" s="12">
        <v>0</v>
      </c>
      <c r="L1618" s="190"/>
      <c r="M1618" s="13"/>
      <c r="N1618" s="14" t="s">
        <v>16031</v>
      </c>
      <c r="O1618" s="70"/>
      <c r="P1618" s="14"/>
      <c r="Q1618" s="14"/>
      <c r="R1618" s="14"/>
      <c r="S1618" s="14"/>
      <c r="T1618" s="14"/>
      <c r="U1618" s="14" t="s">
        <v>15813</v>
      </c>
      <c r="V1618" s="14"/>
      <c r="W1618" s="14" t="s">
        <v>25735</v>
      </c>
      <c r="X1618" s="41"/>
      <c r="Y1618" s="41"/>
      <c r="Z1618" s="41"/>
      <c r="AA1618" s="41"/>
      <c r="AB1618" s="41"/>
      <c r="AD1618" s="74"/>
      <c r="AE1618" s="74"/>
      <c r="AF1618" s="74"/>
      <c r="AG1618" s="360" t="s">
        <v>16489</v>
      </c>
      <c r="AH1618" s="153" t="s">
        <v>24308</v>
      </c>
    </row>
    <row r="1619" spans="1:34" ht="31.5" customHeight="1">
      <c r="A1619" s="563" t="s">
        <v>1061</v>
      </c>
      <c r="B1619" s="219" t="s">
        <v>11244</v>
      </c>
      <c r="C1619" s="27" t="s">
        <v>14641</v>
      </c>
      <c r="D1619" s="35"/>
      <c r="E1619" s="35"/>
      <c r="F1619" s="32"/>
      <c r="G1619" s="264" t="s">
        <v>23596</v>
      </c>
      <c r="H1619" s="12">
        <v>0</v>
      </c>
      <c r="I1619" s="12">
        <v>0</v>
      </c>
      <c r="J1619" s="12">
        <v>1000</v>
      </c>
      <c r="K1619" s="12">
        <v>0</v>
      </c>
      <c r="L1619" s="190"/>
      <c r="M1619" s="13"/>
      <c r="N1619" s="14"/>
      <c r="O1619" s="70"/>
      <c r="P1619" s="14"/>
      <c r="Q1619" s="14"/>
      <c r="R1619" s="14">
        <v>17729</v>
      </c>
      <c r="S1619" s="14" t="s">
        <v>13828</v>
      </c>
      <c r="T1619" s="14" t="s">
        <v>25736</v>
      </c>
      <c r="U1619" s="14"/>
      <c r="V1619" s="14"/>
      <c r="W1619" s="14" t="s">
        <v>25737</v>
      </c>
      <c r="X1619" s="41"/>
      <c r="Y1619" s="41"/>
      <c r="Z1619" s="41"/>
      <c r="AA1619" s="41"/>
      <c r="AB1619" s="41"/>
      <c r="AD1619" s="74"/>
      <c r="AE1619" s="74"/>
      <c r="AF1619" s="74"/>
      <c r="AG1619" s="360" t="s">
        <v>16490</v>
      </c>
      <c r="AH1619" s="153" t="s">
        <v>24308</v>
      </c>
    </row>
    <row r="1620" spans="1:34" ht="31.5" customHeight="1" outlineLevel="1">
      <c r="A1620" s="563" t="s">
        <v>1062</v>
      </c>
      <c r="B1620" s="194" t="s">
        <v>11240</v>
      </c>
      <c r="C1620" s="27" t="s">
        <v>14642</v>
      </c>
      <c r="D1620" s="35"/>
      <c r="E1620" s="35"/>
      <c r="F1620" s="32"/>
      <c r="G1620" s="264" t="s">
        <v>23596</v>
      </c>
      <c r="H1620" s="12">
        <v>0</v>
      </c>
      <c r="I1620" s="12">
        <v>0</v>
      </c>
      <c r="J1620" s="12">
        <v>1000</v>
      </c>
      <c r="K1620" s="12">
        <v>0</v>
      </c>
      <c r="L1620" s="190"/>
      <c r="M1620" s="13"/>
      <c r="N1620" s="14"/>
      <c r="O1620" s="70"/>
      <c r="P1620" s="14"/>
      <c r="Q1620" s="14"/>
      <c r="R1620" s="14">
        <v>17729</v>
      </c>
      <c r="S1620" s="14" t="s">
        <v>13828</v>
      </c>
      <c r="T1620" s="14" t="s">
        <v>25736</v>
      </c>
      <c r="U1620" s="14"/>
      <c r="V1620" s="14"/>
      <c r="W1620" s="14" t="s">
        <v>25737</v>
      </c>
      <c r="X1620" s="41"/>
      <c r="Y1620" s="41"/>
      <c r="Z1620" s="41"/>
      <c r="AA1620" s="41"/>
      <c r="AB1620" s="41"/>
      <c r="AD1620" s="74"/>
      <c r="AE1620" s="74"/>
      <c r="AF1620" s="74"/>
      <c r="AG1620" s="360" t="s">
        <v>16490</v>
      </c>
      <c r="AH1620" s="153" t="s">
        <v>24308</v>
      </c>
    </row>
    <row r="1621" spans="1:34" ht="31.5" customHeight="1" outlineLevel="1">
      <c r="A1621" s="563" t="s">
        <v>1063</v>
      </c>
      <c r="B1621" s="194" t="s">
        <v>11242</v>
      </c>
      <c r="C1621" s="27" t="s">
        <v>14648</v>
      </c>
      <c r="D1621" s="35"/>
      <c r="E1621" s="35"/>
      <c r="F1621" s="32"/>
      <c r="G1621" s="264" t="s">
        <v>23596</v>
      </c>
      <c r="H1621" s="12">
        <v>0</v>
      </c>
      <c r="I1621" s="12">
        <v>0</v>
      </c>
      <c r="J1621" s="12">
        <v>1000</v>
      </c>
      <c r="K1621" s="12">
        <v>0</v>
      </c>
      <c r="L1621" s="190"/>
      <c r="M1621" s="13"/>
      <c r="N1621" s="14"/>
      <c r="O1621" s="70"/>
      <c r="P1621" s="14"/>
      <c r="Q1621" s="14"/>
      <c r="R1621" s="14">
        <v>17729</v>
      </c>
      <c r="S1621" s="14" t="s">
        <v>13828</v>
      </c>
      <c r="T1621" s="14" t="s">
        <v>25736</v>
      </c>
      <c r="U1621" s="14"/>
      <c r="V1621" s="14"/>
      <c r="W1621" s="14" t="s">
        <v>25737</v>
      </c>
      <c r="X1621" s="41"/>
      <c r="Y1621" s="41"/>
      <c r="Z1621" s="41"/>
      <c r="AA1621" s="41"/>
      <c r="AB1621" s="41"/>
      <c r="AD1621" s="74"/>
      <c r="AE1621" s="74"/>
      <c r="AF1621" s="74"/>
      <c r="AG1621" s="360" t="s">
        <v>16490</v>
      </c>
      <c r="AH1621" s="153" t="s">
        <v>24308</v>
      </c>
    </row>
    <row r="1622" spans="1:34" ht="31.5" customHeight="1" outlineLevel="1">
      <c r="A1622" s="563" t="s">
        <v>1064</v>
      </c>
      <c r="B1622" s="194" t="s">
        <v>11243</v>
      </c>
      <c r="C1622" s="27" t="s">
        <v>14649</v>
      </c>
      <c r="D1622" s="35"/>
      <c r="E1622" s="35"/>
      <c r="F1622" s="32"/>
      <c r="G1622" s="264" t="s">
        <v>23596</v>
      </c>
      <c r="H1622" s="12">
        <v>0</v>
      </c>
      <c r="I1622" s="12">
        <v>0</v>
      </c>
      <c r="J1622" s="12">
        <v>1000</v>
      </c>
      <c r="K1622" s="12">
        <v>0</v>
      </c>
      <c r="L1622" s="190"/>
      <c r="M1622" s="13"/>
      <c r="N1622" s="14"/>
      <c r="O1622" s="70"/>
      <c r="P1622" s="14"/>
      <c r="Q1622" s="14"/>
      <c r="R1622" s="14">
        <v>17729</v>
      </c>
      <c r="S1622" s="14" t="s">
        <v>13828</v>
      </c>
      <c r="T1622" s="14" t="s">
        <v>25736</v>
      </c>
      <c r="U1622" s="14"/>
      <c r="V1622" s="14"/>
      <c r="W1622" s="14" t="s">
        <v>25737</v>
      </c>
      <c r="X1622" s="41"/>
      <c r="Y1622" s="41"/>
      <c r="Z1622" s="41"/>
      <c r="AA1622" s="41"/>
      <c r="AB1622" s="41"/>
      <c r="AD1622" s="74"/>
      <c r="AE1622" s="74"/>
      <c r="AF1622" s="74"/>
      <c r="AG1622" s="360" t="s">
        <v>16490</v>
      </c>
      <c r="AH1622" s="153" t="s">
        <v>24308</v>
      </c>
    </row>
    <row r="1623" spans="1:34" ht="31.5" customHeight="1" outlineLevel="1">
      <c r="A1623" s="563" t="s">
        <v>1065</v>
      </c>
      <c r="B1623" s="194" t="s">
        <v>11241</v>
      </c>
      <c r="C1623" s="27" t="s">
        <v>14650</v>
      </c>
      <c r="D1623" s="35"/>
      <c r="E1623" s="35"/>
      <c r="F1623" s="32"/>
      <c r="G1623" s="264" t="s">
        <v>23596</v>
      </c>
      <c r="H1623" s="12">
        <v>0</v>
      </c>
      <c r="I1623" s="12">
        <v>0</v>
      </c>
      <c r="J1623" s="12">
        <v>1000</v>
      </c>
      <c r="K1623" s="12">
        <v>0</v>
      </c>
      <c r="L1623" s="190"/>
      <c r="M1623" s="13"/>
      <c r="N1623" s="14"/>
      <c r="O1623" s="70"/>
      <c r="P1623" s="14"/>
      <c r="Q1623" s="14"/>
      <c r="R1623" s="14">
        <v>17729</v>
      </c>
      <c r="S1623" s="14" t="s">
        <v>13828</v>
      </c>
      <c r="T1623" s="14" t="s">
        <v>25736</v>
      </c>
      <c r="U1623" s="14"/>
      <c r="V1623" s="14"/>
      <c r="W1623" s="14" t="s">
        <v>25737</v>
      </c>
      <c r="X1623" s="41"/>
      <c r="Y1623" s="41"/>
      <c r="Z1623" s="41"/>
      <c r="AA1623" s="41"/>
      <c r="AB1623" s="41"/>
      <c r="AD1623" s="74"/>
      <c r="AE1623" s="74"/>
      <c r="AF1623" s="74"/>
      <c r="AG1623" s="360" t="s">
        <v>16490</v>
      </c>
      <c r="AH1623" s="153" t="s">
        <v>24308</v>
      </c>
    </row>
    <row r="1624" spans="1:34" ht="31.5" customHeight="1" outlineLevel="1">
      <c r="A1624" s="563" t="s">
        <v>11245</v>
      </c>
      <c r="B1624" s="196" t="s">
        <v>11250</v>
      </c>
      <c r="C1624" s="26" t="s">
        <v>14643</v>
      </c>
      <c r="D1624" s="42"/>
      <c r="E1624" s="42"/>
      <c r="F1624" s="32"/>
      <c r="G1624" s="254" t="s">
        <v>23596</v>
      </c>
      <c r="H1624" s="12">
        <v>0</v>
      </c>
      <c r="I1624" s="12">
        <v>0</v>
      </c>
      <c r="J1624" s="12">
        <v>1000</v>
      </c>
      <c r="K1624" s="12">
        <v>0</v>
      </c>
      <c r="L1624" s="190"/>
      <c r="M1624" s="13"/>
      <c r="N1624" s="14"/>
      <c r="O1624" s="70"/>
      <c r="P1624" s="14"/>
      <c r="Q1624" s="14"/>
      <c r="R1624" s="14"/>
      <c r="S1624" s="14"/>
      <c r="T1624" s="75" t="s">
        <v>5612</v>
      </c>
      <c r="U1624" s="14"/>
      <c r="V1624" s="14"/>
      <c r="W1624" s="14"/>
      <c r="X1624" s="41"/>
      <c r="Y1624" s="41"/>
      <c r="Z1624" s="41"/>
      <c r="AA1624" s="41"/>
      <c r="AB1624" s="41"/>
      <c r="AD1624" s="74"/>
      <c r="AE1624" s="74"/>
      <c r="AF1624" s="74"/>
      <c r="AG1624" s="360" t="s">
        <v>16491</v>
      </c>
      <c r="AH1624" s="153" t="s">
        <v>24308</v>
      </c>
    </row>
    <row r="1625" spans="1:34" ht="31.5" customHeight="1" outlineLevel="1">
      <c r="A1625" s="563" t="s">
        <v>11246</v>
      </c>
      <c r="B1625" s="196" t="s">
        <v>11251</v>
      </c>
      <c r="C1625" s="26" t="s">
        <v>14644</v>
      </c>
      <c r="D1625" s="42"/>
      <c r="E1625" s="42"/>
      <c r="F1625" s="32"/>
      <c r="G1625" s="254" t="s">
        <v>23596</v>
      </c>
      <c r="H1625" s="12">
        <v>0</v>
      </c>
      <c r="I1625" s="12">
        <v>0</v>
      </c>
      <c r="J1625" s="12">
        <v>1000</v>
      </c>
      <c r="K1625" s="12">
        <v>0</v>
      </c>
      <c r="L1625" s="190"/>
      <c r="M1625" s="13"/>
      <c r="N1625" s="14"/>
      <c r="O1625" s="70"/>
      <c r="P1625" s="14"/>
      <c r="Q1625" s="14"/>
      <c r="R1625" s="14"/>
      <c r="S1625" s="14"/>
      <c r="T1625" s="75" t="s">
        <v>5612</v>
      </c>
      <c r="U1625" s="14"/>
      <c r="V1625" s="14"/>
      <c r="W1625" s="14"/>
      <c r="X1625" s="41"/>
      <c r="Y1625" s="41"/>
      <c r="Z1625" s="41"/>
      <c r="AA1625" s="41"/>
      <c r="AB1625" s="41"/>
      <c r="AD1625" s="74"/>
      <c r="AE1625" s="74"/>
      <c r="AF1625" s="74"/>
      <c r="AG1625" s="360" t="s">
        <v>16491</v>
      </c>
      <c r="AH1625" s="153" t="s">
        <v>24308</v>
      </c>
    </row>
    <row r="1626" spans="1:34" ht="31.5" customHeight="1" outlineLevel="1">
      <c r="A1626" s="563" t="s">
        <v>11247</v>
      </c>
      <c r="B1626" s="196" t="s">
        <v>11252</v>
      </c>
      <c r="C1626" s="26" t="s">
        <v>14645</v>
      </c>
      <c r="D1626" s="42"/>
      <c r="E1626" s="42"/>
      <c r="F1626" s="32"/>
      <c r="G1626" s="254" t="s">
        <v>23596</v>
      </c>
      <c r="H1626" s="12">
        <v>0</v>
      </c>
      <c r="I1626" s="12">
        <v>0</v>
      </c>
      <c r="J1626" s="12">
        <v>1000</v>
      </c>
      <c r="K1626" s="12">
        <v>0</v>
      </c>
      <c r="L1626" s="190"/>
      <c r="M1626" s="13"/>
      <c r="N1626" s="14"/>
      <c r="O1626" s="70"/>
      <c r="P1626" s="14"/>
      <c r="Q1626" s="14"/>
      <c r="R1626" s="14"/>
      <c r="S1626" s="14"/>
      <c r="T1626" s="75" t="s">
        <v>5612</v>
      </c>
      <c r="U1626" s="14"/>
      <c r="V1626" s="14"/>
      <c r="W1626" s="14"/>
      <c r="X1626" s="41"/>
      <c r="Y1626" s="41"/>
      <c r="Z1626" s="41"/>
      <c r="AA1626" s="41"/>
      <c r="AB1626" s="41"/>
      <c r="AD1626" s="74"/>
      <c r="AE1626" s="74"/>
      <c r="AF1626" s="74"/>
      <c r="AG1626" s="360" t="s">
        <v>16491</v>
      </c>
      <c r="AH1626" s="153" t="s">
        <v>24308</v>
      </c>
    </row>
    <row r="1627" spans="1:34" ht="31.5" customHeight="1" outlineLevel="1">
      <c r="A1627" s="563" t="s">
        <v>11248</v>
      </c>
      <c r="B1627" s="196" t="s">
        <v>11253</v>
      </c>
      <c r="C1627" s="26" t="s">
        <v>14646</v>
      </c>
      <c r="D1627" s="42"/>
      <c r="E1627" s="42"/>
      <c r="F1627" s="32"/>
      <c r="G1627" s="254" t="s">
        <v>23596</v>
      </c>
      <c r="H1627" s="12">
        <v>0</v>
      </c>
      <c r="I1627" s="12">
        <v>0</v>
      </c>
      <c r="J1627" s="12">
        <v>1000</v>
      </c>
      <c r="K1627" s="12">
        <v>0</v>
      </c>
      <c r="L1627" s="190"/>
      <c r="M1627" s="13"/>
      <c r="N1627" s="14"/>
      <c r="O1627" s="70"/>
      <c r="P1627" s="14"/>
      <c r="Q1627" s="14"/>
      <c r="R1627" s="14"/>
      <c r="S1627" s="14"/>
      <c r="T1627" s="75" t="s">
        <v>5612</v>
      </c>
      <c r="U1627" s="14"/>
      <c r="V1627" s="14"/>
      <c r="W1627" s="14"/>
      <c r="X1627" s="41"/>
      <c r="Y1627" s="41"/>
      <c r="Z1627" s="41"/>
      <c r="AA1627" s="41"/>
      <c r="AB1627" s="41"/>
      <c r="AD1627" s="74"/>
      <c r="AE1627" s="74"/>
      <c r="AF1627" s="74"/>
      <c r="AG1627" s="360" t="s">
        <v>16491</v>
      </c>
      <c r="AH1627" s="153" t="s">
        <v>24308</v>
      </c>
    </row>
    <row r="1628" spans="1:34" ht="31.5" customHeight="1" outlineLevel="1">
      <c r="A1628" s="563" t="s">
        <v>11249</v>
      </c>
      <c r="B1628" s="196" t="s">
        <v>11254</v>
      </c>
      <c r="C1628" s="26" t="s">
        <v>14647</v>
      </c>
      <c r="D1628" s="42"/>
      <c r="E1628" s="42"/>
      <c r="F1628" s="32"/>
      <c r="G1628" s="254" t="s">
        <v>23596</v>
      </c>
      <c r="H1628" s="12">
        <v>0</v>
      </c>
      <c r="I1628" s="12">
        <v>0</v>
      </c>
      <c r="J1628" s="12">
        <v>1000</v>
      </c>
      <c r="K1628" s="12">
        <v>0</v>
      </c>
      <c r="L1628" s="190"/>
      <c r="M1628" s="13"/>
      <c r="N1628" s="14"/>
      <c r="O1628" s="70"/>
      <c r="P1628" s="14"/>
      <c r="Q1628" s="14"/>
      <c r="R1628" s="14"/>
      <c r="S1628" s="14"/>
      <c r="T1628" s="75" t="s">
        <v>5612</v>
      </c>
      <c r="U1628" s="14"/>
      <c r="V1628" s="14"/>
      <c r="W1628" s="14"/>
      <c r="X1628" s="41"/>
      <c r="Y1628" s="41"/>
      <c r="Z1628" s="41"/>
      <c r="AA1628" s="41"/>
      <c r="AB1628" s="41"/>
      <c r="AD1628" s="74"/>
      <c r="AE1628" s="74"/>
      <c r="AF1628" s="74"/>
      <c r="AG1628" s="360" t="s">
        <v>16491</v>
      </c>
      <c r="AH1628" s="153" t="s">
        <v>24308</v>
      </c>
    </row>
    <row r="1629" spans="1:34" s="153" customFormat="1" ht="31.5" customHeight="1" outlineLevel="1">
      <c r="A1629" s="549" t="s">
        <v>15536</v>
      </c>
      <c r="B1629" s="75" t="s">
        <v>15537</v>
      </c>
      <c r="C1629" s="115" t="s">
        <v>22950</v>
      </c>
      <c r="D1629" s="42"/>
      <c r="E1629" s="42"/>
      <c r="F1629" s="32"/>
      <c r="G1629" s="254" t="s">
        <v>23597</v>
      </c>
      <c r="H1629" s="12">
        <v>0</v>
      </c>
      <c r="I1629" s="12">
        <v>0</v>
      </c>
      <c r="J1629" s="12">
        <v>1000</v>
      </c>
      <c r="K1629" s="12">
        <v>0</v>
      </c>
      <c r="L1629" s="190"/>
      <c r="M1629" s="13"/>
      <c r="N1629" s="14"/>
      <c r="O1629" s="70"/>
      <c r="P1629" s="14"/>
      <c r="Q1629" s="14"/>
      <c r="R1629" s="14"/>
      <c r="S1629" s="14" t="s">
        <v>15450</v>
      </c>
      <c r="T1629" s="75"/>
      <c r="U1629" s="14" t="s">
        <v>15536</v>
      </c>
      <c r="V1629" s="14"/>
      <c r="W1629" s="14" t="s">
        <v>25738</v>
      </c>
      <c r="X1629" s="41"/>
      <c r="Y1629" s="41"/>
      <c r="Z1629" s="41"/>
      <c r="AA1629" s="41"/>
      <c r="AB1629" s="41"/>
      <c r="AC1629" s="517"/>
      <c r="AD1629" s="74"/>
      <c r="AE1629" s="74"/>
      <c r="AF1629" s="74"/>
      <c r="AG1629" s="360" t="s">
        <v>16494</v>
      </c>
      <c r="AH1629" s="153" t="s">
        <v>24308</v>
      </c>
    </row>
    <row r="1630" spans="1:34" s="153" customFormat="1" ht="31.5" customHeight="1" outlineLevel="1">
      <c r="A1630" s="549" t="s">
        <v>15538</v>
      </c>
      <c r="B1630" s="75" t="s">
        <v>15537</v>
      </c>
      <c r="C1630" s="115" t="s">
        <v>22951</v>
      </c>
      <c r="D1630" s="42"/>
      <c r="E1630" s="42"/>
      <c r="F1630" s="32"/>
      <c r="G1630" s="254" t="s">
        <v>23597</v>
      </c>
      <c r="H1630" s="12">
        <v>0</v>
      </c>
      <c r="I1630" s="12">
        <v>0</v>
      </c>
      <c r="J1630" s="12">
        <v>1000</v>
      </c>
      <c r="K1630" s="12">
        <v>0</v>
      </c>
      <c r="L1630" s="190"/>
      <c r="M1630" s="13"/>
      <c r="N1630" s="14" t="s">
        <v>15458</v>
      </c>
      <c r="O1630" s="70"/>
      <c r="P1630" s="14"/>
      <c r="Q1630" s="14"/>
      <c r="R1630" s="14"/>
      <c r="S1630" s="14" t="s">
        <v>15451</v>
      </c>
      <c r="T1630" s="75"/>
      <c r="U1630" s="14" t="s">
        <v>15538</v>
      </c>
      <c r="V1630" s="14"/>
      <c r="W1630" s="14" t="s">
        <v>25739</v>
      </c>
      <c r="X1630" s="41"/>
      <c r="Y1630" s="41"/>
      <c r="Z1630" s="41"/>
      <c r="AA1630" s="41"/>
      <c r="AB1630" s="41"/>
      <c r="AC1630" s="517"/>
      <c r="AD1630" s="74"/>
      <c r="AE1630" s="74"/>
      <c r="AF1630" s="74"/>
      <c r="AG1630" s="360" t="s">
        <v>16494</v>
      </c>
      <c r="AH1630" s="153" t="s">
        <v>24308</v>
      </c>
    </row>
    <row r="1631" spans="1:34" s="153" customFormat="1" ht="31.5" customHeight="1" outlineLevel="1">
      <c r="A1631" s="549" t="s">
        <v>15539</v>
      </c>
      <c r="B1631" s="75" t="s">
        <v>15540</v>
      </c>
      <c r="C1631" s="115" t="s">
        <v>22952</v>
      </c>
      <c r="D1631" s="42"/>
      <c r="E1631" s="42"/>
      <c r="F1631" s="32"/>
      <c r="G1631" s="254" t="s">
        <v>23598</v>
      </c>
      <c r="H1631" s="12">
        <v>0</v>
      </c>
      <c r="I1631" s="12">
        <v>0</v>
      </c>
      <c r="J1631" s="12">
        <v>1000</v>
      </c>
      <c r="K1631" s="12">
        <v>0</v>
      </c>
      <c r="L1631" s="190"/>
      <c r="M1631" s="13"/>
      <c r="N1631" s="14" t="s">
        <v>15542</v>
      </c>
      <c r="O1631" s="70"/>
      <c r="P1631" s="14"/>
      <c r="Q1631" s="14"/>
      <c r="R1631" s="14"/>
      <c r="S1631" s="14" t="s">
        <v>15452</v>
      </c>
      <c r="T1631" s="75"/>
      <c r="U1631" s="14"/>
      <c r="V1631" s="14"/>
      <c r="W1631" s="14" t="s">
        <v>25740</v>
      </c>
      <c r="X1631" s="41"/>
      <c r="Y1631" s="41"/>
      <c r="Z1631" s="41"/>
      <c r="AA1631" s="41"/>
      <c r="AB1631" s="41"/>
      <c r="AC1631" s="517"/>
      <c r="AD1631" s="74"/>
      <c r="AE1631" s="74"/>
      <c r="AF1631" s="74"/>
      <c r="AG1631" s="360" t="s">
        <v>16494</v>
      </c>
      <c r="AH1631" s="153" t="s">
        <v>24308</v>
      </c>
    </row>
    <row r="1632" spans="1:34" s="153" customFormat="1" ht="31.5" customHeight="1" outlineLevel="1">
      <c r="A1632" s="564" t="s">
        <v>15545</v>
      </c>
      <c r="B1632" s="130" t="s">
        <v>15563</v>
      </c>
      <c r="C1632" s="601" t="s">
        <v>22953</v>
      </c>
      <c r="D1632" s="42"/>
      <c r="E1632" s="42"/>
      <c r="F1632" s="32"/>
      <c r="G1632" s="339" t="s">
        <v>23599</v>
      </c>
      <c r="H1632" s="12">
        <v>0</v>
      </c>
      <c r="I1632" s="12">
        <v>0</v>
      </c>
      <c r="J1632" s="12">
        <v>1000</v>
      </c>
      <c r="K1632" s="12">
        <v>0</v>
      </c>
      <c r="L1632" s="190"/>
      <c r="M1632" s="13"/>
      <c r="N1632" s="14" t="s">
        <v>15542</v>
      </c>
      <c r="O1632" s="70"/>
      <c r="P1632" s="14"/>
      <c r="Q1632" s="14"/>
      <c r="R1632" s="14"/>
      <c r="S1632" s="14" t="s">
        <v>15456</v>
      </c>
      <c r="T1632" s="75"/>
      <c r="U1632" s="14"/>
      <c r="V1632" s="14"/>
      <c r="W1632" s="14" t="s">
        <v>25741</v>
      </c>
      <c r="X1632" s="41"/>
      <c r="Y1632" s="41"/>
      <c r="Z1632" s="41"/>
      <c r="AA1632" s="41"/>
      <c r="AB1632" s="41"/>
      <c r="AC1632" s="517"/>
      <c r="AD1632" s="74"/>
      <c r="AE1632" s="74"/>
      <c r="AF1632" s="74"/>
      <c r="AG1632" s="360" t="s">
        <v>16494</v>
      </c>
      <c r="AH1632" s="153" t="s">
        <v>24308</v>
      </c>
    </row>
    <row r="1633" spans="1:34" s="153" customFormat="1" ht="31.5" customHeight="1" outlineLevel="1">
      <c r="A1633" s="564" t="s">
        <v>15546</v>
      </c>
      <c r="B1633" s="130" t="s">
        <v>15564</v>
      </c>
      <c r="C1633" s="601" t="s">
        <v>22954</v>
      </c>
      <c r="D1633" s="42"/>
      <c r="E1633" s="42"/>
      <c r="F1633" s="32"/>
      <c r="G1633" s="339" t="s">
        <v>23599</v>
      </c>
      <c r="H1633" s="12">
        <v>0</v>
      </c>
      <c r="I1633" s="12">
        <v>0</v>
      </c>
      <c r="J1633" s="12">
        <v>1000</v>
      </c>
      <c r="K1633" s="12">
        <v>0</v>
      </c>
      <c r="L1633" s="190"/>
      <c r="M1633" s="13"/>
      <c r="N1633" s="14"/>
      <c r="O1633" s="70"/>
      <c r="P1633" s="14"/>
      <c r="Q1633" s="14"/>
      <c r="R1633" s="14"/>
      <c r="S1633" s="14" t="s">
        <v>15457</v>
      </c>
      <c r="T1633" s="75"/>
      <c r="U1633" s="14"/>
      <c r="V1633" s="14"/>
      <c r="W1633" s="14" t="s">
        <v>25742</v>
      </c>
      <c r="X1633" s="41"/>
      <c r="Y1633" s="41"/>
      <c r="Z1633" s="41"/>
      <c r="AA1633" s="41"/>
      <c r="AB1633" s="41"/>
      <c r="AC1633" s="517"/>
      <c r="AD1633" s="74"/>
      <c r="AE1633" s="74"/>
      <c r="AF1633" s="74"/>
      <c r="AG1633" s="360" t="s">
        <v>16494</v>
      </c>
      <c r="AH1633" s="153" t="s">
        <v>24308</v>
      </c>
    </row>
    <row r="1634" spans="1:34" s="153" customFormat="1" ht="31.5" customHeight="1" outlineLevel="1">
      <c r="A1634" s="564" t="s">
        <v>15547</v>
      </c>
      <c r="B1634" s="130" t="s">
        <v>15564</v>
      </c>
      <c r="C1634" s="601" t="s">
        <v>22955</v>
      </c>
      <c r="D1634" s="42"/>
      <c r="E1634" s="42"/>
      <c r="F1634" s="32"/>
      <c r="G1634" s="339" t="s">
        <v>23599</v>
      </c>
      <c r="H1634" s="12">
        <v>0</v>
      </c>
      <c r="I1634" s="12">
        <v>0</v>
      </c>
      <c r="J1634" s="12">
        <v>1000</v>
      </c>
      <c r="K1634" s="12">
        <v>0</v>
      </c>
      <c r="L1634" s="190"/>
      <c r="M1634" s="13"/>
      <c r="N1634" s="14" t="s">
        <v>15542</v>
      </c>
      <c r="O1634" s="70"/>
      <c r="P1634" s="14"/>
      <c r="Q1634" s="14"/>
      <c r="R1634" s="14"/>
      <c r="S1634" s="14" t="s">
        <v>15453</v>
      </c>
      <c r="T1634" s="75"/>
      <c r="U1634" s="14"/>
      <c r="V1634" s="14"/>
      <c r="W1634" s="14" t="s">
        <v>25743</v>
      </c>
      <c r="X1634" s="41"/>
      <c r="Y1634" s="41"/>
      <c r="Z1634" s="41"/>
      <c r="AA1634" s="41"/>
      <c r="AB1634" s="41"/>
      <c r="AC1634" s="517"/>
      <c r="AD1634" s="74"/>
      <c r="AE1634" s="74"/>
      <c r="AF1634" s="74"/>
      <c r="AG1634" s="360" t="s">
        <v>16494</v>
      </c>
      <c r="AH1634" s="153" t="s">
        <v>24308</v>
      </c>
    </row>
    <row r="1635" spans="1:34" s="153" customFormat="1" ht="31.5" customHeight="1" outlineLevel="1">
      <c r="A1635" s="564" t="s">
        <v>15548</v>
      </c>
      <c r="B1635" s="130" t="s">
        <v>15563</v>
      </c>
      <c r="C1635" s="601" t="s">
        <v>22956</v>
      </c>
      <c r="D1635" s="42"/>
      <c r="E1635" s="42"/>
      <c r="F1635" s="32"/>
      <c r="G1635" s="339" t="s">
        <v>23599</v>
      </c>
      <c r="H1635" s="12">
        <v>0</v>
      </c>
      <c r="I1635" s="12">
        <v>0</v>
      </c>
      <c r="J1635" s="12">
        <v>1000</v>
      </c>
      <c r="K1635" s="12">
        <v>0</v>
      </c>
      <c r="L1635" s="190"/>
      <c r="M1635" s="13"/>
      <c r="N1635" s="14" t="s">
        <v>15542</v>
      </c>
      <c r="O1635" s="70"/>
      <c r="P1635" s="14"/>
      <c r="Q1635" s="14"/>
      <c r="R1635" s="14"/>
      <c r="S1635" s="14" t="s">
        <v>15454</v>
      </c>
      <c r="T1635" s="75"/>
      <c r="U1635" s="14"/>
      <c r="V1635" s="14"/>
      <c r="W1635" s="14" t="s">
        <v>25744</v>
      </c>
      <c r="X1635" s="41"/>
      <c r="Y1635" s="41"/>
      <c r="Z1635" s="41"/>
      <c r="AA1635" s="41"/>
      <c r="AB1635" s="41"/>
      <c r="AC1635" s="517"/>
      <c r="AD1635" s="74"/>
      <c r="AE1635" s="74"/>
      <c r="AF1635" s="74"/>
      <c r="AG1635" s="360" t="s">
        <v>16494</v>
      </c>
      <c r="AH1635" s="153" t="s">
        <v>24308</v>
      </c>
    </row>
    <row r="1636" spans="1:34" s="153" customFormat="1" ht="31.5" customHeight="1" outlineLevel="1">
      <c r="A1636" s="564" t="s">
        <v>15549</v>
      </c>
      <c r="B1636" s="130" t="s">
        <v>15564</v>
      </c>
      <c r="C1636" s="601" t="s">
        <v>22957</v>
      </c>
      <c r="D1636" s="42"/>
      <c r="E1636" s="42"/>
      <c r="F1636" s="32"/>
      <c r="G1636" s="339" t="s">
        <v>23599</v>
      </c>
      <c r="H1636" s="12">
        <v>0</v>
      </c>
      <c r="I1636" s="12">
        <v>0</v>
      </c>
      <c r="J1636" s="12">
        <v>1000</v>
      </c>
      <c r="K1636" s="12">
        <v>0</v>
      </c>
      <c r="L1636" s="190"/>
      <c r="M1636" s="13"/>
      <c r="N1636" s="14" t="s">
        <v>15542</v>
      </c>
      <c r="O1636" s="70"/>
      <c r="P1636" s="14"/>
      <c r="Q1636" s="14"/>
      <c r="R1636" s="14"/>
      <c r="S1636" s="14" t="s">
        <v>15455</v>
      </c>
      <c r="T1636" s="75"/>
      <c r="U1636" s="14"/>
      <c r="V1636" s="14"/>
      <c r="W1636" s="14" t="s">
        <v>25745</v>
      </c>
      <c r="X1636" s="41"/>
      <c r="Y1636" s="41"/>
      <c r="Z1636" s="41"/>
      <c r="AA1636" s="41"/>
      <c r="AB1636" s="41"/>
      <c r="AC1636" s="517"/>
      <c r="AD1636" s="74"/>
      <c r="AE1636" s="74"/>
      <c r="AF1636" s="74"/>
      <c r="AG1636" s="360" t="s">
        <v>16494</v>
      </c>
      <c r="AH1636" s="153" t="s">
        <v>24308</v>
      </c>
    </row>
    <row r="1637" spans="1:34" s="153" customFormat="1" ht="31.5" customHeight="1" outlineLevel="1">
      <c r="A1637" s="564" t="s">
        <v>15550</v>
      </c>
      <c r="B1637" s="130" t="s">
        <v>15565</v>
      </c>
      <c r="C1637" s="277" t="s">
        <v>17232</v>
      </c>
      <c r="D1637" s="42"/>
      <c r="E1637" s="42"/>
      <c r="F1637" s="32"/>
      <c r="G1637" s="254" t="s">
        <v>23600</v>
      </c>
      <c r="H1637" s="12">
        <v>0</v>
      </c>
      <c r="I1637" s="12">
        <v>0</v>
      </c>
      <c r="J1637" s="12">
        <v>1000</v>
      </c>
      <c r="K1637" s="12">
        <v>0</v>
      </c>
      <c r="L1637" s="190"/>
      <c r="M1637" s="13"/>
      <c r="N1637" s="14" t="s">
        <v>15544</v>
      </c>
      <c r="O1637" s="70"/>
      <c r="P1637" s="14"/>
      <c r="Q1637" s="14"/>
      <c r="R1637" s="14"/>
      <c r="S1637" s="14" t="s">
        <v>15471</v>
      </c>
      <c r="T1637" s="75"/>
      <c r="U1637" s="14"/>
      <c r="V1637" s="14"/>
      <c r="W1637" s="14" t="s">
        <v>25746</v>
      </c>
      <c r="X1637" s="41"/>
      <c r="Y1637" s="41"/>
      <c r="Z1637" s="41"/>
      <c r="AA1637" s="41"/>
      <c r="AB1637" s="41"/>
      <c r="AC1637" s="517"/>
      <c r="AD1637" s="74"/>
      <c r="AE1637" s="74"/>
      <c r="AF1637" s="74"/>
      <c r="AG1637" s="360" t="s">
        <v>16493</v>
      </c>
      <c r="AH1637" s="153" t="s">
        <v>24308</v>
      </c>
    </row>
    <row r="1638" spans="1:34" s="153" customFormat="1" ht="31.5" customHeight="1" outlineLevel="1">
      <c r="A1638" s="564" t="s">
        <v>15551</v>
      </c>
      <c r="B1638" s="196" t="s">
        <v>15567</v>
      </c>
      <c r="C1638" s="601" t="s">
        <v>24023</v>
      </c>
      <c r="D1638" s="42"/>
      <c r="E1638" s="42"/>
      <c r="F1638" s="32"/>
      <c r="G1638" s="264" t="s">
        <v>23601</v>
      </c>
      <c r="H1638" s="12">
        <v>0</v>
      </c>
      <c r="I1638" s="12">
        <v>0</v>
      </c>
      <c r="J1638" s="12">
        <v>1000</v>
      </c>
      <c r="K1638" s="12">
        <v>0</v>
      </c>
      <c r="L1638" s="190"/>
      <c r="M1638" s="13"/>
      <c r="N1638" s="14" t="s">
        <v>15477</v>
      </c>
      <c r="O1638" s="70"/>
      <c r="P1638" s="14"/>
      <c r="Q1638" s="14"/>
      <c r="R1638" s="14"/>
      <c r="S1638" s="14" t="s">
        <v>15480</v>
      </c>
      <c r="T1638" s="75"/>
      <c r="U1638" s="14"/>
      <c r="V1638" s="14"/>
      <c r="W1638" s="14" t="s">
        <v>25747</v>
      </c>
      <c r="X1638" s="41"/>
      <c r="Y1638" s="41"/>
      <c r="Z1638" s="41"/>
      <c r="AA1638" s="41"/>
      <c r="AB1638" s="41"/>
      <c r="AC1638" s="517"/>
      <c r="AD1638" s="74"/>
      <c r="AE1638" s="74"/>
      <c r="AF1638" s="74"/>
      <c r="AG1638" s="360" t="s">
        <v>16496</v>
      </c>
      <c r="AH1638" s="153" t="s">
        <v>24308</v>
      </c>
    </row>
    <row r="1639" spans="1:34" s="153" customFormat="1" ht="31.5" customHeight="1" outlineLevel="1">
      <c r="A1639" s="564" t="s">
        <v>15552</v>
      </c>
      <c r="B1639" s="196" t="s">
        <v>15568</v>
      </c>
      <c r="C1639" s="601" t="s">
        <v>23739</v>
      </c>
      <c r="D1639" s="42"/>
      <c r="E1639" s="42"/>
      <c r="F1639" s="32"/>
      <c r="G1639" s="264" t="s">
        <v>23601</v>
      </c>
      <c r="H1639" s="12">
        <v>0</v>
      </c>
      <c r="I1639" s="12">
        <v>0</v>
      </c>
      <c r="J1639" s="12">
        <v>1000</v>
      </c>
      <c r="K1639" s="12">
        <v>0</v>
      </c>
      <c r="L1639" s="190"/>
      <c r="M1639" s="13"/>
      <c r="N1639" s="14" t="s">
        <v>15479</v>
      </c>
      <c r="O1639" s="70"/>
      <c r="P1639" s="14"/>
      <c r="Q1639" s="14"/>
      <c r="R1639" s="14"/>
      <c r="S1639" s="14" t="s">
        <v>15481</v>
      </c>
      <c r="T1639" s="75"/>
      <c r="U1639" s="14"/>
      <c r="V1639" s="14"/>
      <c r="W1639" s="14" t="s">
        <v>25748</v>
      </c>
      <c r="X1639" s="41"/>
      <c r="Y1639" s="41"/>
      <c r="Z1639" s="41"/>
      <c r="AA1639" s="41"/>
      <c r="AB1639" s="41"/>
      <c r="AC1639" s="517"/>
      <c r="AD1639" s="74"/>
      <c r="AE1639" s="74"/>
      <c r="AF1639" s="74"/>
      <c r="AG1639" s="360" t="s">
        <v>16492</v>
      </c>
      <c r="AH1639" s="153" t="s">
        <v>24308</v>
      </c>
    </row>
    <row r="1640" spans="1:34" s="153" customFormat="1" ht="31.5" customHeight="1" outlineLevel="1">
      <c r="A1640" s="564" t="s">
        <v>15553</v>
      </c>
      <c r="B1640" s="196" t="s">
        <v>15468</v>
      </c>
      <c r="C1640" s="601" t="s">
        <v>22958</v>
      </c>
      <c r="D1640" s="42"/>
      <c r="E1640" s="42"/>
      <c r="F1640" s="32"/>
      <c r="G1640" s="264" t="s">
        <v>23602</v>
      </c>
      <c r="H1640" s="12">
        <v>0</v>
      </c>
      <c r="I1640" s="12">
        <v>0</v>
      </c>
      <c r="J1640" s="12">
        <v>1000</v>
      </c>
      <c r="K1640" s="12">
        <v>0</v>
      </c>
      <c r="L1640" s="190"/>
      <c r="M1640" s="13"/>
      <c r="N1640" s="14" t="s">
        <v>15479</v>
      </c>
      <c r="O1640" s="70"/>
      <c r="P1640" s="14"/>
      <c r="Q1640" s="14"/>
      <c r="R1640" s="14"/>
      <c r="S1640" s="14" t="s">
        <v>15472</v>
      </c>
      <c r="T1640" s="75"/>
      <c r="U1640" s="14"/>
      <c r="V1640" s="14"/>
      <c r="W1640" s="14" t="s">
        <v>25749</v>
      </c>
      <c r="X1640" s="41"/>
      <c r="Y1640" s="41"/>
      <c r="Z1640" s="41"/>
      <c r="AA1640" s="41"/>
      <c r="AB1640" s="41"/>
      <c r="AC1640" s="517"/>
      <c r="AD1640" s="74"/>
      <c r="AE1640" s="74"/>
      <c r="AF1640" s="74"/>
      <c r="AG1640" s="360" t="s">
        <v>16492</v>
      </c>
      <c r="AH1640" s="153" t="s">
        <v>24308</v>
      </c>
    </row>
    <row r="1641" spans="1:34" s="153" customFormat="1" ht="31.5" customHeight="1" outlineLevel="1">
      <c r="A1641" s="564" t="s">
        <v>15554</v>
      </c>
      <c r="B1641" s="196" t="s">
        <v>15566</v>
      </c>
      <c r="C1641" s="601" t="s">
        <v>22959</v>
      </c>
      <c r="D1641" s="42"/>
      <c r="E1641" s="42"/>
      <c r="F1641" s="32"/>
      <c r="G1641" s="264" t="s">
        <v>23602</v>
      </c>
      <c r="H1641" s="12">
        <v>0</v>
      </c>
      <c r="I1641" s="12">
        <v>0</v>
      </c>
      <c r="J1641" s="12">
        <v>1000</v>
      </c>
      <c r="K1641" s="12">
        <v>0</v>
      </c>
      <c r="L1641" s="190"/>
      <c r="M1641" s="13"/>
      <c r="N1641" s="14" t="s">
        <v>15475</v>
      </c>
      <c r="O1641" s="95"/>
      <c r="P1641" s="14"/>
      <c r="Q1641" s="14"/>
      <c r="R1641" s="14">
        <v>31519</v>
      </c>
      <c r="S1641" s="14" t="s">
        <v>15474</v>
      </c>
      <c r="T1641" s="75"/>
      <c r="U1641" s="14"/>
      <c r="V1641" s="14"/>
      <c r="W1641" s="14" t="s">
        <v>25750</v>
      </c>
      <c r="X1641" s="41"/>
      <c r="Y1641" s="41"/>
      <c r="Z1641" s="41"/>
      <c r="AA1641" s="75"/>
      <c r="AB1641" s="41"/>
      <c r="AC1641" s="517"/>
      <c r="AD1641" s="74"/>
      <c r="AE1641" s="74"/>
      <c r="AF1641" s="74"/>
      <c r="AG1641" s="360" t="s">
        <v>16495</v>
      </c>
      <c r="AH1641" s="153" t="s">
        <v>24308</v>
      </c>
    </row>
    <row r="1642" spans="1:34" s="153" customFormat="1" ht="31.5" customHeight="1" outlineLevel="1">
      <c r="A1642" s="564" t="s">
        <v>15555</v>
      </c>
      <c r="B1642" s="196" t="s">
        <v>15567</v>
      </c>
      <c r="C1642" s="601" t="s">
        <v>23969</v>
      </c>
      <c r="D1642" s="42"/>
      <c r="E1642" s="42"/>
      <c r="F1642" s="32"/>
      <c r="G1642" s="264" t="s">
        <v>23602</v>
      </c>
      <c r="H1642" s="12">
        <v>0</v>
      </c>
      <c r="I1642" s="12">
        <v>0</v>
      </c>
      <c r="J1642" s="12">
        <v>1000</v>
      </c>
      <c r="K1642" s="12">
        <v>0</v>
      </c>
      <c r="L1642" s="190"/>
      <c r="M1642" s="13"/>
      <c r="N1642" s="14" t="s">
        <v>15477</v>
      </c>
      <c r="O1642" s="70"/>
      <c r="P1642" s="14"/>
      <c r="Q1642" s="14"/>
      <c r="R1642" s="14">
        <v>31515</v>
      </c>
      <c r="S1642" s="14" t="s">
        <v>15476</v>
      </c>
      <c r="T1642" s="75"/>
      <c r="U1642" s="14"/>
      <c r="V1642" s="14"/>
      <c r="W1642" s="14" t="s">
        <v>25751</v>
      </c>
      <c r="X1642" s="41"/>
      <c r="Y1642" s="41"/>
      <c r="Z1642" s="41"/>
      <c r="AA1642" s="41"/>
      <c r="AB1642" s="41"/>
      <c r="AC1642" s="517"/>
      <c r="AD1642" s="74"/>
      <c r="AE1642" s="74"/>
      <c r="AF1642" s="74"/>
      <c r="AG1642" s="360" t="s">
        <v>16496</v>
      </c>
      <c r="AH1642" s="153" t="s">
        <v>24308</v>
      </c>
    </row>
    <row r="1643" spans="1:34" s="153" customFormat="1" ht="31.5" customHeight="1" outlineLevel="1">
      <c r="A1643" s="565" t="s">
        <v>15569</v>
      </c>
      <c r="B1643" s="196" t="s">
        <v>15563</v>
      </c>
      <c r="C1643" s="26" t="s">
        <v>17234</v>
      </c>
      <c r="D1643" s="42"/>
      <c r="E1643" s="42"/>
      <c r="F1643" s="32"/>
      <c r="G1643" s="254" t="s">
        <v>23603</v>
      </c>
      <c r="H1643" s="12">
        <v>0</v>
      </c>
      <c r="I1643" s="12">
        <v>0</v>
      </c>
      <c r="J1643" s="12">
        <v>1000</v>
      </c>
      <c r="K1643" s="12">
        <v>0</v>
      </c>
      <c r="L1643" s="190"/>
      <c r="M1643" s="13"/>
      <c r="N1643" s="14" t="s">
        <v>15541</v>
      </c>
      <c r="O1643" s="70"/>
      <c r="P1643" s="14"/>
      <c r="Q1643" s="14"/>
      <c r="R1643" s="14"/>
      <c r="S1643" s="14" t="s">
        <v>15469</v>
      </c>
      <c r="T1643" s="75"/>
      <c r="U1643" s="14"/>
      <c r="V1643" s="14"/>
      <c r="W1643" s="14" t="s">
        <v>25752</v>
      </c>
      <c r="X1643" s="41"/>
      <c r="Y1643" s="41"/>
      <c r="Z1643" s="41"/>
      <c r="AA1643" s="41"/>
      <c r="AB1643" s="41"/>
      <c r="AC1643" s="517"/>
      <c r="AD1643" s="74"/>
      <c r="AE1643" s="74"/>
      <c r="AF1643" s="74"/>
      <c r="AG1643" s="360" t="s">
        <v>16494</v>
      </c>
      <c r="AH1643" s="153" t="s">
        <v>24308</v>
      </c>
    </row>
    <row r="1644" spans="1:34" s="153" customFormat="1" ht="31.5" customHeight="1" outlineLevel="1">
      <c r="A1644" s="565" t="s">
        <v>15570</v>
      </c>
      <c r="B1644" s="196" t="s">
        <v>15564</v>
      </c>
      <c r="C1644" s="26" t="s">
        <v>17235</v>
      </c>
      <c r="D1644" s="42"/>
      <c r="E1644" s="42"/>
      <c r="F1644" s="32"/>
      <c r="G1644" s="254" t="s">
        <v>23603</v>
      </c>
      <c r="H1644" s="12">
        <v>0</v>
      </c>
      <c r="I1644" s="12">
        <v>0</v>
      </c>
      <c r="J1644" s="12">
        <v>1000</v>
      </c>
      <c r="K1644" s="12">
        <v>0</v>
      </c>
      <c r="L1644" s="190"/>
      <c r="M1644" s="13"/>
      <c r="N1644" s="14" t="s">
        <v>15541</v>
      </c>
      <c r="O1644" s="70"/>
      <c r="P1644" s="14"/>
      <c r="Q1644" s="14"/>
      <c r="R1644" s="14"/>
      <c r="S1644" s="14" t="s">
        <v>15470</v>
      </c>
      <c r="T1644" s="75"/>
      <c r="U1644" s="14"/>
      <c r="V1644" s="14"/>
      <c r="W1644" s="14" t="s">
        <v>25753</v>
      </c>
      <c r="X1644" s="41"/>
      <c r="Y1644" s="41"/>
      <c r="Z1644" s="41"/>
      <c r="AA1644" s="41"/>
      <c r="AB1644" s="41"/>
      <c r="AC1644" s="517"/>
      <c r="AD1644" s="74"/>
      <c r="AE1644" s="74"/>
      <c r="AF1644" s="74"/>
      <c r="AG1644" s="360" t="s">
        <v>16494</v>
      </c>
      <c r="AH1644" s="153" t="s">
        <v>24308</v>
      </c>
    </row>
    <row r="1645" spans="1:34" s="153" customFormat="1" ht="31.5" customHeight="1" outlineLevel="1">
      <c r="A1645" s="565" t="s">
        <v>15571</v>
      </c>
      <c r="B1645" s="196" t="s">
        <v>15598</v>
      </c>
      <c r="C1645" s="26" t="s">
        <v>21418</v>
      </c>
      <c r="D1645" s="42"/>
      <c r="E1645" s="42"/>
      <c r="F1645" s="32"/>
      <c r="G1645" s="254" t="s">
        <v>23603</v>
      </c>
      <c r="H1645" s="12">
        <v>0</v>
      </c>
      <c r="I1645" s="12">
        <v>0</v>
      </c>
      <c r="J1645" s="12">
        <v>1000</v>
      </c>
      <c r="K1645" s="12">
        <v>0</v>
      </c>
      <c r="L1645" s="190"/>
      <c r="M1645" s="13"/>
      <c r="N1645" s="14"/>
      <c r="O1645" s="99" t="s">
        <v>22323</v>
      </c>
      <c r="P1645" s="14"/>
      <c r="Q1645" s="14"/>
      <c r="R1645" s="14"/>
      <c r="S1645" s="14"/>
      <c r="T1645" s="75"/>
      <c r="U1645" s="14"/>
      <c r="V1645" s="14"/>
      <c r="W1645" s="14"/>
      <c r="X1645" s="41"/>
      <c r="Y1645" s="41"/>
      <c r="Z1645" s="41"/>
      <c r="AA1645" s="41"/>
      <c r="AB1645" s="41"/>
      <c r="AC1645" s="517"/>
      <c r="AD1645" s="74"/>
      <c r="AE1645" s="74"/>
      <c r="AF1645" s="74"/>
      <c r="AG1645" s="360" t="s">
        <v>16494</v>
      </c>
      <c r="AH1645" s="153" t="s">
        <v>24308</v>
      </c>
    </row>
    <row r="1646" spans="1:34" s="153" customFormat="1" ht="31.5" customHeight="1" outlineLevel="1">
      <c r="A1646" s="565" t="s">
        <v>15572</v>
      </c>
      <c r="B1646" s="196" t="s">
        <v>15597</v>
      </c>
      <c r="C1646" s="26" t="s">
        <v>21419</v>
      </c>
      <c r="D1646" s="42"/>
      <c r="E1646" s="42"/>
      <c r="F1646" s="32"/>
      <c r="G1646" s="254" t="s">
        <v>23603</v>
      </c>
      <c r="H1646" s="12">
        <v>0</v>
      </c>
      <c r="I1646" s="12">
        <v>0</v>
      </c>
      <c r="J1646" s="12">
        <v>1000</v>
      </c>
      <c r="K1646" s="12">
        <v>0</v>
      </c>
      <c r="L1646" s="190"/>
      <c r="M1646" s="13"/>
      <c r="N1646" s="14"/>
      <c r="O1646" s="70"/>
      <c r="P1646" s="14"/>
      <c r="Q1646" s="14"/>
      <c r="R1646" s="14"/>
      <c r="S1646" s="14"/>
      <c r="T1646" s="75"/>
      <c r="U1646" s="14"/>
      <c r="V1646" s="14"/>
      <c r="W1646" s="14"/>
      <c r="X1646" s="41"/>
      <c r="Y1646" s="41"/>
      <c r="Z1646" s="41"/>
      <c r="AA1646" s="41"/>
      <c r="AB1646" s="41"/>
      <c r="AC1646" s="517"/>
      <c r="AD1646" s="74"/>
      <c r="AE1646" s="74"/>
      <c r="AF1646" s="74"/>
      <c r="AG1646" s="360" t="s">
        <v>16494</v>
      </c>
      <c r="AH1646" s="153" t="s">
        <v>24308</v>
      </c>
    </row>
    <row r="1647" spans="1:34" s="153" customFormat="1" ht="31.5" customHeight="1" outlineLevel="1">
      <c r="A1647" s="565" t="s">
        <v>15573</v>
      </c>
      <c r="B1647" s="196" t="s">
        <v>15596</v>
      </c>
      <c r="C1647" s="26" t="s">
        <v>17246</v>
      </c>
      <c r="D1647" s="42"/>
      <c r="E1647" s="42"/>
      <c r="F1647" s="32"/>
      <c r="G1647" s="254" t="s">
        <v>23603</v>
      </c>
      <c r="H1647" s="12">
        <v>0</v>
      </c>
      <c r="I1647" s="12">
        <v>0</v>
      </c>
      <c r="J1647" s="12">
        <v>1000</v>
      </c>
      <c r="K1647" s="12">
        <v>0</v>
      </c>
      <c r="L1647" s="190"/>
      <c r="M1647" s="13"/>
      <c r="N1647" s="14"/>
      <c r="O1647" s="70"/>
      <c r="P1647" s="14"/>
      <c r="Q1647" s="14"/>
      <c r="R1647" s="14"/>
      <c r="S1647" s="14"/>
      <c r="T1647" s="75"/>
      <c r="U1647" s="14"/>
      <c r="V1647" s="14"/>
      <c r="W1647" s="14"/>
      <c r="X1647" s="41"/>
      <c r="Y1647" s="41"/>
      <c r="Z1647" s="41"/>
      <c r="AA1647" s="41"/>
      <c r="AB1647" s="41"/>
      <c r="AC1647" s="517"/>
      <c r="AD1647" s="358" t="s">
        <v>24211</v>
      </c>
      <c r="AE1647" s="74"/>
      <c r="AF1647" s="74"/>
      <c r="AG1647" s="69"/>
      <c r="AH1647" s="153" t="s">
        <v>24308</v>
      </c>
    </row>
    <row r="1648" spans="1:34" s="153" customFormat="1" ht="31.5" customHeight="1" outlineLevel="1">
      <c r="A1648" s="565" t="s">
        <v>15574</v>
      </c>
      <c r="B1648" s="196" t="s">
        <v>15932</v>
      </c>
      <c r="C1648" s="26" t="s">
        <v>28689</v>
      </c>
      <c r="D1648" s="42"/>
      <c r="E1648" s="42"/>
      <c r="F1648" s="32"/>
      <c r="G1648" s="519" t="s">
        <v>23621</v>
      </c>
      <c r="H1648" s="12">
        <v>0</v>
      </c>
      <c r="I1648" s="12">
        <v>0</v>
      </c>
      <c r="J1648" s="12">
        <v>1000</v>
      </c>
      <c r="K1648" s="12">
        <v>0</v>
      </c>
      <c r="L1648" s="190"/>
      <c r="M1648" s="13"/>
      <c r="N1648" s="14" t="s">
        <v>16037</v>
      </c>
      <c r="O1648" s="70" t="s">
        <v>22265</v>
      </c>
      <c r="P1648" s="14"/>
      <c r="Q1648" s="14"/>
      <c r="R1648" s="14"/>
      <c r="S1648" s="14"/>
      <c r="T1648" s="75"/>
      <c r="U1648" s="14"/>
      <c r="V1648" s="14"/>
      <c r="W1648" s="14"/>
      <c r="X1648" s="41"/>
      <c r="Y1648" s="41"/>
      <c r="Z1648" s="41"/>
      <c r="AA1648" s="41"/>
      <c r="AB1648" s="41"/>
      <c r="AC1648" s="517"/>
      <c r="AD1648" s="74"/>
      <c r="AE1648" s="74"/>
      <c r="AF1648" s="74"/>
      <c r="AG1648" s="360" t="s">
        <v>16497</v>
      </c>
      <c r="AH1648" s="153" t="s">
        <v>24308</v>
      </c>
    </row>
    <row r="1649" spans="1:34" s="153" customFormat="1" ht="31.5" customHeight="1" outlineLevel="1">
      <c r="A1649" s="565" t="s">
        <v>15586</v>
      </c>
      <c r="B1649" s="196" t="s">
        <v>15932</v>
      </c>
      <c r="C1649" s="26" t="s">
        <v>17498</v>
      </c>
      <c r="D1649" s="42"/>
      <c r="E1649" s="42"/>
      <c r="F1649" s="32"/>
      <c r="G1649" s="519" t="s">
        <v>23621</v>
      </c>
      <c r="H1649" s="12">
        <v>0</v>
      </c>
      <c r="I1649" s="12">
        <v>0</v>
      </c>
      <c r="J1649" s="12">
        <v>1000</v>
      </c>
      <c r="K1649" s="12">
        <v>0</v>
      </c>
      <c r="L1649" s="190"/>
      <c r="M1649" s="13"/>
      <c r="N1649" s="14" t="s">
        <v>16038</v>
      </c>
      <c r="O1649" s="70" t="s">
        <v>22265</v>
      </c>
      <c r="P1649" s="14"/>
      <c r="Q1649" s="14"/>
      <c r="R1649" s="14"/>
      <c r="S1649" s="14"/>
      <c r="T1649" s="75"/>
      <c r="U1649" s="14"/>
      <c r="V1649" s="14"/>
      <c r="W1649" s="14"/>
      <c r="X1649" s="41"/>
      <c r="Y1649" s="41"/>
      <c r="Z1649" s="41"/>
      <c r="AA1649" s="41"/>
      <c r="AB1649" s="41"/>
      <c r="AC1649" s="517"/>
      <c r="AD1649" s="74"/>
      <c r="AE1649" s="74"/>
      <c r="AF1649" s="74"/>
      <c r="AG1649" s="360" t="s">
        <v>15690</v>
      </c>
      <c r="AH1649" s="153" t="s">
        <v>24308</v>
      </c>
    </row>
    <row r="1650" spans="1:34" s="153" customFormat="1" ht="31.5" customHeight="1" outlineLevel="1">
      <c r="A1650" s="565" t="s">
        <v>15587</v>
      </c>
      <c r="B1650" s="196" t="s">
        <v>15932</v>
      </c>
      <c r="C1650" s="26" t="s">
        <v>15585</v>
      </c>
      <c r="D1650" s="42"/>
      <c r="E1650" s="42"/>
      <c r="F1650" s="32"/>
      <c r="G1650" s="519" t="s">
        <v>23621</v>
      </c>
      <c r="H1650" s="12">
        <v>0</v>
      </c>
      <c r="I1650" s="12">
        <v>0</v>
      </c>
      <c r="J1650" s="12">
        <v>1000</v>
      </c>
      <c r="K1650" s="12">
        <v>0</v>
      </c>
      <c r="L1650" s="190"/>
      <c r="M1650" s="13"/>
      <c r="N1650" s="14"/>
      <c r="O1650" s="70" t="s">
        <v>22265</v>
      </c>
      <c r="P1650" s="14"/>
      <c r="Q1650" s="14"/>
      <c r="R1650" s="14"/>
      <c r="S1650" s="14"/>
      <c r="T1650" s="75"/>
      <c r="U1650" s="14"/>
      <c r="V1650" s="14"/>
      <c r="W1650" s="14"/>
      <c r="X1650" s="41"/>
      <c r="Y1650" s="41"/>
      <c r="Z1650" s="41"/>
      <c r="AA1650" s="41"/>
      <c r="AB1650" s="41"/>
      <c r="AC1650" s="517"/>
      <c r="AD1650" s="74"/>
      <c r="AE1650" s="358" t="s">
        <v>15671</v>
      </c>
      <c r="AF1650" s="74"/>
      <c r="AG1650" s="69"/>
      <c r="AH1650" s="153" t="s">
        <v>24308</v>
      </c>
    </row>
    <row r="1651" spans="1:34" s="153" customFormat="1" ht="31.5" customHeight="1" outlineLevel="1">
      <c r="A1651" s="565" t="s">
        <v>15588</v>
      </c>
      <c r="B1651" s="196" t="s">
        <v>15933</v>
      </c>
      <c r="C1651" s="26" t="s">
        <v>15490</v>
      </c>
      <c r="D1651" s="42"/>
      <c r="E1651" s="42"/>
      <c r="F1651" s="32"/>
      <c r="G1651" s="519" t="s">
        <v>23621</v>
      </c>
      <c r="H1651" s="12">
        <v>0</v>
      </c>
      <c r="I1651" s="12">
        <v>0</v>
      </c>
      <c r="J1651" s="12">
        <v>1000</v>
      </c>
      <c r="K1651" s="12">
        <v>0</v>
      </c>
      <c r="L1651" s="190"/>
      <c r="M1651" s="13"/>
      <c r="N1651" s="14" t="s">
        <v>26346</v>
      </c>
      <c r="O1651" s="70" t="s">
        <v>22265</v>
      </c>
      <c r="P1651" s="14"/>
      <c r="Q1651" s="14"/>
      <c r="R1651" s="14"/>
      <c r="S1651" s="14"/>
      <c r="T1651" s="75"/>
      <c r="U1651" s="14"/>
      <c r="V1651" s="14"/>
      <c r="W1651" s="14"/>
      <c r="X1651" s="41"/>
      <c r="Y1651" s="41"/>
      <c r="Z1651" s="41"/>
      <c r="AA1651" s="41"/>
      <c r="AB1651" s="41"/>
      <c r="AC1651" s="517"/>
      <c r="AD1651" s="74"/>
      <c r="AE1651" s="358" t="s">
        <v>15671</v>
      </c>
      <c r="AF1651" s="74"/>
      <c r="AG1651" s="69"/>
      <c r="AH1651" s="153" t="s">
        <v>24308</v>
      </c>
    </row>
    <row r="1652" spans="1:34" s="153" customFormat="1" ht="31.5" customHeight="1" outlineLevel="1">
      <c r="A1652" s="565" t="s">
        <v>15589</v>
      </c>
      <c r="B1652" s="196" t="s">
        <v>15934</v>
      </c>
      <c r="C1652" s="26" t="s">
        <v>15491</v>
      </c>
      <c r="D1652" s="42"/>
      <c r="E1652" s="42"/>
      <c r="F1652" s="32"/>
      <c r="G1652" s="519" t="s">
        <v>23621</v>
      </c>
      <c r="H1652" s="12">
        <v>0</v>
      </c>
      <c r="I1652" s="12">
        <v>0</v>
      </c>
      <c r="J1652" s="12">
        <v>1000</v>
      </c>
      <c r="K1652" s="12">
        <v>0</v>
      </c>
      <c r="L1652" s="190"/>
      <c r="M1652" s="13"/>
      <c r="N1652" s="14"/>
      <c r="O1652" s="70" t="s">
        <v>22265</v>
      </c>
      <c r="P1652" s="14"/>
      <c r="Q1652" s="14"/>
      <c r="R1652" s="14"/>
      <c r="S1652" s="14"/>
      <c r="T1652" s="75"/>
      <c r="U1652" s="14"/>
      <c r="V1652" s="14"/>
      <c r="W1652" s="14"/>
      <c r="X1652" s="41"/>
      <c r="Y1652" s="41"/>
      <c r="Z1652" s="41"/>
      <c r="AA1652" s="41"/>
      <c r="AB1652" s="41"/>
      <c r="AC1652" s="517"/>
      <c r="AD1652" s="74"/>
      <c r="AE1652" s="358" t="s">
        <v>15671</v>
      </c>
      <c r="AF1652" s="74"/>
      <c r="AG1652" s="69"/>
      <c r="AH1652" s="153" t="s">
        <v>24308</v>
      </c>
    </row>
    <row r="1653" spans="1:34" s="153" customFormat="1" ht="31.5" customHeight="1" outlineLevel="1">
      <c r="A1653" s="565" t="s">
        <v>15590</v>
      </c>
      <c r="B1653" s="196" t="s">
        <v>15935</v>
      </c>
      <c r="C1653" s="26" t="s">
        <v>15595</v>
      </c>
      <c r="D1653" s="42"/>
      <c r="E1653" s="42"/>
      <c r="F1653" s="32"/>
      <c r="G1653" s="519" t="s">
        <v>23621</v>
      </c>
      <c r="H1653" s="12">
        <v>0</v>
      </c>
      <c r="I1653" s="12">
        <v>0</v>
      </c>
      <c r="J1653" s="12">
        <v>1000</v>
      </c>
      <c r="K1653" s="12">
        <v>0</v>
      </c>
      <c r="L1653" s="190"/>
      <c r="M1653" s="13"/>
      <c r="N1653" s="14"/>
      <c r="O1653" s="70" t="s">
        <v>22265</v>
      </c>
      <c r="P1653" s="14"/>
      <c r="Q1653" s="14"/>
      <c r="R1653" s="14"/>
      <c r="S1653" s="14"/>
      <c r="T1653" s="75"/>
      <c r="U1653" s="14"/>
      <c r="V1653" s="14"/>
      <c r="W1653" s="14"/>
      <c r="X1653" s="41"/>
      <c r="Y1653" s="41"/>
      <c r="Z1653" s="41"/>
      <c r="AA1653" s="41"/>
      <c r="AB1653" s="41"/>
      <c r="AC1653" s="517"/>
      <c r="AD1653" s="74"/>
      <c r="AE1653" s="358" t="s">
        <v>15671</v>
      </c>
      <c r="AF1653" s="74"/>
      <c r="AG1653" s="69"/>
      <c r="AH1653" s="153" t="s">
        <v>24308</v>
      </c>
    </row>
    <row r="1654" spans="1:34" s="153" customFormat="1" ht="31.5" customHeight="1" outlineLevel="1">
      <c r="A1654" s="565" t="s">
        <v>15591</v>
      </c>
      <c r="B1654" s="196" t="s">
        <v>15936</v>
      </c>
      <c r="C1654" s="26" t="s">
        <v>15492</v>
      </c>
      <c r="D1654" s="42"/>
      <c r="E1654" s="42"/>
      <c r="F1654" s="32"/>
      <c r="G1654" s="519" t="s">
        <v>23621</v>
      </c>
      <c r="H1654" s="12">
        <v>0</v>
      </c>
      <c r="I1654" s="12">
        <v>0</v>
      </c>
      <c r="J1654" s="12">
        <v>1000</v>
      </c>
      <c r="K1654" s="12">
        <v>0</v>
      </c>
      <c r="L1654" s="190"/>
      <c r="M1654" s="13"/>
      <c r="N1654" s="14"/>
      <c r="O1654" s="70" t="s">
        <v>22265</v>
      </c>
      <c r="P1654" s="14"/>
      <c r="Q1654" s="14"/>
      <c r="R1654" s="14"/>
      <c r="S1654" s="14"/>
      <c r="T1654" s="75"/>
      <c r="U1654" s="14"/>
      <c r="V1654" s="14"/>
      <c r="W1654" s="14"/>
      <c r="X1654" s="41"/>
      <c r="Y1654" s="41"/>
      <c r="Z1654" s="41"/>
      <c r="AA1654" s="41"/>
      <c r="AB1654" s="41"/>
      <c r="AC1654" s="517"/>
      <c r="AD1654" s="74"/>
      <c r="AE1654" s="358" t="s">
        <v>15671</v>
      </c>
      <c r="AF1654" s="74"/>
      <c r="AG1654" s="69"/>
      <c r="AH1654" s="153" t="s">
        <v>24308</v>
      </c>
    </row>
    <row r="1655" spans="1:34" s="153" customFormat="1" ht="31.5" customHeight="1" outlineLevel="1">
      <c r="A1655" s="565" t="s">
        <v>15592</v>
      </c>
      <c r="B1655" s="196" t="s">
        <v>15937</v>
      </c>
      <c r="C1655" s="26" t="s">
        <v>15493</v>
      </c>
      <c r="D1655" s="42"/>
      <c r="E1655" s="42"/>
      <c r="F1655" s="32"/>
      <c r="G1655" s="519" t="s">
        <v>23621</v>
      </c>
      <c r="H1655" s="12">
        <v>0</v>
      </c>
      <c r="I1655" s="12">
        <v>0</v>
      </c>
      <c r="J1655" s="12">
        <v>1000</v>
      </c>
      <c r="K1655" s="12">
        <v>0</v>
      </c>
      <c r="L1655" s="190"/>
      <c r="M1655" s="13"/>
      <c r="N1655" s="14"/>
      <c r="O1655" s="70" t="s">
        <v>22265</v>
      </c>
      <c r="P1655" s="14"/>
      <c r="Q1655" s="14"/>
      <c r="R1655" s="14"/>
      <c r="S1655" s="14"/>
      <c r="T1655" s="75"/>
      <c r="U1655" s="14"/>
      <c r="V1655" s="14"/>
      <c r="W1655" s="14"/>
      <c r="X1655" s="41"/>
      <c r="Y1655" s="41"/>
      <c r="Z1655" s="41"/>
      <c r="AA1655" s="41"/>
      <c r="AB1655" s="41"/>
      <c r="AC1655" s="517"/>
      <c r="AD1655" s="74"/>
      <c r="AE1655" s="358" t="s">
        <v>15671</v>
      </c>
      <c r="AF1655" s="74"/>
      <c r="AG1655" s="69"/>
      <c r="AH1655" s="153" t="s">
        <v>24308</v>
      </c>
    </row>
    <row r="1656" spans="1:34" s="153" customFormat="1" ht="31.5" customHeight="1" outlineLevel="1">
      <c r="A1656" s="565" t="s">
        <v>15593</v>
      </c>
      <c r="B1656" s="196" t="s">
        <v>15938</v>
      </c>
      <c r="C1656" s="26" t="s">
        <v>15494</v>
      </c>
      <c r="D1656" s="42"/>
      <c r="E1656" s="42"/>
      <c r="F1656" s="32"/>
      <c r="G1656" s="519" t="s">
        <v>23621</v>
      </c>
      <c r="H1656" s="12">
        <v>0</v>
      </c>
      <c r="I1656" s="12">
        <v>0</v>
      </c>
      <c r="J1656" s="12">
        <v>1000</v>
      </c>
      <c r="K1656" s="12">
        <v>0</v>
      </c>
      <c r="L1656" s="190"/>
      <c r="M1656" s="13"/>
      <c r="N1656" s="14" t="s">
        <v>16039</v>
      </c>
      <c r="O1656" s="70" t="s">
        <v>22265</v>
      </c>
      <c r="P1656" s="14"/>
      <c r="Q1656" s="14"/>
      <c r="R1656" s="14"/>
      <c r="S1656" s="14"/>
      <c r="T1656" s="75"/>
      <c r="U1656" s="14"/>
      <c r="V1656" s="14"/>
      <c r="W1656" s="14"/>
      <c r="X1656" s="41"/>
      <c r="Y1656" s="41"/>
      <c r="Z1656" s="41"/>
      <c r="AA1656" s="41"/>
      <c r="AB1656" s="41"/>
      <c r="AC1656" s="517"/>
      <c r="AD1656" s="74"/>
      <c r="AE1656" s="74"/>
      <c r="AF1656" s="74"/>
      <c r="AG1656" s="360" t="s">
        <v>15691</v>
      </c>
      <c r="AH1656" s="153" t="s">
        <v>24308</v>
      </c>
    </row>
    <row r="1657" spans="1:34" s="153" customFormat="1" ht="31.5" customHeight="1" outlineLevel="1">
      <c r="A1657" s="565" t="s">
        <v>15594</v>
      </c>
      <c r="B1657" s="196" t="s">
        <v>15939</v>
      </c>
      <c r="C1657" s="26" t="s">
        <v>15495</v>
      </c>
      <c r="D1657" s="42"/>
      <c r="E1657" s="42"/>
      <c r="F1657" s="32"/>
      <c r="G1657" s="519" t="s">
        <v>23621</v>
      </c>
      <c r="H1657" s="12">
        <v>0</v>
      </c>
      <c r="I1657" s="12">
        <v>0</v>
      </c>
      <c r="J1657" s="12">
        <v>1000</v>
      </c>
      <c r="K1657" s="12">
        <v>0</v>
      </c>
      <c r="L1657" s="190"/>
      <c r="M1657" s="13"/>
      <c r="N1657" s="14" t="s">
        <v>16040</v>
      </c>
      <c r="O1657" s="70" t="s">
        <v>22265</v>
      </c>
      <c r="P1657" s="14"/>
      <c r="Q1657" s="14"/>
      <c r="R1657" s="14"/>
      <c r="S1657" s="14"/>
      <c r="T1657" s="75"/>
      <c r="U1657" s="14"/>
      <c r="V1657" s="14"/>
      <c r="W1657" s="14"/>
      <c r="X1657" s="41"/>
      <c r="Y1657" s="41"/>
      <c r="Z1657" s="41"/>
      <c r="AA1657" s="41"/>
      <c r="AB1657" s="41"/>
      <c r="AC1657" s="517"/>
      <c r="AD1657" s="74"/>
      <c r="AE1657" s="74"/>
      <c r="AF1657" s="74"/>
      <c r="AG1657" s="369" t="s">
        <v>23701</v>
      </c>
      <c r="AH1657" s="153" t="s">
        <v>24308</v>
      </c>
    </row>
    <row r="1658" spans="1:34" s="153" customFormat="1" ht="31.5" customHeight="1" outlineLevel="1">
      <c r="A1658" s="565" t="s">
        <v>15575</v>
      </c>
      <c r="B1658" s="196" t="s">
        <v>20723</v>
      </c>
      <c r="C1658" s="26" t="s">
        <v>20722</v>
      </c>
      <c r="D1658" s="42"/>
      <c r="E1658" s="42"/>
      <c r="F1658" s="32"/>
      <c r="G1658" s="254" t="s">
        <v>23622</v>
      </c>
      <c r="H1658" s="12">
        <v>0</v>
      </c>
      <c r="I1658" s="12">
        <v>0</v>
      </c>
      <c r="J1658" s="12">
        <v>1000</v>
      </c>
      <c r="K1658" s="12">
        <v>0</v>
      </c>
      <c r="L1658" s="190"/>
      <c r="M1658" s="13"/>
      <c r="N1658" s="14" t="s">
        <v>20719</v>
      </c>
      <c r="O1658" s="70" t="s">
        <v>22266</v>
      </c>
      <c r="P1658" s="14"/>
      <c r="Q1658" s="14"/>
      <c r="R1658" s="14"/>
      <c r="S1658" s="14"/>
      <c r="T1658" s="75"/>
      <c r="U1658" s="14"/>
      <c r="V1658" s="14"/>
      <c r="W1658" s="14"/>
      <c r="X1658" s="41"/>
      <c r="Y1658" s="41"/>
      <c r="Z1658" s="41"/>
      <c r="AA1658" s="41"/>
      <c r="AB1658" s="41"/>
      <c r="AC1658" s="517"/>
      <c r="AD1658" s="74"/>
      <c r="AE1658" s="74"/>
      <c r="AF1658" s="74"/>
      <c r="AG1658" s="360" t="s">
        <v>16498</v>
      </c>
      <c r="AH1658" s="153" t="s">
        <v>24308</v>
      </c>
    </row>
    <row r="1659" spans="1:34" s="153" customFormat="1" ht="31.5" customHeight="1" outlineLevel="1">
      <c r="A1659" s="565" t="s">
        <v>15576</v>
      </c>
      <c r="B1659" s="196" t="s">
        <v>20724</v>
      </c>
      <c r="C1659" s="26" t="s">
        <v>20721</v>
      </c>
      <c r="D1659" s="42"/>
      <c r="E1659" s="42"/>
      <c r="F1659" s="32"/>
      <c r="G1659" s="254" t="s">
        <v>23622</v>
      </c>
      <c r="H1659" s="12">
        <v>0</v>
      </c>
      <c r="I1659" s="12">
        <v>0</v>
      </c>
      <c r="J1659" s="12">
        <v>1000</v>
      </c>
      <c r="K1659" s="12">
        <v>0</v>
      </c>
      <c r="L1659" s="190"/>
      <c r="M1659" s="13"/>
      <c r="N1659" s="14" t="s">
        <v>20720</v>
      </c>
      <c r="O1659" s="70" t="s">
        <v>22266</v>
      </c>
      <c r="P1659" s="14"/>
      <c r="Q1659" s="14"/>
      <c r="R1659" s="14"/>
      <c r="S1659" s="14"/>
      <c r="T1659" s="75"/>
      <c r="U1659" s="14"/>
      <c r="V1659" s="14"/>
      <c r="W1659" s="14"/>
      <c r="X1659" s="41"/>
      <c r="Y1659" s="41"/>
      <c r="Z1659" s="41"/>
      <c r="AA1659" s="41"/>
      <c r="AB1659" s="41"/>
      <c r="AC1659" s="517"/>
      <c r="AD1659" s="74"/>
      <c r="AE1659" s="74"/>
      <c r="AF1659" s="74"/>
      <c r="AG1659" s="360" t="s">
        <v>15692</v>
      </c>
      <c r="AH1659" s="153" t="s">
        <v>24308</v>
      </c>
    </row>
    <row r="1660" spans="1:34" s="153" customFormat="1" ht="31.5" customHeight="1" outlineLevel="1">
      <c r="A1660" s="565" t="s">
        <v>15577</v>
      </c>
      <c r="B1660" s="196" t="s">
        <v>15940</v>
      </c>
      <c r="C1660" s="26" t="s">
        <v>15489</v>
      </c>
      <c r="D1660" s="42"/>
      <c r="E1660" s="42"/>
      <c r="F1660" s="32"/>
      <c r="G1660" s="254" t="s">
        <v>23622</v>
      </c>
      <c r="H1660" s="12">
        <v>0</v>
      </c>
      <c r="I1660" s="12">
        <v>0</v>
      </c>
      <c r="J1660" s="12">
        <v>1000</v>
      </c>
      <c r="K1660" s="12">
        <v>0</v>
      </c>
      <c r="L1660" s="190"/>
      <c r="M1660" s="13"/>
      <c r="N1660" s="14" t="s">
        <v>15482</v>
      </c>
      <c r="O1660" s="70" t="s">
        <v>22266</v>
      </c>
      <c r="P1660" s="14"/>
      <c r="Q1660" s="14"/>
      <c r="R1660" s="14"/>
      <c r="S1660" s="14"/>
      <c r="T1660" s="75"/>
      <c r="U1660" s="14"/>
      <c r="V1660" s="14"/>
      <c r="W1660" s="14"/>
      <c r="X1660" s="41"/>
      <c r="Y1660" s="41"/>
      <c r="Z1660" s="41"/>
      <c r="AA1660" s="41"/>
      <c r="AB1660" s="41"/>
      <c r="AC1660" s="517"/>
      <c r="AD1660" s="74"/>
      <c r="AE1660" s="358" t="s">
        <v>15671</v>
      </c>
      <c r="AF1660" s="74"/>
      <c r="AG1660" s="69"/>
      <c r="AH1660" s="153" t="s">
        <v>24308</v>
      </c>
    </row>
    <row r="1661" spans="1:34" s="153" customFormat="1" ht="31.5" customHeight="1" outlineLevel="1">
      <c r="A1661" s="565" t="s">
        <v>15578</v>
      </c>
      <c r="B1661" s="196" t="s">
        <v>15940</v>
      </c>
      <c r="C1661" s="26" t="s">
        <v>16050</v>
      </c>
      <c r="D1661" s="42"/>
      <c r="E1661" s="42"/>
      <c r="F1661" s="32"/>
      <c r="G1661" s="254" t="s">
        <v>23622</v>
      </c>
      <c r="H1661" s="12">
        <v>0</v>
      </c>
      <c r="I1661" s="12">
        <v>0</v>
      </c>
      <c r="J1661" s="12">
        <v>1000</v>
      </c>
      <c r="K1661" s="12">
        <v>0</v>
      </c>
      <c r="L1661" s="190"/>
      <c r="M1661" s="13"/>
      <c r="N1661" s="14" t="s">
        <v>15483</v>
      </c>
      <c r="O1661" s="70" t="s">
        <v>22266</v>
      </c>
      <c r="P1661" s="14"/>
      <c r="Q1661" s="14"/>
      <c r="R1661" s="14"/>
      <c r="S1661" s="14"/>
      <c r="T1661" s="75"/>
      <c r="U1661" s="14"/>
      <c r="V1661" s="14"/>
      <c r="W1661" s="14"/>
      <c r="X1661" s="41"/>
      <c r="Y1661" s="41"/>
      <c r="Z1661" s="41"/>
      <c r="AA1661" s="41"/>
      <c r="AB1661" s="41"/>
      <c r="AC1661" s="517"/>
      <c r="AD1661" s="74"/>
      <c r="AE1661" s="358" t="s">
        <v>15671</v>
      </c>
      <c r="AF1661" s="74"/>
      <c r="AG1661" s="69"/>
      <c r="AH1661" s="153" t="s">
        <v>24308</v>
      </c>
    </row>
    <row r="1662" spans="1:34" s="153" customFormat="1" ht="31.5" customHeight="1" outlineLevel="1">
      <c r="A1662" s="565" t="s">
        <v>15579</v>
      </c>
      <c r="B1662" s="196" t="s">
        <v>20726</v>
      </c>
      <c r="C1662" s="26" t="s">
        <v>28691</v>
      </c>
      <c r="D1662" s="42"/>
      <c r="E1662" s="42"/>
      <c r="F1662" s="32"/>
      <c r="G1662" s="254" t="s">
        <v>23622</v>
      </c>
      <c r="H1662" s="12">
        <v>0</v>
      </c>
      <c r="I1662" s="12">
        <v>0</v>
      </c>
      <c r="J1662" s="12">
        <v>1000</v>
      </c>
      <c r="K1662" s="12">
        <v>0</v>
      </c>
      <c r="L1662" s="190"/>
      <c r="M1662" s="13"/>
      <c r="N1662" s="14" t="s">
        <v>20725</v>
      </c>
      <c r="O1662" s="70" t="s">
        <v>22266</v>
      </c>
      <c r="P1662" s="14"/>
      <c r="Q1662" s="14"/>
      <c r="R1662" s="14"/>
      <c r="S1662" s="14"/>
      <c r="T1662" s="75"/>
      <c r="U1662" s="14"/>
      <c r="V1662" s="14"/>
      <c r="W1662" s="14"/>
      <c r="X1662" s="41"/>
      <c r="Y1662" s="41"/>
      <c r="Z1662" s="41"/>
      <c r="AA1662" s="41"/>
      <c r="AB1662" s="41"/>
      <c r="AC1662" s="517"/>
      <c r="AD1662" s="74"/>
      <c r="AE1662" s="358" t="s">
        <v>15671</v>
      </c>
      <c r="AF1662" s="74"/>
      <c r="AG1662" s="69"/>
      <c r="AH1662" s="153" t="s">
        <v>24308</v>
      </c>
    </row>
    <row r="1663" spans="1:34" s="153" customFormat="1" ht="31.5" customHeight="1" outlineLevel="1">
      <c r="A1663" s="565" t="s">
        <v>15580</v>
      </c>
      <c r="B1663" s="196" t="s">
        <v>20727</v>
      </c>
      <c r="C1663" s="26" t="s">
        <v>20709</v>
      </c>
      <c r="D1663" s="42"/>
      <c r="E1663" s="42"/>
      <c r="F1663" s="32"/>
      <c r="G1663" s="254" t="s">
        <v>23622</v>
      </c>
      <c r="H1663" s="12">
        <v>0</v>
      </c>
      <c r="I1663" s="12">
        <v>0</v>
      </c>
      <c r="J1663" s="12">
        <v>1000</v>
      </c>
      <c r="K1663" s="12">
        <v>0</v>
      </c>
      <c r="L1663" s="190"/>
      <c r="M1663" s="13"/>
      <c r="N1663" s="14" t="s">
        <v>15484</v>
      </c>
      <c r="O1663" s="70" t="s">
        <v>22266</v>
      </c>
      <c r="P1663" s="14"/>
      <c r="Q1663" s="14"/>
      <c r="R1663" s="14">
        <v>36643</v>
      </c>
      <c r="S1663" s="14" t="s">
        <v>20707</v>
      </c>
      <c r="T1663" s="75"/>
      <c r="U1663" s="14"/>
      <c r="V1663" s="14"/>
      <c r="W1663" s="14" t="s">
        <v>25754</v>
      </c>
      <c r="X1663" s="41"/>
      <c r="Y1663" s="41"/>
      <c r="Z1663" s="41"/>
      <c r="AA1663" s="41"/>
      <c r="AB1663" s="41"/>
      <c r="AC1663" s="517"/>
      <c r="AD1663" s="74"/>
      <c r="AE1663" s="358" t="s">
        <v>15671</v>
      </c>
      <c r="AF1663" s="74"/>
      <c r="AG1663" s="69"/>
      <c r="AH1663" s="153" t="s">
        <v>24308</v>
      </c>
    </row>
    <row r="1664" spans="1:34" s="153" customFormat="1" ht="31.5" customHeight="1" outlineLevel="1">
      <c r="A1664" s="565" t="s">
        <v>15581</v>
      </c>
      <c r="B1664" s="196" t="s">
        <v>20728</v>
      </c>
      <c r="C1664" s="26" t="s">
        <v>28768</v>
      </c>
      <c r="D1664" s="42"/>
      <c r="E1664" s="42"/>
      <c r="F1664" s="32"/>
      <c r="G1664" s="254" t="s">
        <v>23622</v>
      </c>
      <c r="H1664" s="12">
        <v>0</v>
      </c>
      <c r="I1664" s="12">
        <v>0</v>
      </c>
      <c r="J1664" s="12">
        <v>1000</v>
      </c>
      <c r="K1664" s="12">
        <v>0</v>
      </c>
      <c r="L1664" s="190"/>
      <c r="M1664" s="13"/>
      <c r="N1664" s="14" t="s">
        <v>15485</v>
      </c>
      <c r="O1664" s="70" t="s">
        <v>22266</v>
      </c>
      <c r="P1664" s="14"/>
      <c r="Q1664" s="14"/>
      <c r="R1664" s="14">
        <v>10836</v>
      </c>
      <c r="S1664" s="14" t="s">
        <v>20708</v>
      </c>
      <c r="T1664" s="75" t="s">
        <v>20729</v>
      </c>
      <c r="U1664" s="14"/>
      <c r="V1664" s="14"/>
      <c r="W1664" s="14" t="s">
        <v>25755</v>
      </c>
      <c r="X1664" s="41"/>
      <c r="Y1664" s="41"/>
      <c r="Z1664" s="41"/>
      <c r="AA1664" s="41"/>
      <c r="AB1664" s="41"/>
      <c r="AC1664" s="517"/>
      <c r="AD1664" s="74"/>
      <c r="AE1664" s="358" t="s">
        <v>15671</v>
      </c>
      <c r="AF1664" s="74"/>
      <c r="AG1664" s="69"/>
      <c r="AH1664" s="153" t="s">
        <v>24308</v>
      </c>
    </row>
    <row r="1665" spans="1:34" s="153" customFormat="1" ht="31.5" customHeight="1" outlineLevel="1">
      <c r="A1665" s="565" t="s">
        <v>15582</v>
      </c>
      <c r="B1665" s="196" t="s">
        <v>20718</v>
      </c>
      <c r="C1665" s="26" t="s">
        <v>20710</v>
      </c>
      <c r="D1665" s="42"/>
      <c r="E1665" s="42"/>
      <c r="F1665" s="32"/>
      <c r="G1665" s="254" t="s">
        <v>23622</v>
      </c>
      <c r="H1665" s="12">
        <v>0</v>
      </c>
      <c r="I1665" s="12">
        <v>0</v>
      </c>
      <c r="J1665" s="12">
        <v>1000</v>
      </c>
      <c r="K1665" s="12">
        <v>0</v>
      </c>
      <c r="L1665" s="190"/>
      <c r="M1665" s="13"/>
      <c r="N1665" s="14" t="s">
        <v>15486</v>
      </c>
      <c r="O1665" s="70" t="s">
        <v>22266</v>
      </c>
      <c r="P1665" s="14"/>
      <c r="Q1665" s="14"/>
      <c r="R1665" s="14"/>
      <c r="S1665" s="14" t="s">
        <v>20711</v>
      </c>
      <c r="T1665" s="75"/>
      <c r="U1665" s="14"/>
      <c r="V1665" s="14"/>
      <c r="W1665" s="14" t="s">
        <v>25756</v>
      </c>
      <c r="X1665" s="41"/>
      <c r="Y1665" s="41"/>
      <c r="Z1665" s="41"/>
      <c r="AA1665" s="41"/>
      <c r="AB1665" s="41"/>
      <c r="AC1665" s="517"/>
      <c r="AD1665" s="74"/>
      <c r="AE1665" s="358" t="s">
        <v>15671</v>
      </c>
      <c r="AF1665" s="74"/>
      <c r="AG1665" s="69"/>
      <c r="AH1665" s="153" t="s">
        <v>24308</v>
      </c>
    </row>
    <row r="1666" spans="1:34" s="153" customFormat="1" ht="31.5" customHeight="1" outlineLevel="1">
      <c r="A1666" s="565" t="s">
        <v>15583</v>
      </c>
      <c r="B1666" s="196" t="s">
        <v>15940</v>
      </c>
      <c r="C1666" s="26" t="s">
        <v>28692</v>
      </c>
      <c r="D1666" s="42"/>
      <c r="E1666" s="42"/>
      <c r="F1666" s="32"/>
      <c r="G1666" s="254" t="s">
        <v>23622</v>
      </c>
      <c r="H1666" s="12">
        <v>0</v>
      </c>
      <c r="I1666" s="12">
        <v>0</v>
      </c>
      <c r="J1666" s="12">
        <v>1000</v>
      </c>
      <c r="K1666" s="12">
        <v>0</v>
      </c>
      <c r="L1666" s="190"/>
      <c r="M1666" s="13"/>
      <c r="N1666" s="14" t="s">
        <v>15487</v>
      </c>
      <c r="O1666" s="70" t="s">
        <v>22266</v>
      </c>
      <c r="P1666" s="14"/>
      <c r="Q1666" s="14"/>
      <c r="R1666" s="14"/>
      <c r="S1666" s="14"/>
      <c r="T1666" s="75"/>
      <c r="U1666" s="14"/>
      <c r="V1666" s="14"/>
      <c r="W1666" s="14"/>
      <c r="X1666" s="41"/>
      <c r="Y1666" s="41"/>
      <c r="Z1666" s="41"/>
      <c r="AA1666" s="41"/>
      <c r="AB1666" s="41"/>
      <c r="AC1666" s="517"/>
      <c r="AD1666" s="353"/>
      <c r="AE1666" s="358" t="s">
        <v>15671</v>
      </c>
      <c r="AF1666" s="74"/>
      <c r="AG1666" s="363"/>
      <c r="AH1666" s="153" t="s">
        <v>24308</v>
      </c>
    </row>
    <row r="1667" spans="1:34" s="153" customFormat="1" ht="31.5" customHeight="1" outlineLevel="1">
      <c r="A1667" s="565" t="s">
        <v>15584</v>
      </c>
      <c r="B1667" s="196" t="s">
        <v>15940</v>
      </c>
      <c r="C1667" s="26" t="s">
        <v>28724</v>
      </c>
      <c r="D1667" s="42"/>
      <c r="E1667" s="42"/>
      <c r="F1667" s="32"/>
      <c r="G1667" s="254" t="s">
        <v>23622</v>
      </c>
      <c r="H1667" s="12">
        <v>0</v>
      </c>
      <c r="I1667" s="12">
        <v>0</v>
      </c>
      <c r="J1667" s="12">
        <v>1000</v>
      </c>
      <c r="K1667" s="12">
        <v>0</v>
      </c>
      <c r="L1667" s="190"/>
      <c r="M1667" s="13"/>
      <c r="N1667" s="14" t="s">
        <v>15488</v>
      </c>
      <c r="O1667" s="70" t="s">
        <v>22266</v>
      </c>
      <c r="P1667" s="14"/>
      <c r="Q1667" s="14"/>
      <c r="R1667" s="14"/>
      <c r="S1667" s="14"/>
      <c r="T1667" s="75"/>
      <c r="U1667" s="14"/>
      <c r="V1667" s="14"/>
      <c r="W1667" s="14"/>
      <c r="X1667" s="41"/>
      <c r="Y1667" s="41"/>
      <c r="Z1667" s="41"/>
      <c r="AA1667" s="41"/>
      <c r="AB1667" s="41"/>
      <c r="AC1667" s="517"/>
      <c r="AD1667" s="74"/>
      <c r="AE1667" s="74"/>
      <c r="AF1667" s="74"/>
      <c r="AG1667" s="360" t="s">
        <v>15693</v>
      </c>
      <c r="AH1667" s="153" t="s">
        <v>24308</v>
      </c>
    </row>
    <row r="1668" spans="1:34" ht="31.5" customHeight="1">
      <c r="A1668" s="544" t="s">
        <v>11397</v>
      </c>
      <c r="B1668" s="227" t="s">
        <v>10945</v>
      </c>
      <c r="C1668" s="34" t="s">
        <v>28723</v>
      </c>
      <c r="D1668" s="29"/>
      <c r="E1668" s="29"/>
      <c r="F1668" s="20"/>
      <c r="G1668" s="286" t="s">
        <v>23623</v>
      </c>
      <c r="H1668" s="12">
        <v>0</v>
      </c>
      <c r="I1668" s="12">
        <v>0</v>
      </c>
      <c r="J1668" s="12">
        <v>1000</v>
      </c>
      <c r="K1668" s="12">
        <v>0</v>
      </c>
      <c r="L1668" s="190"/>
      <c r="M1668" s="13" t="s">
        <v>11829</v>
      </c>
      <c r="N1668" s="14" t="s">
        <v>22623</v>
      </c>
      <c r="O1668" s="70"/>
      <c r="P1668" s="14"/>
      <c r="Q1668" s="14"/>
      <c r="R1668" s="14"/>
      <c r="S1668" s="14" t="s">
        <v>5568</v>
      </c>
      <c r="T1668" s="14"/>
      <c r="U1668" s="14"/>
      <c r="V1668" s="14"/>
      <c r="W1668" s="14" t="s">
        <v>25757</v>
      </c>
      <c r="X1668" s="41" t="s">
        <v>12806</v>
      </c>
      <c r="Y1668" s="41" t="s">
        <v>12807</v>
      </c>
      <c r="Z1668" s="41" t="s">
        <v>12808</v>
      </c>
      <c r="AA1668" s="41"/>
      <c r="AB1668" s="41"/>
      <c r="AD1668" s="74"/>
      <c r="AE1668" s="74"/>
      <c r="AF1668" s="74"/>
      <c r="AG1668" s="360" t="s">
        <v>16575</v>
      </c>
      <c r="AH1668" s="153" t="s">
        <v>24308</v>
      </c>
    </row>
    <row r="1669" spans="1:34" ht="31.5" customHeight="1" outlineLevel="1">
      <c r="A1669" s="531" t="s">
        <v>11398</v>
      </c>
      <c r="B1669" s="219" t="s">
        <v>10946</v>
      </c>
      <c r="C1669" s="34" t="s">
        <v>20511</v>
      </c>
      <c r="D1669" s="29"/>
      <c r="E1669" s="29"/>
      <c r="F1669" s="20"/>
      <c r="G1669" s="286" t="s">
        <v>23623</v>
      </c>
      <c r="H1669" s="12">
        <v>0</v>
      </c>
      <c r="I1669" s="12">
        <v>0</v>
      </c>
      <c r="J1669" s="12">
        <v>1000</v>
      </c>
      <c r="K1669" s="12">
        <v>0</v>
      </c>
      <c r="L1669" s="190"/>
      <c r="M1669" s="13" t="s">
        <v>11819</v>
      </c>
      <c r="N1669" s="14" t="s">
        <v>5572</v>
      </c>
      <c r="O1669" s="70"/>
      <c r="P1669" s="14"/>
      <c r="Q1669" s="14"/>
      <c r="R1669" s="14"/>
      <c r="S1669" s="14" t="s">
        <v>7496</v>
      </c>
      <c r="T1669" s="14"/>
      <c r="U1669" s="14"/>
      <c r="V1669" s="14"/>
      <c r="W1669" s="14"/>
      <c r="X1669" s="41" t="s">
        <v>12809</v>
      </c>
      <c r="Y1669" s="41" t="s">
        <v>12810</v>
      </c>
      <c r="Z1669" s="41" t="s">
        <v>12811</v>
      </c>
      <c r="AA1669" s="41"/>
      <c r="AB1669" s="41"/>
      <c r="AD1669" s="74"/>
      <c r="AE1669" s="74"/>
      <c r="AF1669" s="74"/>
      <c r="AG1669" s="358" t="s">
        <v>15696</v>
      </c>
      <c r="AH1669" s="153" t="s">
        <v>24308</v>
      </c>
    </row>
    <row r="1670" spans="1:34" s="153" customFormat="1" ht="31.5" customHeight="1" outlineLevel="1">
      <c r="A1670" s="531" t="s">
        <v>20514</v>
      </c>
      <c r="B1670" s="219" t="s">
        <v>20513</v>
      </c>
      <c r="C1670" s="616" t="s">
        <v>28792</v>
      </c>
      <c r="D1670" s="29"/>
      <c r="E1670" s="29"/>
      <c r="F1670" s="20"/>
      <c r="G1670" s="286" t="s">
        <v>23623</v>
      </c>
      <c r="H1670" s="12">
        <v>0</v>
      </c>
      <c r="I1670" s="12">
        <v>0</v>
      </c>
      <c r="J1670" s="12">
        <v>1000</v>
      </c>
      <c r="K1670" s="12">
        <v>0</v>
      </c>
      <c r="L1670" s="190"/>
      <c r="M1670" s="13"/>
      <c r="N1670" s="14"/>
      <c r="O1670" s="70"/>
      <c r="P1670" s="14"/>
      <c r="Q1670" s="14"/>
      <c r="R1670" s="14"/>
      <c r="S1670" s="14" t="s">
        <v>28791</v>
      </c>
      <c r="T1670" s="14"/>
      <c r="U1670" s="14"/>
      <c r="V1670" s="14"/>
      <c r="W1670" s="14"/>
      <c r="X1670" s="41"/>
      <c r="Y1670" s="41"/>
      <c r="Z1670" s="41"/>
      <c r="AA1670" s="41"/>
      <c r="AB1670" s="41"/>
      <c r="AC1670" s="517"/>
      <c r="AD1670" s="358" t="s">
        <v>24212</v>
      </c>
      <c r="AE1670" s="74"/>
      <c r="AF1670" s="74"/>
      <c r="AG1670" s="358"/>
      <c r="AH1670" s="153" t="s">
        <v>24308</v>
      </c>
    </row>
    <row r="1671" spans="1:34" ht="31.5" customHeight="1" outlineLevel="1">
      <c r="A1671" s="531" t="s">
        <v>11399</v>
      </c>
      <c r="B1671" s="219" t="s">
        <v>10947</v>
      </c>
      <c r="C1671" s="34" t="s">
        <v>20512</v>
      </c>
      <c r="D1671" s="29"/>
      <c r="E1671" s="29"/>
      <c r="F1671" s="20"/>
      <c r="G1671" s="286" t="s">
        <v>23623</v>
      </c>
      <c r="H1671" s="12">
        <v>0</v>
      </c>
      <c r="I1671" s="12">
        <v>0</v>
      </c>
      <c r="J1671" s="12">
        <v>1000</v>
      </c>
      <c r="K1671" s="12">
        <v>0</v>
      </c>
      <c r="L1671" s="190"/>
      <c r="M1671" s="13" t="s">
        <v>11829</v>
      </c>
      <c r="N1671" s="14" t="s">
        <v>15695</v>
      </c>
      <c r="O1671" s="70"/>
      <c r="P1671" s="14"/>
      <c r="Q1671" s="14"/>
      <c r="R1671" s="14"/>
      <c r="S1671" s="14" t="s">
        <v>5569</v>
      </c>
      <c r="T1671" s="14"/>
      <c r="U1671" s="14"/>
      <c r="V1671" s="14"/>
      <c r="W1671" s="14" t="s">
        <v>25758</v>
      </c>
      <c r="X1671" s="41" t="s">
        <v>12806</v>
      </c>
      <c r="Y1671" s="41" t="s">
        <v>12807</v>
      </c>
      <c r="Z1671" s="41" t="s">
        <v>12808</v>
      </c>
      <c r="AA1671" s="41"/>
      <c r="AB1671" s="41"/>
      <c r="AD1671" s="358" t="s">
        <v>24212</v>
      </c>
      <c r="AE1671" s="74"/>
      <c r="AF1671" s="74"/>
      <c r="AG1671" s="69"/>
      <c r="AH1671" s="153" t="s">
        <v>24308</v>
      </c>
    </row>
    <row r="1672" spans="1:34" ht="31.5" customHeight="1" outlineLevel="1">
      <c r="A1672" s="531" t="s">
        <v>11400</v>
      </c>
      <c r="B1672" s="219" t="s">
        <v>10948</v>
      </c>
      <c r="C1672" s="34" t="s">
        <v>6437</v>
      </c>
      <c r="D1672" s="29"/>
      <c r="E1672" s="29"/>
      <c r="F1672" s="20"/>
      <c r="G1672" s="286" t="s">
        <v>23623</v>
      </c>
      <c r="H1672" s="12">
        <v>0</v>
      </c>
      <c r="I1672" s="12">
        <v>0</v>
      </c>
      <c r="J1672" s="12">
        <v>1000</v>
      </c>
      <c r="K1672" s="12">
        <v>0</v>
      </c>
      <c r="L1672" s="190"/>
      <c r="M1672" s="13" t="s">
        <v>11830</v>
      </c>
      <c r="N1672" s="14" t="s">
        <v>5570</v>
      </c>
      <c r="O1672" s="70"/>
      <c r="P1672" s="14"/>
      <c r="Q1672" s="14"/>
      <c r="R1672" s="14"/>
      <c r="S1672" s="14" t="s">
        <v>5571</v>
      </c>
      <c r="T1672" s="14"/>
      <c r="U1672" s="14"/>
      <c r="V1672" s="14"/>
      <c r="W1672" s="14" t="s">
        <v>25759</v>
      </c>
      <c r="X1672" s="41" t="s">
        <v>12806</v>
      </c>
      <c r="Y1672" s="41" t="s">
        <v>12807</v>
      </c>
      <c r="Z1672" s="41" t="s">
        <v>12808</v>
      </c>
      <c r="AA1672" s="41"/>
      <c r="AB1672" s="41"/>
      <c r="AD1672" s="358" t="s">
        <v>24212</v>
      </c>
      <c r="AE1672" s="74"/>
      <c r="AF1672" s="74"/>
      <c r="AG1672" s="69"/>
      <c r="AH1672" s="153" t="s">
        <v>24308</v>
      </c>
    </row>
    <row r="1673" spans="1:34" ht="31.5" customHeight="1" outlineLevel="1">
      <c r="A1673" s="531" t="s">
        <v>11401</v>
      </c>
      <c r="B1673" s="219" t="s">
        <v>10949</v>
      </c>
      <c r="C1673" s="34" t="s">
        <v>5829</v>
      </c>
      <c r="D1673" s="29"/>
      <c r="E1673" s="29"/>
      <c r="F1673" s="20"/>
      <c r="G1673" s="286" t="s">
        <v>23623</v>
      </c>
      <c r="H1673" s="12">
        <v>0</v>
      </c>
      <c r="I1673" s="12">
        <v>0</v>
      </c>
      <c r="J1673" s="12">
        <v>1000</v>
      </c>
      <c r="K1673" s="12">
        <v>0</v>
      </c>
      <c r="L1673" s="190"/>
      <c r="M1673" s="13"/>
      <c r="N1673" s="14" t="s">
        <v>4358</v>
      </c>
      <c r="O1673" s="70"/>
      <c r="P1673" s="14"/>
      <c r="Q1673" s="14"/>
      <c r="R1673" s="14"/>
      <c r="S1673" s="14" t="s">
        <v>8936</v>
      </c>
      <c r="T1673" s="14"/>
      <c r="U1673" s="14"/>
      <c r="V1673" s="14"/>
      <c r="W1673" s="14" t="s">
        <v>25760</v>
      </c>
      <c r="X1673" s="41" t="s">
        <v>12806</v>
      </c>
      <c r="Y1673" s="41" t="s">
        <v>12807</v>
      </c>
      <c r="Z1673" s="41" t="s">
        <v>12808</v>
      </c>
      <c r="AA1673" s="41"/>
      <c r="AB1673" s="41"/>
      <c r="AD1673" s="358" t="s">
        <v>15362</v>
      </c>
      <c r="AE1673" s="74"/>
      <c r="AF1673" s="74"/>
    </row>
    <row r="1674" spans="1:34" ht="31.5" customHeight="1">
      <c r="A1674" s="531" t="s">
        <v>917</v>
      </c>
      <c r="B1674" s="219" t="s">
        <v>9530</v>
      </c>
      <c r="C1674" s="52" t="s">
        <v>22931</v>
      </c>
      <c r="D1674" s="54"/>
      <c r="E1674" s="54"/>
      <c r="F1674" s="54"/>
      <c r="G1674" s="268" t="s">
        <v>23552</v>
      </c>
      <c r="H1674" s="12">
        <v>0</v>
      </c>
      <c r="I1674" s="12">
        <v>0</v>
      </c>
      <c r="J1674" s="12">
        <v>1000</v>
      </c>
      <c r="K1674" s="12">
        <v>0</v>
      </c>
      <c r="L1674" s="190">
        <v>4</v>
      </c>
      <c r="M1674" s="13" t="s">
        <v>22474</v>
      </c>
      <c r="N1674" s="14"/>
      <c r="O1674" s="70" t="s">
        <v>22543</v>
      </c>
      <c r="P1674" s="14"/>
      <c r="Q1674" s="14"/>
      <c r="R1674" s="14"/>
      <c r="S1674" s="14" t="s">
        <v>13619</v>
      </c>
      <c r="T1674" s="14" t="s">
        <v>7400</v>
      </c>
      <c r="U1674" s="14"/>
      <c r="V1674" s="14" t="s">
        <v>8735</v>
      </c>
      <c r="W1674" s="14" t="s">
        <v>25761</v>
      </c>
      <c r="X1674" s="41" t="s">
        <v>24584</v>
      </c>
      <c r="Y1674" s="41" t="s">
        <v>13957</v>
      </c>
      <c r="Z1674" s="41" t="s">
        <v>13958</v>
      </c>
      <c r="AA1674" s="41" t="s">
        <v>24585</v>
      </c>
      <c r="AB1674" s="41" t="s">
        <v>14295</v>
      </c>
      <c r="AD1674" s="74"/>
      <c r="AE1674" s="74"/>
      <c r="AF1674" s="74"/>
      <c r="AG1674" s="358" t="s">
        <v>17043</v>
      </c>
      <c r="AH1674" s="153" t="s">
        <v>24308</v>
      </c>
    </row>
    <row r="1675" spans="1:34" ht="31.5" customHeight="1">
      <c r="A1675" s="531" t="s">
        <v>914</v>
      </c>
      <c r="B1675" s="219" t="s">
        <v>915</v>
      </c>
      <c r="C1675" s="27" t="s">
        <v>13636</v>
      </c>
      <c r="D1675" s="25"/>
      <c r="E1675" s="25"/>
      <c r="F1675" s="25"/>
      <c r="G1675" s="275" t="s">
        <v>23553</v>
      </c>
      <c r="H1675" s="12">
        <v>1</v>
      </c>
      <c r="I1675" s="12">
        <v>-1000</v>
      </c>
      <c r="J1675" s="12">
        <v>1000</v>
      </c>
      <c r="K1675" s="12">
        <v>0</v>
      </c>
      <c r="L1675" s="190">
        <v>4</v>
      </c>
      <c r="M1675" s="13" t="s">
        <v>916</v>
      </c>
      <c r="N1675" s="14"/>
      <c r="O1675" s="70"/>
      <c r="P1675" s="14"/>
      <c r="Q1675" s="14"/>
      <c r="R1675" s="14"/>
      <c r="S1675" s="14" t="s">
        <v>13618</v>
      </c>
      <c r="T1675" s="14" t="s">
        <v>8734</v>
      </c>
      <c r="U1675" s="14"/>
      <c r="V1675" s="14" t="s">
        <v>914</v>
      </c>
      <c r="W1675" s="14" t="s">
        <v>25762</v>
      </c>
      <c r="X1675" s="41" t="s">
        <v>24586</v>
      </c>
      <c r="Y1675" s="41" t="s">
        <v>13959</v>
      </c>
      <c r="Z1675" s="41" t="s">
        <v>24587</v>
      </c>
      <c r="AA1675" s="41" t="s">
        <v>13395</v>
      </c>
      <c r="AB1675" s="41" t="s">
        <v>14296</v>
      </c>
      <c r="AD1675" s="74"/>
      <c r="AE1675" s="74"/>
      <c r="AF1675" s="74"/>
      <c r="AG1675" s="358" t="s">
        <v>16450</v>
      </c>
      <c r="AH1675" s="153" t="s">
        <v>24308</v>
      </c>
    </row>
    <row r="1676" spans="1:34" ht="31.5" customHeight="1" outlineLevel="1">
      <c r="A1676" s="545" t="s">
        <v>918</v>
      </c>
      <c r="B1676" s="219" t="s">
        <v>10294</v>
      </c>
      <c r="C1676" s="27" t="s">
        <v>13637</v>
      </c>
      <c r="D1676" s="25"/>
      <c r="E1676" s="25"/>
      <c r="F1676" s="25"/>
      <c r="G1676" s="275" t="s">
        <v>23553</v>
      </c>
      <c r="H1676" s="12">
        <v>1</v>
      </c>
      <c r="I1676" s="12">
        <v>-1000</v>
      </c>
      <c r="J1676" s="12">
        <v>1000</v>
      </c>
      <c r="K1676" s="12">
        <v>0</v>
      </c>
      <c r="L1676" s="190">
        <v>4</v>
      </c>
      <c r="M1676" s="13" t="s">
        <v>919</v>
      </c>
      <c r="N1676" s="14"/>
      <c r="O1676" s="70"/>
      <c r="P1676" s="14"/>
      <c r="Q1676" s="14"/>
      <c r="R1676" s="14"/>
      <c r="S1676" s="14" t="s">
        <v>13617</v>
      </c>
      <c r="T1676" s="14" t="s">
        <v>4003</v>
      </c>
      <c r="U1676" s="14"/>
      <c r="V1676" s="14" t="s">
        <v>7837</v>
      </c>
      <c r="W1676" s="14" t="s">
        <v>25763</v>
      </c>
      <c r="X1676" s="41" t="s">
        <v>13960</v>
      </c>
      <c r="Y1676" s="41" t="s">
        <v>13961</v>
      </c>
      <c r="Z1676" s="41" t="s">
        <v>24588</v>
      </c>
      <c r="AA1676" s="41" t="s">
        <v>13395</v>
      </c>
      <c r="AB1676" s="41" t="s">
        <v>14128</v>
      </c>
      <c r="AD1676" s="74"/>
      <c r="AE1676" s="74"/>
      <c r="AF1676" s="74"/>
      <c r="AG1676" s="358" t="s">
        <v>16451</v>
      </c>
      <c r="AH1676" s="153" t="s">
        <v>24308</v>
      </c>
    </row>
    <row r="1677" spans="1:34" ht="31.5" customHeight="1" outlineLevel="1">
      <c r="A1677" s="531" t="s">
        <v>7838</v>
      </c>
      <c r="B1677" s="219" t="s">
        <v>10295</v>
      </c>
      <c r="C1677" s="27" t="s">
        <v>13638</v>
      </c>
      <c r="D1677" s="25"/>
      <c r="E1677" s="25"/>
      <c r="F1677" s="25"/>
      <c r="G1677" s="275" t="s">
        <v>23553</v>
      </c>
      <c r="H1677" s="12">
        <v>0</v>
      </c>
      <c r="I1677" s="12">
        <v>0</v>
      </c>
      <c r="J1677" s="12">
        <v>1000</v>
      </c>
      <c r="K1677" s="12">
        <v>0</v>
      </c>
      <c r="L1677" s="190">
        <v>4</v>
      </c>
      <c r="M1677" s="13" t="s">
        <v>920</v>
      </c>
      <c r="N1677" s="14"/>
      <c r="O1677" s="70"/>
      <c r="P1677" s="14"/>
      <c r="Q1677" s="14"/>
      <c r="R1677" s="14">
        <v>15230</v>
      </c>
      <c r="S1677" s="14" t="s">
        <v>8736</v>
      </c>
      <c r="T1677" s="14" t="s">
        <v>7401</v>
      </c>
      <c r="U1677" s="14"/>
      <c r="V1677" s="14" t="s">
        <v>7838</v>
      </c>
      <c r="W1677" s="14" t="s">
        <v>25764</v>
      </c>
      <c r="X1677" s="41" t="s">
        <v>12668</v>
      </c>
      <c r="Y1677" s="41" t="s">
        <v>13393</v>
      </c>
      <c r="Z1677" s="41" t="s">
        <v>13394</v>
      </c>
      <c r="AA1677" s="41" t="s">
        <v>13395</v>
      </c>
      <c r="AB1677" s="41" t="s">
        <v>14128</v>
      </c>
      <c r="AD1677" s="74"/>
      <c r="AE1677" s="74"/>
      <c r="AF1677" s="74"/>
      <c r="AG1677" s="358" t="s">
        <v>16452</v>
      </c>
      <c r="AH1677" s="153" t="s">
        <v>24308</v>
      </c>
    </row>
    <row r="1678" spans="1:34" ht="31.5" customHeight="1">
      <c r="A1678" s="531" t="s">
        <v>7849</v>
      </c>
      <c r="B1678" s="219" t="s">
        <v>10304</v>
      </c>
      <c r="C1678" s="26" t="s">
        <v>13667</v>
      </c>
      <c r="D1678" s="25"/>
      <c r="E1678" s="29"/>
      <c r="F1678" s="32"/>
      <c r="G1678" s="33" t="s">
        <v>23554</v>
      </c>
      <c r="H1678" s="12">
        <v>0</v>
      </c>
      <c r="I1678" s="12">
        <v>0</v>
      </c>
      <c r="J1678" s="12">
        <v>1000</v>
      </c>
      <c r="K1678" s="12">
        <v>0</v>
      </c>
      <c r="L1678" s="190"/>
      <c r="M1678" s="13" t="s">
        <v>975</v>
      </c>
      <c r="N1678" s="92"/>
      <c r="O1678" s="70"/>
      <c r="P1678" s="14"/>
      <c r="Q1678" s="14"/>
      <c r="R1678" s="14"/>
      <c r="S1678" s="14" t="s">
        <v>13660</v>
      </c>
      <c r="T1678" s="14" t="s">
        <v>3990</v>
      </c>
      <c r="U1678" s="14"/>
      <c r="V1678" s="14" t="s">
        <v>8754</v>
      </c>
      <c r="W1678" s="14" t="s">
        <v>25765</v>
      </c>
      <c r="X1678" s="41" t="s">
        <v>13655</v>
      </c>
      <c r="Y1678" s="41" t="s">
        <v>13962</v>
      </c>
      <c r="Z1678" s="41" t="s">
        <v>24589</v>
      </c>
      <c r="AA1678" s="41"/>
      <c r="AB1678" s="41" t="s">
        <v>14297</v>
      </c>
      <c r="AD1678" s="358" t="s">
        <v>15359</v>
      </c>
      <c r="AE1678" s="74"/>
      <c r="AF1678" s="74"/>
      <c r="AG1678" s="69"/>
      <c r="AH1678" s="153" t="s">
        <v>24308</v>
      </c>
    </row>
    <row r="1679" spans="1:34" s="153" customFormat="1" ht="31.5" customHeight="1" outlineLevel="1">
      <c r="A1679" s="552" t="s">
        <v>15925</v>
      </c>
      <c r="B1679" s="219" t="s">
        <v>15926</v>
      </c>
      <c r="C1679" s="294" t="s">
        <v>28721</v>
      </c>
      <c r="D1679" s="23"/>
      <c r="E1679" s="23"/>
      <c r="F1679" s="24"/>
      <c r="G1679" s="30" t="s">
        <v>23555</v>
      </c>
      <c r="H1679" s="12">
        <v>0</v>
      </c>
      <c r="I1679" s="12">
        <v>0</v>
      </c>
      <c r="J1679" s="12">
        <v>1000</v>
      </c>
      <c r="K1679" s="12">
        <v>0</v>
      </c>
      <c r="L1679" s="190"/>
      <c r="M1679" s="13"/>
      <c r="N1679" s="14"/>
      <c r="O1679" s="385"/>
      <c r="P1679" s="14"/>
      <c r="Q1679" s="14"/>
      <c r="R1679" s="14"/>
      <c r="S1679" s="14" t="s">
        <v>13664</v>
      </c>
      <c r="T1679" s="136"/>
      <c r="U1679" s="14"/>
      <c r="V1679" s="14"/>
      <c r="W1679" s="14" t="s">
        <v>25766</v>
      </c>
      <c r="X1679" s="41" t="s">
        <v>24590</v>
      </c>
      <c r="Y1679" s="41" t="s">
        <v>13658</v>
      </c>
      <c r="Z1679" s="41" t="s">
        <v>13963</v>
      </c>
      <c r="AA1679" s="41"/>
      <c r="AB1679" s="41"/>
      <c r="AC1679" s="517"/>
      <c r="AD1679" s="358" t="s">
        <v>15359</v>
      </c>
      <c r="AE1679" s="74"/>
      <c r="AF1679" s="74"/>
      <c r="AG1679" s="69"/>
      <c r="AH1679" s="153" t="s">
        <v>24308</v>
      </c>
    </row>
    <row r="1680" spans="1:34" s="153" customFormat="1" ht="31.5" customHeight="1" outlineLevel="1">
      <c r="A1680" s="552" t="s">
        <v>15927</v>
      </c>
      <c r="B1680" s="219" t="s">
        <v>15928</v>
      </c>
      <c r="C1680" s="294" t="s">
        <v>15929</v>
      </c>
      <c r="D1680" s="23"/>
      <c r="E1680" s="23"/>
      <c r="F1680" s="24"/>
      <c r="G1680" s="30" t="s">
        <v>23555</v>
      </c>
      <c r="H1680" s="12">
        <v>0</v>
      </c>
      <c r="I1680" s="12">
        <v>0</v>
      </c>
      <c r="J1680" s="12">
        <v>1000</v>
      </c>
      <c r="K1680" s="12">
        <v>0</v>
      </c>
      <c r="L1680" s="190"/>
      <c r="M1680" s="13"/>
      <c r="N1680" s="14"/>
      <c r="O1680" s="385"/>
      <c r="P1680" s="14"/>
      <c r="Q1680" s="14"/>
      <c r="R1680" s="14"/>
      <c r="S1680" s="14" t="s">
        <v>13657</v>
      </c>
      <c r="T1680" s="136"/>
      <c r="U1680" s="14"/>
      <c r="V1680" s="14"/>
      <c r="W1680" s="14" t="s">
        <v>25767</v>
      </c>
      <c r="X1680" s="41" t="s">
        <v>24590</v>
      </c>
      <c r="Y1680" s="41" t="s">
        <v>13658</v>
      </c>
      <c r="Z1680" s="41" t="s">
        <v>13963</v>
      </c>
      <c r="AA1680" s="41"/>
      <c r="AB1680" s="41"/>
      <c r="AC1680" s="517"/>
      <c r="AD1680" s="74"/>
      <c r="AE1680" s="358" t="s">
        <v>10</v>
      </c>
      <c r="AF1680" s="74"/>
      <c r="AG1680" s="360" t="s">
        <v>16453</v>
      </c>
      <c r="AH1680" s="153" t="s">
        <v>24308</v>
      </c>
    </row>
    <row r="1681" spans="1:34" ht="31.5" customHeight="1" outlineLevel="1">
      <c r="A1681" s="531" t="s">
        <v>972</v>
      </c>
      <c r="B1681" s="219" t="s">
        <v>973</v>
      </c>
      <c r="C1681" s="27" t="s">
        <v>13656</v>
      </c>
      <c r="D1681" s="25"/>
      <c r="E1681" s="25"/>
      <c r="F1681" s="32"/>
      <c r="G1681" s="30" t="s">
        <v>23555</v>
      </c>
      <c r="H1681" s="12">
        <v>0</v>
      </c>
      <c r="I1681" s="12">
        <v>0</v>
      </c>
      <c r="J1681" s="12">
        <v>1000</v>
      </c>
      <c r="K1681" s="12">
        <v>0</v>
      </c>
      <c r="L1681" s="190">
        <v>2</v>
      </c>
      <c r="M1681" s="13" t="s">
        <v>974</v>
      </c>
      <c r="N1681" s="14"/>
      <c r="O1681" s="70"/>
      <c r="P1681" s="14"/>
      <c r="Q1681" s="14"/>
      <c r="R1681" s="14"/>
      <c r="S1681" s="14" t="s">
        <v>13665</v>
      </c>
      <c r="T1681" s="14" t="s">
        <v>7413</v>
      </c>
      <c r="U1681" s="14"/>
      <c r="V1681" s="14" t="s">
        <v>972</v>
      </c>
      <c r="W1681" s="14" t="s">
        <v>25768</v>
      </c>
      <c r="X1681" s="41" t="s">
        <v>24590</v>
      </c>
      <c r="Y1681" s="41" t="s">
        <v>13658</v>
      </c>
      <c r="Z1681" s="41" t="s">
        <v>13963</v>
      </c>
      <c r="AA1681" s="41"/>
      <c r="AB1681" s="41"/>
      <c r="AD1681" s="74"/>
      <c r="AE1681" s="74"/>
      <c r="AF1681" s="74"/>
      <c r="AG1681" s="360" t="s">
        <v>16454</v>
      </c>
      <c r="AH1681" s="153" t="s">
        <v>24308</v>
      </c>
    </row>
    <row r="1682" spans="1:34" ht="31.5" customHeight="1">
      <c r="A1682" s="549" t="s">
        <v>15780</v>
      </c>
      <c r="B1682" s="75" t="s">
        <v>967</v>
      </c>
      <c r="C1682" s="115" t="s">
        <v>22932</v>
      </c>
      <c r="D1682" s="31"/>
      <c r="E1682" s="31"/>
      <c r="F1682" s="32"/>
      <c r="G1682" s="33" t="s">
        <v>23554</v>
      </c>
      <c r="H1682" s="12">
        <v>0</v>
      </c>
      <c r="I1682" s="12">
        <v>0</v>
      </c>
      <c r="J1682" s="12">
        <v>1000</v>
      </c>
      <c r="K1682" s="12">
        <v>0</v>
      </c>
      <c r="L1682" s="190"/>
      <c r="M1682" s="13" t="s">
        <v>968</v>
      </c>
      <c r="N1682" s="14"/>
      <c r="O1682" s="70"/>
      <c r="P1682" s="14"/>
      <c r="Q1682" s="14"/>
      <c r="R1682" s="14">
        <v>13289</v>
      </c>
      <c r="S1682" s="14" t="s">
        <v>13654</v>
      </c>
      <c r="T1682" s="14" t="s">
        <v>8753</v>
      </c>
      <c r="U1682" s="14"/>
      <c r="V1682" s="14"/>
      <c r="W1682" s="14" t="s">
        <v>25769</v>
      </c>
      <c r="X1682" s="41" t="s">
        <v>13655</v>
      </c>
      <c r="Y1682" s="41" t="s">
        <v>13962</v>
      </c>
      <c r="Z1682" s="41" t="s">
        <v>24589</v>
      </c>
      <c r="AA1682" s="41"/>
      <c r="AB1682" s="41" t="s">
        <v>14297</v>
      </c>
      <c r="AD1682" s="74"/>
      <c r="AE1682" s="74"/>
      <c r="AF1682" s="74"/>
      <c r="AG1682" s="360" t="s">
        <v>16455</v>
      </c>
      <c r="AH1682" s="153" t="s">
        <v>24308</v>
      </c>
    </row>
    <row r="1683" spans="1:34" s="153" customFormat="1" ht="31.5" customHeight="1">
      <c r="A1683" s="549" t="s">
        <v>15782</v>
      </c>
      <c r="B1683" s="75" t="s">
        <v>15783</v>
      </c>
      <c r="C1683" s="115" t="s">
        <v>22933</v>
      </c>
      <c r="D1683" s="31"/>
      <c r="E1683" s="31"/>
      <c r="F1683" s="32"/>
      <c r="G1683" s="33" t="s">
        <v>23554</v>
      </c>
      <c r="H1683" s="12">
        <v>0</v>
      </c>
      <c r="I1683" s="12">
        <v>0</v>
      </c>
      <c r="J1683" s="12">
        <v>1000</v>
      </c>
      <c r="K1683" s="12">
        <v>0</v>
      </c>
      <c r="L1683" s="190"/>
      <c r="M1683" s="13"/>
      <c r="N1683" s="14"/>
      <c r="O1683" s="70"/>
      <c r="P1683" s="14"/>
      <c r="Q1683" s="14"/>
      <c r="R1683" s="14"/>
      <c r="S1683" s="14" t="s">
        <v>15784</v>
      </c>
      <c r="T1683" s="14"/>
      <c r="U1683" s="14"/>
      <c r="V1683" s="14"/>
      <c r="W1683" s="14" t="s">
        <v>25770</v>
      </c>
      <c r="X1683" s="41"/>
      <c r="Y1683" s="41"/>
      <c r="Z1683" s="41"/>
      <c r="AA1683" s="41"/>
      <c r="AB1683" s="41"/>
      <c r="AC1683" s="517"/>
      <c r="AD1683" s="358" t="s">
        <v>24213</v>
      </c>
      <c r="AE1683" s="74"/>
      <c r="AF1683" s="74"/>
      <c r="AG1683" s="69"/>
      <c r="AH1683" s="153" t="s">
        <v>24308</v>
      </c>
    </row>
    <row r="1684" spans="1:34" ht="31.5" customHeight="1" outlineLevel="1">
      <c r="A1684" s="549" t="s">
        <v>15785</v>
      </c>
      <c r="B1684" s="75" t="s">
        <v>15786</v>
      </c>
      <c r="C1684" s="115" t="s">
        <v>22934</v>
      </c>
      <c r="D1684" s="23"/>
      <c r="E1684" s="23"/>
      <c r="F1684" s="32"/>
      <c r="G1684" s="33" t="s">
        <v>23554</v>
      </c>
      <c r="H1684" s="12">
        <v>0</v>
      </c>
      <c r="I1684" s="12">
        <v>0</v>
      </c>
      <c r="J1684" s="12">
        <v>1000</v>
      </c>
      <c r="K1684" s="12">
        <v>0</v>
      </c>
      <c r="L1684" s="190"/>
      <c r="M1684" s="13" t="s">
        <v>971</v>
      </c>
      <c r="N1684" s="14"/>
      <c r="O1684" s="70"/>
      <c r="P1684" s="14"/>
      <c r="Q1684" s="14"/>
      <c r="R1684" s="14"/>
      <c r="S1684" s="14" t="s">
        <v>13662</v>
      </c>
      <c r="T1684" s="14" t="s">
        <v>7412</v>
      </c>
      <c r="U1684" s="14"/>
      <c r="V1684" s="14"/>
      <c r="W1684" s="14" t="s">
        <v>25771</v>
      </c>
      <c r="X1684" s="41" t="s">
        <v>13655</v>
      </c>
      <c r="Y1684" s="41" t="s">
        <v>13962</v>
      </c>
      <c r="Z1684" s="41" t="s">
        <v>24589</v>
      </c>
      <c r="AA1684" s="41"/>
      <c r="AB1684" s="41" t="s">
        <v>14297</v>
      </c>
      <c r="AD1684" s="74"/>
      <c r="AE1684" s="74"/>
      <c r="AF1684" s="74"/>
      <c r="AG1684" s="360" t="s">
        <v>16456</v>
      </c>
      <c r="AH1684" s="153" t="s">
        <v>24308</v>
      </c>
    </row>
    <row r="1685" spans="1:34" s="153" customFormat="1" ht="31.5" customHeight="1" outlineLevel="1">
      <c r="A1685" s="549" t="s">
        <v>15787</v>
      </c>
      <c r="B1685" s="75" t="s">
        <v>15788</v>
      </c>
      <c r="C1685" s="115" t="s">
        <v>22935</v>
      </c>
      <c r="D1685" s="35"/>
      <c r="E1685" s="35"/>
      <c r="F1685" s="32"/>
      <c r="G1685" s="33" t="s">
        <v>23554</v>
      </c>
      <c r="H1685" s="12">
        <v>0</v>
      </c>
      <c r="I1685" s="12">
        <v>0</v>
      </c>
      <c r="J1685" s="12">
        <v>1000</v>
      </c>
      <c r="K1685" s="12">
        <v>0</v>
      </c>
      <c r="L1685" s="190"/>
      <c r="M1685" s="13"/>
      <c r="N1685" s="14"/>
      <c r="O1685" s="70"/>
      <c r="P1685" s="14"/>
      <c r="Q1685" s="14"/>
      <c r="R1685" s="14"/>
      <c r="S1685" s="14" t="s">
        <v>13668</v>
      </c>
      <c r="T1685" s="14"/>
      <c r="U1685" s="14"/>
      <c r="V1685" s="14"/>
      <c r="W1685" s="14" t="s">
        <v>25772</v>
      </c>
      <c r="X1685" s="41" t="s">
        <v>13655</v>
      </c>
      <c r="Y1685" s="41" t="s">
        <v>13962</v>
      </c>
      <c r="Z1685" s="41" t="s">
        <v>24589</v>
      </c>
      <c r="AA1685" s="41"/>
      <c r="AB1685" s="41" t="s">
        <v>14297</v>
      </c>
      <c r="AC1685" s="517"/>
      <c r="AD1685" s="74"/>
      <c r="AE1685" s="74"/>
      <c r="AF1685" s="74"/>
      <c r="AG1685" s="360" t="s">
        <v>16457</v>
      </c>
      <c r="AH1685" s="153" t="s">
        <v>24308</v>
      </c>
    </row>
    <row r="1686" spans="1:34" s="153" customFormat="1" ht="31.5" customHeight="1" outlineLevel="1">
      <c r="A1686" s="549" t="s">
        <v>15789</v>
      </c>
      <c r="B1686" s="75" t="s">
        <v>15790</v>
      </c>
      <c r="C1686" s="115" t="s">
        <v>22936</v>
      </c>
      <c r="D1686" s="35"/>
      <c r="E1686" s="35"/>
      <c r="F1686" s="32"/>
      <c r="G1686" s="33" t="s">
        <v>23554</v>
      </c>
      <c r="H1686" s="12">
        <v>0</v>
      </c>
      <c r="I1686" s="12">
        <v>0</v>
      </c>
      <c r="J1686" s="12">
        <v>1000</v>
      </c>
      <c r="K1686" s="12">
        <v>0</v>
      </c>
      <c r="L1686" s="190"/>
      <c r="M1686" s="13"/>
      <c r="N1686" s="14"/>
      <c r="O1686" s="70"/>
      <c r="P1686" s="14"/>
      <c r="Q1686" s="14"/>
      <c r="R1686" s="14"/>
      <c r="S1686" s="14" t="s">
        <v>13669</v>
      </c>
      <c r="T1686" s="14"/>
      <c r="U1686" s="14" t="s">
        <v>15789</v>
      </c>
      <c r="V1686" s="14"/>
      <c r="W1686" s="14" t="s">
        <v>25773</v>
      </c>
      <c r="X1686" s="41" t="s">
        <v>13655</v>
      </c>
      <c r="Y1686" s="41" t="s">
        <v>13962</v>
      </c>
      <c r="Z1686" s="41" t="s">
        <v>24589</v>
      </c>
      <c r="AA1686" s="41"/>
      <c r="AB1686" s="41" t="s">
        <v>14297</v>
      </c>
      <c r="AC1686" s="517"/>
      <c r="AD1686" s="74"/>
      <c r="AE1686" s="74"/>
      <c r="AF1686" s="74"/>
      <c r="AG1686" s="360" t="s">
        <v>16457</v>
      </c>
      <c r="AH1686" s="153" t="s">
        <v>24308</v>
      </c>
    </row>
    <row r="1687" spans="1:34" s="153" customFormat="1" ht="31.5" customHeight="1" outlineLevel="1">
      <c r="A1687" s="549" t="s">
        <v>15791</v>
      </c>
      <c r="B1687" s="75" t="s">
        <v>15792</v>
      </c>
      <c r="C1687" s="115" t="s">
        <v>22937</v>
      </c>
      <c r="D1687" s="35"/>
      <c r="E1687" s="35"/>
      <c r="F1687" s="32"/>
      <c r="G1687" s="33" t="s">
        <v>23554</v>
      </c>
      <c r="H1687" s="12">
        <v>0</v>
      </c>
      <c r="I1687" s="12">
        <v>0</v>
      </c>
      <c r="J1687" s="12">
        <v>1000</v>
      </c>
      <c r="K1687" s="12">
        <v>0</v>
      </c>
      <c r="L1687" s="190"/>
      <c r="M1687" s="13"/>
      <c r="N1687" s="14" t="s">
        <v>13670</v>
      </c>
      <c r="O1687" s="70"/>
      <c r="P1687" s="14"/>
      <c r="Q1687" s="14"/>
      <c r="R1687" s="14"/>
      <c r="S1687" s="14" t="s">
        <v>13666</v>
      </c>
      <c r="T1687" s="14"/>
      <c r="U1687" s="14" t="s">
        <v>15791</v>
      </c>
      <c r="V1687" s="14"/>
      <c r="W1687" s="14" t="s">
        <v>25774</v>
      </c>
      <c r="X1687" s="41" t="s">
        <v>13655</v>
      </c>
      <c r="Y1687" s="41" t="s">
        <v>13962</v>
      </c>
      <c r="Z1687" s="41" t="s">
        <v>24589</v>
      </c>
      <c r="AA1687" s="41"/>
      <c r="AB1687" s="41" t="s">
        <v>14297</v>
      </c>
      <c r="AC1687" s="517"/>
      <c r="AD1687" s="74"/>
      <c r="AE1687" s="74"/>
      <c r="AF1687" s="74"/>
      <c r="AG1687" s="360" t="s">
        <v>16458</v>
      </c>
      <c r="AH1687" s="153" t="s">
        <v>24308</v>
      </c>
    </row>
    <row r="1688" spans="1:34" s="153" customFormat="1" ht="31.5" customHeight="1" outlineLevel="1">
      <c r="A1688" s="549" t="s">
        <v>15793</v>
      </c>
      <c r="B1688" s="75" t="s">
        <v>15792</v>
      </c>
      <c r="C1688" s="115" t="s">
        <v>22938</v>
      </c>
      <c r="D1688" s="35"/>
      <c r="E1688" s="35"/>
      <c r="F1688" s="32"/>
      <c r="G1688" s="33" t="s">
        <v>23554</v>
      </c>
      <c r="H1688" s="12">
        <v>0</v>
      </c>
      <c r="I1688" s="12">
        <v>0</v>
      </c>
      <c r="J1688" s="12">
        <v>1000</v>
      </c>
      <c r="K1688" s="12">
        <v>0</v>
      </c>
      <c r="L1688" s="190"/>
      <c r="M1688" s="13"/>
      <c r="N1688" s="14"/>
      <c r="O1688" s="70"/>
      <c r="P1688" s="14"/>
      <c r="Q1688" s="14"/>
      <c r="R1688" s="14"/>
      <c r="S1688" s="14" t="s">
        <v>13666</v>
      </c>
      <c r="T1688" s="14"/>
      <c r="U1688" s="14" t="s">
        <v>15793</v>
      </c>
      <c r="V1688" s="14"/>
      <c r="W1688" s="14" t="s">
        <v>25775</v>
      </c>
      <c r="X1688" s="41" t="s">
        <v>13655</v>
      </c>
      <c r="Y1688" s="41" t="s">
        <v>13962</v>
      </c>
      <c r="Z1688" s="41" t="s">
        <v>24589</v>
      </c>
      <c r="AA1688" s="41"/>
      <c r="AB1688" s="41" t="s">
        <v>14297</v>
      </c>
      <c r="AC1688" s="517"/>
      <c r="AD1688" s="74"/>
      <c r="AE1688" s="74"/>
      <c r="AF1688" s="74"/>
      <c r="AG1688" s="360" t="s">
        <v>16458</v>
      </c>
      <c r="AH1688" s="153" t="s">
        <v>24308</v>
      </c>
    </row>
    <row r="1689" spans="1:34" s="153" customFormat="1" ht="31.5" customHeight="1" outlineLevel="1">
      <c r="A1689" s="549" t="s">
        <v>15794</v>
      </c>
      <c r="B1689" s="75" t="s">
        <v>15795</v>
      </c>
      <c r="C1689" s="115" t="s">
        <v>28797</v>
      </c>
      <c r="D1689" s="35"/>
      <c r="E1689" s="35"/>
      <c r="F1689" s="32"/>
      <c r="G1689" s="33" t="s">
        <v>23554</v>
      </c>
      <c r="H1689" s="12">
        <v>0</v>
      </c>
      <c r="I1689" s="12">
        <v>0</v>
      </c>
      <c r="J1689" s="12">
        <v>1000</v>
      </c>
      <c r="K1689" s="12">
        <v>0</v>
      </c>
      <c r="L1689" s="190"/>
      <c r="M1689" s="13"/>
      <c r="N1689" s="14"/>
      <c r="O1689" s="70"/>
      <c r="P1689" s="14"/>
      <c r="Q1689" s="14"/>
      <c r="R1689" s="14">
        <v>29527</v>
      </c>
      <c r="S1689" s="14" t="s">
        <v>13671</v>
      </c>
      <c r="T1689" s="14"/>
      <c r="U1689" s="14" t="s">
        <v>15794</v>
      </c>
      <c r="V1689" s="14"/>
      <c r="W1689" s="14" t="s">
        <v>25776</v>
      </c>
      <c r="X1689" s="41" t="s">
        <v>13655</v>
      </c>
      <c r="Y1689" s="41" t="s">
        <v>13962</v>
      </c>
      <c r="Z1689" s="41" t="s">
        <v>24589</v>
      </c>
      <c r="AA1689" s="41"/>
      <c r="AB1689" s="41" t="s">
        <v>14297</v>
      </c>
      <c r="AC1689" s="517"/>
      <c r="AD1689" s="74"/>
      <c r="AE1689" s="74"/>
      <c r="AF1689" s="74"/>
      <c r="AG1689" s="360" t="s">
        <v>16459</v>
      </c>
      <c r="AH1689" s="153" t="s">
        <v>24308</v>
      </c>
    </row>
    <row r="1690" spans="1:34" s="153" customFormat="1" ht="31.5" customHeight="1" outlineLevel="1">
      <c r="A1690" s="549" t="s">
        <v>15796</v>
      </c>
      <c r="B1690" s="75" t="s">
        <v>15797</v>
      </c>
      <c r="C1690" s="115" t="s">
        <v>28798</v>
      </c>
      <c r="D1690" s="35"/>
      <c r="E1690" s="35"/>
      <c r="F1690" s="32"/>
      <c r="G1690" s="33" t="s">
        <v>23554</v>
      </c>
      <c r="H1690" s="12">
        <v>0</v>
      </c>
      <c r="I1690" s="12">
        <v>0</v>
      </c>
      <c r="J1690" s="12">
        <v>1000</v>
      </c>
      <c r="K1690" s="12">
        <v>0</v>
      </c>
      <c r="L1690" s="190"/>
      <c r="M1690" s="13"/>
      <c r="N1690" s="14"/>
      <c r="O1690" s="70"/>
      <c r="P1690" s="14"/>
      <c r="Q1690" s="14"/>
      <c r="R1690" s="14">
        <v>29531</v>
      </c>
      <c r="S1690" s="14" t="s">
        <v>13672</v>
      </c>
      <c r="T1690" s="14"/>
      <c r="U1690" s="14" t="s">
        <v>15796</v>
      </c>
      <c r="V1690" s="14"/>
      <c r="W1690" s="14" t="s">
        <v>25777</v>
      </c>
      <c r="X1690" s="41" t="s">
        <v>13655</v>
      </c>
      <c r="Y1690" s="41" t="s">
        <v>13962</v>
      </c>
      <c r="Z1690" s="41" t="s">
        <v>24589</v>
      </c>
      <c r="AA1690" s="41"/>
      <c r="AB1690" s="41" t="s">
        <v>14297</v>
      </c>
      <c r="AC1690" s="517"/>
      <c r="AD1690" s="74"/>
      <c r="AE1690" s="74"/>
      <c r="AF1690" s="74"/>
      <c r="AG1690" s="360" t="s">
        <v>16460</v>
      </c>
      <c r="AH1690" s="153" t="s">
        <v>24308</v>
      </c>
    </row>
    <row r="1691" spans="1:34" s="153" customFormat="1" ht="31.5" customHeight="1" outlineLevel="1">
      <c r="A1691" s="549" t="s">
        <v>15798</v>
      </c>
      <c r="B1691" s="75" t="s">
        <v>15799</v>
      </c>
      <c r="C1691" s="115" t="s">
        <v>28799</v>
      </c>
      <c r="D1691" s="35"/>
      <c r="E1691" s="35"/>
      <c r="F1691" s="32"/>
      <c r="G1691" s="33" t="s">
        <v>23554</v>
      </c>
      <c r="H1691" s="12">
        <v>0</v>
      </c>
      <c r="I1691" s="12">
        <v>0</v>
      </c>
      <c r="J1691" s="12">
        <v>1000</v>
      </c>
      <c r="K1691" s="12">
        <v>0</v>
      </c>
      <c r="L1691" s="190"/>
      <c r="M1691" s="13"/>
      <c r="N1691" s="14"/>
      <c r="O1691" s="70"/>
      <c r="P1691" s="14"/>
      <c r="Q1691" s="14"/>
      <c r="R1691" s="14"/>
      <c r="S1691" s="14" t="s">
        <v>13673</v>
      </c>
      <c r="T1691" s="14"/>
      <c r="U1691" s="14" t="s">
        <v>15798</v>
      </c>
      <c r="V1691" s="14"/>
      <c r="W1691" s="14" t="s">
        <v>25778</v>
      </c>
      <c r="X1691" s="41" t="s">
        <v>13655</v>
      </c>
      <c r="Y1691" s="41" t="s">
        <v>13962</v>
      </c>
      <c r="Z1691" s="41" t="s">
        <v>24589</v>
      </c>
      <c r="AA1691" s="41"/>
      <c r="AB1691" s="41" t="s">
        <v>14297</v>
      </c>
      <c r="AC1691" s="517"/>
      <c r="AD1691" s="74"/>
      <c r="AE1691" s="74"/>
      <c r="AF1691" s="74"/>
      <c r="AG1691" s="360" t="s">
        <v>16461</v>
      </c>
      <c r="AH1691" s="153" t="s">
        <v>24308</v>
      </c>
    </row>
    <row r="1692" spans="1:34" s="153" customFormat="1" ht="31.5" customHeight="1" outlineLevel="1">
      <c r="A1692" s="549" t="s">
        <v>15800</v>
      </c>
      <c r="B1692" s="75" t="s">
        <v>15801</v>
      </c>
      <c r="C1692" s="115" t="s">
        <v>28800</v>
      </c>
      <c r="D1692" s="35"/>
      <c r="E1692" s="35"/>
      <c r="F1692" s="32"/>
      <c r="G1692" s="33" t="s">
        <v>23554</v>
      </c>
      <c r="H1692" s="12">
        <v>0</v>
      </c>
      <c r="I1692" s="12">
        <v>0</v>
      </c>
      <c r="J1692" s="12">
        <v>1000</v>
      </c>
      <c r="K1692" s="12">
        <v>0</v>
      </c>
      <c r="L1692" s="190"/>
      <c r="M1692" s="13"/>
      <c r="N1692" s="14"/>
      <c r="O1692" s="70"/>
      <c r="P1692" s="14"/>
      <c r="Q1692" s="14"/>
      <c r="R1692" s="14"/>
      <c r="S1692" s="14" t="s">
        <v>13674</v>
      </c>
      <c r="T1692" s="14"/>
      <c r="U1692" s="14" t="s">
        <v>15800</v>
      </c>
      <c r="V1692" s="14"/>
      <c r="W1692" s="14" t="s">
        <v>25779</v>
      </c>
      <c r="X1692" s="41" t="s">
        <v>13655</v>
      </c>
      <c r="Y1692" s="41" t="s">
        <v>13962</v>
      </c>
      <c r="Z1692" s="41" t="s">
        <v>24589</v>
      </c>
      <c r="AA1692" s="41"/>
      <c r="AB1692" s="41" t="s">
        <v>14297</v>
      </c>
      <c r="AC1692" s="517"/>
      <c r="AD1692" s="74"/>
      <c r="AE1692" s="74"/>
      <c r="AF1692" s="74"/>
      <c r="AG1692" s="360" t="s">
        <v>16460</v>
      </c>
      <c r="AH1692" s="153" t="s">
        <v>24308</v>
      </c>
    </row>
    <row r="1693" spans="1:34" ht="31.5" customHeight="1" outlineLevel="1">
      <c r="A1693" s="549" t="s">
        <v>15802</v>
      </c>
      <c r="B1693" s="75" t="s">
        <v>969</v>
      </c>
      <c r="C1693" s="115" t="s">
        <v>22939</v>
      </c>
      <c r="D1693" s="35"/>
      <c r="E1693" s="35"/>
      <c r="F1693" s="32"/>
      <c r="G1693" s="261" t="s">
        <v>23556</v>
      </c>
      <c r="H1693" s="12">
        <v>1</v>
      </c>
      <c r="I1693" s="12">
        <v>-1000</v>
      </c>
      <c r="J1693" s="12">
        <v>1000</v>
      </c>
      <c r="K1693" s="12">
        <v>0</v>
      </c>
      <c r="L1693" s="190"/>
      <c r="M1693" s="13" t="s">
        <v>970</v>
      </c>
      <c r="N1693" s="14"/>
      <c r="O1693" s="70"/>
      <c r="P1693" s="14"/>
      <c r="Q1693" s="14"/>
      <c r="R1693" s="14"/>
      <c r="S1693" s="14" t="s">
        <v>13661</v>
      </c>
      <c r="T1693" s="14" t="s">
        <v>3991</v>
      </c>
      <c r="U1693" s="14" t="s">
        <v>15802</v>
      </c>
      <c r="V1693" s="14"/>
      <c r="W1693" s="14" t="s">
        <v>25780</v>
      </c>
      <c r="X1693" s="41" t="s">
        <v>13655</v>
      </c>
      <c r="Y1693" s="41" t="s">
        <v>13962</v>
      </c>
      <c r="Z1693" s="41" t="s">
        <v>24589</v>
      </c>
      <c r="AA1693" s="41"/>
      <c r="AB1693" s="41" t="s">
        <v>14297</v>
      </c>
      <c r="AD1693" s="74"/>
      <c r="AE1693" s="74"/>
      <c r="AF1693" s="74"/>
      <c r="AG1693" s="360" t="s">
        <v>16462</v>
      </c>
      <c r="AH1693" s="153" t="s">
        <v>24308</v>
      </c>
    </row>
    <row r="1694" spans="1:34" s="153" customFormat="1" ht="31.5" customHeight="1" outlineLevel="1">
      <c r="A1694" s="549" t="s">
        <v>15803</v>
      </c>
      <c r="B1694" s="75" t="s">
        <v>15804</v>
      </c>
      <c r="C1694" s="115" t="s">
        <v>22940</v>
      </c>
      <c r="D1694" s="35"/>
      <c r="E1694" s="35"/>
      <c r="F1694" s="32"/>
      <c r="G1694" s="261" t="s">
        <v>23556</v>
      </c>
      <c r="H1694" s="12">
        <v>0</v>
      </c>
      <c r="I1694" s="12">
        <v>0</v>
      </c>
      <c r="J1694" s="12">
        <v>1000</v>
      </c>
      <c r="K1694" s="12">
        <v>0</v>
      </c>
      <c r="L1694" s="190"/>
      <c r="M1694" s="13"/>
      <c r="N1694" s="14"/>
      <c r="O1694" s="70"/>
      <c r="P1694" s="14"/>
      <c r="Q1694" s="14"/>
      <c r="R1694" s="14">
        <v>30635</v>
      </c>
      <c r="S1694" s="14" t="s">
        <v>13675</v>
      </c>
      <c r="T1694" s="14"/>
      <c r="U1694" s="14"/>
      <c r="V1694" s="14"/>
      <c r="W1694" s="14" t="s">
        <v>25781</v>
      </c>
      <c r="X1694" s="41" t="s">
        <v>13655</v>
      </c>
      <c r="Y1694" s="41" t="s">
        <v>13962</v>
      </c>
      <c r="Z1694" s="41" t="s">
        <v>24589</v>
      </c>
      <c r="AA1694" s="41"/>
      <c r="AB1694" s="41" t="s">
        <v>14297</v>
      </c>
      <c r="AC1694" s="517"/>
      <c r="AD1694" s="74"/>
      <c r="AE1694" s="74"/>
      <c r="AF1694" s="74"/>
      <c r="AG1694" s="360" t="s">
        <v>16463</v>
      </c>
      <c r="AH1694" s="153" t="s">
        <v>24308</v>
      </c>
    </row>
    <row r="1695" spans="1:34" s="153" customFormat="1" ht="31.5" customHeight="1" outlineLevel="1">
      <c r="A1695" s="549" t="s">
        <v>15805</v>
      </c>
      <c r="B1695" s="75" t="s">
        <v>15806</v>
      </c>
      <c r="C1695" s="115" t="s">
        <v>15941</v>
      </c>
      <c r="D1695" s="35"/>
      <c r="E1695" s="35"/>
      <c r="F1695" s="32"/>
      <c r="G1695" s="261" t="s">
        <v>23556</v>
      </c>
      <c r="H1695" s="12">
        <v>0</v>
      </c>
      <c r="I1695" s="12">
        <v>0</v>
      </c>
      <c r="J1695" s="12">
        <v>1000</v>
      </c>
      <c r="K1695" s="12">
        <v>0</v>
      </c>
      <c r="L1695" s="190"/>
      <c r="M1695" s="13"/>
      <c r="N1695" s="14"/>
      <c r="O1695" s="70"/>
      <c r="P1695" s="14"/>
      <c r="Q1695" s="14"/>
      <c r="R1695" s="14">
        <v>31307</v>
      </c>
      <c r="S1695" s="14" t="s">
        <v>13676</v>
      </c>
      <c r="T1695" s="14"/>
      <c r="U1695" s="14"/>
      <c r="V1695" s="14"/>
      <c r="W1695" s="14" t="s">
        <v>25782</v>
      </c>
      <c r="X1695" s="41" t="s">
        <v>13655</v>
      </c>
      <c r="Y1695" s="41" t="s">
        <v>13962</v>
      </c>
      <c r="Z1695" s="41" t="s">
        <v>24589</v>
      </c>
      <c r="AA1695" s="41"/>
      <c r="AB1695" s="41" t="s">
        <v>14297</v>
      </c>
      <c r="AC1695" s="517"/>
      <c r="AD1695" s="74"/>
      <c r="AE1695" s="74"/>
      <c r="AF1695" s="74"/>
      <c r="AG1695" s="360" t="s">
        <v>16464</v>
      </c>
      <c r="AH1695" s="153" t="s">
        <v>24308</v>
      </c>
    </row>
    <row r="1696" spans="1:34" s="153" customFormat="1" ht="31.5" customHeight="1" outlineLevel="1">
      <c r="A1696" s="549" t="s">
        <v>15807</v>
      </c>
      <c r="B1696" s="75" t="s">
        <v>15808</v>
      </c>
      <c r="C1696" s="115" t="s">
        <v>15942</v>
      </c>
      <c r="D1696" s="35"/>
      <c r="E1696" s="35"/>
      <c r="F1696" s="32"/>
      <c r="G1696" s="261" t="s">
        <v>23556</v>
      </c>
      <c r="H1696" s="12">
        <v>0</v>
      </c>
      <c r="I1696" s="12">
        <v>0</v>
      </c>
      <c r="J1696" s="12">
        <v>1000</v>
      </c>
      <c r="K1696" s="12">
        <v>0</v>
      </c>
      <c r="L1696" s="190"/>
      <c r="M1696" s="13"/>
      <c r="N1696" s="14"/>
      <c r="O1696" s="70"/>
      <c r="P1696" s="14"/>
      <c r="Q1696" s="14"/>
      <c r="R1696" s="14">
        <v>31307</v>
      </c>
      <c r="S1696" s="14" t="s">
        <v>13676</v>
      </c>
      <c r="T1696" s="14"/>
      <c r="U1696" s="14" t="s">
        <v>15807</v>
      </c>
      <c r="V1696" s="14"/>
      <c r="W1696" s="14" t="s">
        <v>25782</v>
      </c>
      <c r="X1696" s="41" t="s">
        <v>13655</v>
      </c>
      <c r="Y1696" s="41" t="s">
        <v>13962</v>
      </c>
      <c r="Z1696" s="41" t="s">
        <v>24589</v>
      </c>
      <c r="AA1696" s="41"/>
      <c r="AB1696" s="41" t="s">
        <v>14297</v>
      </c>
      <c r="AC1696" s="517"/>
      <c r="AD1696" s="74"/>
      <c r="AE1696" s="74"/>
      <c r="AF1696" s="74"/>
      <c r="AG1696" s="360" t="s">
        <v>16464</v>
      </c>
      <c r="AH1696" s="153" t="s">
        <v>24308</v>
      </c>
    </row>
    <row r="1697" spans="1:34" s="153" customFormat="1" ht="31.5" customHeight="1" outlineLevel="1">
      <c r="A1697" s="549" t="s">
        <v>15809</v>
      </c>
      <c r="B1697" s="75" t="s">
        <v>15810</v>
      </c>
      <c r="C1697" s="115" t="s">
        <v>23915</v>
      </c>
      <c r="D1697" s="35"/>
      <c r="E1697" s="35"/>
      <c r="F1697" s="32"/>
      <c r="G1697" s="33" t="s">
        <v>23554</v>
      </c>
      <c r="H1697" s="12">
        <v>0</v>
      </c>
      <c r="I1697" s="12">
        <v>0</v>
      </c>
      <c r="J1697" s="12">
        <v>1000</v>
      </c>
      <c r="K1697" s="12">
        <v>0</v>
      </c>
      <c r="L1697" s="190"/>
      <c r="M1697" s="13"/>
      <c r="N1697" s="14"/>
      <c r="O1697" s="70"/>
      <c r="P1697" s="14"/>
      <c r="Q1697" s="14"/>
      <c r="R1697" s="14"/>
      <c r="S1697" s="14" t="s">
        <v>13677</v>
      </c>
      <c r="T1697" s="14"/>
      <c r="U1697" s="14" t="s">
        <v>15809</v>
      </c>
      <c r="V1697" s="14"/>
      <c r="W1697" s="14" t="s">
        <v>25783</v>
      </c>
      <c r="X1697" s="41" t="s">
        <v>13655</v>
      </c>
      <c r="Y1697" s="41" t="s">
        <v>13962</v>
      </c>
      <c r="Z1697" s="41" t="s">
        <v>24589</v>
      </c>
      <c r="AA1697" s="41"/>
      <c r="AB1697" s="41" t="s">
        <v>14297</v>
      </c>
      <c r="AC1697" s="517"/>
      <c r="AD1697" s="74"/>
      <c r="AE1697" s="74"/>
      <c r="AF1697" s="358" t="s">
        <v>17046</v>
      </c>
      <c r="AG1697" s="405" t="s">
        <v>28824</v>
      </c>
      <c r="AH1697" s="153" t="s">
        <v>24308</v>
      </c>
    </row>
    <row r="1698" spans="1:34" ht="31.5" customHeight="1" outlineLevel="1">
      <c r="A1698" s="549" t="s">
        <v>15811</v>
      </c>
      <c r="B1698" s="75" t="s">
        <v>15812</v>
      </c>
      <c r="C1698" s="115" t="s">
        <v>15943</v>
      </c>
      <c r="D1698" s="23"/>
      <c r="E1698" s="23"/>
      <c r="F1698" s="24"/>
      <c r="G1698" s="33" t="s">
        <v>23554</v>
      </c>
      <c r="H1698" s="12">
        <v>0</v>
      </c>
      <c r="I1698" s="12">
        <v>0</v>
      </c>
      <c r="J1698" s="12">
        <v>1000</v>
      </c>
      <c r="K1698" s="12">
        <v>0</v>
      </c>
      <c r="L1698" s="190"/>
      <c r="M1698" s="13" t="s">
        <v>22475</v>
      </c>
      <c r="N1698" s="14"/>
      <c r="O1698" s="70"/>
      <c r="P1698" s="14"/>
      <c r="Q1698" s="14"/>
      <c r="R1698" s="14"/>
      <c r="S1698" s="14" t="s">
        <v>20753</v>
      </c>
      <c r="T1698" s="14"/>
      <c r="U1698" s="14" t="s">
        <v>15811</v>
      </c>
      <c r="V1698" s="14"/>
      <c r="W1698" s="14" t="s">
        <v>25784</v>
      </c>
      <c r="X1698" s="41"/>
      <c r="Y1698" s="41"/>
      <c r="Z1698" s="41"/>
      <c r="AA1698" s="41"/>
      <c r="AB1698" s="41"/>
      <c r="AD1698" s="74"/>
      <c r="AE1698" s="74"/>
      <c r="AF1698" s="74"/>
      <c r="AG1698" s="360" t="s">
        <v>16465</v>
      </c>
      <c r="AH1698" s="153" t="s">
        <v>24308</v>
      </c>
    </row>
    <row r="1699" spans="1:34" ht="31.5" customHeight="1" outlineLevel="1">
      <c r="A1699" s="531" t="s">
        <v>976</v>
      </c>
      <c r="B1699" s="248" t="s">
        <v>9541</v>
      </c>
      <c r="C1699" s="27" t="s">
        <v>28803</v>
      </c>
      <c r="D1699" s="25"/>
      <c r="E1699" s="25"/>
      <c r="F1699" s="25"/>
      <c r="G1699" s="33" t="s">
        <v>23554</v>
      </c>
      <c r="H1699" s="12">
        <v>0</v>
      </c>
      <c r="I1699" s="12">
        <v>0</v>
      </c>
      <c r="J1699" s="12">
        <v>1000</v>
      </c>
      <c r="K1699" s="12">
        <v>0</v>
      </c>
      <c r="L1699" s="190"/>
      <c r="M1699" s="13"/>
      <c r="N1699" s="92" t="s">
        <v>17047</v>
      </c>
      <c r="O1699" s="385"/>
      <c r="P1699" s="92"/>
      <c r="Q1699" s="92"/>
      <c r="R1699" s="14"/>
      <c r="S1699" s="92" t="s">
        <v>13659</v>
      </c>
      <c r="T1699" s="92"/>
      <c r="U1699" s="14" t="s">
        <v>976</v>
      </c>
      <c r="V1699" s="92" t="s">
        <v>976</v>
      </c>
      <c r="W1699" s="14" t="s">
        <v>25785</v>
      </c>
      <c r="X1699" s="41"/>
      <c r="Y1699" s="41"/>
      <c r="Z1699" s="41"/>
      <c r="AA1699" s="41"/>
      <c r="AB1699" s="41"/>
      <c r="AD1699" s="74"/>
      <c r="AE1699" s="74"/>
      <c r="AF1699" s="358" t="s">
        <v>17048</v>
      </c>
      <c r="AG1699" s="360" t="s">
        <v>17139</v>
      </c>
      <c r="AH1699" s="153" t="s">
        <v>24308</v>
      </c>
    </row>
    <row r="1700" spans="1:34" s="153" customFormat="1" ht="31.5" customHeight="1" outlineLevel="1">
      <c r="A1700" s="531" t="s">
        <v>17058</v>
      </c>
      <c r="B1700" s="219" t="s">
        <v>17059</v>
      </c>
      <c r="C1700" s="27" t="s">
        <v>17060</v>
      </c>
      <c r="D1700" s="31"/>
      <c r="E1700" s="31"/>
      <c r="F1700" s="32"/>
      <c r="G1700" s="30" t="s">
        <v>23576</v>
      </c>
      <c r="H1700" s="12">
        <v>0</v>
      </c>
      <c r="I1700" s="12">
        <v>0</v>
      </c>
      <c r="J1700" s="12">
        <v>1000</v>
      </c>
      <c r="K1700" s="12">
        <v>0</v>
      </c>
      <c r="L1700" s="190"/>
      <c r="M1700" s="13"/>
      <c r="N1700" s="14"/>
      <c r="O1700" s="70"/>
      <c r="P1700" s="14"/>
      <c r="Q1700" s="14"/>
      <c r="R1700" s="14"/>
      <c r="S1700" s="14"/>
      <c r="T1700" s="14"/>
      <c r="U1700" s="14" t="s">
        <v>17058</v>
      </c>
      <c r="V1700" s="14"/>
      <c r="W1700" s="14" t="s">
        <v>25786</v>
      </c>
      <c r="X1700" s="41"/>
      <c r="Y1700" s="41"/>
      <c r="Z1700" s="41"/>
      <c r="AA1700" s="41"/>
      <c r="AB1700" s="41"/>
      <c r="AC1700" s="517"/>
      <c r="AD1700" s="74"/>
      <c r="AE1700" s="74"/>
      <c r="AF1700" s="74"/>
      <c r="AG1700" s="360" t="s">
        <v>16549</v>
      </c>
      <c r="AH1700" s="153" t="s">
        <v>24308</v>
      </c>
    </row>
    <row r="1701" spans="1:34" ht="31.5" customHeight="1">
      <c r="A1701" s="531" t="s">
        <v>1173</v>
      </c>
      <c r="B1701" s="219" t="s">
        <v>9580</v>
      </c>
      <c r="C1701" s="27" t="s">
        <v>14682</v>
      </c>
      <c r="D1701" s="35"/>
      <c r="E1701" s="35"/>
      <c r="F1701" s="32"/>
      <c r="G1701" s="30" t="s">
        <v>23576</v>
      </c>
      <c r="H1701" s="12">
        <v>0</v>
      </c>
      <c r="I1701" s="12">
        <v>0</v>
      </c>
      <c r="J1701" s="12">
        <v>1000</v>
      </c>
      <c r="K1701" s="12">
        <v>0</v>
      </c>
      <c r="L1701" s="190">
        <v>4</v>
      </c>
      <c r="M1701" s="13" t="s">
        <v>1174</v>
      </c>
      <c r="N1701" s="14"/>
      <c r="O1701" s="70"/>
      <c r="P1701" s="14"/>
      <c r="Q1701" s="14"/>
      <c r="R1701" s="14"/>
      <c r="S1701" s="99" t="s">
        <v>7038</v>
      </c>
      <c r="T1701" s="75" t="s">
        <v>3950</v>
      </c>
      <c r="U1701" s="14" t="s">
        <v>1173</v>
      </c>
      <c r="V1701" s="14" t="s">
        <v>1173</v>
      </c>
      <c r="W1701" s="14" t="s">
        <v>25787</v>
      </c>
      <c r="X1701" s="41" t="s">
        <v>24591</v>
      </c>
      <c r="Y1701" s="41" t="s">
        <v>13495</v>
      </c>
      <c r="Z1701" s="41" t="s">
        <v>13496</v>
      </c>
      <c r="AA1701" s="41"/>
      <c r="AB1701" s="41" t="s">
        <v>14334</v>
      </c>
      <c r="AD1701" s="74"/>
      <c r="AE1701" s="74"/>
      <c r="AF1701" s="74"/>
      <c r="AG1701" s="360" t="s">
        <v>16549</v>
      </c>
      <c r="AH1701" s="153" t="s">
        <v>24308</v>
      </c>
    </row>
    <row r="1702" spans="1:34" ht="31.5" customHeight="1" outlineLevel="1">
      <c r="A1702" s="531" t="s">
        <v>1175</v>
      </c>
      <c r="B1702" s="219" t="s">
        <v>9581</v>
      </c>
      <c r="C1702" s="27" t="s">
        <v>14685</v>
      </c>
      <c r="D1702" s="31"/>
      <c r="E1702" s="31"/>
      <c r="F1702" s="25"/>
      <c r="G1702" s="30" t="s">
        <v>23576</v>
      </c>
      <c r="H1702" s="12">
        <v>0</v>
      </c>
      <c r="I1702" s="12">
        <v>0</v>
      </c>
      <c r="J1702" s="12">
        <v>1000</v>
      </c>
      <c r="K1702" s="12">
        <v>0</v>
      </c>
      <c r="L1702" s="190"/>
      <c r="M1702" s="13" t="s">
        <v>1176</v>
      </c>
      <c r="N1702" s="14" t="s">
        <v>23799</v>
      </c>
      <c r="O1702" s="70"/>
      <c r="P1702" s="14"/>
      <c r="Q1702" s="14"/>
      <c r="R1702" s="14">
        <v>27671</v>
      </c>
      <c r="S1702" s="14" t="s">
        <v>8912</v>
      </c>
      <c r="T1702" s="14" t="s">
        <v>3949</v>
      </c>
      <c r="U1702" s="14" t="s">
        <v>1175</v>
      </c>
      <c r="V1702" s="14" t="s">
        <v>1175</v>
      </c>
      <c r="W1702" s="14" t="s">
        <v>25788</v>
      </c>
      <c r="X1702" s="41" t="s">
        <v>12789</v>
      </c>
      <c r="Y1702" s="41" t="s">
        <v>12790</v>
      </c>
      <c r="Z1702" s="41"/>
      <c r="AA1702" s="41"/>
      <c r="AB1702" s="41"/>
      <c r="AD1702" s="358" t="s">
        <v>24214</v>
      </c>
      <c r="AE1702" s="74"/>
      <c r="AF1702" s="74"/>
      <c r="AG1702" s="360" t="s">
        <v>22671</v>
      </c>
      <c r="AH1702" s="153" t="s">
        <v>24308</v>
      </c>
    </row>
    <row r="1703" spans="1:34" ht="31.5" customHeight="1" outlineLevel="1">
      <c r="A1703" s="531" t="s">
        <v>1177</v>
      </c>
      <c r="B1703" s="219" t="s">
        <v>10700</v>
      </c>
      <c r="C1703" s="27" t="s">
        <v>14683</v>
      </c>
      <c r="D1703" s="20"/>
      <c r="E1703" s="20"/>
      <c r="F1703" s="25"/>
      <c r="G1703" s="30" t="s">
        <v>23577</v>
      </c>
      <c r="H1703" s="12">
        <v>0</v>
      </c>
      <c r="I1703" s="12">
        <v>0</v>
      </c>
      <c r="J1703" s="12">
        <v>1000</v>
      </c>
      <c r="K1703" s="82">
        <v>0</v>
      </c>
      <c r="L1703" s="51">
        <v>4</v>
      </c>
      <c r="M1703" s="91" t="s">
        <v>1178</v>
      </c>
      <c r="N1703" s="92"/>
      <c r="O1703" s="70"/>
      <c r="P1703" s="14"/>
      <c r="Q1703" s="14"/>
      <c r="R1703" s="14">
        <v>16950</v>
      </c>
      <c r="S1703" s="14" t="s">
        <v>8913</v>
      </c>
      <c r="T1703" s="14" t="s">
        <v>3948</v>
      </c>
      <c r="U1703" s="14" t="s">
        <v>1177</v>
      </c>
      <c r="V1703" s="14" t="s">
        <v>1177</v>
      </c>
      <c r="W1703" s="14" t="s">
        <v>25789</v>
      </c>
      <c r="X1703" s="41" t="s">
        <v>13497</v>
      </c>
      <c r="Y1703" s="41" t="s">
        <v>12791</v>
      </c>
      <c r="Z1703" s="41" t="s">
        <v>13498</v>
      </c>
      <c r="AA1703" s="41" t="s">
        <v>13348</v>
      </c>
      <c r="AB1703" s="41"/>
      <c r="AD1703" s="358" t="s">
        <v>15359</v>
      </c>
      <c r="AE1703" s="74"/>
      <c r="AF1703" s="74"/>
      <c r="AG1703" s="69"/>
      <c r="AH1703" s="153" t="s">
        <v>24308</v>
      </c>
    </row>
    <row r="1704" spans="1:34" ht="31.5" customHeight="1" outlineLevel="1">
      <c r="A1704" s="531" t="s">
        <v>10065</v>
      </c>
      <c r="B1704" s="219" t="s">
        <v>10322</v>
      </c>
      <c r="C1704" s="237" t="s">
        <v>23071</v>
      </c>
      <c r="D1704" s="23"/>
      <c r="E1704" s="24"/>
      <c r="F1704" s="24"/>
      <c r="G1704" s="33" t="s">
        <v>23578</v>
      </c>
      <c r="H1704" s="12">
        <v>0</v>
      </c>
      <c r="I1704" s="12">
        <v>0</v>
      </c>
      <c r="J1704" s="12">
        <v>1000</v>
      </c>
      <c r="K1704" s="12">
        <v>0</v>
      </c>
      <c r="L1704" s="190"/>
      <c r="M1704" s="13"/>
      <c r="N1704" s="24" t="s">
        <v>4311</v>
      </c>
      <c r="O1704" s="70"/>
      <c r="P1704" s="14"/>
      <c r="Q1704" s="14"/>
      <c r="R1704" s="14"/>
      <c r="S1704" s="14"/>
      <c r="T1704" s="14"/>
      <c r="U1704" s="14" t="s">
        <v>10065</v>
      </c>
      <c r="V1704" s="14" t="s">
        <v>7487</v>
      </c>
      <c r="W1704" s="14" t="s">
        <v>25790</v>
      </c>
      <c r="X1704" s="41"/>
      <c r="Y1704" s="41"/>
      <c r="Z1704" s="41"/>
      <c r="AA1704" s="41"/>
      <c r="AB1704" s="41"/>
      <c r="AD1704" s="74"/>
      <c r="AE1704" s="74"/>
      <c r="AF1704" s="74"/>
      <c r="AG1704" s="360" t="s">
        <v>16558</v>
      </c>
      <c r="AH1704" s="153" t="s">
        <v>24308</v>
      </c>
    </row>
    <row r="1705" spans="1:34" ht="31.5" customHeight="1" outlineLevel="1">
      <c r="A1705" s="531" t="s">
        <v>7884</v>
      </c>
      <c r="B1705" s="219" t="s">
        <v>9582</v>
      </c>
      <c r="C1705" s="237" t="s">
        <v>23072</v>
      </c>
      <c r="D1705" s="23"/>
      <c r="E1705" s="24"/>
      <c r="F1705" s="24"/>
      <c r="G1705" s="33" t="s">
        <v>23578</v>
      </c>
      <c r="H1705" s="12">
        <v>0</v>
      </c>
      <c r="I1705" s="12">
        <v>0</v>
      </c>
      <c r="J1705" s="12">
        <v>1000</v>
      </c>
      <c r="K1705" s="12">
        <v>0</v>
      </c>
      <c r="L1705" s="190"/>
      <c r="M1705" s="13" t="s">
        <v>11793</v>
      </c>
      <c r="N1705" s="24" t="s">
        <v>4311</v>
      </c>
      <c r="O1705" s="70"/>
      <c r="P1705" s="14"/>
      <c r="Q1705" s="14"/>
      <c r="R1705" s="14"/>
      <c r="S1705" s="14" t="s">
        <v>8916</v>
      </c>
      <c r="T1705" s="14" t="s">
        <v>7488</v>
      </c>
      <c r="U1705" s="14" t="s">
        <v>7884</v>
      </c>
      <c r="V1705" s="14" t="s">
        <v>7884</v>
      </c>
      <c r="W1705" s="14" t="s">
        <v>25791</v>
      </c>
      <c r="X1705" s="41" t="s">
        <v>24592</v>
      </c>
      <c r="Y1705" s="41" t="s">
        <v>12793</v>
      </c>
      <c r="Z1705" s="41" t="s">
        <v>13502</v>
      </c>
      <c r="AA1705" s="41" t="s">
        <v>12794</v>
      </c>
      <c r="AB1705" s="41" t="s">
        <v>14335</v>
      </c>
      <c r="AD1705" s="74"/>
      <c r="AE1705" s="74"/>
      <c r="AF1705" s="74"/>
      <c r="AG1705" s="360" t="s">
        <v>16558</v>
      </c>
      <c r="AH1705" s="153" t="s">
        <v>24308</v>
      </c>
    </row>
    <row r="1706" spans="1:34" ht="31.5" customHeight="1" outlineLevel="1">
      <c r="A1706" s="531" t="s">
        <v>7885</v>
      </c>
      <c r="B1706" s="219" t="s">
        <v>9583</v>
      </c>
      <c r="C1706" s="237" t="s">
        <v>23073</v>
      </c>
      <c r="D1706" s="23"/>
      <c r="E1706" s="24"/>
      <c r="F1706" s="24"/>
      <c r="G1706" s="33" t="s">
        <v>23578</v>
      </c>
      <c r="H1706" s="12">
        <v>0</v>
      </c>
      <c r="I1706" s="12">
        <v>0</v>
      </c>
      <c r="J1706" s="12">
        <v>1000</v>
      </c>
      <c r="K1706" s="12">
        <v>0</v>
      </c>
      <c r="L1706" s="190"/>
      <c r="M1706" s="13" t="s">
        <v>4264</v>
      </c>
      <c r="N1706" s="14"/>
      <c r="O1706" s="70"/>
      <c r="P1706" s="14"/>
      <c r="Q1706" s="14"/>
      <c r="R1706" s="14"/>
      <c r="S1706" s="14" t="s">
        <v>8917</v>
      </c>
      <c r="T1706" s="14" t="s">
        <v>7489</v>
      </c>
      <c r="U1706" s="14" t="s">
        <v>7885</v>
      </c>
      <c r="V1706" s="14" t="s">
        <v>8918</v>
      </c>
      <c r="W1706" s="14" t="s">
        <v>25792</v>
      </c>
      <c r="X1706" s="41" t="s">
        <v>24593</v>
      </c>
      <c r="Y1706" s="41" t="s">
        <v>13503</v>
      </c>
      <c r="Z1706" s="41" t="s">
        <v>13504</v>
      </c>
      <c r="AA1706" s="41" t="s">
        <v>13505</v>
      </c>
      <c r="AB1706" s="41" t="s">
        <v>14336</v>
      </c>
      <c r="AD1706" s="74"/>
      <c r="AE1706" s="74"/>
      <c r="AF1706" s="74"/>
      <c r="AG1706" s="360" t="s">
        <v>17255</v>
      </c>
      <c r="AH1706" s="153" t="s">
        <v>24308</v>
      </c>
    </row>
    <row r="1707" spans="1:34" ht="31.5" customHeight="1" outlineLevel="1">
      <c r="A1707" s="531" t="s">
        <v>1181</v>
      </c>
      <c r="B1707" s="195" t="s">
        <v>10597</v>
      </c>
      <c r="C1707" s="37" t="s">
        <v>23074</v>
      </c>
      <c r="D1707" s="23"/>
      <c r="E1707" s="24"/>
      <c r="F1707" s="24"/>
      <c r="G1707" s="30" t="s">
        <v>23579</v>
      </c>
      <c r="H1707" s="12">
        <v>0</v>
      </c>
      <c r="I1707" s="12">
        <v>0</v>
      </c>
      <c r="J1707" s="12">
        <v>1000</v>
      </c>
      <c r="K1707" s="12">
        <v>0</v>
      </c>
      <c r="L1707" s="190"/>
      <c r="M1707" s="13" t="s">
        <v>1180</v>
      </c>
      <c r="N1707" s="14" t="s">
        <v>17272</v>
      </c>
      <c r="O1707" s="70"/>
      <c r="P1707" s="14"/>
      <c r="Q1707" s="14"/>
      <c r="R1707" s="14">
        <v>11393</v>
      </c>
      <c r="S1707" s="14" t="s">
        <v>8914</v>
      </c>
      <c r="T1707" s="14" t="s">
        <v>3946</v>
      </c>
      <c r="U1707" s="14" t="s">
        <v>1181</v>
      </c>
      <c r="V1707" s="14" t="s">
        <v>8915</v>
      </c>
      <c r="W1707" s="14" t="s">
        <v>25793</v>
      </c>
      <c r="X1707" s="41" t="s">
        <v>13499</v>
      </c>
      <c r="Y1707" s="41" t="s">
        <v>12792</v>
      </c>
      <c r="Z1707" s="41" t="s">
        <v>13500</v>
      </c>
      <c r="AA1707" s="41" t="s">
        <v>13501</v>
      </c>
      <c r="AB1707" s="41" t="s">
        <v>14335</v>
      </c>
      <c r="AD1707" s="74"/>
      <c r="AE1707" s="74"/>
      <c r="AF1707" s="74"/>
      <c r="AG1707" s="360" t="s">
        <v>16559</v>
      </c>
      <c r="AH1707" s="153" t="s">
        <v>24308</v>
      </c>
    </row>
    <row r="1708" spans="1:34" ht="31.5" customHeight="1" outlineLevel="1">
      <c r="A1708" s="531" t="s">
        <v>1179</v>
      </c>
      <c r="B1708" s="219" t="s">
        <v>10497</v>
      </c>
      <c r="C1708" s="27" t="s">
        <v>21045</v>
      </c>
      <c r="D1708" s="20"/>
      <c r="E1708" s="20"/>
      <c r="F1708" s="20"/>
      <c r="G1708" s="30" t="s">
        <v>23579</v>
      </c>
      <c r="H1708" s="12">
        <v>0</v>
      </c>
      <c r="I1708" s="12">
        <v>0</v>
      </c>
      <c r="J1708" s="12">
        <v>1000</v>
      </c>
      <c r="K1708" s="12">
        <v>0</v>
      </c>
      <c r="L1708" s="190">
        <v>4</v>
      </c>
      <c r="M1708" s="13" t="s">
        <v>1180</v>
      </c>
      <c r="N1708" s="92" t="s">
        <v>17272</v>
      </c>
      <c r="O1708" s="70"/>
      <c r="P1708" s="14"/>
      <c r="Q1708" s="14"/>
      <c r="R1708" s="14">
        <v>19798</v>
      </c>
      <c r="S1708" s="14" t="s">
        <v>8919</v>
      </c>
      <c r="T1708" s="14" t="s">
        <v>3947</v>
      </c>
      <c r="U1708" s="14"/>
      <c r="V1708" s="14"/>
      <c r="W1708" s="14" t="s">
        <v>25794</v>
      </c>
      <c r="X1708" s="41" t="s">
        <v>12795</v>
      </c>
      <c r="Y1708" s="41" t="s">
        <v>12796</v>
      </c>
      <c r="Z1708" s="41" t="s">
        <v>12797</v>
      </c>
      <c r="AA1708" s="41" t="s">
        <v>12798</v>
      </c>
      <c r="AB1708" s="41"/>
      <c r="AD1708" s="74"/>
      <c r="AE1708" s="74"/>
      <c r="AF1708" s="74"/>
      <c r="AG1708" s="360" t="s">
        <v>16559</v>
      </c>
      <c r="AH1708" s="153" t="s">
        <v>24308</v>
      </c>
    </row>
    <row r="1709" spans="1:34" ht="31.5" customHeight="1" outlineLevel="1">
      <c r="A1709" s="531" t="s">
        <v>14985</v>
      </c>
      <c r="B1709" s="219" t="s">
        <v>11644</v>
      </c>
      <c r="C1709" s="237" t="s">
        <v>28769</v>
      </c>
      <c r="D1709" s="23"/>
      <c r="E1709" s="24"/>
      <c r="F1709" s="24"/>
      <c r="G1709" s="33" t="s">
        <v>23580</v>
      </c>
      <c r="H1709" s="12">
        <v>0</v>
      </c>
      <c r="I1709" s="12">
        <v>0</v>
      </c>
      <c r="J1709" s="12">
        <v>1000</v>
      </c>
      <c r="K1709" s="12">
        <v>0</v>
      </c>
      <c r="L1709" s="190"/>
      <c r="M1709" s="13"/>
      <c r="N1709" s="92" t="s">
        <v>17272</v>
      </c>
      <c r="O1709" s="70"/>
      <c r="P1709" s="14"/>
      <c r="Q1709" s="14"/>
      <c r="R1709" s="14"/>
      <c r="S1709" s="14"/>
      <c r="T1709" s="14"/>
      <c r="U1709" s="14"/>
      <c r="V1709" s="14"/>
      <c r="W1709" s="14"/>
      <c r="X1709" s="41"/>
      <c r="Y1709" s="41"/>
      <c r="Z1709" s="41"/>
      <c r="AA1709" s="41"/>
      <c r="AB1709" s="41"/>
      <c r="AD1709" s="74"/>
      <c r="AE1709" s="74"/>
      <c r="AF1709" s="74"/>
      <c r="AG1709" s="360" t="s">
        <v>16560</v>
      </c>
      <c r="AH1709" s="153" t="s">
        <v>24308</v>
      </c>
    </row>
    <row r="1710" spans="1:34" ht="31.5" customHeight="1" outlineLevel="1">
      <c r="A1710" s="531" t="s">
        <v>14984</v>
      </c>
      <c r="B1710" s="219" t="s">
        <v>11646</v>
      </c>
      <c r="C1710" s="28" t="s">
        <v>28667</v>
      </c>
      <c r="D1710" s="23"/>
      <c r="E1710" s="24"/>
      <c r="F1710" s="24"/>
      <c r="G1710" s="33" t="s">
        <v>23580</v>
      </c>
      <c r="H1710" s="12">
        <v>0</v>
      </c>
      <c r="I1710" s="12">
        <v>0</v>
      </c>
      <c r="J1710" s="12">
        <v>1000</v>
      </c>
      <c r="K1710" s="12">
        <v>0</v>
      </c>
      <c r="L1710" s="190"/>
      <c r="M1710" s="13"/>
      <c r="N1710" s="92" t="s">
        <v>17272</v>
      </c>
      <c r="O1710" s="70"/>
      <c r="P1710" s="14"/>
      <c r="Q1710" s="14"/>
      <c r="R1710" s="92"/>
      <c r="S1710" s="92"/>
      <c r="T1710" s="92"/>
      <c r="U1710" s="14"/>
      <c r="V1710" s="14"/>
      <c r="W1710" s="14"/>
      <c r="X1710" s="41"/>
      <c r="Y1710" s="41"/>
      <c r="Z1710" s="41"/>
      <c r="AA1710" s="41"/>
      <c r="AB1710" s="41"/>
      <c r="AD1710" s="74"/>
      <c r="AE1710" s="74"/>
      <c r="AF1710" s="74"/>
      <c r="AG1710" s="369" t="s">
        <v>23702</v>
      </c>
      <c r="AH1710" s="153" t="s">
        <v>24308</v>
      </c>
    </row>
    <row r="1711" spans="1:34" ht="31.5" customHeight="1" outlineLevel="1">
      <c r="A1711" s="531" t="s">
        <v>14986</v>
      </c>
      <c r="B1711" s="219" t="s">
        <v>11645</v>
      </c>
      <c r="C1711" s="237" t="s">
        <v>28770</v>
      </c>
      <c r="D1711" s="23"/>
      <c r="E1711" s="24"/>
      <c r="F1711" s="24"/>
      <c r="G1711" s="33" t="s">
        <v>23580</v>
      </c>
      <c r="H1711" s="12">
        <v>0</v>
      </c>
      <c r="I1711" s="12">
        <v>0</v>
      </c>
      <c r="J1711" s="12">
        <v>1000</v>
      </c>
      <c r="K1711" s="12">
        <v>0</v>
      </c>
      <c r="L1711" s="190"/>
      <c r="M1711" s="13"/>
      <c r="N1711" s="92" t="s">
        <v>17272</v>
      </c>
      <c r="O1711" s="70"/>
      <c r="P1711" s="14"/>
      <c r="Q1711" s="14"/>
      <c r="R1711" s="14"/>
      <c r="S1711" s="14"/>
      <c r="T1711" s="14"/>
      <c r="U1711" s="14"/>
      <c r="V1711" s="14"/>
      <c r="W1711" s="14"/>
      <c r="X1711" s="41"/>
      <c r="Y1711" s="41"/>
      <c r="Z1711" s="41"/>
      <c r="AA1711" s="41"/>
      <c r="AB1711" s="41"/>
      <c r="AD1711" s="74"/>
      <c r="AE1711" s="74"/>
      <c r="AF1711" s="74"/>
      <c r="AG1711" s="360" t="s">
        <v>16560</v>
      </c>
      <c r="AH1711" s="153" t="s">
        <v>24308</v>
      </c>
    </row>
    <row r="1712" spans="1:34" ht="31.5" customHeight="1" outlineLevel="1">
      <c r="A1712" s="531" t="s">
        <v>14987</v>
      </c>
      <c r="B1712" s="219" t="s">
        <v>11647</v>
      </c>
      <c r="C1712" s="237" t="s">
        <v>28668</v>
      </c>
      <c r="D1712" s="23"/>
      <c r="E1712" s="24"/>
      <c r="F1712" s="24"/>
      <c r="G1712" s="33" t="s">
        <v>23580</v>
      </c>
      <c r="H1712" s="12">
        <v>0</v>
      </c>
      <c r="I1712" s="12">
        <v>0</v>
      </c>
      <c r="J1712" s="12">
        <v>1000</v>
      </c>
      <c r="K1712" s="12">
        <v>0</v>
      </c>
      <c r="L1712" s="190"/>
      <c r="M1712" s="13"/>
      <c r="N1712" s="92" t="s">
        <v>17272</v>
      </c>
      <c r="O1712" s="70"/>
      <c r="P1712" s="14"/>
      <c r="Q1712" s="14"/>
      <c r="R1712" s="92"/>
      <c r="S1712" s="92"/>
      <c r="T1712" s="92"/>
      <c r="U1712" s="14"/>
      <c r="V1712" s="14"/>
      <c r="W1712" s="14"/>
      <c r="X1712" s="41"/>
      <c r="Y1712" s="41"/>
      <c r="Z1712" s="41"/>
      <c r="AA1712" s="41"/>
      <c r="AB1712" s="41"/>
      <c r="AD1712" s="74"/>
      <c r="AE1712" s="74"/>
      <c r="AF1712" s="74"/>
      <c r="AG1712" s="369" t="s">
        <v>23702</v>
      </c>
      <c r="AH1712" s="153" t="s">
        <v>24308</v>
      </c>
    </row>
    <row r="1713" spans="1:34" ht="31.5" customHeight="1" outlineLevel="1">
      <c r="A1713" s="566" t="s">
        <v>14988</v>
      </c>
      <c r="B1713" s="148" t="s">
        <v>10164</v>
      </c>
      <c r="C1713" s="47" t="s">
        <v>21409</v>
      </c>
      <c r="D1713" s="51"/>
      <c r="E1713" s="90"/>
      <c r="F1713" s="90"/>
      <c r="G1713" s="33" t="s">
        <v>23580</v>
      </c>
      <c r="H1713" s="82">
        <v>0</v>
      </c>
      <c r="I1713" s="82">
        <v>0</v>
      </c>
      <c r="J1713" s="82">
        <v>1000</v>
      </c>
      <c r="K1713" s="82">
        <v>0</v>
      </c>
      <c r="L1713" s="51"/>
      <c r="M1713" s="91" t="s">
        <v>11748</v>
      </c>
      <c r="N1713" s="92"/>
      <c r="O1713" s="385"/>
      <c r="P1713" s="92"/>
      <c r="Q1713" s="92"/>
      <c r="R1713" s="14"/>
      <c r="S1713" s="92" t="s">
        <v>13843</v>
      </c>
      <c r="T1713" s="92" t="s">
        <v>8921</v>
      </c>
      <c r="U1713" s="14"/>
      <c r="V1713" s="92"/>
      <c r="W1713" s="14" t="s">
        <v>25795</v>
      </c>
      <c r="X1713" s="41"/>
      <c r="Y1713" s="41"/>
      <c r="Z1713" s="41"/>
      <c r="AA1713" s="41"/>
      <c r="AB1713" s="41"/>
      <c r="AD1713" s="74"/>
      <c r="AE1713" s="74"/>
      <c r="AF1713" s="74"/>
      <c r="AG1713" s="360" t="s">
        <v>16561</v>
      </c>
      <c r="AH1713" s="153" t="s">
        <v>24308</v>
      </c>
    </row>
    <row r="1714" spans="1:34" ht="31.5" customHeight="1" outlineLevel="1">
      <c r="A1714" s="531" t="s">
        <v>14989</v>
      </c>
      <c r="B1714" s="219" t="s">
        <v>10165</v>
      </c>
      <c r="C1714" s="37" t="s">
        <v>23075</v>
      </c>
      <c r="D1714" s="23"/>
      <c r="E1714" s="24"/>
      <c r="F1714" s="24"/>
      <c r="G1714" s="33" t="s">
        <v>23580</v>
      </c>
      <c r="H1714" s="12">
        <v>0</v>
      </c>
      <c r="I1714" s="12">
        <v>0</v>
      </c>
      <c r="J1714" s="12">
        <v>1000</v>
      </c>
      <c r="K1714" s="12">
        <v>0</v>
      </c>
      <c r="L1714" s="190"/>
      <c r="M1714" s="13" t="s">
        <v>11794</v>
      </c>
      <c r="N1714" s="14"/>
      <c r="O1714" s="70"/>
      <c r="P1714" s="14"/>
      <c r="Q1714" s="14"/>
      <c r="R1714" s="14" t="s">
        <v>7490</v>
      </c>
      <c r="S1714" s="14" t="s">
        <v>8922</v>
      </c>
      <c r="T1714" s="14" t="s">
        <v>7491</v>
      </c>
      <c r="U1714" s="14"/>
      <c r="V1714" s="14"/>
      <c r="W1714" s="14" t="s">
        <v>25796</v>
      </c>
      <c r="X1714" s="41"/>
      <c r="Y1714" s="41"/>
      <c r="Z1714" s="41"/>
      <c r="AA1714" s="41"/>
      <c r="AB1714" s="41"/>
      <c r="AD1714" s="74"/>
      <c r="AE1714" s="74"/>
      <c r="AF1714" s="74"/>
      <c r="AG1714" s="360" t="s">
        <v>16561</v>
      </c>
      <c r="AH1714" s="153" t="s">
        <v>24308</v>
      </c>
    </row>
    <row r="1715" spans="1:34" ht="31.5" customHeight="1">
      <c r="A1715" s="531" t="s">
        <v>136</v>
      </c>
      <c r="B1715" s="195" t="s">
        <v>10598</v>
      </c>
      <c r="C1715" s="26" t="s">
        <v>14444</v>
      </c>
      <c r="D1715" s="35"/>
      <c r="E1715" s="35"/>
      <c r="F1715" s="32"/>
      <c r="G1715" s="230" t="s">
        <v>23581</v>
      </c>
      <c r="H1715" s="12">
        <v>0</v>
      </c>
      <c r="I1715" s="12">
        <v>0</v>
      </c>
      <c r="J1715" s="12">
        <v>1000</v>
      </c>
      <c r="K1715" s="12">
        <v>0</v>
      </c>
      <c r="L1715" s="190"/>
      <c r="M1715" s="13" t="s">
        <v>22492</v>
      </c>
      <c r="N1715" s="14" t="s">
        <v>17257</v>
      </c>
      <c r="O1715" s="70" t="s">
        <v>22274</v>
      </c>
      <c r="P1715" s="14"/>
      <c r="Q1715" s="14"/>
      <c r="R1715" s="14">
        <v>25804</v>
      </c>
      <c r="S1715" s="14" t="s">
        <v>13844</v>
      </c>
      <c r="T1715" s="14" t="s">
        <v>3945</v>
      </c>
      <c r="U1715" s="14" t="s">
        <v>136</v>
      </c>
      <c r="V1715" s="14" t="s">
        <v>136</v>
      </c>
      <c r="W1715" s="14" t="s">
        <v>25797</v>
      </c>
      <c r="X1715" s="41" t="s">
        <v>24594</v>
      </c>
      <c r="Y1715" s="41" t="s">
        <v>14031</v>
      </c>
      <c r="Z1715" s="41" t="s">
        <v>14032</v>
      </c>
      <c r="AA1715" s="41"/>
      <c r="AB1715" s="41" t="s">
        <v>14339</v>
      </c>
      <c r="AD1715" s="74"/>
      <c r="AE1715" s="74"/>
      <c r="AF1715" s="74"/>
      <c r="AG1715" s="360" t="s">
        <v>16562</v>
      </c>
      <c r="AH1715" s="153" t="s">
        <v>24308</v>
      </c>
    </row>
    <row r="1716" spans="1:34" ht="31.5" customHeight="1" outlineLevel="1">
      <c r="A1716" s="531" t="s">
        <v>1182</v>
      </c>
      <c r="B1716" s="219" t="s">
        <v>1183</v>
      </c>
      <c r="C1716" s="26" t="s">
        <v>14448</v>
      </c>
      <c r="D1716" s="25"/>
      <c r="E1716" s="29"/>
      <c r="F1716" s="25"/>
      <c r="G1716" s="230" t="s">
        <v>23581</v>
      </c>
      <c r="H1716" s="12">
        <v>0</v>
      </c>
      <c r="I1716" s="12">
        <v>0</v>
      </c>
      <c r="J1716" s="12">
        <v>1000</v>
      </c>
      <c r="K1716" s="12">
        <v>0</v>
      </c>
      <c r="L1716" s="190"/>
      <c r="M1716" s="13" t="s">
        <v>11828</v>
      </c>
      <c r="N1716" s="14"/>
      <c r="O1716" s="70"/>
      <c r="P1716" s="14"/>
      <c r="Q1716" s="14"/>
      <c r="R1716" s="14">
        <v>28151</v>
      </c>
      <c r="S1716" s="14" t="s">
        <v>8923</v>
      </c>
      <c r="T1716" s="14"/>
      <c r="U1716" s="14" t="s">
        <v>1182</v>
      </c>
      <c r="V1716" s="14" t="s">
        <v>1182</v>
      </c>
      <c r="W1716" s="14" t="s">
        <v>25798</v>
      </c>
      <c r="X1716" s="41" t="s">
        <v>24569</v>
      </c>
      <c r="Y1716" s="41" t="s">
        <v>12799</v>
      </c>
      <c r="Z1716" s="41"/>
      <c r="AA1716" s="41"/>
      <c r="AB1716" s="41" t="s">
        <v>14338</v>
      </c>
      <c r="AD1716" s="74"/>
      <c r="AE1716" s="74"/>
      <c r="AF1716" s="74"/>
      <c r="AG1716" s="360" t="s">
        <v>15694</v>
      </c>
      <c r="AH1716" s="153" t="s">
        <v>24308</v>
      </c>
    </row>
    <row r="1717" spans="1:34" ht="31.5" customHeight="1">
      <c r="A1717" s="534" t="s">
        <v>10180</v>
      </c>
      <c r="B1717" s="217" t="s">
        <v>10227</v>
      </c>
      <c r="C1717" s="138" t="s">
        <v>566</v>
      </c>
      <c r="D1717" s="134"/>
      <c r="E1717" s="134"/>
      <c r="F1717" s="134"/>
      <c r="G1717" s="239" t="s">
        <v>23651</v>
      </c>
      <c r="H1717" s="12">
        <v>0</v>
      </c>
      <c r="I1717" s="12">
        <v>0</v>
      </c>
      <c r="J1717" s="12">
        <v>1000</v>
      </c>
      <c r="K1717" s="109">
        <v>0</v>
      </c>
      <c r="L1717" s="29">
        <v>4</v>
      </c>
      <c r="M1717" s="13"/>
      <c r="N1717" s="92"/>
      <c r="O1717" s="385"/>
      <c r="P1717" s="14"/>
      <c r="Q1717" s="14"/>
      <c r="R1717" s="14">
        <v>13066</v>
      </c>
      <c r="S1717" s="14" t="s">
        <v>8134</v>
      </c>
      <c r="T1717" s="14" t="s">
        <v>7120</v>
      </c>
      <c r="U1717" s="14" t="s">
        <v>10180</v>
      </c>
      <c r="V1717" s="14" t="s">
        <v>8135</v>
      </c>
      <c r="W1717" s="14" t="s">
        <v>25799</v>
      </c>
      <c r="X1717" s="41"/>
      <c r="Y1717" s="41"/>
      <c r="Z1717" s="41"/>
      <c r="AA1717" s="41"/>
      <c r="AB1717" s="41"/>
      <c r="AD1717" s="358" t="s">
        <v>16074</v>
      </c>
      <c r="AE1717" s="74"/>
      <c r="AF1717" s="74"/>
      <c r="AG1717" s="69"/>
      <c r="AH1717" t="s">
        <v>24303</v>
      </c>
    </row>
    <row r="1718" spans="1:34" s="153" customFormat="1" ht="31.5" customHeight="1">
      <c r="A1718" s="534" t="s">
        <v>15065</v>
      </c>
      <c r="B1718" s="217" t="s">
        <v>15066</v>
      </c>
      <c r="C1718" s="138" t="s">
        <v>601</v>
      </c>
      <c r="D1718" s="134"/>
      <c r="E1718" s="134"/>
      <c r="F1718" s="134"/>
      <c r="G1718" s="239" t="s">
        <v>23651</v>
      </c>
      <c r="H1718" s="12">
        <v>0</v>
      </c>
      <c r="I1718" s="12">
        <v>0</v>
      </c>
      <c r="J1718" s="87">
        <v>0</v>
      </c>
      <c r="K1718" s="109">
        <v>0</v>
      </c>
      <c r="L1718" s="29"/>
      <c r="M1718" s="13"/>
      <c r="N1718" s="17" t="s">
        <v>15702</v>
      </c>
      <c r="O1718" s="385"/>
      <c r="P1718" s="14"/>
      <c r="Q1718" s="14"/>
      <c r="R1718" s="14"/>
      <c r="S1718" s="14"/>
      <c r="T1718" s="14"/>
      <c r="U1718" s="14"/>
      <c r="V1718" s="14"/>
      <c r="W1718" s="14"/>
      <c r="X1718" s="41"/>
      <c r="Y1718" s="41"/>
      <c r="Z1718" s="41"/>
      <c r="AA1718" s="41"/>
      <c r="AB1718" s="41"/>
      <c r="AC1718" s="517"/>
      <c r="AD1718" s="358" t="s">
        <v>16074</v>
      </c>
      <c r="AE1718" s="74"/>
      <c r="AF1718" s="74"/>
      <c r="AG1718" s="69"/>
      <c r="AH1718" s="153" t="s">
        <v>24303</v>
      </c>
    </row>
    <row r="1719" spans="1:34" ht="31.5" customHeight="1">
      <c r="A1719" s="531" t="s">
        <v>8024</v>
      </c>
      <c r="B1719" s="219" t="s">
        <v>10402</v>
      </c>
      <c r="C1719" s="88" t="s">
        <v>1556</v>
      </c>
      <c r="D1719" s="35"/>
      <c r="E1719" s="35"/>
      <c r="F1719" s="32"/>
      <c r="G1719" s="30" t="s">
        <v>23652</v>
      </c>
      <c r="H1719" s="12">
        <v>0</v>
      </c>
      <c r="I1719" s="12">
        <v>0</v>
      </c>
      <c r="J1719" s="520">
        <v>0</v>
      </c>
      <c r="K1719" s="12">
        <v>0</v>
      </c>
      <c r="L1719" s="190"/>
      <c r="M1719" s="13" t="s">
        <v>1557</v>
      </c>
      <c r="N1719" s="14" t="s">
        <v>1922</v>
      </c>
      <c r="O1719" s="70" t="s">
        <v>22289</v>
      </c>
      <c r="P1719" s="14"/>
      <c r="Q1719" s="14"/>
      <c r="R1719" s="14">
        <v>21137</v>
      </c>
      <c r="S1719" s="14" t="s">
        <v>9341</v>
      </c>
      <c r="T1719" s="14" t="s">
        <v>3907</v>
      </c>
      <c r="U1719" s="14"/>
      <c r="V1719" s="14" t="s">
        <v>9342</v>
      </c>
      <c r="W1719" s="14" t="s">
        <v>25800</v>
      </c>
      <c r="X1719" s="41" t="s">
        <v>24595</v>
      </c>
      <c r="Y1719" s="41" t="s">
        <v>12876</v>
      </c>
      <c r="Z1719" s="41" t="s">
        <v>12877</v>
      </c>
      <c r="AA1719" s="41"/>
      <c r="AB1719" s="41"/>
      <c r="AD1719" s="74"/>
      <c r="AE1719" s="74"/>
      <c r="AF1719" s="74"/>
      <c r="AG1719" s="360" t="s">
        <v>16591</v>
      </c>
      <c r="AH1719" s="153" t="s">
        <v>24308</v>
      </c>
    </row>
    <row r="1720" spans="1:34" ht="31.5" customHeight="1" outlineLevel="1">
      <c r="A1720" s="531" t="s">
        <v>1558</v>
      </c>
      <c r="B1720" s="219" t="s">
        <v>9743</v>
      </c>
      <c r="C1720" s="34" t="s">
        <v>14771</v>
      </c>
      <c r="D1720" s="23"/>
      <c r="E1720" s="23"/>
      <c r="F1720" s="24"/>
      <c r="G1720" s="30" t="s">
        <v>23652</v>
      </c>
      <c r="H1720" s="12">
        <v>1</v>
      </c>
      <c r="I1720" s="12">
        <v>-1000</v>
      </c>
      <c r="J1720" s="12">
        <v>1000</v>
      </c>
      <c r="K1720" s="12">
        <v>0</v>
      </c>
      <c r="L1720" s="190"/>
      <c r="M1720" s="13"/>
      <c r="N1720" s="92"/>
      <c r="O1720" s="385" t="s">
        <v>22290</v>
      </c>
      <c r="P1720" s="14"/>
      <c r="Q1720" s="14" t="s">
        <v>7592</v>
      </c>
      <c r="R1720" s="14">
        <v>49908</v>
      </c>
      <c r="S1720" s="14"/>
      <c r="T1720" s="14"/>
      <c r="U1720" s="14" t="s">
        <v>1558</v>
      </c>
      <c r="V1720" s="14" t="s">
        <v>9343</v>
      </c>
      <c r="W1720" s="14" t="s">
        <v>25801</v>
      </c>
      <c r="X1720" s="41"/>
      <c r="Y1720" s="41"/>
      <c r="Z1720" s="41"/>
      <c r="AA1720" s="41"/>
      <c r="AB1720" s="41"/>
      <c r="AD1720" s="74"/>
      <c r="AE1720" s="74"/>
      <c r="AF1720" s="74"/>
      <c r="AG1720" s="360" t="s">
        <v>16592</v>
      </c>
      <c r="AH1720" s="153" t="s">
        <v>24308</v>
      </c>
    </row>
    <row r="1721" spans="1:34" ht="31.5" customHeight="1" outlineLevel="1">
      <c r="A1721" s="531" t="s">
        <v>1559</v>
      </c>
      <c r="B1721" s="219" t="s">
        <v>9744</v>
      </c>
      <c r="C1721" s="34" t="s">
        <v>1560</v>
      </c>
      <c r="D1721" s="23"/>
      <c r="E1721" s="23"/>
      <c r="F1721" s="24"/>
      <c r="G1721" s="30" t="s">
        <v>23652</v>
      </c>
      <c r="H1721" s="12">
        <v>1</v>
      </c>
      <c r="I1721" s="12">
        <v>-1000</v>
      </c>
      <c r="J1721" s="12">
        <v>1000</v>
      </c>
      <c r="K1721" s="12">
        <v>0</v>
      </c>
      <c r="L1721" s="190"/>
      <c r="M1721" s="13" t="s">
        <v>1557</v>
      </c>
      <c r="N1721" s="14"/>
      <c r="O1721" s="70"/>
      <c r="P1721" s="14"/>
      <c r="Q1721" s="14"/>
      <c r="R1721" s="14">
        <v>21138</v>
      </c>
      <c r="S1721" s="14" t="s">
        <v>9341</v>
      </c>
      <c r="T1721" s="14" t="s">
        <v>3907</v>
      </c>
      <c r="U1721" s="14"/>
      <c r="V1721" s="14" t="s">
        <v>1559</v>
      </c>
      <c r="W1721" s="14" t="s">
        <v>25800</v>
      </c>
      <c r="X1721" s="41" t="s">
        <v>24595</v>
      </c>
      <c r="Y1721" s="41" t="s">
        <v>12876</v>
      </c>
      <c r="Z1721" s="41" t="s">
        <v>12877</v>
      </c>
      <c r="AA1721" s="41"/>
      <c r="AB1721" s="41"/>
      <c r="AD1721" s="74"/>
      <c r="AE1721" s="74"/>
      <c r="AF1721" s="74"/>
      <c r="AG1721" s="360" t="s">
        <v>16593</v>
      </c>
      <c r="AH1721" s="153" t="s">
        <v>24308</v>
      </c>
    </row>
    <row r="1722" spans="1:34" s="153" customFormat="1" ht="31.5" customHeight="1" outlineLevel="1">
      <c r="A1722" s="546" t="s">
        <v>15857</v>
      </c>
      <c r="B1722" s="219" t="s">
        <v>14822</v>
      </c>
      <c r="C1722" s="36" t="s">
        <v>14824</v>
      </c>
      <c r="D1722" s="23"/>
      <c r="E1722" s="23"/>
      <c r="F1722" s="24"/>
      <c r="G1722" s="30" t="s">
        <v>23652</v>
      </c>
      <c r="H1722" s="12">
        <v>1</v>
      </c>
      <c r="I1722" s="12">
        <v>-1000</v>
      </c>
      <c r="J1722" s="12">
        <v>1000</v>
      </c>
      <c r="K1722" s="12">
        <v>0</v>
      </c>
      <c r="L1722" s="190"/>
      <c r="M1722" s="13"/>
      <c r="N1722" s="406" t="s">
        <v>17242</v>
      </c>
      <c r="O1722" s="70"/>
      <c r="P1722" s="14"/>
      <c r="Q1722" s="14"/>
      <c r="R1722" s="14"/>
      <c r="S1722" s="14"/>
      <c r="T1722" s="14"/>
      <c r="U1722" s="14" t="s">
        <v>15857</v>
      </c>
      <c r="V1722" s="14"/>
      <c r="W1722" s="14" t="s">
        <v>25802</v>
      </c>
      <c r="X1722" s="41"/>
      <c r="Y1722" s="41"/>
      <c r="Z1722" s="41"/>
      <c r="AA1722" s="41"/>
      <c r="AB1722" s="41"/>
      <c r="AC1722" s="517"/>
      <c r="AD1722" s="74"/>
      <c r="AE1722" s="74"/>
      <c r="AF1722" s="74"/>
      <c r="AG1722" s="360" t="s">
        <v>16591</v>
      </c>
      <c r="AH1722" s="153" t="s">
        <v>24308</v>
      </c>
    </row>
    <row r="1723" spans="1:34" s="153" customFormat="1" ht="31.5" customHeight="1" outlineLevel="1">
      <c r="A1723" s="546" t="s">
        <v>15858</v>
      </c>
      <c r="B1723" s="219" t="s">
        <v>14821</v>
      </c>
      <c r="C1723" s="36" t="s">
        <v>14772</v>
      </c>
      <c r="D1723" s="23"/>
      <c r="E1723" s="23"/>
      <c r="F1723" s="24"/>
      <c r="G1723" s="30" t="s">
        <v>23652</v>
      </c>
      <c r="H1723" s="12">
        <v>1</v>
      </c>
      <c r="I1723" s="12">
        <v>-1000</v>
      </c>
      <c r="J1723" s="12">
        <v>1000</v>
      </c>
      <c r="K1723" s="12">
        <v>0</v>
      </c>
      <c r="L1723" s="190"/>
      <c r="M1723" s="13"/>
      <c r="N1723" s="406" t="s">
        <v>17241</v>
      </c>
      <c r="O1723" s="70"/>
      <c r="P1723" s="14"/>
      <c r="Q1723" s="14"/>
      <c r="R1723" s="14"/>
      <c r="S1723" s="14"/>
      <c r="T1723" s="14"/>
      <c r="U1723" s="14"/>
      <c r="V1723" s="14"/>
      <c r="W1723" s="14"/>
      <c r="X1723" s="41"/>
      <c r="Y1723" s="41"/>
      <c r="Z1723" s="41"/>
      <c r="AA1723" s="41"/>
      <c r="AB1723" s="41"/>
      <c r="AC1723" s="517"/>
      <c r="AD1723" s="74"/>
      <c r="AE1723" s="74"/>
      <c r="AF1723" s="74"/>
      <c r="AG1723" s="360" t="s">
        <v>16592</v>
      </c>
      <c r="AH1723" s="153" t="s">
        <v>24308</v>
      </c>
    </row>
    <row r="1724" spans="1:34" s="153" customFormat="1" ht="31.5" customHeight="1" outlineLevel="1">
      <c r="A1724" s="546" t="s">
        <v>15859</v>
      </c>
      <c r="B1724" s="248" t="s">
        <v>14823</v>
      </c>
      <c r="C1724" s="36" t="s">
        <v>14769</v>
      </c>
      <c r="D1724" s="23"/>
      <c r="E1724" s="23"/>
      <c r="F1724" s="24"/>
      <c r="G1724" s="30" t="s">
        <v>23652</v>
      </c>
      <c r="H1724" s="12">
        <v>1</v>
      </c>
      <c r="I1724" s="12">
        <v>-1000</v>
      </c>
      <c r="J1724" s="12">
        <v>1000</v>
      </c>
      <c r="K1724" s="12">
        <v>0</v>
      </c>
      <c r="L1724" s="190"/>
      <c r="M1724" s="13"/>
      <c r="N1724" s="406" t="s">
        <v>17243</v>
      </c>
      <c r="O1724" s="70"/>
      <c r="P1724" s="14"/>
      <c r="Q1724" s="14"/>
      <c r="R1724" s="14"/>
      <c r="S1724" s="14"/>
      <c r="T1724" s="14"/>
      <c r="U1724" s="14"/>
      <c r="V1724" s="14"/>
      <c r="W1724" s="14" t="s">
        <v>25802</v>
      </c>
      <c r="X1724" s="41"/>
      <c r="Y1724" s="41"/>
      <c r="Z1724" s="41"/>
      <c r="AA1724" s="41"/>
      <c r="AB1724" s="41"/>
      <c r="AC1724" s="517"/>
      <c r="AD1724" s="74"/>
      <c r="AE1724" s="74"/>
      <c r="AF1724" s="74"/>
      <c r="AG1724" s="360" t="s">
        <v>16593</v>
      </c>
      <c r="AH1724" s="153" t="s">
        <v>24308</v>
      </c>
    </row>
    <row r="1725" spans="1:34" s="153" customFormat="1" ht="31.5" customHeight="1" outlineLevel="1">
      <c r="A1725" s="531" t="s">
        <v>17178</v>
      </c>
      <c r="B1725" s="219" t="s">
        <v>17177</v>
      </c>
      <c r="C1725" s="34" t="s">
        <v>16842</v>
      </c>
      <c r="D1725" s="23"/>
      <c r="E1725" s="23"/>
      <c r="F1725" s="24"/>
      <c r="G1725" s="30" t="s">
        <v>23652</v>
      </c>
      <c r="H1725" s="12">
        <v>1</v>
      </c>
      <c r="I1725" s="12">
        <v>-1000</v>
      </c>
      <c r="J1725" s="12">
        <v>1000</v>
      </c>
      <c r="K1725" s="12">
        <v>0</v>
      </c>
      <c r="L1725" s="190"/>
      <c r="M1725" s="13"/>
      <c r="N1725" s="530" t="s">
        <v>17241</v>
      </c>
      <c r="O1725" s="385" t="s">
        <v>22290</v>
      </c>
      <c r="P1725" s="14"/>
      <c r="Q1725" s="14" t="s">
        <v>7592</v>
      </c>
      <c r="R1725" s="14"/>
      <c r="S1725" s="14"/>
      <c r="T1725" s="14"/>
      <c r="U1725" s="14"/>
      <c r="V1725" s="14" t="s">
        <v>9343</v>
      </c>
      <c r="W1725" s="14"/>
      <c r="X1725" s="41"/>
      <c r="Y1725" s="41"/>
      <c r="Z1725" s="41"/>
      <c r="AA1725" s="41"/>
      <c r="AB1725" s="41"/>
      <c r="AC1725" s="517"/>
      <c r="AD1725" s="74"/>
      <c r="AE1725" s="74"/>
      <c r="AF1725" s="74"/>
      <c r="AG1725" s="360" t="s">
        <v>16592</v>
      </c>
      <c r="AH1725" s="153" t="s">
        <v>24308</v>
      </c>
    </row>
    <row r="1726" spans="1:34" s="153" customFormat="1" ht="31.5" customHeight="1" outlineLevel="1">
      <c r="A1726" s="531" t="s">
        <v>24150</v>
      </c>
      <c r="B1726" s="219" t="s">
        <v>24151</v>
      </c>
      <c r="C1726" s="34" t="s">
        <v>24149</v>
      </c>
      <c r="D1726" s="23"/>
      <c r="E1726" s="23"/>
      <c r="F1726" s="24"/>
      <c r="G1726" s="30" t="s">
        <v>23652</v>
      </c>
      <c r="H1726" s="12">
        <v>0</v>
      </c>
      <c r="I1726" s="12">
        <v>0</v>
      </c>
      <c r="J1726" s="12">
        <v>1000</v>
      </c>
      <c r="K1726" s="109">
        <v>0</v>
      </c>
      <c r="L1726" s="190"/>
      <c r="M1726" s="13"/>
      <c r="N1726" s="530"/>
      <c r="O1726" s="385"/>
      <c r="P1726" s="14"/>
      <c r="Q1726" s="14"/>
      <c r="R1726" s="14">
        <v>49908</v>
      </c>
      <c r="S1726" s="14"/>
      <c r="T1726" s="14"/>
      <c r="U1726" s="14"/>
      <c r="V1726" s="14"/>
      <c r="W1726" s="14" t="s">
        <v>25801</v>
      </c>
      <c r="X1726" s="41"/>
      <c r="Y1726" s="41"/>
      <c r="Z1726" s="41"/>
      <c r="AA1726" s="41"/>
      <c r="AB1726" s="41"/>
      <c r="AC1726" s="517"/>
      <c r="AD1726" s="358" t="s">
        <v>24215</v>
      </c>
      <c r="AE1726" s="74"/>
      <c r="AF1726" s="74"/>
      <c r="AG1726" s="360"/>
      <c r="AH1726" s="153" t="s">
        <v>24304</v>
      </c>
    </row>
    <row r="1727" spans="1:34" ht="31.5" customHeight="1">
      <c r="A1727" s="531" t="s">
        <v>8027</v>
      </c>
      <c r="B1727" s="219" t="s">
        <v>10405</v>
      </c>
      <c r="C1727" s="34" t="s">
        <v>15043</v>
      </c>
      <c r="D1727" s="23"/>
      <c r="E1727" s="23"/>
      <c r="F1727" s="24"/>
      <c r="G1727" s="33" t="s">
        <v>23653</v>
      </c>
      <c r="H1727" s="12">
        <v>1</v>
      </c>
      <c r="I1727" s="12">
        <v>-1000</v>
      </c>
      <c r="J1727" s="12">
        <v>1000</v>
      </c>
      <c r="K1727" s="12">
        <v>0</v>
      </c>
      <c r="L1727" s="190"/>
      <c r="M1727" s="13" t="s">
        <v>1557</v>
      </c>
      <c r="N1727" s="14"/>
      <c r="O1727" s="70"/>
      <c r="P1727" s="14"/>
      <c r="Q1727" s="14"/>
      <c r="R1727" s="14">
        <v>21138</v>
      </c>
      <c r="S1727" s="14" t="s">
        <v>9341</v>
      </c>
      <c r="T1727" s="14" t="s">
        <v>3907</v>
      </c>
      <c r="U1727" s="14"/>
      <c r="V1727" s="14" t="s">
        <v>1559</v>
      </c>
      <c r="W1727" s="14" t="s">
        <v>25800</v>
      </c>
      <c r="X1727" s="41" t="s">
        <v>24595</v>
      </c>
      <c r="Y1727" s="41" t="s">
        <v>12876</v>
      </c>
      <c r="Z1727" s="41" t="s">
        <v>12877</v>
      </c>
      <c r="AA1727" s="41"/>
      <c r="AB1727" s="41"/>
      <c r="AD1727" s="74"/>
      <c r="AE1727" s="74"/>
      <c r="AF1727" s="74"/>
      <c r="AG1727" s="360" t="s">
        <v>16593</v>
      </c>
      <c r="AH1727" s="153" t="s">
        <v>24308</v>
      </c>
    </row>
    <row r="1728" spans="1:34" s="153" customFormat="1" ht="31.5" customHeight="1">
      <c r="A1728" s="531" t="s">
        <v>24144</v>
      </c>
      <c r="B1728" s="219" t="s">
        <v>24145</v>
      </c>
      <c r="C1728" s="34" t="s">
        <v>24146</v>
      </c>
      <c r="D1728" s="23"/>
      <c r="E1728" s="23"/>
      <c r="F1728" s="24"/>
      <c r="G1728" s="33" t="s">
        <v>23653</v>
      </c>
      <c r="H1728" s="12">
        <v>0</v>
      </c>
      <c r="I1728" s="12">
        <v>0</v>
      </c>
      <c r="J1728" s="12">
        <v>1000</v>
      </c>
      <c r="K1728" s="12"/>
      <c r="L1728" s="190"/>
      <c r="M1728" s="13"/>
      <c r="N1728" s="14"/>
      <c r="O1728" s="70"/>
      <c r="P1728" s="14"/>
      <c r="Q1728" s="14"/>
      <c r="R1728" s="14">
        <v>34959</v>
      </c>
      <c r="S1728" s="14"/>
      <c r="T1728" s="14"/>
      <c r="U1728" s="14" t="s">
        <v>24144</v>
      </c>
      <c r="V1728" s="14"/>
      <c r="W1728" s="14" t="s">
        <v>25803</v>
      </c>
      <c r="X1728" s="41"/>
      <c r="Y1728" s="41"/>
      <c r="Z1728" s="41"/>
      <c r="AA1728" s="41"/>
      <c r="AB1728" s="41"/>
      <c r="AC1728" s="517"/>
      <c r="AD1728" s="358" t="s">
        <v>24215</v>
      </c>
      <c r="AE1728" s="74"/>
      <c r="AF1728" s="74"/>
      <c r="AG1728" s="360"/>
      <c r="AH1728" s="153" t="s">
        <v>24304</v>
      </c>
    </row>
    <row r="1729" spans="1:34" s="153" customFormat="1" ht="31.5" customHeight="1">
      <c r="A1729" s="531" t="s">
        <v>24147</v>
      </c>
      <c r="B1729" s="219" t="s">
        <v>24148</v>
      </c>
      <c r="C1729" s="27" t="s">
        <v>14770</v>
      </c>
      <c r="D1729" s="23"/>
      <c r="E1729" s="23"/>
      <c r="F1729" s="24"/>
      <c r="G1729" s="33" t="s">
        <v>23653</v>
      </c>
      <c r="H1729" s="12">
        <v>0</v>
      </c>
      <c r="I1729" s="12">
        <v>0</v>
      </c>
      <c r="J1729" s="12">
        <v>1000</v>
      </c>
      <c r="K1729" s="12">
        <v>0</v>
      </c>
      <c r="L1729" s="190"/>
      <c r="M1729" s="13"/>
      <c r="N1729" s="14"/>
      <c r="O1729" s="70"/>
      <c r="P1729" s="14"/>
      <c r="Q1729" s="14"/>
      <c r="R1729" s="14"/>
      <c r="S1729" s="14"/>
      <c r="T1729" s="14"/>
      <c r="U1729" s="14" t="s">
        <v>24147</v>
      </c>
      <c r="V1729" s="14"/>
      <c r="W1729" s="14" t="s">
        <v>25804</v>
      </c>
      <c r="X1729" s="41"/>
      <c r="Y1729" s="41"/>
      <c r="Z1729" s="41"/>
      <c r="AA1729" s="41"/>
      <c r="AB1729" s="41"/>
      <c r="AC1729" s="517"/>
      <c r="AD1729" s="358" t="s">
        <v>24215</v>
      </c>
      <c r="AE1729" s="74"/>
      <c r="AF1729" s="74"/>
      <c r="AG1729" s="360"/>
      <c r="AH1729" s="153" t="s">
        <v>24304</v>
      </c>
    </row>
    <row r="1730" spans="1:34" s="153" customFormat="1" ht="31.5" customHeight="1" outlineLevel="1">
      <c r="A1730" s="531" t="s">
        <v>14997</v>
      </c>
      <c r="B1730" s="219" t="s">
        <v>14825</v>
      </c>
      <c r="C1730" s="27" t="s">
        <v>17244</v>
      </c>
      <c r="D1730" s="25"/>
      <c r="E1730" s="29"/>
      <c r="F1730" s="25"/>
      <c r="G1730" s="33" t="s">
        <v>23653</v>
      </c>
      <c r="H1730" s="12">
        <v>0</v>
      </c>
      <c r="I1730" s="12">
        <v>0</v>
      </c>
      <c r="J1730" s="12">
        <v>1000</v>
      </c>
      <c r="K1730" s="12">
        <v>0</v>
      </c>
      <c r="L1730" s="190"/>
      <c r="M1730" s="13"/>
      <c r="N1730" s="123" t="s">
        <v>17245</v>
      </c>
      <c r="O1730" s="70" t="s">
        <v>22291</v>
      </c>
      <c r="P1730" s="14"/>
      <c r="Q1730" s="14"/>
      <c r="R1730" s="14"/>
      <c r="S1730" s="14"/>
      <c r="T1730" s="14"/>
      <c r="U1730" s="14" t="s">
        <v>14997</v>
      </c>
      <c r="V1730" s="14"/>
      <c r="W1730" s="14" t="s">
        <v>25804</v>
      </c>
      <c r="X1730" s="41"/>
      <c r="Y1730" s="41"/>
      <c r="Z1730" s="41"/>
      <c r="AA1730" s="41"/>
      <c r="AB1730" s="41"/>
      <c r="AC1730" s="517"/>
      <c r="AD1730" s="358" t="s">
        <v>24215</v>
      </c>
      <c r="AE1730" s="74"/>
      <c r="AF1730" s="74"/>
      <c r="AG1730" s="69"/>
      <c r="AH1730" s="153" t="s">
        <v>24304</v>
      </c>
    </row>
    <row r="1731" spans="1:34" s="153" customFormat="1" ht="31.5" customHeight="1" outlineLevel="1">
      <c r="A1731" s="545" t="s">
        <v>15860</v>
      </c>
      <c r="B1731" s="219" t="s">
        <v>14827</v>
      </c>
      <c r="C1731" s="36" t="s">
        <v>15861</v>
      </c>
      <c r="D1731" s="25"/>
      <c r="E1731" s="29"/>
      <c r="F1731" s="25"/>
      <c r="G1731" s="33" t="s">
        <v>23653</v>
      </c>
      <c r="H1731" s="12">
        <v>1</v>
      </c>
      <c r="I1731" s="12">
        <v>-1000</v>
      </c>
      <c r="J1731" s="12">
        <v>1000</v>
      </c>
      <c r="K1731" s="12">
        <v>0</v>
      </c>
      <c r="L1731" s="190"/>
      <c r="M1731" s="13"/>
      <c r="N1731" s="123"/>
      <c r="O1731" s="70"/>
      <c r="P1731" s="14"/>
      <c r="Q1731" s="14"/>
      <c r="R1731" s="14"/>
      <c r="S1731" s="14"/>
      <c r="T1731" s="14"/>
      <c r="U1731" s="14" t="s">
        <v>15860</v>
      </c>
      <c r="V1731" s="14"/>
      <c r="W1731" s="14" t="s">
        <v>25805</v>
      </c>
      <c r="X1731" s="41"/>
      <c r="Y1731" s="41"/>
      <c r="Z1731" s="41"/>
      <c r="AA1731" s="41"/>
      <c r="AB1731" s="41"/>
      <c r="AC1731" s="517"/>
      <c r="AD1731" s="358" t="s">
        <v>24215</v>
      </c>
      <c r="AE1731" s="74"/>
      <c r="AF1731" s="74"/>
      <c r="AG1731" s="360" t="s">
        <v>16593</v>
      </c>
      <c r="AH1731" s="153" t="s">
        <v>24308</v>
      </c>
    </row>
    <row r="1732" spans="1:34" s="153" customFormat="1" ht="31.5" customHeight="1" outlineLevel="1">
      <c r="A1732" s="546" t="s">
        <v>15862</v>
      </c>
      <c r="B1732" s="219" t="s">
        <v>14826</v>
      </c>
      <c r="C1732" s="26" t="s">
        <v>14773</v>
      </c>
      <c r="D1732" s="25"/>
      <c r="E1732" s="29"/>
      <c r="F1732" s="25"/>
      <c r="G1732" s="33" t="s">
        <v>23653</v>
      </c>
      <c r="H1732" s="12">
        <v>0</v>
      </c>
      <c r="I1732" s="12">
        <v>0</v>
      </c>
      <c r="J1732" s="12">
        <v>1000</v>
      </c>
      <c r="K1732" s="12">
        <v>0</v>
      </c>
      <c r="L1732" s="190"/>
      <c r="M1732" s="13"/>
      <c r="N1732" s="123"/>
      <c r="O1732" s="70"/>
      <c r="P1732" s="14"/>
      <c r="Q1732" s="14"/>
      <c r="R1732" s="14"/>
      <c r="S1732" s="14"/>
      <c r="T1732" s="14"/>
      <c r="U1732" s="14" t="s">
        <v>15862</v>
      </c>
      <c r="V1732" s="14"/>
      <c r="W1732" s="14" t="s">
        <v>25806</v>
      </c>
      <c r="X1732" s="41"/>
      <c r="Y1732" s="41"/>
      <c r="Z1732" s="41"/>
      <c r="AA1732" s="41"/>
      <c r="AB1732" s="41"/>
      <c r="AC1732" s="517"/>
      <c r="AD1732" s="358" t="s">
        <v>24215</v>
      </c>
      <c r="AE1732" s="74"/>
      <c r="AF1732" s="74"/>
      <c r="AG1732" s="69"/>
      <c r="AH1732" s="153" t="s">
        <v>24304</v>
      </c>
    </row>
    <row r="1733" spans="1:34" ht="31.5" customHeight="1">
      <c r="A1733" s="531" t="s">
        <v>24228</v>
      </c>
      <c r="B1733" s="195" t="s">
        <v>5377</v>
      </c>
      <c r="C1733" s="27" t="s">
        <v>20597</v>
      </c>
      <c r="D1733" s="25"/>
      <c r="E1733" s="25"/>
      <c r="F1733" s="20"/>
      <c r="G1733" s="273" t="s">
        <v>23654</v>
      </c>
      <c r="H1733" s="12">
        <v>0</v>
      </c>
      <c r="I1733" s="12">
        <v>0</v>
      </c>
      <c r="J1733" s="12">
        <v>1000</v>
      </c>
      <c r="K1733" s="12">
        <v>0</v>
      </c>
      <c r="L1733" s="190"/>
      <c r="M1733" s="13" t="s">
        <v>11787</v>
      </c>
      <c r="N1733" s="14"/>
      <c r="O1733" s="70"/>
      <c r="P1733" s="14"/>
      <c r="Q1733" s="14"/>
      <c r="R1733" s="14"/>
      <c r="S1733" s="14" t="s">
        <v>8643</v>
      </c>
      <c r="T1733" s="14" t="s">
        <v>7360</v>
      </c>
      <c r="U1733" s="14"/>
      <c r="V1733" s="14"/>
      <c r="W1733" s="14" t="s">
        <v>25807</v>
      </c>
      <c r="X1733" s="41"/>
      <c r="Y1733" s="41"/>
      <c r="Z1733" s="41"/>
      <c r="AA1733" s="41"/>
      <c r="AB1733" s="41"/>
      <c r="AD1733" s="358" t="s">
        <v>21524</v>
      </c>
      <c r="AE1733" s="74"/>
      <c r="AF1733" s="74"/>
      <c r="AG1733" s="69"/>
      <c r="AH1733" s="153" t="s">
        <v>24308</v>
      </c>
    </row>
    <row r="1734" spans="1:34" ht="31.5" customHeight="1" outlineLevel="1">
      <c r="A1734" s="531" t="s">
        <v>11159</v>
      </c>
      <c r="B1734" s="195" t="s">
        <v>11620</v>
      </c>
      <c r="C1734" s="27" t="s">
        <v>20598</v>
      </c>
      <c r="D1734" s="25"/>
      <c r="E1734" s="25"/>
      <c r="F1734" s="20"/>
      <c r="G1734" s="273" t="s">
        <v>23654</v>
      </c>
      <c r="H1734" s="12">
        <v>0</v>
      </c>
      <c r="I1734" s="12">
        <v>0</v>
      </c>
      <c r="J1734" s="12">
        <v>1000</v>
      </c>
      <c r="K1734" s="12">
        <v>0</v>
      </c>
      <c r="L1734" s="190"/>
      <c r="M1734" s="13" t="s">
        <v>11787</v>
      </c>
      <c r="N1734" s="14"/>
      <c r="O1734" s="70"/>
      <c r="P1734" s="14"/>
      <c r="Q1734" s="14"/>
      <c r="R1734" s="14"/>
      <c r="S1734" s="14" t="s">
        <v>8643</v>
      </c>
      <c r="T1734" s="14" t="s">
        <v>7360</v>
      </c>
      <c r="U1734" s="14"/>
      <c r="V1734" s="14"/>
      <c r="W1734" s="14" t="s">
        <v>25807</v>
      </c>
      <c r="X1734" s="41"/>
      <c r="Y1734" s="41"/>
      <c r="Z1734" s="41"/>
      <c r="AA1734" s="41"/>
      <c r="AB1734" s="41"/>
      <c r="AD1734" s="358" t="s">
        <v>21525</v>
      </c>
      <c r="AE1734" s="74"/>
      <c r="AF1734" s="74"/>
      <c r="AG1734" s="69"/>
      <c r="AH1734" s="153" t="s">
        <v>24308</v>
      </c>
    </row>
    <row r="1735" spans="1:34" ht="31.5" customHeight="1" outlineLevel="1">
      <c r="A1735" s="552" t="s">
        <v>11160</v>
      </c>
      <c r="B1735" s="195" t="s">
        <v>5376</v>
      </c>
      <c r="C1735" s="26" t="s">
        <v>20599</v>
      </c>
      <c r="D1735" s="24"/>
      <c r="E1735" s="29"/>
      <c r="F1735" s="25"/>
      <c r="G1735" s="273" t="s">
        <v>23654</v>
      </c>
      <c r="H1735" s="12">
        <v>0</v>
      </c>
      <c r="I1735" s="12">
        <v>0</v>
      </c>
      <c r="J1735" s="12">
        <v>1000</v>
      </c>
      <c r="K1735" s="12">
        <v>0</v>
      </c>
      <c r="L1735" s="190"/>
      <c r="M1735" s="13" t="s">
        <v>11811</v>
      </c>
      <c r="N1735" s="14"/>
      <c r="O1735" s="70"/>
      <c r="P1735" s="14"/>
      <c r="Q1735" s="14"/>
      <c r="R1735" s="14"/>
      <c r="S1735" s="14" t="s">
        <v>8630</v>
      </c>
      <c r="T1735" s="14"/>
      <c r="U1735" s="14"/>
      <c r="V1735" s="14"/>
      <c r="W1735" s="14" t="s">
        <v>25808</v>
      </c>
      <c r="X1735" s="41"/>
      <c r="Y1735" s="41"/>
      <c r="Z1735" s="41"/>
      <c r="AA1735" s="41"/>
      <c r="AB1735" s="41"/>
      <c r="AD1735" s="74"/>
      <c r="AE1735" s="74"/>
      <c r="AF1735" s="74"/>
      <c r="AG1735" s="360" t="s">
        <v>17276</v>
      </c>
      <c r="AH1735" s="153" t="s">
        <v>24308</v>
      </c>
    </row>
    <row r="1736" spans="1:34" ht="31.5" customHeight="1" outlineLevel="1">
      <c r="A1736" s="552" t="s">
        <v>11161</v>
      </c>
      <c r="B1736" s="195" t="s">
        <v>11158</v>
      </c>
      <c r="C1736" s="26" t="s">
        <v>20600</v>
      </c>
      <c r="D1736" s="25"/>
      <c r="E1736" s="29"/>
      <c r="F1736" s="25"/>
      <c r="G1736" s="273" t="s">
        <v>23654</v>
      </c>
      <c r="H1736" s="12">
        <v>0</v>
      </c>
      <c r="I1736" s="12">
        <v>0</v>
      </c>
      <c r="J1736" s="12">
        <v>1000</v>
      </c>
      <c r="K1736" s="12">
        <v>0</v>
      </c>
      <c r="L1736" s="190"/>
      <c r="M1736" s="13" t="s">
        <v>11811</v>
      </c>
      <c r="N1736" s="14"/>
      <c r="O1736" s="70"/>
      <c r="P1736" s="14"/>
      <c r="Q1736" s="14"/>
      <c r="R1736" s="14"/>
      <c r="S1736" s="14" t="s">
        <v>8630</v>
      </c>
      <c r="T1736" s="14"/>
      <c r="U1736" s="14"/>
      <c r="V1736" s="14"/>
      <c r="W1736" s="14" t="s">
        <v>25808</v>
      </c>
      <c r="X1736" s="41"/>
      <c r="Y1736" s="41"/>
      <c r="Z1736" s="41"/>
      <c r="AA1736" s="41"/>
      <c r="AB1736" s="41"/>
      <c r="AD1736" s="74"/>
      <c r="AE1736" s="74"/>
      <c r="AF1736" s="74"/>
      <c r="AG1736" s="360" t="s">
        <v>17277</v>
      </c>
      <c r="AH1736" s="153" t="s">
        <v>24308</v>
      </c>
    </row>
    <row r="1737" spans="1:34" ht="31.5" customHeight="1">
      <c r="A1737" s="531" t="s">
        <v>21061</v>
      </c>
      <c r="B1737" s="195" t="s">
        <v>21062</v>
      </c>
      <c r="C1737" s="238" t="s">
        <v>23987</v>
      </c>
      <c r="D1737" s="35"/>
      <c r="E1737" s="35"/>
      <c r="F1737" s="32"/>
      <c r="G1737" s="85" t="s">
        <v>23655</v>
      </c>
      <c r="H1737" s="12">
        <v>1</v>
      </c>
      <c r="I1737" s="12">
        <v>-1000</v>
      </c>
      <c r="J1737" s="12">
        <v>1000</v>
      </c>
      <c r="K1737" s="12">
        <v>0</v>
      </c>
      <c r="L1737" s="190"/>
      <c r="M1737" s="13"/>
      <c r="N1737" s="14"/>
      <c r="O1737" s="70"/>
      <c r="P1737" s="14"/>
      <c r="Q1737" s="14"/>
      <c r="R1737" s="14"/>
      <c r="S1737" s="14"/>
      <c r="T1737" s="14"/>
      <c r="U1737" s="14" t="s">
        <v>21061</v>
      </c>
      <c r="V1737" s="14"/>
      <c r="W1737" s="14" t="s">
        <v>25809</v>
      </c>
      <c r="X1737" s="41"/>
      <c r="Y1737" s="41"/>
      <c r="Z1737" s="41"/>
      <c r="AA1737" s="41"/>
      <c r="AB1737" s="41"/>
      <c r="AD1737" s="74"/>
      <c r="AE1737" s="74"/>
      <c r="AF1737" s="74"/>
      <c r="AG1737" s="360" t="s">
        <v>16589</v>
      </c>
      <c r="AH1737" s="153" t="s">
        <v>24308</v>
      </c>
    </row>
    <row r="1738" spans="1:34" ht="31.5" customHeight="1" outlineLevel="1">
      <c r="A1738" s="531" t="s">
        <v>21063</v>
      </c>
      <c r="B1738" s="195" t="s">
        <v>21064</v>
      </c>
      <c r="C1738" s="238" t="s">
        <v>23150</v>
      </c>
      <c r="D1738" s="35"/>
      <c r="E1738" s="35"/>
      <c r="F1738" s="32"/>
      <c r="G1738" s="85" t="s">
        <v>23655</v>
      </c>
      <c r="H1738" s="12">
        <v>1</v>
      </c>
      <c r="I1738" s="12">
        <v>-1000</v>
      </c>
      <c r="J1738" s="12">
        <v>1000</v>
      </c>
      <c r="K1738" s="12">
        <v>0</v>
      </c>
      <c r="L1738" s="190"/>
      <c r="M1738" s="13"/>
      <c r="N1738" s="14"/>
      <c r="O1738" s="70"/>
      <c r="P1738" s="14"/>
      <c r="Q1738" s="14"/>
      <c r="R1738" s="14"/>
      <c r="S1738" s="14"/>
      <c r="T1738" s="14"/>
      <c r="U1738" s="14" t="s">
        <v>21063</v>
      </c>
      <c r="V1738" s="14"/>
      <c r="W1738" s="14" t="s">
        <v>25810</v>
      </c>
      <c r="X1738" s="41"/>
      <c r="Y1738" s="41"/>
      <c r="Z1738" s="41"/>
      <c r="AA1738" s="41"/>
      <c r="AB1738" s="41"/>
      <c r="AD1738" s="74"/>
      <c r="AE1738" s="74"/>
      <c r="AF1738" s="74"/>
      <c r="AG1738" s="360" t="s">
        <v>16590</v>
      </c>
      <c r="AH1738" s="153" t="s">
        <v>24308</v>
      </c>
    </row>
    <row r="1739" spans="1:34" ht="31.5" customHeight="1" outlineLevel="1">
      <c r="A1739" s="531" t="s">
        <v>11320</v>
      </c>
      <c r="B1739" s="219" t="s">
        <v>11319</v>
      </c>
      <c r="C1739" s="289" t="s">
        <v>23147</v>
      </c>
      <c r="D1739" s="25"/>
      <c r="E1739" s="29"/>
      <c r="F1739" s="25"/>
      <c r="G1739" s="30" t="s">
        <v>23656</v>
      </c>
      <c r="H1739" s="12">
        <v>1</v>
      </c>
      <c r="I1739" s="12">
        <v>-1000</v>
      </c>
      <c r="J1739" s="12">
        <v>1000</v>
      </c>
      <c r="K1739" s="12">
        <v>0</v>
      </c>
      <c r="L1739" s="190"/>
      <c r="M1739" s="13" t="s">
        <v>11769</v>
      </c>
      <c r="N1739" s="14"/>
      <c r="O1739" s="70"/>
      <c r="P1739" s="14"/>
      <c r="Q1739" s="14"/>
      <c r="R1739" s="14"/>
      <c r="S1739" s="14"/>
      <c r="T1739" s="14" t="s">
        <v>9385</v>
      </c>
      <c r="U1739" s="14"/>
      <c r="V1739" s="14"/>
      <c r="W1739" s="14" t="s">
        <v>25811</v>
      </c>
      <c r="X1739" s="41"/>
      <c r="Y1739" s="41"/>
      <c r="Z1739" s="41"/>
      <c r="AA1739" s="41"/>
      <c r="AB1739" s="41"/>
      <c r="AD1739" s="74"/>
      <c r="AE1739" s="74"/>
      <c r="AF1739" s="74"/>
      <c r="AG1739" s="360" t="s">
        <v>16588</v>
      </c>
      <c r="AH1739" s="153" t="s">
        <v>24308</v>
      </c>
    </row>
    <row r="1740" spans="1:34" ht="31.5" customHeight="1" outlineLevel="1">
      <c r="A1740" s="531" t="s">
        <v>11318</v>
      </c>
      <c r="B1740" s="219" t="s">
        <v>10179</v>
      </c>
      <c r="C1740" s="604" t="s">
        <v>23148</v>
      </c>
      <c r="D1740" s="25"/>
      <c r="E1740" s="29"/>
      <c r="F1740" s="25"/>
      <c r="G1740" s="30" t="s">
        <v>23656</v>
      </c>
      <c r="H1740" s="12">
        <v>1</v>
      </c>
      <c r="I1740" s="12">
        <v>-1000</v>
      </c>
      <c r="J1740" s="12">
        <v>1000</v>
      </c>
      <c r="K1740" s="12">
        <v>0</v>
      </c>
      <c r="L1740" s="190"/>
      <c r="M1740" s="13" t="s">
        <v>11770</v>
      </c>
      <c r="N1740" s="14"/>
      <c r="O1740" s="70"/>
      <c r="P1740" s="14"/>
      <c r="Q1740" s="14"/>
      <c r="R1740" s="14">
        <v>23901</v>
      </c>
      <c r="S1740" s="14" t="s">
        <v>9386</v>
      </c>
      <c r="T1740" s="14" t="s">
        <v>9387</v>
      </c>
      <c r="U1740" s="14"/>
      <c r="V1740" s="14"/>
      <c r="W1740" s="14" t="s">
        <v>25812</v>
      </c>
      <c r="X1740" s="41"/>
      <c r="Y1740" s="41"/>
      <c r="Z1740" s="41"/>
      <c r="AA1740" s="41"/>
      <c r="AB1740" s="41"/>
      <c r="AD1740" s="74"/>
      <c r="AE1740" s="74"/>
      <c r="AF1740" s="74"/>
      <c r="AG1740" s="360" t="s">
        <v>16588</v>
      </c>
      <c r="AH1740" s="153" t="s">
        <v>24308</v>
      </c>
    </row>
    <row r="1741" spans="1:34" s="153" customFormat="1" ht="31.5" customHeight="1" outlineLevel="1">
      <c r="A1741" s="568" t="s">
        <v>107</v>
      </c>
      <c r="B1741" s="195" t="s">
        <v>15358</v>
      </c>
      <c r="C1741" s="34" t="s">
        <v>15241</v>
      </c>
      <c r="D1741" s="23"/>
      <c r="E1741" s="24"/>
      <c r="F1741" s="24"/>
      <c r="G1741" s="33" t="s">
        <v>23657</v>
      </c>
      <c r="H1741" s="12">
        <v>0</v>
      </c>
      <c r="I1741" s="12">
        <v>0</v>
      </c>
      <c r="J1741" s="12">
        <v>1000</v>
      </c>
      <c r="K1741" s="12">
        <v>0</v>
      </c>
      <c r="L1741" s="190"/>
      <c r="M1741" s="13"/>
      <c r="N1741" s="190"/>
      <c r="O1741" s="70"/>
      <c r="P1741" s="14"/>
      <c r="Q1741" s="14"/>
      <c r="R1741" s="14">
        <v>13065</v>
      </c>
      <c r="S1741" s="14"/>
      <c r="T1741" s="14"/>
      <c r="U1741" s="14" t="s">
        <v>107</v>
      </c>
      <c r="V1741" s="14"/>
      <c r="W1741" s="14" t="s">
        <v>25799</v>
      </c>
      <c r="X1741" s="41"/>
      <c r="Y1741" s="41"/>
      <c r="Z1741" s="41"/>
      <c r="AA1741" s="41"/>
      <c r="AB1741" s="41"/>
      <c r="AC1741" s="517"/>
      <c r="AD1741" s="74"/>
      <c r="AE1741" s="74"/>
      <c r="AF1741" s="74"/>
      <c r="AG1741" s="360" t="s">
        <v>16800</v>
      </c>
      <c r="AH1741" s="153" t="s">
        <v>24308</v>
      </c>
    </row>
    <row r="1742" spans="1:34" s="153" customFormat="1" ht="31.5" customHeight="1">
      <c r="A1742" s="556" t="s">
        <v>7688</v>
      </c>
      <c r="B1742" s="248" t="s">
        <v>10626</v>
      </c>
      <c r="C1742" s="34" t="s">
        <v>15242</v>
      </c>
      <c r="D1742" s="25"/>
      <c r="E1742" s="25"/>
      <c r="F1742" s="20"/>
      <c r="G1742" s="33" t="s">
        <v>23657</v>
      </c>
      <c r="H1742" s="12">
        <v>0</v>
      </c>
      <c r="I1742" s="12">
        <v>0</v>
      </c>
      <c r="J1742" s="87">
        <v>0</v>
      </c>
      <c r="K1742" s="12">
        <v>0</v>
      </c>
      <c r="L1742" s="190"/>
      <c r="M1742" s="13"/>
      <c r="N1742" s="92" t="s">
        <v>15497</v>
      </c>
      <c r="O1742" s="621" t="s">
        <v>24364</v>
      </c>
      <c r="P1742" s="14"/>
      <c r="Q1742" s="14"/>
      <c r="R1742" s="14">
        <v>20853</v>
      </c>
      <c r="S1742" s="14" t="s">
        <v>8136</v>
      </c>
      <c r="T1742" s="14" t="s">
        <v>7120</v>
      </c>
      <c r="U1742" s="14" t="s">
        <v>7688</v>
      </c>
      <c r="V1742" s="14" t="s">
        <v>7123</v>
      </c>
      <c r="W1742" s="14" t="s">
        <v>25813</v>
      </c>
      <c r="X1742" s="41"/>
      <c r="Y1742" s="41"/>
      <c r="Z1742" s="41"/>
      <c r="AA1742" s="41"/>
      <c r="AB1742" s="41"/>
      <c r="AC1742" s="517"/>
      <c r="AD1742" s="74"/>
      <c r="AE1742" s="74"/>
      <c r="AF1742" s="74"/>
      <c r="AG1742" s="360" t="s">
        <v>16800</v>
      </c>
      <c r="AH1742" s="153" t="s">
        <v>24308</v>
      </c>
    </row>
    <row r="1743" spans="1:34" ht="31.5" customHeight="1" outlineLevel="1">
      <c r="A1743" s="567" t="s">
        <v>10085</v>
      </c>
      <c r="B1743" s="40" t="s">
        <v>10756</v>
      </c>
      <c r="C1743" s="595" t="s">
        <v>15501</v>
      </c>
      <c r="D1743" s="25"/>
      <c r="E1743" s="29"/>
      <c r="F1743" s="25"/>
      <c r="G1743" s="33" t="s">
        <v>23658</v>
      </c>
      <c r="H1743" s="12">
        <v>1</v>
      </c>
      <c r="I1743" s="12">
        <v>-1000</v>
      </c>
      <c r="J1743" s="12">
        <v>1000</v>
      </c>
      <c r="K1743" s="12">
        <v>0</v>
      </c>
      <c r="L1743" s="190"/>
      <c r="M1743" s="13" t="s">
        <v>11808</v>
      </c>
      <c r="N1743" s="14"/>
      <c r="O1743" s="70"/>
      <c r="P1743" s="14"/>
      <c r="Q1743" s="14"/>
      <c r="R1743" s="14" t="s">
        <v>7121</v>
      </c>
      <c r="S1743" s="14" t="s">
        <v>7122</v>
      </c>
      <c r="T1743" s="14"/>
      <c r="U1743" s="14"/>
      <c r="V1743" s="14" t="s">
        <v>7123</v>
      </c>
      <c r="W1743" s="14"/>
      <c r="X1743" s="41"/>
      <c r="Y1743" s="41"/>
      <c r="Z1743" s="41"/>
      <c r="AA1743" s="41"/>
      <c r="AB1743" s="41"/>
      <c r="AD1743" s="74"/>
      <c r="AE1743" s="74"/>
      <c r="AF1743" s="364" t="s">
        <v>17068</v>
      </c>
      <c r="AG1743" s="358" t="s">
        <v>23723</v>
      </c>
      <c r="AH1743" s="153" t="s">
        <v>24308</v>
      </c>
    </row>
    <row r="1744" spans="1:34" ht="31.5" customHeight="1" outlineLevel="1">
      <c r="A1744" s="567" t="s">
        <v>10086</v>
      </c>
      <c r="B1744" s="40" t="s">
        <v>10757</v>
      </c>
      <c r="C1744" s="595" t="s">
        <v>15502</v>
      </c>
      <c r="D1744" s="25"/>
      <c r="E1744" s="29"/>
      <c r="F1744" s="25"/>
      <c r="G1744" s="33" t="s">
        <v>23659</v>
      </c>
      <c r="H1744" s="12">
        <v>1</v>
      </c>
      <c r="I1744" s="87">
        <v>0</v>
      </c>
      <c r="J1744" s="87">
        <v>0</v>
      </c>
      <c r="K1744" s="12">
        <v>0</v>
      </c>
      <c r="L1744" s="190"/>
      <c r="M1744" s="13" t="s">
        <v>11808</v>
      </c>
      <c r="N1744" s="14"/>
      <c r="O1744" s="70"/>
      <c r="P1744" s="14"/>
      <c r="Q1744" s="14"/>
      <c r="R1744" s="14" t="s">
        <v>7121</v>
      </c>
      <c r="S1744" s="14" t="s">
        <v>7122</v>
      </c>
      <c r="T1744" s="14"/>
      <c r="U1744" s="14"/>
      <c r="V1744" s="14" t="s">
        <v>7123</v>
      </c>
      <c r="W1744" s="14"/>
      <c r="X1744" s="41"/>
      <c r="Y1744" s="41"/>
      <c r="Z1744" s="41"/>
      <c r="AA1744" s="41"/>
      <c r="AB1744" s="41"/>
      <c r="AD1744" s="74"/>
      <c r="AE1744" s="74"/>
      <c r="AF1744" s="364" t="s">
        <v>17069</v>
      </c>
      <c r="AG1744" s="358" t="s">
        <v>17070</v>
      </c>
      <c r="AH1744" s="153" t="s">
        <v>24308</v>
      </c>
    </row>
    <row r="1745" spans="1:34" ht="31.5" customHeight="1">
      <c r="A1745" s="551" t="s">
        <v>1289</v>
      </c>
      <c r="B1745" s="219" t="s">
        <v>9771</v>
      </c>
      <c r="C1745" s="26" t="s">
        <v>11882</v>
      </c>
      <c r="D1745" s="25"/>
      <c r="E1745" s="25"/>
      <c r="F1745" s="25"/>
      <c r="G1745" s="290" t="s">
        <v>23660</v>
      </c>
      <c r="H1745" s="12">
        <v>1</v>
      </c>
      <c r="I1745" s="12">
        <v>-1000</v>
      </c>
      <c r="J1745" s="12">
        <v>1000</v>
      </c>
      <c r="K1745" s="12">
        <v>0</v>
      </c>
      <c r="L1745" s="190"/>
      <c r="M1745" s="13" t="s">
        <v>1291</v>
      </c>
      <c r="N1745" s="14" t="s">
        <v>1292</v>
      </c>
      <c r="O1745" s="70"/>
      <c r="P1745" s="14"/>
      <c r="Q1745" s="14"/>
      <c r="R1745" s="14">
        <v>10750</v>
      </c>
      <c r="S1745" s="14" t="s">
        <v>8983</v>
      </c>
      <c r="T1745" s="14" t="s">
        <v>3933</v>
      </c>
      <c r="U1745" s="14" t="s">
        <v>1289</v>
      </c>
      <c r="V1745" s="14" t="s">
        <v>8984</v>
      </c>
      <c r="W1745" s="14" t="s">
        <v>25814</v>
      </c>
      <c r="X1745" s="41" t="s">
        <v>24596</v>
      </c>
      <c r="Y1745" s="41" t="s">
        <v>13556</v>
      </c>
      <c r="Z1745" s="41" t="s">
        <v>24597</v>
      </c>
      <c r="AA1745" s="41" t="s">
        <v>24399</v>
      </c>
      <c r="AB1745" s="41" t="s">
        <v>14365</v>
      </c>
      <c r="AD1745" s="358" t="s">
        <v>15362</v>
      </c>
      <c r="AE1745" s="74"/>
      <c r="AF1745" s="74"/>
      <c r="AG1745" s="69"/>
    </row>
    <row r="1746" spans="1:34" ht="31.5" customHeight="1" outlineLevel="1">
      <c r="A1746" s="531" t="s">
        <v>1293</v>
      </c>
      <c r="B1746" s="219" t="s">
        <v>1290</v>
      </c>
      <c r="C1746" s="26" t="s">
        <v>11881</v>
      </c>
      <c r="D1746" s="25"/>
      <c r="E1746" s="25"/>
      <c r="F1746" s="25"/>
      <c r="G1746" s="290" t="s">
        <v>23660</v>
      </c>
      <c r="H1746" s="12">
        <v>1</v>
      </c>
      <c r="I1746" s="12">
        <v>-1000</v>
      </c>
      <c r="J1746" s="12">
        <v>1000</v>
      </c>
      <c r="K1746" s="12">
        <v>0</v>
      </c>
      <c r="L1746" s="190"/>
      <c r="M1746" s="13" t="s">
        <v>1291</v>
      </c>
      <c r="N1746" s="14" t="s">
        <v>1292</v>
      </c>
      <c r="O1746" s="70"/>
      <c r="P1746" s="14"/>
      <c r="Q1746" s="14"/>
      <c r="R1746" s="14">
        <v>10750</v>
      </c>
      <c r="S1746" s="14" t="s">
        <v>8983</v>
      </c>
      <c r="T1746" s="14" t="s">
        <v>3933</v>
      </c>
      <c r="U1746" s="14" t="s">
        <v>1293</v>
      </c>
      <c r="V1746" s="14" t="s">
        <v>8984</v>
      </c>
      <c r="W1746" s="14" t="s">
        <v>25814</v>
      </c>
      <c r="X1746" s="41" t="s">
        <v>24596</v>
      </c>
      <c r="Y1746" s="41" t="s">
        <v>13556</v>
      </c>
      <c r="Z1746" s="41" t="s">
        <v>24597</v>
      </c>
      <c r="AA1746" s="41" t="s">
        <v>24399</v>
      </c>
      <c r="AB1746" s="41" t="s">
        <v>14365</v>
      </c>
      <c r="AD1746" s="358" t="s">
        <v>15362</v>
      </c>
      <c r="AE1746" s="74"/>
      <c r="AF1746" s="74"/>
      <c r="AG1746" s="360" t="s">
        <v>16594</v>
      </c>
      <c r="AH1746" s="153" t="s">
        <v>24308</v>
      </c>
    </row>
    <row r="1747" spans="1:34" ht="31.5" customHeight="1" outlineLevel="1">
      <c r="A1747" s="531" t="s">
        <v>1294</v>
      </c>
      <c r="B1747" s="219" t="s">
        <v>10714</v>
      </c>
      <c r="C1747" s="26" t="s">
        <v>11880</v>
      </c>
      <c r="D1747" s="25"/>
      <c r="E1747" s="25"/>
      <c r="F1747" s="25"/>
      <c r="G1747" s="290" t="s">
        <v>23660</v>
      </c>
      <c r="H1747" s="12">
        <v>1</v>
      </c>
      <c r="I1747" s="12">
        <v>-1000</v>
      </c>
      <c r="J1747" s="12">
        <v>1000</v>
      </c>
      <c r="K1747" s="12">
        <v>0</v>
      </c>
      <c r="L1747" s="190"/>
      <c r="M1747" s="13" t="s">
        <v>1291</v>
      </c>
      <c r="N1747" s="14" t="s">
        <v>1292</v>
      </c>
      <c r="O1747" s="70"/>
      <c r="P1747" s="14"/>
      <c r="Q1747" s="14"/>
      <c r="R1747" s="14">
        <v>10750</v>
      </c>
      <c r="S1747" s="14" t="s">
        <v>8983</v>
      </c>
      <c r="T1747" s="14" t="s">
        <v>3933</v>
      </c>
      <c r="U1747" s="14" t="s">
        <v>1294</v>
      </c>
      <c r="V1747" s="14" t="s">
        <v>8984</v>
      </c>
      <c r="W1747" s="14" t="s">
        <v>25814</v>
      </c>
      <c r="X1747" s="41" t="s">
        <v>24596</v>
      </c>
      <c r="Y1747" s="41" t="s">
        <v>13556</v>
      </c>
      <c r="Z1747" s="41" t="s">
        <v>24597</v>
      </c>
      <c r="AA1747" s="41" t="s">
        <v>24399</v>
      </c>
      <c r="AB1747" s="41" t="s">
        <v>14365</v>
      </c>
      <c r="AD1747" s="358" t="s">
        <v>15362</v>
      </c>
      <c r="AE1747" s="74"/>
      <c r="AF1747" s="74"/>
      <c r="AG1747" s="360" t="s">
        <v>16594</v>
      </c>
      <c r="AH1747" s="153" t="s">
        <v>24308</v>
      </c>
    </row>
    <row r="1748" spans="1:34" s="153" customFormat="1" ht="31.5" customHeight="1" outlineLevel="1">
      <c r="A1748" s="531" t="s">
        <v>16936</v>
      </c>
      <c r="B1748" s="219" t="s">
        <v>16937</v>
      </c>
      <c r="C1748" s="26" t="s">
        <v>16841</v>
      </c>
      <c r="D1748" s="25"/>
      <c r="E1748" s="25"/>
      <c r="F1748" s="25"/>
      <c r="G1748" s="290" t="s">
        <v>23660</v>
      </c>
      <c r="H1748" s="12">
        <v>1</v>
      </c>
      <c r="I1748" s="12">
        <v>-1000</v>
      </c>
      <c r="J1748" s="12">
        <v>1000</v>
      </c>
      <c r="K1748" s="12">
        <v>0</v>
      </c>
      <c r="L1748" s="190"/>
      <c r="M1748" s="13"/>
      <c r="N1748" s="14"/>
      <c r="O1748" s="70"/>
      <c r="P1748" s="14"/>
      <c r="Q1748" s="14"/>
      <c r="R1748" s="14">
        <v>10748</v>
      </c>
      <c r="S1748" s="14"/>
      <c r="T1748" s="14"/>
      <c r="U1748" s="14" t="s">
        <v>16936</v>
      </c>
      <c r="V1748" s="14"/>
      <c r="W1748" s="14" t="s">
        <v>25814</v>
      </c>
      <c r="X1748" s="41"/>
      <c r="Y1748" s="41"/>
      <c r="Z1748" s="41"/>
      <c r="AA1748" s="41"/>
      <c r="AB1748" s="41"/>
      <c r="AC1748" s="517"/>
      <c r="AD1748" s="358" t="s">
        <v>15362</v>
      </c>
      <c r="AE1748" s="74"/>
      <c r="AF1748" s="74"/>
      <c r="AG1748" s="360" t="s">
        <v>16594</v>
      </c>
      <c r="AH1748" s="153" t="s">
        <v>24308</v>
      </c>
    </row>
    <row r="1749" spans="1:34" ht="31.5" customHeight="1" outlineLevel="1">
      <c r="A1749" s="551" t="s">
        <v>1295</v>
      </c>
      <c r="B1749" s="219" t="s">
        <v>9770</v>
      </c>
      <c r="C1749" s="192" t="s">
        <v>23151</v>
      </c>
      <c r="D1749" s="25"/>
      <c r="E1749" s="25"/>
      <c r="F1749" s="25"/>
      <c r="G1749" s="290" t="s">
        <v>23660</v>
      </c>
      <c r="H1749" s="12">
        <v>1</v>
      </c>
      <c r="I1749" s="12">
        <v>-1000</v>
      </c>
      <c r="J1749" s="12">
        <v>1000</v>
      </c>
      <c r="K1749" s="12">
        <v>0</v>
      </c>
      <c r="L1749" s="190"/>
      <c r="M1749" s="13" t="s">
        <v>1291</v>
      </c>
      <c r="N1749" s="14" t="s">
        <v>1292</v>
      </c>
      <c r="O1749" s="70"/>
      <c r="P1749" s="14"/>
      <c r="Q1749" s="14"/>
      <c r="R1749" s="14">
        <v>10750</v>
      </c>
      <c r="S1749" s="14" t="s">
        <v>8983</v>
      </c>
      <c r="T1749" s="14" t="s">
        <v>3933</v>
      </c>
      <c r="U1749" s="14"/>
      <c r="V1749" s="14" t="s">
        <v>8984</v>
      </c>
      <c r="W1749" s="14" t="s">
        <v>25814</v>
      </c>
      <c r="X1749" s="41" t="s">
        <v>24596</v>
      </c>
      <c r="Y1749" s="41" t="s">
        <v>13556</v>
      </c>
      <c r="Z1749" s="41" t="s">
        <v>24597</v>
      </c>
      <c r="AA1749" s="41" t="s">
        <v>24399</v>
      </c>
      <c r="AB1749" s="41" t="s">
        <v>14365</v>
      </c>
      <c r="AD1749" s="358" t="s">
        <v>15362</v>
      </c>
      <c r="AE1749" s="74"/>
      <c r="AF1749" s="74"/>
      <c r="AG1749" s="360" t="s">
        <v>16594</v>
      </c>
      <c r="AH1749" s="153" t="s">
        <v>24308</v>
      </c>
    </row>
    <row r="1750" spans="1:34" s="153" customFormat="1" ht="31.5" customHeight="1" outlineLevel="1">
      <c r="A1750" s="531" t="s">
        <v>9798</v>
      </c>
      <c r="B1750" s="219" t="s">
        <v>9800</v>
      </c>
      <c r="C1750" s="26" t="s">
        <v>11680</v>
      </c>
      <c r="D1750" s="25"/>
      <c r="E1750" s="20"/>
      <c r="F1750" s="25"/>
      <c r="G1750" s="290" t="s">
        <v>23660</v>
      </c>
      <c r="H1750" s="12">
        <v>0</v>
      </c>
      <c r="I1750" s="12">
        <v>0</v>
      </c>
      <c r="J1750" s="12">
        <v>1000</v>
      </c>
      <c r="K1750" s="12">
        <v>0</v>
      </c>
      <c r="L1750" s="190"/>
      <c r="M1750" s="13"/>
      <c r="N1750" s="14"/>
      <c r="O1750" s="70"/>
      <c r="P1750" s="14"/>
      <c r="Q1750" s="14"/>
      <c r="R1750" s="14"/>
      <c r="S1750" s="14"/>
      <c r="T1750" s="14"/>
      <c r="U1750" s="14"/>
      <c r="V1750" s="14"/>
      <c r="W1750" s="14"/>
      <c r="X1750" s="41"/>
      <c r="Y1750" s="41"/>
      <c r="Z1750" s="41"/>
      <c r="AA1750" s="41"/>
      <c r="AB1750" s="41"/>
      <c r="AC1750" s="517"/>
      <c r="AD1750" s="358" t="s">
        <v>17096</v>
      </c>
      <c r="AE1750" s="74"/>
      <c r="AF1750" s="74"/>
      <c r="AG1750" s="69"/>
    </row>
    <row r="1751" spans="1:34" s="153" customFormat="1" ht="31.5" customHeight="1" outlineLevel="1">
      <c r="A1751" s="531" t="s">
        <v>9803</v>
      </c>
      <c r="B1751" s="219" t="s">
        <v>9802</v>
      </c>
      <c r="C1751" s="26" t="s">
        <v>11681</v>
      </c>
      <c r="D1751" s="25"/>
      <c r="E1751" s="20"/>
      <c r="F1751" s="25"/>
      <c r="G1751" s="290" t="s">
        <v>23660</v>
      </c>
      <c r="H1751" s="12">
        <v>0</v>
      </c>
      <c r="I1751" s="12">
        <v>0</v>
      </c>
      <c r="J1751" s="12">
        <v>1000</v>
      </c>
      <c r="K1751" s="12">
        <v>0</v>
      </c>
      <c r="L1751" s="190"/>
      <c r="M1751" s="13"/>
      <c r="N1751" s="14"/>
      <c r="O1751" s="70"/>
      <c r="P1751" s="14"/>
      <c r="Q1751" s="14"/>
      <c r="R1751" s="14"/>
      <c r="S1751" s="14"/>
      <c r="T1751" s="14"/>
      <c r="U1751" s="14"/>
      <c r="V1751" s="14"/>
      <c r="W1751" s="14"/>
      <c r="X1751" s="41"/>
      <c r="Y1751" s="41"/>
      <c r="Z1751" s="41"/>
      <c r="AA1751" s="41"/>
      <c r="AB1751" s="41"/>
      <c r="AC1751" s="517"/>
      <c r="AD1751" s="358" t="s">
        <v>17096</v>
      </c>
      <c r="AE1751" s="74"/>
      <c r="AF1751" s="74"/>
      <c r="AG1751" s="69"/>
    </row>
    <row r="1752" spans="1:34" ht="31.5" customHeight="1" outlineLevel="1">
      <c r="A1752" s="531" t="s">
        <v>9799</v>
      </c>
      <c r="B1752" s="219" t="s">
        <v>9801</v>
      </c>
      <c r="C1752" s="26" t="s">
        <v>11682</v>
      </c>
      <c r="D1752" s="25"/>
      <c r="E1752" s="20"/>
      <c r="F1752" s="25"/>
      <c r="G1752" s="290" t="s">
        <v>23660</v>
      </c>
      <c r="H1752" s="12">
        <v>0</v>
      </c>
      <c r="I1752" s="12">
        <v>0</v>
      </c>
      <c r="J1752" s="12">
        <v>1000</v>
      </c>
      <c r="K1752" s="12">
        <v>0</v>
      </c>
      <c r="L1752" s="190"/>
      <c r="M1752" s="13"/>
      <c r="N1752" s="14"/>
      <c r="O1752" s="70"/>
      <c r="P1752" s="14"/>
      <c r="Q1752" s="14"/>
      <c r="R1752" s="14"/>
      <c r="S1752" s="14"/>
      <c r="T1752" s="14"/>
      <c r="U1752" s="14"/>
      <c r="V1752" s="14"/>
      <c r="W1752" s="14"/>
      <c r="X1752" s="41"/>
      <c r="Y1752" s="41"/>
      <c r="Z1752" s="41"/>
      <c r="AA1752" s="41"/>
      <c r="AB1752" s="41"/>
      <c r="AD1752" s="358" t="s">
        <v>17096</v>
      </c>
      <c r="AE1752" s="74"/>
      <c r="AF1752" s="74"/>
      <c r="AG1752" s="69"/>
    </row>
    <row r="1753" spans="1:34" ht="31.5" customHeight="1">
      <c r="A1753" s="548" t="s">
        <v>1334</v>
      </c>
      <c r="B1753" s="248" t="s">
        <v>1333</v>
      </c>
      <c r="C1753" s="26" t="s">
        <v>16820</v>
      </c>
      <c r="D1753" s="31"/>
      <c r="E1753" s="31"/>
      <c r="F1753" s="32"/>
      <c r="G1753" s="291" t="s">
        <v>23661</v>
      </c>
      <c r="H1753" s="12">
        <v>0</v>
      </c>
      <c r="I1753" s="12">
        <v>0</v>
      </c>
      <c r="J1753" s="12">
        <v>1000</v>
      </c>
      <c r="K1753" s="12">
        <v>0</v>
      </c>
      <c r="L1753" s="190"/>
      <c r="M1753" s="13" t="s">
        <v>22506</v>
      </c>
      <c r="N1753" s="14"/>
      <c r="O1753" s="70"/>
      <c r="P1753" s="14"/>
      <c r="Q1753" s="14"/>
      <c r="R1753" s="14"/>
      <c r="S1753" s="14" t="s">
        <v>13858</v>
      </c>
      <c r="T1753" s="14" t="s">
        <v>3922</v>
      </c>
      <c r="U1753" s="14" t="s">
        <v>1334</v>
      </c>
      <c r="V1753" s="14"/>
      <c r="W1753" s="14" t="s">
        <v>25815</v>
      </c>
      <c r="X1753" s="41" t="s">
        <v>14040</v>
      </c>
      <c r="Y1753" s="41" t="s">
        <v>14041</v>
      </c>
      <c r="Z1753" s="41" t="s">
        <v>14042</v>
      </c>
      <c r="AA1753" s="41" t="s">
        <v>14367</v>
      </c>
      <c r="AB1753" s="41"/>
      <c r="AD1753" s="358" t="s">
        <v>15359</v>
      </c>
      <c r="AE1753" s="74"/>
      <c r="AF1753" s="74"/>
      <c r="AG1753" s="69"/>
      <c r="AH1753" s="153" t="s">
        <v>24308</v>
      </c>
    </row>
    <row r="1754" spans="1:34" ht="31.5" customHeight="1" outlineLevel="1">
      <c r="A1754" s="548" t="s">
        <v>1332</v>
      </c>
      <c r="B1754" s="248" t="s">
        <v>9618</v>
      </c>
      <c r="C1754" s="26" t="s">
        <v>16821</v>
      </c>
      <c r="D1754" s="35"/>
      <c r="E1754" s="35"/>
      <c r="F1754" s="32"/>
      <c r="G1754" s="291" t="s">
        <v>23661</v>
      </c>
      <c r="H1754" s="12">
        <v>0</v>
      </c>
      <c r="I1754" s="12">
        <v>0</v>
      </c>
      <c r="J1754" s="12">
        <v>1000</v>
      </c>
      <c r="K1754" s="12">
        <v>0</v>
      </c>
      <c r="L1754" s="190"/>
      <c r="M1754" s="13" t="s">
        <v>22506</v>
      </c>
      <c r="N1754" s="14"/>
      <c r="O1754" s="70"/>
      <c r="P1754" s="14"/>
      <c r="Q1754" s="14"/>
      <c r="R1754" s="14"/>
      <c r="S1754" s="14" t="s">
        <v>13858</v>
      </c>
      <c r="T1754" s="14" t="s">
        <v>3922</v>
      </c>
      <c r="U1754" s="14" t="s">
        <v>1332</v>
      </c>
      <c r="V1754" s="14"/>
      <c r="W1754" s="14" t="s">
        <v>25815</v>
      </c>
      <c r="X1754" s="41" t="s">
        <v>14040</v>
      </c>
      <c r="Y1754" s="41" t="s">
        <v>14041</v>
      </c>
      <c r="Z1754" s="41" t="s">
        <v>14042</v>
      </c>
      <c r="AA1754" s="41" t="s">
        <v>14367</v>
      </c>
      <c r="AB1754" s="41"/>
      <c r="AD1754" s="74"/>
      <c r="AE1754" s="74"/>
      <c r="AF1754" s="74"/>
      <c r="AG1754" s="360" t="s">
        <v>16596</v>
      </c>
      <c r="AH1754" s="153" t="s">
        <v>24308</v>
      </c>
    </row>
    <row r="1755" spans="1:34" ht="31.5" customHeight="1" outlineLevel="1">
      <c r="A1755" s="548" t="s">
        <v>1318</v>
      </c>
      <c r="B1755" s="248" t="s">
        <v>1319</v>
      </c>
      <c r="C1755" s="27" t="s">
        <v>16822</v>
      </c>
      <c r="D1755" s="35"/>
      <c r="E1755" s="35"/>
      <c r="F1755" s="32"/>
      <c r="G1755" s="291" t="s">
        <v>23661</v>
      </c>
      <c r="H1755" s="12">
        <v>0</v>
      </c>
      <c r="I1755" s="12">
        <v>0</v>
      </c>
      <c r="J1755" s="12">
        <v>1000</v>
      </c>
      <c r="K1755" s="12">
        <v>0</v>
      </c>
      <c r="L1755" s="190"/>
      <c r="M1755" s="13" t="s">
        <v>22507</v>
      </c>
      <c r="N1755" s="14"/>
      <c r="O1755" s="70"/>
      <c r="P1755" s="14"/>
      <c r="Q1755" s="14"/>
      <c r="R1755" s="14"/>
      <c r="S1755" s="14" t="s">
        <v>13854</v>
      </c>
      <c r="T1755" s="14" t="s">
        <v>3925</v>
      </c>
      <c r="U1755" s="14" t="s">
        <v>1318</v>
      </c>
      <c r="V1755" s="14"/>
      <c r="W1755" s="14" t="s">
        <v>25816</v>
      </c>
      <c r="X1755" s="41" t="s">
        <v>12872</v>
      </c>
      <c r="Y1755" s="41" t="s">
        <v>12873</v>
      </c>
      <c r="Z1755" s="41"/>
      <c r="AA1755" s="41"/>
      <c r="AB1755" s="41"/>
      <c r="AD1755" s="74"/>
      <c r="AE1755" s="74"/>
      <c r="AF1755" s="74"/>
      <c r="AG1755" s="360" t="s">
        <v>22524</v>
      </c>
      <c r="AH1755" s="153" t="s">
        <v>24308</v>
      </c>
    </row>
    <row r="1756" spans="1:34" ht="31.5" customHeight="1" outlineLevel="1">
      <c r="A1756" s="548" t="s">
        <v>1320</v>
      </c>
      <c r="B1756" s="248" t="s">
        <v>9617</v>
      </c>
      <c r="C1756" s="27" t="s">
        <v>16823</v>
      </c>
      <c r="D1756" s="35"/>
      <c r="E1756" s="35"/>
      <c r="F1756" s="32"/>
      <c r="G1756" s="291" t="s">
        <v>23661</v>
      </c>
      <c r="H1756" s="12">
        <v>0</v>
      </c>
      <c r="I1756" s="12">
        <v>0</v>
      </c>
      <c r="J1756" s="12">
        <v>1000</v>
      </c>
      <c r="K1756" s="12">
        <v>0</v>
      </c>
      <c r="L1756" s="190"/>
      <c r="M1756" s="13" t="s">
        <v>22507</v>
      </c>
      <c r="N1756" s="14"/>
      <c r="O1756" s="70"/>
      <c r="P1756" s="14"/>
      <c r="Q1756" s="14"/>
      <c r="R1756" s="14"/>
      <c r="S1756" s="14" t="s">
        <v>13854</v>
      </c>
      <c r="T1756" s="14" t="s">
        <v>3925</v>
      </c>
      <c r="U1756" s="14" t="s">
        <v>1320</v>
      </c>
      <c r="V1756" s="14"/>
      <c r="W1756" s="14" t="s">
        <v>25816</v>
      </c>
      <c r="X1756" s="41" t="s">
        <v>12872</v>
      </c>
      <c r="Y1756" s="41" t="s">
        <v>12873</v>
      </c>
      <c r="Z1756" s="41"/>
      <c r="AA1756" s="41"/>
      <c r="AB1756" s="41"/>
      <c r="AD1756" s="74"/>
      <c r="AE1756" s="74"/>
      <c r="AF1756" s="74"/>
      <c r="AG1756" s="360" t="s">
        <v>16597</v>
      </c>
      <c r="AH1756" s="153" t="s">
        <v>24308</v>
      </c>
    </row>
    <row r="1757" spans="1:34" ht="31.5" customHeight="1" outlineLevel="1">
      <c r="A1757" s="548" t="s">
        <v>1354</v>
      </c>
      <c r="B1757" s="248" t="s">
        <v>1355</v>
      </c>
      <c r="C1757" s="26" t="s">
        <v>16817</v>
      </c>
      <c r="D1757" s="31"/>
      <c r="E1757" s="31"/>
      <c r="F1757" s="32"/>
      <c r="G1757" s="291" t="s">
        <v>23661</v>
      </c>
      <c r="H1757" s="12">
        <v>0</v>
      </c>
      <c r="I1757" s="12">
        <v>0</v>
      </c>
      <c r="J1757" s="12">
        <v>1000</v>
      </c>
      <c r="K1757" s="12">
        <v>0</v>
      </c>
      <c r="L1757" s="190"/>
      <c r="M1757" s="13" t="s">
        <v>1356</v>
      </c>
      <c r="N1757" s="14"/>
      <c r="O1757" s="70"/>
      <c r="P1757" s="14"/>
      <c r="Q1757" s="14"/>
      <c r="R1757" s="14"/>
      <c r="S1757" s="14" t="s">
        <v>13864</v>
      </c>
      <c r="T1757" s="14" t="s">
        <v>3916</v>
      </c>
      <c r="U1757" s="14" t="s">
        <v>1354</v>
      </c>
      <c r="V1757" s="14"/>
      <c r="W1757" s="14" t="s">
        <v>25817</v>
      </c>
      <c r="X1757" s="41" t="s">
        <v>12872</v>
      </c>
      <c r="Y1757" s="41" t="s">
        <v>12873</v>
      </c>
      <c r="Z1757" s="41"/>
      <c r="AA1757" s="41"/>
      <c r="AB1757" s="41"/>
      <c r="AD1757" s="74"/>
      <c r="AE1757" s="74"/>
      <c r="AF1757" s="74"/>
      <c r="AG1757" s="360" t="s">
        <v>16598</v>
      </c>
      <c r="AH1757" s="153" t="s">
        <v>24308</v>
      </c>
    </row>
    <row r="1758" spans="1:34" ht="31.5" customHeight="1" outlineLevel="1">
      <c r="A1758" s="548" t="s">
        <v>1357</v>
      </c>
      <c r="B1758" s="248" t="s">
        <v>9623</v>
      </c>
      <c r="C1758" s="26" t="s">
        <v>16818</v>
      </c>
      <c r="D1758" s="31"/>
      <c r="E1758" s="31"/>
      <c r="F1758" s="32"/>
      <c r="G1758" s="291" t="s">
        <v>23661</v>
      </c>
      <c r="H1758" s="12">
        <v>0</v>
      </c>
      <c r="I1758" s="12">
        <v>0</v>
      </c>
      <c r="J1758" s="12">
        <v>1000</v>
      </c>
      <c r="K1758" s="12">
        <v>0</v>
      </c>
      <c r="L1758" s="190"/>
      <c r="M1758" s="13" t="s">
        <v>1356</v>
      </c>
      <c r="N1758" s="14"/>
      <c r="O1758" s="70"/>
      <c r="P1758" s="14"/>
      <c r="Q1758" s="14"/>
      <c r="R1758" s="14"/>
      <c r="S1758" s="14" t="s">
        <v>13864</v>
      </c>
      <c r="T1758" s="14" t="s">
        <v>3916</v>
      </c>
      <c r="U1758" s="14" t="s">
        <v>1357</v>
      </c>
      <c r="V1758" s="14"/>
      <c r="W1758" s="14" t="s">
        <v>25817</v>
      </c>
      <c r="X1758" s="41" t="s">
        <v>12872</v>
      </c>
      <c r="Y1758" s="41" t="s">
        <v>12873</v>
      </c>
      <c r="Z1758" s="41"/>
      <c r="AA1758" s="41"/>
      <c r="AB1758" s="41"/>
      <c r="AD1758" s="74"/>
      <c r="AE1758" s="74"/>
      <c r="AF1758" s="74"/>
      <c r="AG1758" s="360" t="s">
        <v>16599</v>
      </c>
      <c r="AH1758" s="153" t="s">
        <v>24308</v>
      </c>
    </row>
    <row r="1759" spans="1:34" ht="31.5" customHeight="1" outlineLevel="1">
      <c r="A1759" s="548" t="s">
        <v>1336</v>
      </c>
      <c r="B1759" s="248" t="s">
        <v>1337</v>
      </c>
      <c r="C1759" s="27" t="s">
        <v>16819</v>
      </c>
      <c r="D1759" s="31"/>
      <c r="E1759" s="20"/>
      <c r="F1759" s="32"/>
      <c r="G1759" s="292" t="s">
        <v>23662</v>
      </c>
      <c r="H1759" s="12">
        <v>0</v>
      </c>
      <c r="I1759" s="12">
        <v>0</v>
      </c>
      <c r="J1759" s="12">
        <v>1000</v>
      </c>
      <c r="K1759" s="12">
        <v>0</v>
      </c>
      <c r="L1759" s="190"/>
      <c r="M1759" s="13" t="s">
        <v>1335</v>
      </c>
      <c r="N1759" s="14"/>
      <c r="O1759" s="70"/>
      <c r="P1759" s="14"/>
      <c r="Q1759" s="14"/>
      <c r="R1759" s="14"/>
      <c r="S1759" s="14" t="s">
        <v>13859</v>
      </c>
      <c r="T1759" s="14" t="s">
        <v>3921</v>
      </c>
      <c r="U1759" s="14" t="s">
        <v>1336</v>
      </c>
      <c r="V1759" s="14"/>
      <c r="W1759" s="14" t="s">
        <v>25818</v>
      </c>
      <c r="X1759" s="41" t="s">
        <v>12872</v>
      </c>
      <c r="Y1759" s="41" t="s">
        <v>12873</v>
      </c>
      <c r="Z1759" s="41"/>
      <c r="AA1759" s="41"/>
      <c r="AB1759" s="41"/>
      <c r="AD1759" s="74"/>
      <c r="AE1759" s="74"/>
      <c r="AF1759" s="74"/>
      <c r="AG1759" s="360" t="s">
        <v>16600</v>
      </c>
      <c r="AH1759" s="153" t="s">
        <v>24308</v>
      </c>
    </row>
    <row r="1760" spans="1:34" s="153" customFormat="1" ht="31.5" customHeight="1" outlineLevel="1">
      <c r="A1760" s="571" t="s">
        <v>17283</v>
      </c>
      <c r="B1760" s="114" t="s">
        <v>17282</v>
      </c>
      <c r="C1760" s="27" t="s">
        <v>17279</v>
      </c>
      <c r="D1760" s="31"/>
      <c r="E1760" s="31"/>
      <c r="F1760" s="32"/>
      <c r="G1760" s="292" t="s">
        <v>23663</v>
      </c>
      <c r="H1760" s="12">
        <v>0</v>
      </c>
      <c r="I1760" s="12">
        <v>0</v>
      </c>
      <c r="J1760" s="12">
        <v>1000</v>
      </c>
      <c r="K1760" s="12">
        <v>0</v>
      </c>
      <c r="L1760" s="190"/>
      <c r="M1760" s="13"/>
      <c r="N1760" s="14"/>
      <c r="O1760" s="70" t="s">
        <v>22292</v>
      </c>
      <c r="P1760" s="14"/>
      <c r="Q1760" s="14"/>
      <c r="R1760" s="14"/>
      <c r="S1760" s="14" t="s">
        <v>17281</v>
      </c>
      <c r="T1760" s="14"/>
      <c r="U1760" s="14"/>
      <c r="V1760" s="14"/>
      <c r="W1760" s="14" t="s">
        <v>25819</v>
      </c>
      <c r="X1760" s="41"/>
      <c r="Y1760" s="41"/>
      <c r="Z1760" s="41"/>
      <c r="AA1760" s="41"/>
      <c r="AB1760" s="41"/>
      <c r="AC1760" s="517"/>
      <c r="AD1760" s="71"/>
      <c r="AE1760" s="74"/>
      <c r="AF1760" s="74"/>
      <c r="AG1760" s="360" t="s">
        <v>16596</v>
      </c>
      <c r="AH1760" s="153" t="s">
        <v>24308</v>
      </c>
    </row>
    <row r="1761" spans="1:34" ht="31.5" customHeight="1" outlineLevel="1">
      <c r="A1761" s="548" t="s">
        <v>1380</v>
      </c>
      <c r="B1761" s="324" t="s">
        <v>17284</v>
      </c>
      <c r="C1761" s="26" t="s">
        <v>17280</v>
      </c>
      <c r="D1761" s="35"/>
      <c r="E1761" s="35"/>
      <c r="F1761" s="32"/>
      <c r="G1761" s="292" t="s">
        <v>23663</v>
      </c>
      <c r="H1761" s="12">
        <v>0</v>
      </c>
      <c r="I1761" s="12">
        <v>0</v>
      </c>
      <c r="J1761" s="12">
        <v>1000</v>
      </c>
      <c r="K1761" s="12">
        <v>0</v>
      </c>
      <c r="L1761" s="190"/>
      <c r="M1761" s="13"/>
      <c r="N1761" s="14"/>
      <c r="O1761" s="70" t="s">
        <v>22292</v>
      </c>
      <c r="P1761" s="14"/>
      <c r="Q1761" s="14"/>
      <c r="R1761" s="14"/>
      <c r="S1761" s="14" t="s">
        <v>13871</v>
      </c>
      <c r="T1761" s="14" t="s">
        <v>3909</v>
      </c>
      <c r="U1761" s="14"/>
      <c r="V1761" s="14"/>
      <c r="W1761" s="14" t="s">
        <v>25820</v>
      </c>
      <c r="X1761" s="41" t="s">
        <v>14043</v>
      </c>
      <c r="Y1761" s="41" t="s">
        <v>14044</v>
      </c>
      <c r="Z1761" s="41" t="s">
        <v>14045</v>
      </c>
      <c r="AA1761" s="41"/>
      <c r="AB1761" s="41"/>
      <c r="AD1761" s="74"/>
      <c r="AE1761" s="74"/>
      <c r="AF1761" s="358" t="s">
        <v>17278</v>
      </c>
      <c r="AG1761" s="358" t="s">
        <v>17301</v>
      </c>
      <c r="AH1761" s="153" t="s">
        <v>24308</v>
      </c>
    </row>
    <row r="1762" spans="1:34" ht="31.5" customHeight="1" outlineLevel="1">
      <c r="A1762" s="548" t="s">
        <v>1358</v>
      </c>
      <c r="B1762" s="248" t="s">
        <v>1359</v>
      </c>
      <c r="C1762" s="26" t="s">
        <v>16824</v>
      </c>
      <c r="D1762" s="31"/>
      <c r="E1762" s="31"/>
      <c r="F1762" s="32"/>
      <c r="G1762" s="292" t="s">
        <v>23662</v>
      </c>
      <c r="H1762" s="12">
        <v>0</v>
      </c>
      <c r="I1762" s="12">
        <v>0</v>
      </c>
      <c r="J1762" s="12">
        <v>1000</v>
      </c>
      <c r="K1762" s="12">
        <v>0</v>
      </c>
      <c r="L1762" s="190"/>
      <c r="M1762" s="13" t="s">
        <v>1360</v>
      </c>
      <c r="N1762" s="14"/>
      <c r="O1762" s="70"/>
      <c r="P1762" s="14"/>
      <c r="Q1762" s="14"/>
      <c r="R1762" s="14"/>
      <c r="S1762" s="14" t="s">
        <v>13865</v>
      </c>
      <c r="T1762" s="14" t="s">
        <v>3915</v>
      </c>
      <c r="U1762" s="14" t="s">
        <v>1358</v>
      </c>
      <c r="V1762" s="14"/>
      <c r="W1762" s="14" t="s">
        <v>25821</v>
      </c>
      <c r="X1762" s="41" t="s">
        <v>12872</v>
      </c>
      <c r="Y1762" s="41" t="s">
        <v>12873</v>
      </c>
      <c r="Z1762" s="41"/>
      <c r="AA1762" s="41"/>
      <c r="AB1762" s="41"/>
      <c r="AD1762" s="74"/>
      <c r="AE1762" s="74"/>
      <c r="AF1762" s="74"/>
      <c r="AG1762" s="360" t="s">
        <v>16601</v>
      </c>
      <c r="AH1762" s="153" t="s">
        <v>24308</v>
      </c>
    </row>
    <row r="1763" spans="1:34" ht="31.5" customHeight="1" outlineLevel="1">
      <c r="A1763" s="548" t="s">
        <v>1361</v>
      </c>
      <c r="B1763" s="248" t="s">
        <v>9624</v>
      </c>
      <c r="C1763" s="26" t="s">
        <v>16825</v>
      </c>
      <c r="D1763" s="31"/>
      <c r="E1763" s="31"/>
      <c r="F1763" s="32"/>
      <c r="G1763" s="292" t="s">
        <v>23662</v>
      </c>
      <c r="H1763" s="12">
        <v>0</v>
      </c>
      <c r="I1763" s="12">
        <v>0</v>
      </c>
      <c r="J1763" s="12">
        <v>1000</v>
      </c>
      <c r="K1763" s="12">
        <v>0</v>
      </c>
      <c r="L1763" s="190"/>
      <c r="M1763" s="13" t="s">
        <v>1360</v>
      </c>
      <c r="N1763" s="14"/>
      <c r="O1763" s="70"/>
      <c r="P1763" s="14"/>
      <c r="Q1763" s="14"/>
      <c r="R1763" s="14"/>
      <c r="S1763" s="14" t="s">
        <v>13865</v>
      </c>
      <c r="T1763" s="14" t="s">
        <v>3915</v>
      </c>
      <c r="U1763" s="14" t="s">
        <v>1361</v>
      </c>
      <c r="V1763" s="14"/>
      <c r="W1763" s="14" t="s">
        <v>25821</v>
      </c>
      <c r="X1763" s="41" t="s">
        <v>12872</v>
      </c>
      <c r="Y1763" s="41" t="s">
        <v>12873</v>
      </c>
      <c r="Z1763" s="41"/>
      <c r="AA1763" s="41"/>
      <c r="AB1763" s="41"/>
      <c r="AD1763" s="74"/>
      <c r="AE1763" s="74"/>
      <c r="AF1763" s="74"/>
      <c r="AG1763" s="360" t="s">
        <v>16602</v>
      </c>
      <c r="AH1763" s="153" t="s">
        <v>24308</v>
      </c>
    </row>
    <row r="1764" spans="1:34" ht="31.5" customHeight="1" outlineLevel="1">
      <c r="A1764" s="548" t="s">
        <v>1373</v>
      </c>
      <c r="B1764" s="248" t="s">
        <v>1374</v>
      </c>
      <c r="C1764" s="27" t="s">
        <v>16826</v>
      </c>
      <c r="D1764" s="31"/>
      <c r="E1764" s="31"/>
      <c r="F1764" s="32"/>
      <c r="G1764" s="291" t="s">
        <v>23664</v>
      </c>
      <c r="H1764" s="12">
        <v>0</v>
      </c>
      <c r="I1764" s="12">
        <v>0</v>
      </c>
      <c r="J1764" s="12">
        <v>1000</v>
      </c>
      <c r="K1764" s="12">
        <v>0</v>
      </c>
      <c r="L1764" s="190"/>
      <c r="M1764" s="13" t="s">
        <v>1375</v>
      </c>
      <c r="N1764" s="14"/>
      <c r="O1764" s="70"/>
      <c r="P1764" s="14"/>
      <c r="Q1764" s="14"/>
      <c r="R1764" s="14"/>
      <c r="S1764" s="14" t="s">
        <v>13869</v>
      </c>
      <c r="T1764" s="14" t="s">
        <v>3911</v>
      </c>
      <c r="U1764" s="14"/>
      <c r="V1764" s="14"/>
      <c r="W1764" s="14" t="s">
        <v>25822</v>
      </c>
      <c r="X1764" s="41" t="s">
        <v>12872</v>
      </c>
      <c r="Y1764" s="41" t="s">
        <v>12873</v>
      </c>
      <c r="Z1764" s="41"/>
      <c r="AA1764" s="41"/>
      <c r="AB1764" s="41"/>
      <c r="AD1764" s="74"/>
      <c r="AE1764" s="74"/>
      <c r="AF1764" s="74"/>
      <c r="AG1764" s="360" t="s">
        <v>16603</v>
      </c>
      <c r="AH1764" s="153" t="s">
        <v>24308</v>
      </c>
    </row>
    <row r="1765" spans="1:34" ht="31.5" customHeight="1" outlineLevel="1">
      <c r="A1765" s="548" t="s">
        <v>10061</v>
      </c>
      <c r="B1765" s="248" t="s">
        <v>10328</v>
      </c>
      <c r="C1765" s="27" t="s">
        <v>16827</v>
      </c>
      <c r="D1765" s="31"/>
      <c r="E1765" s="31"/>
      <c r="F1765" s="32"/>
      <c r="G1765" s="291" t="s">
        <v>23664</v>
      </c>
      <c r="H1765" s="12">
        <v>0</v>
      </c>
      <c r="I1765" s="12">
        <v>0</v>
      </c>
      <c r="J1765" s="12">
        <v>1000</v>
      </c>
      <c r="K1765" s="12">
        <v>0</v>
      </c>
      <c r="L1765" s="190"/>
      <c r="M1765" s="13" t="s">
        <v>1375</v>
      </c>
      <c r="N1765" s="14"/>
      <c r="O1765" s="70"/>
      <c r="P1765" s="14"/>
      <c r="Q1765" s="14"/>
      <c r="R1765" s="14"/>
      <c r="S1765" s="14" t="s">
        <v>13869</v>
      </c>
      <c r="T1765" s="14" t="s">
        <v>3911</v>
      </c>
      <c r="U1765" s="14"/>
      <c r="V1765" s="14"/>
      <c r="W1765" s="14" t="s">
        <v>25822</v>
      </c>
      <c r="X1765" s="41" t="s">
        <v>12872</v>
      </c>
      <c r="Y1765" s="41" t="s">
        <v>12873</v>
      </c>
      <c r="Z1765" s="41"/>
      <c r="AA1765" s="41"/>
      <c r="AB1765" s="41"/>
      <c r="AD1765" s="74"/>
      <c r="AE1765" s="74"/>
      <c r="AF1765" s="74"/>
      <c r="AG1765" s="360" t="s">
        <v>16603</v>
      </c>
      <c r="AH1765" s="153" t="s">
        <v>24308</v>
      </c>
    </row>
    <row r="1766" spans="1:34" ht="31.5" customHeight="1" outlineLevel="1">
      <c r="A1766" s="548" t="s">
        <v>1362</v>
      </c>
      <c r="B1766" s="248" t="s">
        <v>1363</v>
      </c>
      <c r="C1766" s="26" t="s">
        <v>16828</v>
      </c>
      <c r="D1766" s="31"/>
      <c r="E1766" s="31"/>
      <c r="F1766" s="32"/>
      <c r="G1766" s="291" t="s">
        <v>23664</v>
      </c>
      <c r="H1766" s="12">
        <v>0</v>
      </c>
      <c r="I1766" s="12">
        <v>0</v>
      </c>
      <c r="J1766" s="12">
        <v>1000</v>
      </c>
      <c r="K1766" s="12">
        <v>0</v>
      </c>
      <c r="L1766" s="190"/>
      <c r="M1766" s="13" t="s">
        <v>1364</v>
      </c>
      <c r="N1766" s="14"/>
      <c r="O1766" s="70"/>
      <c r="P1766" s="14"/>
      <c r="Q1766" s="14"/>
      <c r="R1766" s="14"/>
      <c r="S1766" s="14" t="s">
        <v>13866</v>
      </c>
      <c r="T1766" s="14" t="s">
        <v>3914</v>
      </c>
      <c r="U1766" s="14"/>
      <c r="V1766" s="14"/>
      <c r="W1766" s="14" t="s">
        <v>25823</v>
      </c>
      <c r="X1766" s="41" t="s">
        <v>12872</v>
      </c>
      <c r="Y1766" s="41" t="s">
        <v>12873</v>
      </c>
      <c r="Z1766" s="41"/>
      <c r="AA1766" s="41"/>
      <c r="AB1766" s="41"/>
      <c r="AD1766" s="74"/>
      <c r="AE1766" s="74"/>
      <c r="AF1766" s="74"/>
      <c r="AG1766" s="360" t="s">
        <v>16604</v>
      </c>
      <c r="AH1766" s="153" t="s">
        <v>24308</v>
      </c>
    </row>
    <row r="1767" spans="1:34" ht="31.5" customHeight="1" outlineLevel="1">
      <c r="A1767" s="548" t="s">
        <v>1365</v>
      </c>
      <c r="B1767" s="248" t="s">
        <v>9625</v>
      </c>
      <c r="C1767" s="26" t="s">
        <v>16829</v>
      </c>
      <c r="D1767" s="31"/>
      <c r="E1767" s="31"/>
      <c r="F1767" s="32"/>
      <c r="G1767" s="291" t="s">
        <v>23664</v>
      </c>
      <c r="H1767" s="12">
        <v>0</v>
      </c>
      <c r="I1767" s="12">
        <v>0</v>
      </c>
      <c r="J1767" s="12">
        <v>1000</v>
      </c>
      <c r="K1767" s="12">
        <v>0</v>
      </c>
      <c r="L1767" s="190"/>
      <c r="M1767" s="13" t="s">
        <v>1364</v>
      </c>
      <c r="N1767" s="14"/>
      <c r="O1767" s="70"/>
      <c r="P1767" s="14"/>
      <c r="Q1767" s="14"/>
      <c r="R1767" s="14"/>
      <c r="S1767" s="14" t="s">
        <v>13866</v>
      </c>
      <c r="T1767" s="14" t="s">
        <v>3914</v>
      </c>
      <c r="U1767" s="14"/>
      <c r="V1767" s="14"/>
      <c r="W1767" s="14" t="s">
        <v>25823</v>
      </c>
      <c r="X1767" s="41" t="s">
        <v>12872</v>
      </c>
      <c r="Y1767" s="41" t="s">
        <v>12873</v>
      </c>
      <c r="Z1767" s="41"/>
      <c r="AA1767" s="41"/>
      <c r="AB1767" s="41"/>
      <c r="AD1767" s="74"/>
      <c r="AE1767" s="74"/>
      <c r="AF1767" s="74"/>
      <c r="AG1767" s="360" t="s">
        <v>16605</v>
      </c>
      <c r="AH1767" s="153" t="s">
        <v>24308</v>
      </c>
    </row>
    <row r="1768" spans="1:34" ht="31.5" customHeight="1" outlineLevel="1">
      <c r="A1768" s="548" t="s">
        <v>1376</v>
      </c>
      <c r="B1768" s="248" t="s">
        <v>1377</v>
      </c>
      <c r="C1768" s="27" t="s">
        <v>16830</v>
      </c>
      <c r="D1768" s="31"/>
      <c r="E1768" s="31"/>
      <c r="F1768" s="32"/>
      <c r="G1768" s="291" t="s">
        <v>23664</v>
      </c>
      <c r="H1768" s="12">
        <v>0</v>
      </c>
      <c r="I1768" s="12">
        <v>0</v>
      </c>
      <c r="J1768" s="12">
        <v>1000</v>
      </c>
      <c r="K1768" s="12">
        <v>0</v>
      </c>
      <c r="L1768" s="190"/>
      <c r="M1768" s="13" t="s">
        <v>1378</v>
      </c>
      <c r="N1768" s="14"/>
      <c r="O1768" s="70"/>
      <c r="P1768" s="14"/>
      <c r="Q1768" s="14"/>
      <c r="R1768" s="14"/>
      <c r="S1768" s="14" t="s">
        <v>13870</v>
      </c>
      <c r="T1768" s="14" t="s">
        <v>3910</v>
      </c>
      <c r="U1768" s="14" t="s">
        <v>1376</v>
      </c>
      <c r="V1768" s="14"/>
      <c r="W1768" s="14" t="s">
        <v>25824</v>
      </c>
      <c r="X1768" s="41" t="s">
        <v>12872</v>
      </c>
      <c r="Y1768" s="41" t="s">
        <v>12873</v>
      </c>
      <c r="Z1768" s="41"/>
      <c r="AA1768" s="41"/>
      <c r="AB1768" s="41"/>
      <c r="AD1768" s="74"/>
      <c r="AE1768" s="74"/>
      <c r="AF1768" s="74"/>
      <c r="AG1768" s="360" t="s">
        <v>16606</v>
      </c>
      <c r="AH1768" s="153" t="s">
        <v>24308</v>
      </c>
    </row>
    <row r="1769" spans="1:34" ht="31.5" customHeight="1" outlineLevel="1">
      <c r="A1769" s="548" t="s">
        <v>1379</v>
      </c>
      <c r="B1769" s="248" t="s">
        <v>9628</v>
      </c>
      <c r="C1769" s="27" t="s">
        <v>16831</v>
      </c>
      <c r="D1769" s="31"/>
      <c r="E1769" s="31"/>
      <c r="F1769" s="32"/>
      <c r="G1769" s="291" t="s">
        <v>23664</v>
      </c>
      <c r="H1769" s="12">
        <v>0</v>
      </c>
      <c r="I1769" s="12">
        <v>0</v>
      </c>
      <c r="J1769" s="12">
        <v>1000</v>
      </c>
      <c r="K1769" s="12">
        <v>0</v>
      </c>
      <c r="L1769" s="190"/>
      <c r="M1769" s="13" t="s">
        <v>1378</v>
      </c>
      <c r="N1769" s="14"/>
      <c r="O1769" s="70"/>
      <c r="P1769" s="14"/>
      <c r="Q1769" s="14"/>
      <c r="R1769" s="14"/>
      <c r="S1769" s="14" t="s">
        <v>13870</v>
      </c>
      <c r="T1769" s="14" t="s">
        <v>3910</v>
      </c>
      <c r="U1769" s="14" t="s">
        <v>1379</v>
      </c>
      <c r="V1769" s="14"/>
      <c r="W1769" s="14" t="s">
        <v>25824</v>
      </c>
      <c r="X1769" s="41" t="s">
        <v>12872</v>
      </c>
      <c r="Y1769" s="41" t="s">
        <v>12873</v>
      </c>
      <c r="Z1769" s="41"/>
      <c r="AA1769" s="41"/>
      <c r="AB1769" s="41"/>
      <c r="AD1769" s="74"/>
      <c r="AE1769" s="74"/>
      <c r="AF1769" s="74"/>
      <c r="AG1769" s="360" t="s">
        <v>16606</v>
      </c>
      <c r="AH1769" s="153" t="s">
        <v>24308</v>
      </c>
    </row>
    <row r="1770" spans="1:34" ht="31.5" customHeight="1" outlineLevel="1">
      <c r="A1770" s="548" t="s">
        <v>1370</v>
      </c>
      <c r="B1770" s="248" t="s">
        <v>23</v>
      </c>
      <c r="C1770" s="26" t="s">
        <v>16832</v>
      </c>
      <c r="D1770" s="31"/>
      <c r="E1770" s="31"/>
      <c r="F1770" s="32"/>
      <c r="G1770" s="291" t="s">
        <v>23664</v>
      </c>
      <c r="H1770" s="12">
        <v>0</v>
      </c>
      <c r="I1770" s="12">
        <v>0</v>
      </c>
      <c r="J1770" s="12">
        <v>1000</v>
      </c>
      <c r="K1770" s="12">
        <v>0</v>
      </c>
      <c r="L1770" s="190"/>
      <c r="M1770" s="13" t="s">
        <v>1371</v>
      </c>
      <c r="N1770" s="14"/>
      <c r="O1770" s="70"/>
      <c r="P1770" s="14"/>
      <c r="Q1770" s="14"/>
      <c r="R1770" s="14"/>
      <c r="S1770" s="14" t="s">
        <v>13868</v>
      </c>
      <c r="T1770" s="14" t="s">
        <v>3912</v>
      </c>
      <c r="U1770" s="14" t="s">
        <v>1370</v>
      </c>
      <c r="V1770" s="14"/>
      <c r="W1770" s="14" t="s">
        <v>25825</v>
      </c>
      <c r="X1770" s="41" t="s">
        <v>12872</v>
      </c>
      <c r="Y1770" s="41" t="s">
        <v>12873</v>
      </c>
      <c r="Z1770" s="41"/>
      <c r="AA1770" s="41"/>
      <c r="AB1770" s="41"/>
      <c r="AD1770" s="74"/>
      <c r="AE1770" s="74"/>
      <c r="AF1770" s="74"/>
      <c r="AG1770" s="360" t="s">
        <v>16607</v>
      </c>
      <c r="AH1770" s="153" t="s">
        <v>24308</v>
      </c>
    </row>
    <row r="1771" spans="1:34" ht="31.5" customHeight="1" outlineLevel="1">
      <c r="A1771" s="548" t="s">
        <v>1372</v>
      </c>
      <c r="B1771" s="248" t="s">
        <v>9627</v>
      </c>
      <c r="C1771" s="26" t="s">
        <v>16833</v>
      </c>
      <c r="D1771" s="31"/>
      <c r="E1771" s="31"/>
      <c r="F1771" s="32"/>
      <c r="G1771" s="291" t="s">
        <v>23664</v>
      </c>
      <c r="H1771" s="12">
        <v>0</v>
      </c>
      <c r="I1771" s="12">
        <v>0</v>
      </c>
      <c r="J1771" s="12">
        <v>1000</v>
      </c>
      <c r="K1771" s="12">
        <v>0</v>
      </c>
      <c r="L1771" s="190"/>
      <c r="M1771" s="13" t="s">
        <v>1371</v>
      </c>
      <c r="N1771" s="14"/>
      <c r="O1771" s="70"/>
      <c r="P1771" s="14"/>
      <c r="Q1771" s="14"/>
      <c r="R1771" s="14"/>
      <c r="S1771" s="14" t="s">
        <v>13868</v>
      </c>
      <c r="T1771" s="14" t="s">
        <v>3912</v>
      </c>
      <c r="U1771" s="14" t="s">
        <v>1372</v>
      </c>
      <c r="V1771" s="14"/>
      <c r="W1771" s="14" t="s">
        <v>25825</v>
      </c>
      <c r="X1771" s="41" t="s">
        <v>12872</v>
      </c>
      <c r="Y1771" s="41" t="s">
        <v>12873</v>
      </c>
      <c r="Z1771" s="41"/>
      <c r="AA1771" s="41"/>
      <c r="AB1771" s="41"/>
      <c r="AD1771" s="74"/>
      <c r="AE1771" s="74"/>
      <c r="AF1771" s="74"/>
      <c r="AG1771" s="360" t="s">
        <v>16608</v>
      </c>
      <c r="AH1771" s="153" t="s">
        <v>24308</v>
      </c>
    </row>
    <row r="1772" spans="1:34" ht="31.5" customHeight="1" outlineLevel="1">
      <c r="A1772" s="548" t="s">
        <v>1366</v>
      </c>
      <c r="B1772" s="248" t="s">
        <v>1367</v>
      </c>
      <c r="C1772" s="27" t="s">
        <v>16834</v>
      </c>
      <c r="D1772" s="31"/>
      <c r="E1772" s="31"/>
      <c r="F1772" s="32"/>
      <c r="G1772" s="291" t="s">
        <v>23664</v>
      </c>
      <c r="H1772" s="12">
        <v>0</v>
      </c>
      <c r="I1772" s="12">
        <v>0</v>
      </c>
      <c r="J1772" s="12">
        <v>1000</v>
      </c>
      <c r="K1772" s="12">
        <v>0</v>
      </c>
      <c r="L1772" s="190"/>
      <c r="M1772" s="13" t="s">
        <v>1368</v>
      </c>
      <c r="N1772" s="14"/>
      <c r="O1772" s="70"/>
      <c r="P1772" s="14"/>
      <c r="Q1772" s="14"/>
      <c r="R1772" s="14"/>
      <c r="S1772" s="14" t="s">
        <v>13867</v>
      </c>
      <c r="T1772" s="14" t="s">
        <v>3913</v>
      </c>
      <c r="U1772" s="14" t="s">
        <v>1366</v>
      </c>
      <c r="V1772" s="14"/>
      <c r="W1772" s="14" t="s">
        <v>25826</v>
      </c>
      <c r="X1772" s="41" t="s">
        <v>12872</v>
      </c>
      <c r="Y1772" s="41" t="s">
        <v>12873</v>
      </c>
      <c r="Z1772" s="41"/>
      <c r="AA1772" s="41"/>
      <c r="AB1772" s="41"/>
      <c r="AD1772" s="74"/>
      <c r="AE1772" s="74"/>
      <c r="AF1772" s="74"/>
      <c r="AG1772" s="360" t="s">
        <v>16609</v>
      </c>
      <c r="AH1772" s="153" t="s">
        <v>24308</v>
      </c>
    </row>
    <row r="1773" spans="1:34" ht="31.5" customHeight="1" outlineLevel="1">
      <c r="A1773" s="548" t="s">
        <v>1369</v>
      </c>
      <c r="B1773" s="248" t="s">
        <v>9626</v>
      </c>
      <c r="C1773" s="27" t="s">
        <v>20451</v>
      </c>
      <c r="D1773" s="31"/>
      <c r="E1773" s="31"/>
      <c r="F1773" s="32"/>
      <c r="G1773" s="291" t="s">
        <v>23664</v>
      </c>
      <c r="H1773" s="12">
        <v>0</v>
      </c>
      <c r="I1773" s="12">
        <v>0</v>
      </c>
      <c r="J1773" s="12">
        <v>1000</v>
      </c>
      <c r="K1773" s="12">
        <v>0</v>
      </c>
      <c r="L1773" s="190"/>
      <c r="M1773" s="13" t="s">
        <v>1368</v>
      </c>
      <c r="N1773" s="14"/>
      <c r="O1773" s="70"/>
      <c r="P1773" s="14"/>
      <c r="Q1773" s="14"/>
      <c r="R1773" s="14"/>
      <c r="S1773" s="14" t="s">
        <v>13867</v>
      </c>
      <c r="T1773" s="14" t="s">
        <v>3913</v>
      </c>
      <c r="U1773" s="14" t="s">
        <v>1369</v>
      </c>
      <c r="V1773" s="14"/>
      <c r="W1773" s="14" t="s">
        <v>25826</v>
      </c>
      <c r="X1773" s="41" t="s">
        <v>12872</v>
      </c>
      <c r="Y1773" s="41" t="s">
        <v>12873</v>
      </c>
      <c r="Z1773" s="41"/>
      <c r="AA1773" s="41"/>
      <c r="AB1773" s="41"/>
      <c r="AD1773" s="74"/>
      <c r="AE1773" s="74"/>
      <c r="AF1773" s="74"/>
      <c r="AG1773" s="360" t="s">
        <v>16610</v>
      </c>
      <c r="AH1773" s="153" t="s">
        <v>24308</v>
      </c>
    </row>
    <row r="1774" spans="1:34" ht="31.5" customHeight="1" outlineLevel="1">
      <c r="A1774" s="548" t="s">
        <v>1324</v>
      </c>
      <c r="B1774" s="248" t="s">
        <v>1325</v>
      </c>
      <c r="C1774" s="26" t="s">
        <v>16835</v>
      </c>
      <c r="D1774" s="31"/>
      <c r="E1774" s="20"/>
      <c r="F1774" s="32"/>
      <c r="G1774" s="292" t="s">
        <v>23665</v>
      </c>
      <c r="H1774" s="12">
        <v>0</v>
      </c>
      <c r="I1774" s="12">
        <v>0</v>
      </c>
      <c r="J1774" s="12">
        <v>1000</v>
      </c>
      <c r="K1774" s="12">
        <v>0</v>
      </c>
      <c r="L1774" s="190"/>
      <c r="M1774" s="13" t="s">
        <v>1326</v>
      </c>
      <c r="N1774" s="14"/>
      <c r="O1774" s="70"/>
      <c r="P1774" s="14"/>
      <c r="Q1774" s="14"/>
      <c r="R1774" s="14"/>
      <c r="S1774" s="14" t="s">
        <v>13856</v>
      </c>
      <c r="T1774" s="14" t="s">
        <v>25827</v>
      </c>
      <c r="U1774" s="14" t="s">
        <v>1324</v>
      </c>
      <c r="V1774" s="14"/>
      <c r="W1774" s="14" t="s">
        <v>25828</v>
      </c>
      <c r="X1774" s="41" t="s">
        <v>12872</v>
      </c>
      <c r="Y1774" s="41" t="s">
        <v>12873</v>
      </c>
      <c r="Z1774" s="41"/>
      <c r="AA1774" s="41"/>
      <c r="AB1774" s="41"/>
      <c r="AD1774" s="74"/>
      <c r="AE1774" s="74"/>
      <c r="AF1774" s="74"/>
      <c r="AG1774" s="360" t="s">
        <v>16611</v>
      </c>
      <c r="AH1774" s="153" t="s">
        <v>24308</v>
      </c>
    </row>
    <row r="1775" spans="1:34" ht="31.5" customHeight="1" outlineLevel="1">
      <c r="A1775" s="548" t="s">
        <v>1327</v>
      </c>
      <c r="B1775" s="248" t="s">
        <v>10502</v>
      </c>
      <c r="C1775" s="26" t="s">
        <v>17285</v>
      </c>
      <c r="D1775" s="31"/>
      <c r="E1775" s="31"/>
      <c r="F1775" s="32"/>
      <c r="G1775" s="292" t="s">
        <v>23665</v>
      </c>
      <c r="H1775" s="12">
        <v>0</v>
      </c>
      <c r="I1775" s="12">
        <v>0</v>
      </c>
      <c r="J1775" s="12">
        <v>1000</v>
      </c>
      <c r="K1775" s="12">
        <v>0</v>
      </c>
      <c r="L1775" s="190"/>
      <c r="M1775" s="13" t="s">
        <v>1326</v>
      </c>
      <c r="N1775" s="14"/>
      <c r="O1775" s="70"/>
      <c r="P1775" s="14"/>
      <c r="Q1775" s="14"/>
      <c r="R1775" s="14"/>
      <c r="S1775" s="14" t="s">
        <v>13856</v>
      </c>
      <c r="T1775" s="14" t="s">
        <v>25827</v>
      </c>
      <c r="U1775" s="14"/>
      <c r="V1775" s="14"/>
      <c r="W1775" s="14" t="s">
        <v>25829</v>
      </c>
      <c r="X1775" s="41" t="s">
        <v>12872</v>
      </c>
      <c r="Y1775" s="41" t="s">
        <v>12873</v>
      </c>
      <c r="Z1775" s="41"/>
      <c r="AA1775" s="41"/>
      <c r="AB1775" s="41"/>
      <c r="AD1775" s="74"/>
      <c r="AE1775" s="74"/>
      <c r="AF1775" s="74"/>
      <c r="AG1775" s="360" t="s">
        <v>16611</v>
      </c>
      <c r="AH1775" s="153" t="s">
        <v>24308</v>
      </c>
    </row>
    <row r="1776" spans="1:34" ht="31.5" customHeight="1" outlineLevel="1">
      <c r="A1776" s="548" t="s">
        <v>1321</v>
      </c>
      <c r="B1776" s="248" t="s">
        <v>1322</v>
      </c>
      <c r="C1776" s="27" t="s">
        <v>17286</v>
      </c>
      <c r="D1776" s="31"/>
      <c r="E1776" s="31"/>
      <c r="F1776" s="32"/>
      <c r="G1776" s="292" t="s">
        <v>23665</v>
      </c>
      <c r="H1776" s="12">
        <v>0</v>
      </c>
      <c r="I1776" s="12">
        <v>0</v>
      </c>
      <c r="J1776" s="12">
        <v>1000</v>
      </c>
      <c r="K1776" s="12">
        <v>0</v>
      </c>
      <c r="L1776" s="190"/>
      <c r="M1776" s="13" t="s">
        <v>1323</v>
      </c>
      <c r="N1776" s="14"/>
      <c r="O1776" s="70"/>
      <c r="P1776" s="14"/>
      <c r="Q1776" s="14"/>
      <c r="R1776" s="14"/>
      <c r="S1776" s="14" t="s">
        <v>13855</v>
      </c>
      <c r="T1776" s="14" t="s">
        <v>3924</v>
      </c>
      <c r="U1776" s="14" t="s">
        <v>1321</v>
      </c>
      <c r="V1776" s="14"/>
      <c r="W1776" s="14" t="s">
        <v>25830</v>
      </c>
      <c r="X1776" s="41" t="s">
        <v>12872</v>
      </c>
      <c r="Y1776" s="41" t="s">
        <v>12873</v>
      </c>
      <c r="Z1776" s="41"/>
      <c r="AA1776" s="41"/>
      <c r="AB1776" s="41"/>
      <c r="AD1776" s="74"/>
      <c r="AE1776" s="74"/>
      <c r="AF1776" s="74"/>
      <c r="AG1776" s="360" t="s">
        <v>16840</v>
      </c>
      <c r="AH1776" s="153" t="s">
        <v>24308</v>
      </c>
    </row>
    <row r="1777" spans="1:34" ht="31.5" customHeight="1" outlineLevel="1">
      <c r="A1777" s="548" t="s">
        <v>10060</v>
      </c>
      <c r="B1777" s="248" t="s">
        <v>10327</v>
      </c>
      <c r="C1777" s="27" t="s">
        <v>17287</v>
      </c>
      <c r="D1777" s="31"/>
      <c r="E1777" s="31"/>
      <c r="F1777" s="32"/>
      <c r="G1777" s="292" t="s">
        <v>23665</v>
      </c>
      <c r="H1777" s="12">
        <v>0</v>
      </c>
      <c r="I1777" s="12">
        <v>0</v>
      </c>
      <c r="J1777" s="12">
        <v>1000</v>
      </c>
      <c r="K1777" s="12">
        <v>0</v>
      </c>
      <c r="L1777" s="190"/>
      <c r="M1777" s="13" t="s">
        <v>1323</v>
      </c>
      <c r="N1777" s="14"/>
      <c r="O1777" s="70"/>
      <c r="P1777" s="14"/>
      <c r="Q1777" s="14"/>
      <c r="R1777" s="14"/>
      <c r="S1777" s="14" t="s">
        <v>13855</v>
      </c>
      <c r="T1777" s="14" t="s">
        <v>3924</v>
      </c>
      <c r="U1777" s="14" t="s">
        <v>10060</v>
      </c>
      <c r="V1777" s="14"/>
      <c r="W1777" s="14" t="s">
        <v>25830</v>
      </c>
      <c r="X1777" s="41" t="s">
        <v>12872</v>
      </c>
      <c r="Y1777" s="41" t="s">
        <v>12873</v>
      </c>
      <c r="Z1777" s="41"/>
      <c r="AA1777" s="41"/>
      <c r="AB1777" s="41"/>
      <c r="AD1777" s="74"/>
      <c r="AE1777" s="74"/>
      <c r="AF1777" s="74"/>
      <c r="AG1777" s="360" t="s">
        <v>16840</v>
      </c>
      <c r="AH1777" s="153" t="s">
        <v>24308</v>
      </c>
    </row>
    <row r="1778" spans="1:34" ht="31.5" customHeight="1" outlineLevel="1">
      <c r="A1778" s="548" t="s">
        <v>1328</v>
      </c>
      <c r="B1778" s="248" t="s">
        <v>1329</v>
      </c>
      <c r="C1778" s="26" t="s">
        <v>17288</v>
      </c>
      <c r="D1778" s="31"/>
      <c r="E1778" s="31"/>
      <c r="F1778" s="32"/>
      <c r="G1778" s="292" t="s">
        <v>23665</v>
      </c>
      <c r="H1778" s="12">
        <v>0</v>
      </c>
      <c r="I1778" s="12">
        <v>0</v>
      </c>
      <c r="J1778" s="12">
        <v>1000</v>
      </c>
      <c r="K1778" s="12">
        <v>0</v>
      </c>
      <c r="L1778" s="190"/>
      <c r="M1778" s="13" t="s">
        <v>1330</v>
      </c>
      <c r="N1778" s="14"/>
      <c r="O1778" s="70"/>
      <c r="P1778" s="14"/>
      <c r="Q1778" s="14"/>
      <c r="R1778" s="14"/>
      <c r="S1778" s="14" t="s">
        <v>13857</v>
      </c>
      <c r="T1778" s="14" t="s">
        <v>3923</v>
      </c>
      <c r="U1778" s="14" t="s">
        <v>1328</v>
      </c>
      <c r="V1778" s="14"/>
      <c r="W1778" s="14" t="s">
        <v>25831</v>
      </c>
      <c r="X1778" s="41" t="s">
        <v>12872</v>
      </c>
      <c r="Y1778" s="41" t="s">
        <v>12873</v>
      </c>
      <c r="Z1778" s="41"/>
      <c r="AA1778" s="41"/>
      <c r="AB1778" s="41"/>
      <c r="AD1778" s="74"/>
      <c r="AE1778" s="74"/>
      <c r="AF1778" s="74"/>
      <c r="AG1778" s="360" t="s">
        <v>16612</v>
      </c>
      <c r="AH1778" s="153" t="s">
        <v>24308</v>
      </c>
    </row>
    <row r="1779" spans="1:34" ht="31.5" customHeight="1" outlineLevel="1">
      <c r="A1779" s="548" t="s">
        <v>1331</v>
      </c>
      <c r="B1779" s="248" t="s">
        <v>10503</v>
      </c>
      <c r="C1779" s="26" t="s">
        <v>17289</v>
      </c>
      <c r="D1779" s="31"/>
      <c r="E1779" s="31"/>
      <c r="F1779" s="32"/>
      <c r="G1779" s="292" t="s">
        <v>23665</v>
      </c>
      <c r="H1779" s="12">
        <v>0</v>
      </c>
      <c r="I1779" s="12">
        <v>0</v>
      </c>
      <c r="J1779" s="12">
        <v>1000</v>
      </c>
      <c r="K1779" s="12">
        <v>0</v>
      </c>
      <c r="L1779" s="190"/>
      <c r="M1779" s="13" t="s">
        <v>1330</v>
      </c>
      <c r="N1779" s="14"/>
      <c r="O1779" s="70"/>
      <c r="P1779" s="14"/>
      <c r="Q1779" s="14"/>
      <c r="R1779" s="14"/>
      <c r="S1779" s="14" t="s">
        <v>13857</v>
      </c>
      <c r="T1779" s="14" t="s">
        <v>3923</v>
      </c>
      <c r="U1779" s="14"/>
      <c r="V1779" s="14"/>
      <c r="W1779" s="14" t="s">
        <v>25832</v>
      </c>
      <c r="X1779" s="41" t="s">
        <v>12872</v>
      </c>
      <c r="Y1779" s="41" t="s">
        <v>12873</v>
      </c>
      <c r="Z1779" s="41"/>
      <c r="AA1779" s="41"/>
      <c r="AB1779" s="41"/>
      <c r="AD1779" s="358" t="s">
        <v>15359</v>
      </c>
      <c r="AE1779" s="74"/>
      <c r="AF1779" s="74"/>
      <c r="AG1779" s="69"/>
      <c r="AH1779" s="153" t="s">
        <v>24308</v>
      </c>
    </row>
    <row r="1780" spans="1:34" ht="31.5" customHeight="1" outlineLevel="1">
      <c r="A1780" s="548" t="s">
        <v>1338</v>
      </c>
      <c r="B1780" s="248" t="s">
        <v>1339</v>
      </c>
      <c r="C1780" s="27" t="s">
        <v>17293</v>
      </c>
      <c r="D1780" s="31"/>
      <c r="E1780" s="31"/>
      <c r="F1780" s="32"/>
      <c r="G1780" s="291" t="s">
        <v>23666</v>
      </c>
      <c r="H1780" s="12">
        <v>0</v>
      </c>
      <c r="I1780" s="12">
        <v>0</v>
      </c>
      <c r="J1780" s="12">
        <v>1000</v>
      </c>
      <c r="K1780" s="12">
        <v>0</v>
      </c>
      <c r="L1780" s="190"/>
      <c r="M1780" s="13" t="s">
        <v>1340</v>
      </c>
      <c r="N1780" s="14"/>
      <c r="O1780" s="70"/>
      <c r="P1780" s="14"/>
      <c r="Q1780" s="14"/>
      <c r="R1780" s="14"/>
      <c r="S1780" s="14" t="s">
        <v>13860</v>
      </c>
      <c r="T1780" s="14" t="s">
        <v>3920</v>
      </c>
      <c r="U1780" s="14" t="s">
        <v>1338</v>
      </c>
      <c r="V1780" s="14"/>
      <c r="W1780" s="14" t="s">
        <v>25833</v>
      </c>
      <c r="X1780" s="41" t="s">
        <v>12872</v>
      </c>
      <c r="Y1780" s="41" t="s">
        <v>12873</v>
      </c>
      <c r="Z1780" s="41"/>
      <c r="AA1780" s="41"/>
      <c r="AB1780" s="41"/>
      <c r="AD1780" s="74"/>
      <c r="AE1780" s="74"/>
      <c r="AF1780" s="74"/>
      <c r="AG1780" s="360" t="s">
        <v>16613</v>
      </c>
      <c r="AH1780" s="153" t="s">
        <v>24308</v>
      </c>
    </row>
    <row r="1781" spans="1:34" ht="31.5" customHeight="1" outlineLevel="1">
      <c r="A1781" s="548" t="s">
        <v>1341</v>
      </c>
      <c r="B1781" s="248" t="s">
        <v>9619</v>
      </c>
      <c r="C1781" s="27" t="s">
        <v>17294</v>
      </c>
      <c r="D1781" s="31"/>
      <c r="E1781" s="31"/>
      <c r="F1781" s="32"/>
      <c r="G1781" s="291" t="s">
        <v>23666</v>
      </c>
      <c r="H1781" s="12">
        <v>0</v>
      </c>
      <c r="I1781" s="12">
        <v>0</v>
      </c>
      <c r="J1781" s="12">
        <v>1000</v>
      </c>
      <c r="K1781" s="12">
        <v>0</v>
      </c>
      <c r="L1781" s="190"/>
      <c r="M1781" s="13" t="s">
        <v>1340</v>
      </c>
      <c r="N1781" s="14"/>
      <c r="O1781" s="70"/>
      <c r="P1781" s="14"/>
      <c r="Q1781" s="14"/>
      <c r="R1781" s="14"/>
      <c r="S1781" s="14" t="s">
        <v>13860</v>
      </c>
      <c r="T1781" s="14" t="s">
        <v>3920</v>
      </c>
      <c r="U1781" s="14" t="s">
        <v>1341</v>
      </c>
      <c r="V1781" s="14"/>
      <c r="W1781" s="14" t="s">
        <v>25833</v>
      </c>
      <c r="X1781" s="41" t="s">
        <v>12872</v>
      </c>
      <c r="Y1781" s="41" t="s">
        <v>12873</v>
      </c>
      <c r="Z1781" s="41"/>
      <c r="AA1781" s="41"/>
      <c r="AB1781" s="41"/>
      <c r="AD1781" s="74"/>
      <c r="AE1781" s="74"/>
      <c r="AF1781" s="74"/>
      <c r="AG1781" s="360" t="s">
        <v>16614</v>
      </c>
      <c r="AH1781" s="153" t="s">
        <v>24308</v>
      </c>
    </row>
    <row r="1782" spans="1:34" ht="31.5" customHeight="1" outlineLevel="1">
      <c r="A1782" s="548" t="s">
        <v>1312</v>
      </c>
      <c r="B1782" s="248" t="s">
        <v>1313</v>
      </c>
      <c r="C1782" s="26" t="s">
        <v>17292</v>
      </c>
      <c r="D1782" s="35"/>
      <c r="E1782" s="35"/>
      <c r="F1782" s="32"/>
      <c r="G1782" s="291" t="s">
        <v>23667</v>
      </c>
      <c r="H1782" s="12">
        <v>0</v>
      </c>
      <c r="I1782" s="12">
        <v>0</v>
      </c>
      <c r="J1782" s="12">
        <v>1000</v>
      </c>
      <c r="K1782" s="12">
        <v>0</v>
      </c>
      <c r="L1782" s="190"/>
      <c r="M1782" s="13" t="s">
        <v>1314</v>
      </c>
      <c r="N1782" s="14"/>
      <c r="O1782" s="70"/>
      <c r="P1782" s="14"/>
      <c r="Q1782" s="14"/>
      <c r="R1782" s="14"/>
      <c r="S1782" s="14" t="s">
        <v>13853</v>
      </c>
      <c r="T1782" s="14" t="s">
        <v>3927</v>
      </c>
      <c r="U1782" s="14" t="s">
        <v>1312</v>
      </c>
      <c r="V1782" s="14"/>
      <c r="W1782" s="14" t="s">
        <v>25834</v>
      </c>
      <c r="X1782" s="41" t="s">
        <v>12872</v>
      </c>
      <c r="Y1782" s="41" t="s">
        <v>12873</v>
      </c>
      <c r="Z1782" s="41"/>
      <c r="AA1782" s="41"/>
      <c r="AB1782" s="41"/>
      <c r="AD1782" s="74"/>
      <c r="AE1782" s="74"/>
      <c r="AF1782" s="74"/>
      <c r="AG1782" s="360" t="s">
        <v>16615</v>
      </c>
      <c r="AH1782" s="153" t="s">
        <v>24308</v>
      </c>
    </row>
    <row r="1783" spans="1:34" ht="31.5" customHeight="1" outlineLevel="1">
      <c r="A1783" s="548" t="s">
        <v>1315</v>
      </c>
      <c r="B1783" s="248" t="s">
        <v>10501</v>
      </c>
      <c r="C1783" s="26" t="s">
        <v>17291</v>
      </c>
      <c r="D1783" s="140"/>
      <c r="E1783" s="140"/>
      <c r="F1783" s="129"/>
      <c r="G1783" s="291" t="s">
        <v>23667</v>
      </c>
      <c r="H1783" s="12">
        <v>0</v>
      </c>
      <c r="I1783" s="12">
        <v>0</v>
      </c>
      <c r="J1783" s="12">
        <v>1000</v>
      </c>
      <c r="K1783" s="12">
        <v>0</v>
      </c>
      <c r="L1783" s="190"/>
      <c r="M1783" s="13" t="s">
        <v>1314</v>
      </c>
      <c r="N1783" s="14"/>
      <c r="O1783" s="70"/>
      <c r="P1783" s="14"/>
      <c r="Q1783" s="14"/>
      <c r="R1783" s="14"/>
      <c r="S1783" s="14" t="s">
        <v>13853</v>
      </c>
      <c r="T1783" s="14" t="s">
        <v>3927</v>
      </c>
      <c r="U1783" s="14"/>
      <c r="V1783" s="14"/>
      <c r="W1783" s="14" t="s">
        <v>25835</v>
      </c>
      <c r="X1783" s="41" t="s">
        <v>12872</v>
      </c>
      <c r="Y1783" s="41" t="s">
        <v>12873</v>
      </c>
      <c r="Z1783" s="41"/>
      <c r="AA1783" s="41"/>
      <c r="AB1783" s="41"/>
      <c r="AD1783" s="74"/>
      <c r="AE1783" s="74"/>
      <c r="AF1783" s="74"/>
      <c r="AG1783" s="360" t="s">
        <v>16616</v>
      </c>
      <c r="AH1783" s="153" t="s">
        <v>24308</v>
      </c>
    </row>
    <row r="1784" spans="1:34" ht="31.5" customHeight="1" outlineLevel="1">
      <c r="A1784" s="531" t="s">
        <v>1316</v>
      </c>
      <c r="B1784" s="248" t="s">
        <v>1317</v>
      </c>
      <c r="C1784" s="26" t="s">
        <v>17290</v>
      </c>
      <c r="D1784" s="140"/>
      <c r="E1784" s="140"/>
      <c r="F1784" s="129"/>
      <c r="G1784" s="291" t="s">
        <v>23667</v>
      </c>
      <c r="H1784" s="12">
        <v>0</v>
      </c>
      <c r="I1784" s="12">
        <v>0</v>
      </c>
      <c r="J1784" s="12">
        <v>1000</v>
      </c>
      <c r="K1784" s="12">
        <v>0</v>
      </c>
      <c r="L1784" s="190"/>
      <c r="M1784" s="13" t="s">
        <v>1314</v>
      </c>
      <c r="N1784" s="14"/>
      <c r="O1784" s="70"/>
      <c r="P1784" s="14"/>
      <c r="Q1784" s="14"/>
      <c r="R1784" s="14"/>
      <c r="S1784" s="14" t="s">
        <v>23988</v>
      </c>
      <c r="T1784" s="14" t="s">
        <v>3926</v>
      </c>
      <c r="U1784" s="14"/>
      <c r="V1784" s="14"/>
      <c r="W1784" s="14" t="s">
        <v>25836</v>
      </c>
      <c r="X1784" s="41" t="s">
        <v>14037</v>
      </c>
      <c r="Y1784" s="41" t="s">
        <v>14038</v>
      </c>
      <c r="Z1784" s="41" t="s">
        <v>14039</v>
      </c>
      <c r="AA1784" s="41"/>
      <c r="AB1784" s="41"/>
      <c r="AD1784" s="74"/>
      <c r="AE1784" s="74"/>
      <c r="AF1784" s="74"/>
      <c r="AG1784" s="360" t="s">
        <v>16616</v>
      </c>
      <c r="AH1784" s="153" t="s">
        <v>24308</v>
      </c>
    </row>
    <row r="1785" spans="1:34" ht="31.5" customHeight="1" outlineLevel="1">
      <c r="A1785" s="548" t="s">
        <v>1350</v>
      </c>
      <c r="B1785" s="248" t="s">
        <v>1351</v>
      </c>
      <c r="C1785" s="27" t="s">
        <v>17295</v>
      </c>
      <c r="D1785" s="31"/>
      <c r="E1785" s="31"/>
      <c r="F1785" s="32"/>
      <c r="G1785" s="292" t="s">
        <v>23668</v>
      </c>
      <c r="H1785" s="12">
        <v>0</v>
      </c>
      <c r="I1785" s="12">
        <v>0</v>
      </c>
      <c r="J1785" s="12">
        <v>1000</v>
      </c>
      <c r="K1785" s="12">
        <v>0</v>
      </c>
      <c r="L1785" s="190"/>
      <c r="M1785" s="13" t="s">
        <v>1352</v>
      </c>
      <c r="N1785" s="14"/>
      <c r="O1785" s="70"/>
      <c r="P1785" s="14"/>
      <c r="Q1785" s="14"/>
      <c r="R1785" s="14"/>
      <c r="S1785" s="14" t="s">
        <v>13863</v>
      </c>
      <c r="T1785" s="14" t="s">
        <v>3917</v>
      </c>
      <c r="U1785" s="14" t="s">
        <v>1350</v>
      </c>
      <c r="V1785" s="14"/>
      <c r="W1785" s="14" t="s">
        <v>25837</v>
      </c>
      <c r="X1785" s="41" t="s">
        <v>12872</v>
      </c>
      <c r="Y1785" s="41" t="s">
        <v>12873</v>
      </c>
      <c r="Z1785" s="41"/>
      <c r="AA1785" s="41"/>
      <c r="AB1785" s="41"/>
      <c r="AD1785" s="74"/>
      <c r="AE1785" s="74"/>
      <c r="AF1785" s="74"/>
      <c r="AG1785" s="360" t="s">
        <v>16617</v>
      </c>
      <c r="AH1785" s="153" t="s">
        <v>24308</v>
      </c>
    </row>
    <row r="1786" spans="1:34" ht="31.5" customHeight="1" outlineLevel="1">
      <c r="A1786" s="548" t="s">
        <v>1353</v>
      </c>
      <c r="B1786" s="248" t="s">
        <v>9622</v>
      </c>
      <c r="C1786" s="27" t="s">
        <v>17296</v>
      </c>
      <c r="D1786" s="31"/>
      <c r="E1786" s="31"/>
      <c r="F1786" s="32"/>
      <c r="G1786" s="292" t="s">
        <v>23668</v>
      </c>
      <c r="H1786" s="12">
        <v>0</v>
      </c>
      <c r="I1786" s="12">
        <v>0</v>
      </c>
      <c r="J1786" s="12">
        <v>1000</v>
      </c>
      <c r="K1786" s="12">
        <v>0</v>
      </c>
      <c r="L1786" s="190"/>
      <c r="M1786" s="13" t="s">
        <v>1352</v>
      </c>
      <c r="N1786" s="14"/>
      <c r="O1786" s="70"/>
      <c r="P1786" s="14"/>
      <c r="Q1786" s="14"/>
      <c r="R1786" s="14"/>
      <c r="S1786" s="14" t="s">
        <v>13863</v>
      </c>
      <c r="T1786" s="14" t="s">
        <v>3917</v>
      </c>
      <c r="U1786" s="14" t="s">
        <v>1353</v>
      </c>
      <c r="V1786" s="14"/>
      <c r="W1786" s="14" t="s">
        <v>25837</v>
      </c>
      <c r="X1786" s="41" t="s">
        <v>12872</v>
      </c>
      <c r="Y1786" s="41" t="s">
        <v>12873</v>
      </c>
      <c r="Z1786" s="41"/>
      <c r="AA1786" s="41"/>
      <c r="AB1786" s="41"/>
      <c r="AD1786" s="74"/>
      <c r="AE1786" s="74"/>
      <c r="AF1786" s="74"/>
      <c r="AG1786" s="360" t="s">
        <v>16617</v>
      </c>
      <c r="AH1786" s="153" t="s">
        <v>24308</v>
      </c>
    </row>
    <row r="1787" spans="1:34" ht="31.5" customHeight="1" outlineLevel="1">
      <c r="A1787" s="548" t="s">
        <v>1346</v>
      </c>
      <c r="B1787" s="248" t="s">
        <v>1347</v>
      </c>
      <c r="C1787" s="26" t="s">
        <v>17297</v>
      </c>
      <c r="D1787" s="31"/>
      <c r="E1787" s="20"/>
      <c r="F1787" s="32"/>
      <c r="G1787" s="291" t="s">
        <v>23669</v>
      </c>
      <c r="H1787" s="12">
        <v>0</v>
      </c>
      <c r="I1787" s="12">
        <v>0</v>
      </c>
      <c r="J1787" s="12">
        <v>1000</v>
      </c>
      <c r="K1787" s="12">
        <v>0</v>
      </c>
      <c r="L1787" s="190"/>
      <c r="M1787" s="13" t="s">
        <v>1348</v>
      </c>
      <c r="N1787" s="14"/>
      <c r="O1787" s="70"/>
      <c r="P1787" s="14"/>
      <c r="Q1787" s="14"/>
      <c r="R1787" s="14"/>
      <c r="S1787" s="14" t="s">
        <v>13862</v>
      </c>
      <c r="T1787" s="14" t="s">
        <v>3918</v>
      </c>
      <c r="U1787" s="14" t="s">
        <v>1346</v>
      </c>
      <c r="V1787" s="14"/>
      <c r="W1787" s="14" t="s">
        <v>25838</v>
      </c>
      <c r="X1787" s="41" t="s">
        <v>12872</v>
      </c>
      <c r="Y1787" s="41" t="s">
        <v>12873</v>
      </c>
      <c r="Z1787" s="41"/>
      <c r="AA1787" s="41"/>
      <c r="AB1787" s="41"/>
      <c r="AD1787" s="74"/>
      <c r="AE1787" s="74"/>
      <c r="AF1787" s="358" t="s">
        <v>16749</v>
      </c>
      <c r="AG1787" s="360" t="s">
        <v>16750</v>
      </c>
      <c r="AH1787" s="153" t="s">
        <v>24308</v>
      </c>
    </row>
    <row r="1788" spans="1:34" ht="31.5" customHeight="1" outlineLevel="1">
      <c r="A1788" s="548" t="s">
        <v>1349</v>
      </c>
      <c r="B1788" s="248" t="s">
        <v>9621</v>
      </c>
      <c r="C1788" s="26" t="s">
        <v>17298</v>
      </c>
      <c r="D1788" s="31"/>
      <c r="E1788" s="31"/>
      <c r="F1788" s="32"/>
      <c r="G1788" s="291" t="s">
        <v>23669</v>
      </c>
      <c r="H1788" s="12">
        <v>0</v>
      </c>
      <c r="I1788" s="12">
        <v>0</v>
      </c>
      <c r="J1788" s="12">
        <v>1000</v>
      </c>
      <c r="K1788" s="12">
        <v>0</v>
      </c>
      <c r="L1788" s="190"/>
      <c r="M1788" s="13" t="s">
        <v>1348</v>
      </c>
      <c r="N1788" s="14"/>
      <c r="O1788" s="70"/>
      <c r="P1788" s="14"/>
      <c r="Q1788" s="14"/>
      <c r="R1788" s="14"/>
      <c r="S1788" s="14" t="s">
        <v>13862</v>
      </c>
      <c r="T1788" s="14" t="s">
        <v>3918</v>
      </c>
      <c r="U1788" s="14" t="s">
        <v>1349</v>
      </c>
      <c r="V1788" s="14"/>
      <c r="W1788" s="14" t="s">
        <v>25838</v>
      </c>
      <c r="X1788" s="41" t="s">
        <v>12872</v>
      </c>
      <c r="Y1788" s="41" t="s">
        <v>12873</v>
      </c>
      <c r="Z1788" s="41"/>
      <c r="AA1788" s="41"/>
      <c r="AB1788" s="41"/>
      <c r="AD1788" s="74"/>
      <c r="AE1788" s="74"/>
      <c r="AF1788" s="74"/>
      <c r="AG1788" s="360" t="s">
        <v>16618</v>
      </c>
      <c r="AH1788" s="153" t="s">
        <v>24308</v>
      </c>
    </row>
    <row r="1789" spans="1:34" ht="31.5" customHeight="1" outlineLevel="1">
      <c r="A1789" s="548" t="s">
        <v>1342</v>
      </c>
      <c r="B1789" s="248" t="s">
        <v>1343</v>
      </c>
      <c r="C1789" s="27" t="s">
        <v>17299</v>
      </c>
      <c r="D1789" s="35"/>
      <c r="E1789" s="35"/>
      <c r="F1789" s="32"/>
      <c r="G1789" s="291" t="s">
        <v>23669</v>
      </c>
      <c r="H1789" s="12">
        <v>0</v>
      </c>
      <c r="I1789" s="12">
        <v>0</v>
      </c>
      <c r="J1789" s="12">
        <v>1000</v>
      </c>
      <c r="K1789" s="12">
        <v>0</v>
      </c>
      <c r="L1789" s="190"/>
      <c r="M1789" s="13" t="s">
        <v>1344</v>
      </c>
      <c r="N1789" s="14"/>
      <c r="O1789" s="70"/>
      <c r="P1789" s="14"/>
      <c r="Q1789" s="14"/>
      <c r="R1789" s="14"/>
      <c r="S1789" s="14" t="s">
        <v>13861</v>
      </c>
      <c r="T1789" s="14" t="s">
        <v>3919</v>
      </c>
      <c r="U1789" s="14" t="s">
        <v>1342</v>
      </c>
      <c r="V1789" s="14"/>
      <c r="W1789" s="14" t="s">
        <v>25839</v>
      </c>
      <c r="X1789" s="41" t="s">
        <v>12872</v>
      </c>
      <c r="Y1789" s="41" t="s">
        <v>12873</v>
      </c>
      <c r="Z1789" s="41"/>
      <c r="AA1789" s="41"/>
      <c r="AB1789" s="41"/>
      <c r="AD1789" s="74"/>
      <c r="AE1789" s="74"/>
      <c r="AF1789" s="74"/>
      <c r="AG1789" s="360" t="s">
        <v>16619</v>
      </c>
      <c r="AH1789" s="153" t="s">
        <v>24308</v>
      </c>
    </row>
    <row r="1790" spans="1:34" ht="31.5" customHeight="1" outlineLevel="1">
      <c r="A1790" s="548" t="s">
        <v>1345</v>
      </c>
      <c r="B1790" s="248" t="s">
        <v>9620</v>
      </c>
      <c r="C1790" s="27" t="s">
        <v>17300</v>
      </c>
      <c r="D1790" s="35"/>
      <c r="E1790" s="35"/>
      <c r="F1790" s="32"/>
      <c r="G1790" s="291" t="s">
        <v>23669</v>
      </c>
      <c r="H1790" s="12">
        <v>0</v>
      </c>
      <c r="I1790" s="12">
        <v>0</v>
      </c>
      <c r="J1790" s="12">
        <v>1000</v>
      </c>
      <c r="K1790" s="12">
        <v>0</v>
      </c>
      <c r="L1790" s="190"/>
      <c r="M1790" s="13" t="s">
        <v>1344</v>
      </c>
      <c r="N1790" s="14"/>
      <c r="O1790" s="70"/>
      <c r="P1790" s="14"/>
      <c r="Q1790" s="14"/>
      <c r="R1790" s="14"/>
      <c r="S1790" s="14" t="s">
        <v>13861</v>
      </c>
      <c r="T1790" s="14" t="s">
        <v>3919</v>
      </c>
      <c r="U1790" s="14" t="s">
        <v>1345</v>
      </c>
      <c r="V1790" s="14"/>
      <c r="W1790" s="14" t="s">
        <v>25839</v>
      </c>
      <c r="X1790" s="41" t="s">
        <v>12872</v>
      </c>
      <c r="Y1790" s="41" t="s">
        <v>12873</v>
      </c>
      <c r="Z1790" s="41"/>
      <c r="AA1790" s="41"/>
      <c r="AB1790" s="41"/>
      <c r="AD1790" s="74"/>
      <c r="AE1790" s="74"/>
      <c r="AF1790" s="74"/>
      <c r="AG1790" s="360" t="s">
        <v>16620</v>
      </c>
      <c r="AH1790" s="153" t="s">
        <v>24308</v>
      </c>
    </row>
    <row r="1791" spans="1:34" ht="31.5" customHeight="1" outlineLevel="1">
      <c r="A1791" s="548" t="s">
        <v>1305</v>
      </c>
      <c r="B1791" s="248" t="s">
        <v>9614</v>
      </c>
      <c r="C1791" s="26" t="s">
        <v>16836</v>
      </c>
      <c r="D1791" s="31"/>
      <c r="E1791" s="31"/>
      <c r="F1791" s="32"/>
      <c r="G1791" s="291" t="s">
        <v>23669</v>
      </c>
      <c r="H1791" s="12">
        <v>0</v>
      </c>
      <c r="I1791" s="12">
        <v>0</v>
      </c>
      <c r="J1791" s="12">
        <v>1000</v>
      </c>
      <c r="K1791" s="12">
        <v>0</v>
      </c>
      <c r="L1791" s="190"/>
      <c r="M1791" s="13" t="s">
        <v>1306</v>
      </c>
      <c r="N1791" s="14" t="s">
        <v>11580</v>
      </c>
      <c r="O1791" s="70"/>
      <c r="P1791" s="14"/>
      <c r="Q1791" s="14"/>
      <c r="R1791" s="14"/>
      <c r="S1791" s="99" t="s">
        <v>5750</v>
      </c>
      <c r="T1791" s="14" t="s">
        <v>3929</v>
      </c>
      <c r="U1791" s="14"/>
      <c r="V1791" s="14"/>
      <c r="W1791" s="14" t="s">
        <v>25840</v>
      </c>
      <c r="X1791" s="41" t="s">
        <v>12872</v>
      </c>
      <c r="Y1791" s="41" t="s">
        <v>12873</v>
      </c>
      <c r="Z1791" s="41"/>
      <c r="AA1791" s="41"/>
      <c r="AB1791" s="41"/>
      <c r="AD1791" s="74"/>
      <c r="AE1791" s="74"/>
      <c r="AF1791" s="74"/>
      <c r="AG1791" s="360" t="s">
        <v>16621</v>
      </c>
      <c r="AH1791" s="153" t="s">
        <v>24308</v>
      </c>
    </row>
    <row r="1792" spans="1:34" ht="31.5" customHeight="1" outlineLevel="1">
      <c r="A1792" s="548" t="s">
        <v>1307</v>
      </c>
      <c r="B1792" s="248" t="s">
        <v>9615</v>
      </c>
      <c r="C1792" s="26" t="s">
        <v>16837</v>
      </c>
      <c r="D1792" s="35"/>
      <c r="E1792" s="35"/>
      <c r="F1792" s="32"/>
      <c r="G1792" s="291" t="s">
        <v>23669</v>
      </c>
      <c r="H1792" s="12">
        <v>0</v>
      </c>
      <c r="I1792" s="12">
        <v>0</v>
      </c>
      <c r="J1792" s="12">
        <v>1000</v>
      </c>
      <c r="K1792" s="12">
        <v>0</v>
      </c>
      <c r="L1792" s="190"/>
      <c r="M1792" s="13" t="s">
        <v>1306</v>
      </c>
      <c r="N1792" s="14"/>
      <c r="O1792" s="70"/>
      <c r="P1792" s="14"/>
      <c r="Q1792" s="14"/>
      <c r="R1792" s="14"/>
      <c r="S1792" s="14" t="s">
        <v>5750</v>
      </c>
      <c r="T1792" s="14" t="s">
        <v>3929</v>
      </c>
      <c r="U1792" s="14" t="s">
        <v>1307</v>
      </c>
      <c r="V1792" s="14"/>
      <c r="W1792" s="14" t="s">
        <v>25840</v>
      </c>
      <c r="X1792" s="41" t="s">
        <v>12872</v>
      </c>
      <c r="Y1792" s="41" t="s">
        <v>12873</v>
      </c>
      <c r="Z1792" s="41"/>
      <c r="AA1792" s="41"/>
      <c r="AB1792" s="41"/>
      <c r="AD1792" s="74"/>
      <c r="AE1792" s="74"/>
      <c r="AF1792" s="74"/>
      <c r="AG1792" s="360" t="s">
        <v>16622</v>
      </c>
      <c r="AH1792" s="153" t="s">
        <v>24308</v>
      </c>
    </row>
    <row r="1793" spans="1:34" ht="31.5" customHeight="1" outlineLevel="1">
      <c r="A1793" s="548" t="s">
        <v>1308</v>
      </c>
      <c r="B1793" s="248" t="s">
        <v>1309</v>
      </c>
      <c r="C1793" s="26" t="s">
        <v>16838</v>
      </c>
      <c r="D1793" s="31"/>
      <c r="E1793" s="31"/>
      <c r="F1793" s="32"/>
      <c r="G1793" s="292" t="s">
        <v>23670</v>
      </c>
      <c r="H1793" s="12">
        <v>0</v>
      </c>
      <c r="I1793" s="12">
        <v>0</v>
      </c>
      <c r="J1793" s="12">
        <v>1000</v>
      </c>
      <c r="K1793" s="12">
        <v>0</v>
      </c>
      <c r="L1793" s="190"/>
      <c r="M1793" s="13" t="s">
        <v>1310</v>
      </c>
      <c r="N1793" s="14"/>
      <c r="O1793" s="70"/>
      <c r="P1793" s="14"/>
      <c r="Q1793" s="14"/>
      <c r="R1793" s="14"/>
      <c r="S1793" s="14" t="s">
        <v>13852</v>
      </c>
      <c r="T1793" s="14" t="s">
        <v>3928</v>
      </c>
      <c r="U1793" s="14"/>
      <c r="V1793" s="14"/>
      <c r="W1793" s="14" t="s">
        <v>25841</v>
      </c>
      <c r="X1793" s="41" t="s">
        <v>12872</v>
      </c>
      <c r="Y1793" s="41" t="s">
        <v>12873</v>
      </c>
      <c r="Z1793" s="41"/>
      <c r="AA1793" s="41"/>
      <c r="AB1793" s="41"/>
      <c r="AD1793" s="74"/>
      <c r="AE1793" s="74"/>
      <c r="AF1793" s="358" t="s">
        <v>16748</v>
      </c>
      <c r="AG1793" s="358" t="s">
        <v>16747</v>
      </c>
      <c r="AH1793" s="153" t="s">
        <v>24308</v>
      </c>
    </row>
    <row r="1794" spans="1:34" ht="31.5" customHeight="1" outlineLevel="1">
      <c r="A1794" s="548" t="s">
        <v>1311</v>
      </c>
      <c r="B1794" s="248" t="s">
        <v>9616</v>
      </c>
      <c r="C1794" s="26" t="s">
        <v>16839</v>
      </c>
      <c r="D1794" s="31"/>
      <c r="E1794" s="31"/>
      <c r="F1794" s="32"/>
      <c r="G1794" s="292" t="s">
        <v>23670</v>
      </c>
      <c r="H1794" s="12">
        <v>0</v>
      </c>
      <c r="I1794" s="12">
        <v>0</v>
      </c>
      <c r="J1794" s="12">
        <v>1000</v>
      </c>
      <c r="K1794" s="12">
        <v>0</v>
      </c>
      <c r="L1794" s="190"/>
      <c r="M1794" s="13" t="s">
        <v>1310</v>
      </c>
      <c r="N1794" s="14"/>
      <c r="O1794" s="70"/>
      <c r="P1794" s="14"/>
      <c r="Q1794" s="14"/>
      <c r="R1794" s="14"/>
      <c r="S1794" s="14" t="s">
        <v>13852</v>
      </c>
      <c r="T1794" s="14" t="s">
        <v>3928</v>
      </c>
      <c r="U1794" s="14" t="s">
        <v>1311</v>
      </c>
      <c r="V1794" s="14"/>
      <c r="W1794" s="14" t="s">
        <v>25841</v>
      </c>
      <c r="X1794" s="41" t="s">
        <v>12872</v>
      </c>
      <c r="Y1794" s="41" t="s">
        <v>12873</v>
      </c>
      <c r="Z1794" s="41"/>
      <c r="AA1794" s="41"/>
      <c r="AB1794" s="41"/>
      <c r="AD1794" s="74"/>
      <c r="AE1794" s="74"/>
      <c r="AF1794" s="74"/>
      <c r="AG1794" s="360" t="s">
        <v>16623</v>
      </c>
      <c r="AH1794" s="153" t="s">
        <v>24308</v>
      </c>
    </row>
    <row r="1795" spans="1:34" ht="31.5" customHeight="1">
      <c r="A1795" s="531" t="s">
        <v>11183</v>
      </c>
      <c r="B1795" s="219" t="s">
        <v>11182</v>
      </c>
      <c r="C1795" s="27" t="s">
        <v>7005</v>
      </c>
      <c r="D1795" s="25"/>
      <c r="E1795" s="25"/>
      <c r="F1795" s="20"/>
      <c r="G1795" s="260" t="s">
        <v>23673</v>
      </c>
      <c r="H1795" s="12">
        <v>0</v>
      </c>
      <c r="I1795" s="12">
        <v>0</v>
      </c>
      <c r="J1795" s="12">
        <v>1000</v>
      </c>
      <c r="K1795" s="12">
        <v>0</v>
      </c>
      <c r="L1795" s="190"/>
      <c r="M1795" s="13" t="s">
        <v>11815</v>
      </c>
      <c r="N1795" s="92" t="s">
        <v>13576</v>
      </c>
      <c r="O1795" s="70"/>
      <c r="P1795" s="14"/>
      <c r="Q1795" s="521" t="s">
        <v>12553</v>
      </c>
      <c r="R1795" s="14"/>
      <c r="S1795" s="14" t="s">
        <v>8521</v>
      </c>
      <c r="T1795" s="14"/>
      <c r="U1795" s="14"/>
      <c r="V1795" s="14"/>
      <c r="W1795" s="14" t="s">
        <v>25842</v>
      </c>
      <c r="X1795" s="41" t="s">
        <v>12553</v>
      </c>
      <c r="Y1795" s="41" t="s">
        <v>12554</v>
      </c>
      <c r="Z1795" s="41" t="s">
        <v>12555</v>
      </c>
      <c r="AA1795" s="41"/>
      <c r="AB1795" s="41"/>
      <c r="AD1795" s="74"/>
      <c r="AE1795" s="74"/>
      <c r="AF1795" s="74"/>
      <c r="AG1795" s="360" t="s">
        <v>16595</v>
      </c>
      <c r="AH1795" s="153" t="s">
        <v>24308</v>
      </c>
    </row>
    <row r="1796" spans="1:34" ht="31.5" customHeight="1" outlineLevel="1">
      <c r="A1796" s="531" t="s">
        <v>1298</v>
      </c>
      <c r="B1796" s="248" t="s">
        <v>1299</v>
      </c>
      <c r="C1796" s="50" t="s">
        <v>20432</v>
      </c>
      <c r="D1796" s="35"/>
      <c r="E1796" s="32"/>
      <c r="F1796" s="32"/>
      <c r="G1796" s="30" t="s">
        <v>23672</v>
      </c>
      <c r="H1796" s="12">
        <v>1</v>
      </c>
      <c r="I1796" s="12">
        <v>-1000</v>
      </c>
      <c r="J1796" s="12">
        <v>1000</v>
      </c>
      <c r="K1796" s="12">
        <v>0</v>
      </c>
      <c r="L1796" s="190"/>
      <c r="M1796" s="13" t="s">
        <v>1300</v>
      </c>
      <c r="N1796" s="14"/>
      <c r="O1796" s="70"/>
      <c r="P1796" s="14"/>
      <c r="Q1796" s="14"/>
      <c r="R1796" s="14"/>
      <c r="S1796" s="14" t="s">
        <v>13850</v>
      </c>
      <c r="T1796" s="14" t="s">
        <v>3931</v>
      </c>
      <c r="U1796" s="14"/>
      <c r="V1796" s="14"/>
      <c r="W1796" s="14" t="s">
        <v>25843</v>
      </c>
      <c r="X1796" s="41"/>
      <c r="Y1796" s="41"/>
      <c r="Z1796" s="41"/>
      <c r="AA1796" s="41"/>
      <c r="AB1796" s="41"/>
      <c r="AD1796" s="74"/>
      <c r="AE1796" s="74"/>
      <c r="AF1796" s="74"/>
      <c r="AG1796" s="360" t="s">
        <v>17302</v>
      </c>
      <c r="AH1796" s="153" t="s">
        <v>24308</v>
      </c>
    </row>
    <row r="1797" spans="1:34" ht="31.5" customHeight="1" outlineLevel="1">
      <c r="A1797" s="531" t="s">
        <v>1301</v>
      </c>
      <c r="B1797" s="248" t="s">
        <v>1299</v>
      </c>
      <c r="C1797" s="235" t="s">
        <v>20433</v>
      </c>
      <c r="D1797" s="31"/>
      <c r="E1797" s="31"/>
      <c r="F1797" s="32"/>
      <c r="G1797" s="30" t="s">
        <v>23672</v>
      </c>
      <c r="H1797" s="12">
        <v>1</v>
      </c>
      <c r="I1797" s="12">
        <v>-1000</v>
      </c>
      <c r="J1797" s="12">
        <v>1000</v>
      </c>
      <c r="K1797" s="12">
        <v>0</v>
      </c>
      <c r="L1797" s="190"/>
      <c r="M1797" s="13" t="s">
        <v>1300</v>
      </c>
      <c r="N1797" s="14"/>
      <c r="O1797" s="70"/>
      <c r="P1797" s="14"/>
      <c r="Q1797" s="14"/>
      <c r="R1797" s="14"/>
      <c r="S1797" s="14" t="s">
        <v>13850</v>
      </c>
      <c r="T1797" s="14" t="s">
        <v>3931</v>
      </c>
      <c r="U1797" s="14"/>
      <c r="V1797" s="14"/>
      <c r="W1797" s="14" t="s">
        <v>25843</v>
      </c>
      <c r="X1797" s="41"/>
      <c r="Y1797" s="41"/>
      <c r="Z1797" s="41"/>
      <c r="AA1797" s="41"/>
      <c r="AB1797" s="41"/>
      <c r="AD1797" s="74"/>
      <c r="AE1797" s="74"/>
      <c r="AF1797" s="74"/>
      <c r="AG1797" s="360" t="s">
        <v>17303</v>
      </c>
      <c r="AH1797" s="153" t="s">
        <v>24308</v>
      </c>
    </row>
    <row r="1798" spans="1:34" s="153" customFormat="1" ht="31.5" customHeight="1" outlineLevel="1">
      <c r="A1798" s="531" t="s">
        <v>11348</v>
      </c>
      <c r="B1798" s="248" t="s">
        <v>11343</v>
      </c>
      <c r="C1798" s="237" t="s">
        <v>20601</v>
      </c>
      <c r="D1798" s="31"/>
      <c r="E1798" s="31"/>
      <c r="F1798" s="32"/>
      <c r="G1798" s="30" t="s">
        <v>23672</v>
      </c>
      <c r="H1798" s="12">
        <v>0</v>
      </c>
      <c r="I1798" s="12">
        <v>0</v>
      </c>
      <c r="J1798" s="12">
        <v>1000</v>
      </c>
      <c r="K1798" s="12">
        <v>0</v>
      </c>
      <c r="L1798" s="190"/>
      <c r="M1798" s="13" t="s">
        <v>11835</v>
      </c>
      <c r="N1798" s="14"/>
      <c r="O1798" s="70"/>
      <c r="P1798" s="14"/>
      <c r="Q1798" s="14"/>
      <c r="R1798" s="14"/>
      <c r="S1798" s="14" t="s">
        <v>7546</v>
      </c>
      <c r="T1798" s="14"/>
      <c r="U1798" s="14"/>
      <c r="V1798" s="14"/>
      <c r="W1798" s="14"/>
      <c r="X1798" s="41"/>
      <c r="Y1798" s="41"/>
      <c r="Z1798" s="41"/>
      <c r="AA1798" s="41"/>
      <c r="AB1798" s="41"/>
      <c r="AC1798" s="517"/>
      <c r="AD1798" s="74"/>
      <c r="AE1798" s="74"/>
      <c r="AF1798" s="74"/>
      <c r="AG1798" s="69"/>
      <c r="AH1798" s="153" t="s">
        <v>24308</v>
      </c>
    </row>
    <row r="1799" spans="1:34" ht="31.5" customHeight="1" outlineLevel="1">
      <c r="A1799" s="531" t="s">
        <v>11349</v>
      </c>
      <c r="B1799" s="248" t="s">
        <v>11343</v>
      </c>
      <c r="C1799" s="237" t="s">
        <v>20602</v>
      </c>
      <c r="D1799" s="31"/>
      <c r="E1799" s="31"/>
      <c r="F1799" s="32"/>
      <c r="G1799" s="30" t="s">
        <v>23672</v>
      </c>
      <c r="H1799" s="12">
        <v>0</v>
      </c>
      <c r="I1799" s="12">
        <v>0</v>
      </c>
      <c r="J1799" s="12">
        <v>1000</v>
      </c>
      <c r="K1799" s="12">
        <v>0</v>
      </c>
      <c r="L1799" s="190"/>
      <c r="M1799" s="13" t="s">
        <v>11835</v>
      </c>
      <c r="N1799" s="14"/>
      <c r="O1799" s="70"/>
      <c r="P1799" s="14"/>
      <c r="Q1799" s="14"/>
      <c r="R1799" s="14"/>
      <c r="S1799" s="14" t="s">
        <v>7547</v>
      </c>
      <c r="T1799" s="14"/>
      <c r="U1799" s="14"/>
      <c r="V1799" s="14"/>
      <c r="W1799" s="14"/>
      <c r="X1799" s="41"/>
      <c r="Y1799" s="41"/>
      <c r="Z1799" s="41"/>
      <c r="AA1799" s="41"/>
      <c r="AB1799" s="41"/>
      <c r="AD1799" s="74"/>
      <c r="AE1799" s="74"/>
      <c r="AF1799" s="74"/>
      <c r="AG1799" s="360" t="s">
        <v>16624</v>
      </c>
      <c r="AH1799" s="153" t="s">
        <v>24308</v>
      </c>
    </row>
    <row r="1800" spans="1:34" ht="31.5" customHeight="1" outlineLevel="1">
      <c r="A1800" s="531" t="s">
        <v>11350</v>
      </c>
      <c r="B1800" s="248" t="s">
        <v>11344</v>
      </c>
      <c r="C1800" s="237" t="s">
        <v>20603</v>
      </c>
      <c r="D1800" s="31"/>
      <c r="E1800" s="31"/>
      <c r="F1800" s="32"/>
      <c r="G1800" s="30" t="s">
        <v>23672</v>
      </c>
      <c r="H1800" s="12">
        <v>0</v>
      </c>
      <c r="I1800" s="12">
        <v>0</v>
      </c>
      <c r="J1800" s="12">
        <v>1000</v>
      </c>
      <c r="K1800" s="12">
        <v>0</v>
      </c>
      <c r="L1800" s="190"/>
      <c r="M1800" s="13" t="s">
        <v>11836</v>
      </c>
      <c r="N1800" s="14"/>
      <c r="O1800" s="70"/>
      <c r="P1800" s="14"/>
      <c r="Q1800" s="14"/>
      <c r="R1800" s="14"/>
      <c r="S1800" s="14" t="s">
        <v>7548</v>
      </c>
      <c r="T1800" s="14"/>
      <c r="U1800" s="14"/>
      <c r="V1800" s="14"/>
      <c r="W1800" s="14"/>
      <c r="X1800" s="41"/>
      <c r="Y1800" s="41"/>
      <c r="Z1800" s="41"/>
      <c r="AA1800" s="41"/>
      <c r="AB1800" s="41"/>
      <c r="AD1800" s="74"/>
      <c r="AE1800" s="74"/>
      <c r="AF1800" s="74"/>
      <c r="AG1800" s="360" t="s">
        <v>16625</v>
      </c>
      <c r="AH1800" s="153" t="s">
        <v>24308</v>
      </c>
    </row>
    <row r="1801" spans="1:34" ht="31.5" customHeight="1" outlineLevel="1">
      <c r="A1801" s="531" t="s">
        <v>11352</v>
      </c>
      <c r="B1801" s="248" t="s">
        <v>11341</v>
      </c>
      <c r="C1801" s="242" t="s">
        <v>20604</v>
      </c>
      <c r="D1801" s="31"/>
      <c r="E1801" s="31"/>
      <c r="F1801" s="32"/>
      <c r="G1801" s="30" t="s">
        <v>23672</v>
      </c>
      <c r="H1801" s="12">
        <v>0</v>
      </c>
      <c r="I1801" s="12">
        <v>0</v>
      </c>
      <c r="J1801" s="12">
        <v>1000</v>
      </c>
      <c r="K1801" s="12">
        <v>0</v>
      </c>
      <c r="L1801" s="190"/>
      <c r="M1801" s="13" t="s">
        <v>11833</v>
      </c>
      <c r="N1801" s="14"/>
      <c r="O1801" s="70"/>
      <c r="P1801" s="14"/>
      <c r="Q1801" s="14"/>
      <c r="R1801" s="14"/>
      <c r="S1801" s="14" t="s">
        <v>7544</v>
      </c>
      <c r="T1801" s="14"/>
      <c r="U1801" s="14"/>
      <c r="V1801" s="14"/>
      <c r="W1801" s="14"/>
      <c r="X1801" s="41"/>
      <c r="Y1801" s="41"/>
      <c r="Z1801" s="41"/>
      <c r="AA1801" s="41"/>
      <c r="AB1801" s="41"/>
      <c r="AD1801" s="74"/>
      <c r="AE1801" s="74"/>
      <c r="AF1801" s="74"/>
      <c r="AG1801" s="360" t="s">
        <v>16626</v>
      </c>
      <c r="AH1801" s="153" t="s">
        <v>24308</v>
      </c>
    </row>
    <row r="1802" spans="1:34" ht="31.5" customHeight="1" outlineLevel="1">
      <c r="A1802" s="531" t="s">
        <v>11347</v>
      </c>
      <c r="B1802" s="248" t="s">
        <v>11345</v>
      </c>
      <c r="C1802" s="236" t="s">
        <v>20607</v>
      </c>
      <c r="D1802" s="31"/>
      <c r="E1802" s="31"/>
      <c r="F1802" s="32"/>
      <c r="G1802" s="30" t="s">
        <v>23672</v>
      </c>
      <c r="H1802" s="12">
        <v>0</v>
      </c>
      <c r="I1802" s="12">
        <v>0</v>
      </c>
      <c r="J1802" s="12">
        <v>1000</v>
      </c>
      <c r="K1802" s="12">
        <v>0</v>
      </c>
      <c r="L1802" s="190"/>
      <c r="M1802" s="13"/>
      <c r="N1802" s="14"/>
      <c r="O1802" s="70"/>
      <c r="P1802" s="14"/>
      <c r="Q1802" s="14"/>
      <c r="R1802" s="14"/>
      <c r="S1802" s="14"/>
      <c r="T1802" s="14"/>
      <c r="U1802" s="14"/>
      <c r="V1802" s="14"/>
      <c r="W1802" s="14"/>
      <c r="X1802" s="41"/>
      <c r="Y1802" s="41"/>
      <c r="Z1802" s="41"/>
      <c r="AA1802" s="41"/>
      <c r="AB1802" s="41"/>
      <c r="AD1802" s="74"/>
      <c r="AE1802" s="74"/>
      <c r="AF1802" s="358" t="s">
        <v>20610</v>
      </c>
      <c r="AG1802" s="360" t="s">
        <v>20611</v>
      </c>
      <c r="AH1802" s="153" t="s">
        <v>24308</v>
      </c>
    </row>
    <row r="1803" spans="1:34" ht="31.5" customHeight="1" outlineLevel="1">
      <c r="A1803" s="531" t="s">
        <v>11346</v>
      </c>
      <c r="B1803" s="248" t="s">
        <v>11342</v>
      </c>
      <c r="C1803" s="236" t="s">
        <v>20608</v>
      </c>
      <c r="D1803" s="31"/>
      <c r="E1803" s="31"/>
      <c r="F1803" s="32"/>
      <c r="G1803" s="30" t="s">
        <v>23672</v>
      </c>
      <c r="H1803" s="12">
        <v>0</v>
      </c>
      <c r="I1803" s="12">
        <v>0</v>
      </c>
      <c r="J1803" s="12">
        <v>1000</v>
      </c>
      <c r="K1803" s="12">
        <v>0</v>
      </c>
      <c r="L1803" s="190"/>
      <c r="M1803" s="13" t="s">
        <v>11834</v>
      </c>
      <c r="N1803" s="14"/>
      <c r="O1803" s="70"/>
      <c r="P1803" s="14"/>
      <c r="Q1803" s="14"/>
      <c r="R1803" s="14"/>
      <c r="S1803" s="14" t="s">
        <v>7545</v>
      </c>
      <c r="T1803" s="14"/>
      <c r="U1803" s="14"/>
      <c r="V1803" s="14"/>
      <c r="W1803" s="14"/>
      <c r="X1803" s="41"/>
      <c r="Y1803" s="41"/>
      <c r="Z1803" s="41"/>
      <c r="AA1803" s="41"/>
      <c r="AB1803" s="41"/>
      <c r="AD1803" s="74"/>
      <c r="AE1803" s="74"/>
      <c r="AF1803" s="74"/>
      <c r="AG1803" s="360" t="s">
        <v>16627</v>
      </c>
      <c r="AH1803" s="153" t="s">
        <v>24308</v>
      </c>
    </row>
    <row r="1804" spans="1:34" ht="31.5" customHeight="1" outlineLevel="1">
      <c r="A1804" s="531" t="s">
        <v>11351</v>
      </c>
      <c r="B1804" s="248" t="s">
        <v>10177</v>
      </c>
      <c r="C1804" s="241" t="s">
        <v>20615</v>
      </c>
      <c r="D1804" s="31"/>
      <c r="E1804" s="31"/>
      <c r="F1804" s="32"/>
      <c r="G1804" s="30" t="s">
        <v>23672</v>
      </c>
      <c r="H1804" s="12">
        <v>1</v>
      </c>
      <c r="I1804" s="12">
        <v>-1000</v>
      </c>
      <c r="J1804" s="12">
        <v>1000</v>
      </c>
      <c r="K1804" s="12">
        <v>0</v>
      </c>
      <c r="L1804" s="190"/>
      <c r="M1804" s="13" t="s">
        <v>4258</v>
      </c>
      <c r="N1804" s="14"/>
      <c r="O1804" s="70"/>
      <c r="P1804" s="14"/>
      <c r="Q1804" s="14"/>
      <c r="R1804" s="14"/>
      <c r="S1804" s="14" t="s">
        <v>5749</v>
      </c>
      <c r="T1804" s="14" t="s">
        <v>9398</v>
      </c>
      <c r="U1804" s="14"/>
      <c r="V1804" s="14"/>
      <c r="W1804" s="14" t="s">
        <v>25844</v>
      </c>
      <c r="X1804" s="41" t="s">
        <v>12869</v>
      </c>
      <c r="Y1804" s="41" t="s">
        <v>12870</v>
      </c>
      <c r="Z1804" s="41" t="s">
        <v>12871</v>
      </c>
      <c r="AA1804" s="41"/>
      <c r="AB1804" s="41" t="s">
        <v>14366</v>
      </c>
      <c r="AD1804" s="74"/>
      <c r="AE1804" s="74"/>
      <c r="AF1804" s="74"/>
      <c r="AG1804" s="360" t="s">
        <v>16628</v>
      </c>
      <c r="AH1804" s="153" t="s">
        <v>24308</v>
      </c>
    </row>
    <row r="1805" spans="1:34" ht="31.5" customHeight="1" outlineLevel="1">
      <c r="A1805" s="531" t="s">
        <v>1296</v>
      </c>
      <c r="B1805" s="248" t="s">
        <v>10500</v>
      </c>
      <c r="C1805" s="38" t="s">
        <v>28771</v>
      </c>
      <c r="D1805" s="35"/>
      <c r="E1805" s="35"/>
      <c r="F1805" s="32"/>
      <c r="G1805" s="30" t="s">
        <v>23672</v>
      </c>
      <c r="H1805" s="12">
        <v>1</v>
      </c>
      <c r="I1805" s="12">
        <v>-1000</v>
      </c>
      <c r="J1805" s="12">
        <v>1000</v>
      </c>
      <c r="K1805" s="12">
        <v>0</v>
      </c>
      <c r="L1805" s="190"/>
      <c r="M1805" s="13"/>
      <c r="N1805" s="14"/>
      <c r="O1805" s="70"/>
      <c r="P1805" s="14"/>
      <c r="Q1805" s="14"/>
      <c r="R1805" s="14"/>
      <c r="S1805" s="14"/>
      <c r="T1805" s="14" t="s">
        <v>3932</v>
      </c>
      <c r="U1805" s="14"/>
      <c r="V1805" s="14"/>
      <c r="W1805" s="14" t="s">
        <v>25845</v>
      </c>
      <c r="X1805" s="41"/>
      <c r="Y1805" s="41"/>
      <c r="Z1805" s="41"/>
      <c r="AA1805" s="41"/>
      <c r="AB1805" s="41"/>
      <c r="AD1805" s="74"/>
      <c r="AE1805" s="74"/>
      <c r="AF1805" s="74"/>
      <c r="AG1805" s="360" t="s">
        <v>16629</v>
      </c>
      <c r="AH1805" s="153" t="s">
        <v>24308</v>
      </c>
    </row>
    <row r="1806" spans="1:34" ht="31.5" customHeight="1" outlineLevel="1">
      <c r="A1806" s="531" t="s">
        <v>1297</v>
      </c>
      <c r="B1806" s="248" t="s">
        <v>10500</v>
      </c>
      <c r="C1806" s="38" t="s">
        <v>28772</v>
      </c>
      <c r="D1806" s="35"/>
      <c r="E1806" s="35"/>
      <c r="F1806" s="32"/>
      <c r="G1806" s="30" t="s">
        <v>23672</v>
      </c>
      <c r="H1806" s="12">
        <v>1</v>
      </c>
      <c r="I1806" s="12">
        <v>-1000</v>
      </c>
      <c r="J1806" s="12">
        <v>1000</v>
      </c>
      <c r="K1806" s="12">
        <v>0</v>
      </c>
      <c r="L1806" s="190"/>
      <c r="M1806" s="13"/>
      <c r="N1806" s="14"/>
      <c r="O1806" s="70"/>
      <c r="P1806" s="14"/>
      <c r="Q1806" s="14"/>
      <c r="R1806" s="14"/>
      <c r="S1806" s="14"/>
      <c r="T1806" s="14" t="s">
        <v>3932</v>
      </c>
      <c r="U1806" s="14"/>
      <c r="V1806" s="14"/>
      <c r="W1806" s="14" t="s">
        <v>25845</v>
      </c>
      <c r="X1806" s="41"/>
      <c r="Y1806" s="41"/>
      <c r="Z1806" s="41"/>
      <c r="AA1806" s="41"/>
      <c r="AB1806" s="41"/>
      <c r="AD1806" s="74"/>
      <c r="AE1806" s="74"/>
      <c r="AF1806" s="74"/>
      <c r="AG1806" s="360" t="s">
        <v>16629</v>
      </c>
      <c r="AH1806" s="153" t="s">
        <v>24308</v>
      </c>
    </row>
    <row r="1807" spans="1:34" ht="31.5" customHeight="1" outlineLevel="1">
      <c r="A1807" s="531" t="s">
        <v>1302</v>
      </c>
      <c r="B1807" s="248" t="s">
        <v>1303</v>
      </c>
      <c r="C1807" s="27" t="s">
        <v>28773</v>
      </c>
      <c r="D1807" s="35"/>
      <c r="E1807" s="35"/>
      <c r="F1807" s="32"/>
      <c r="G1807" s="30" t="s">
        <v>23672</v>
      </c>
      <c r="H1807" s="12">
        <v>0</v>
      </c>
      <c r="I1807" s="12">
        <v>0</v>
      </c>
      <c r="J1807" s="12">
        <v>1000</v>
      </c>
      <c r="K1807" s="12">
        <v>0</v>
      </c>
      <c r="L1807" s="190"/>
      <c r="M1807" s="13" t="s">
        <v>1304</v>
      </c>
      <c r="N1807" s="14"/>
      <c r="O1807" s="70"/>
      <c r="P1807" s="14"/>
      <c r="Q1807" s="14"/>
      <c r="R1807" s="14"/>
      <c r="S1807" s="14" t="s">
        <v>13851</v>
      </c>
      <c r="T1807" s="14" t="s">
        <v>3930</v>
      </c>
      <c r="U1807" s="14"/>
      <c r="V1807" s="14"/>
      <c r="W1807" s="14" t="s">
        <v>25846</v>
      </c>
      <c r="X1807" s="41"/>
      <c r="Y1807" s="41"/>
      <c r="Z1807" s="41"/>
      <c r="AA1807" s="41"/>
      <c r="AB1807" s="41"/>
      <c r="AD1807" s="74"/>
      <c r="AE1807" s="74"/>
      <c r="AF1807" s="74"/>
      <c r="AG1807" s="360" t="s">
        <v>16630</v>
      </c>
      <c r="AH1807" s="153" t="s">
        <v>24308</v>
      </c>
    </row>
    <row r="1808" spans="1:34" ht="31.5" customHeight="1" outlineLevel="1">
      <c r="A1808" s="531" t="s">
        <v>711</v>
      </c>
      <c r="B1808" s="195" t="s">
        <v>10555</v>
      </c>
      <c r="C1808" s="26" t="s">
        <v>5761</v>
      </c>
      <c r="D1808" s="23"/>
      <c r="E1808" s="24"/>
      <c r="F1808" s="24"/>
      <c r="G1808" s="33" t="s">
        <v>23671</v>
      </c>
      <c r="H1808" s="12">
        <v>1</v>
      </c>
      <c r="I1808" s="12">
        <v>-1000</v>
      </c>
      <c r="J1808" s="12">
        <v>1000</v>
      </c>
      <c r="K1808" s="12">
        <v>0</v>
      </c>
      <c r="L1808" s="190"/>
      <c r="M1808" s="13" t="s">
        <v>22508</v>
      </c>
      <c r="N1808" s="190"/>
      <c r="O1808" s="70"/>
      <c r="P1808" s="14"/>
      <c r="Q1808" s="14"/>
      <c r="R1808" s="14">
        <v>18338</v>
      </c>
      <c r="S1808" s="14" t="s">
        <v>13816</v>
      </c>
      <c r="T1808" s="14" t="s">
        <v>4038</v>
      </c>
      <c r="U1808" s="14"/>
      <c r="V1808" s="14" t="s">
        <v>711</v>
      </c>
      <c r="W1808" s="14" t="s">
        <v>25847</v>
      </c>
      <c r="X1808" s="41" t="s">
        <v>13916</v>
      </c>
      <c r="Y1808" s="41" t="s">
        <v>13917</v>
      </c>
      <c r="Z1808" s="41"/>
      <c r="AA1808" s="41"/>
      <c r="AB1808" s="41"/>
      <c r="AD1808" s="74"/>
      <c r="AE1808" s="74"/>
      <c r="AF1808" s="74"/>
      <c r="AG1808" s="369" t="s">
        <v>23703</v>
      </c>
      <c r="AH1808" s="153" t="s">
        <v>24308</v>
      </c>
    </row>
    <row r="1809" spans="1:34" ht="31.5" customHeight="1">
      <c r="A1809" s="531" t="s">
        <v>1441</v>
      </c>
      <c r="B1809" s="219" t="s">
        <v>9629</v>
      </c>
      <c r="C1809" s="27" t="s">
        <v>6589</v>
      </c>
      <c r="D1809" s="25"/>
      <c r="E1809" s="25"/>
      <c r="F1809" s="25"/>
      <c r="G1809" s="30" t="s">
        <v>23415</v>
      </c>
      <c r="H1809" s="12">
        <v>0</v>
      </c>
      <c r="I1809" s="12">
        <v>0</v>
      </c>
      <c r="J1809" s="12">
        <v>1000</v>
      </c>
      <c r="K1809" s="12">
        <v>0</v>
      </c>
      <c r="L1809" s="190"/>
      <c r="M1809" s="13"/>
      <c r="N1809" s="14" t="s">
        <v>1442</v>
      </c>
      <c r="O1809" s="70"/>
      <c r="P1809" s="14"/>
      <c r="Q1809" s="14" t="s">
        <v>7061</v>
      </c>
      <c r="R1809" s="14"/>
      <c r="S1809" s="14"/>
      <c r="T1809" s="14"/>
      <c r="U1809" s="14" t="s">
        <v>1441</v>
      </c>
      <c r="V1809" s="14" t="s">
        <v>8996</v>
      </c>
      <c r="W1809" s="14" t="s">
        <v>25848</v>
      </c>
      <c r="X1809" s="41"/>
      <c r="Y1809" s="41"/>
      <c r="Z1809" s="41"/>
      <c r="AA1809" s="41"/>
      <c r="AB1809" s="41"/>
      <c r="AD1809" s="232" t="s">
        <v>21624</v>
      </c>
      <c r="AE1809" s="74"/>
      <c r="AF1809" s="74"/>
      <c r="AG1809" s="360" t="s">
        <v>17313</v>
      </c>
      <c r="AH1809" s="153" t="s">
        <v>24304</v>
      </c>
    </row>
    <row r="1810" spans="1:34" ht="31.5" customHeight="1" outlineLevel="1">
      <c r="A1810" s="531" t="s">
        <v>1443</v>
      </c>
      <c r="B1810" s="248" t="s">
        <v>1443</v>
      </c>
      <c r="C1810" s="27" t="s">
        <v>6590</v>
      </c>
      <c r="D1810" s="25"/>
      <c r="E1810" s="25"/>
      <c r="F1810" s="25"/>
      <c r="G1810" s="30" t="s">
        <v>23415</v>
      </c>
      <c r="H1810" s="12">
        <v>0</v>
      </c>
      <c r="I1810" s="12">
        <v>0</v>
      </c>
      <c r="J1810" s="87">
        <v>0</v>
      </c>
      <c r="K1810" s="12">
        <v>0</v>
      </c>
      <c r="L1810" s="190"/>
      <c r="M1810" s="13"/>
      <c r="N1810" s="14" t="s">
        <v>1444</v>
      </c>
      <c r="O1810" s="70"/>
      <c r="P1810" s="14"/>
      <c r="Q1810" s="14" t="s">
        <v>7061</v>
      </c>
      <c r="R1810" s="14"/>
      <c r="S1810" s="14"/>
      <c r="T1810" s="14"/>
      <c r="U1810" s="14" t="s">
        <v>1443</v>
      </c>
      <c r="V1810" s="14" t="s">
        <v>8997</v>
      </c>
      <c r="W1810" s="14" t="s">
        <v>25849</v>
      </c>
      <c r="X1810" s="41"/>
      <c r="Y1810" s="41"/>
      <c r="Z1810" s="41"/>
      <c r="AA1810" s="41"/>
      <c r="AB1810" s="41"/>
      <c r="AD1810" s="74"/>
      <c r="AE1810" s="74"/>
      <c r="AF1810" s="74"/>
      <c r="AG1810" s="369" t="s">
        <v>23704</v>
      </c>
      <c r="AH1810" s="153" t="s">
        <v>24304</v>
      </c>
    </row>
    <row r="1811" spans="1:34" ht="31.5" customHeight="1" outlineLevel="1">
      <c r="A1811" s="531" t="s">
        <v>1474</v>
      </c>
      <c r="B1811" s="97" t="s">
        <v>17179</v>
      </c>
      <c r="C1811" s="26" t="s">
        <v>16918</v>
      </c>
      <c r="D1811" s="25"/>
      <c r="E1811" s="25"/>
      <c r="F1811" s="25"/>
      <c r="G1811" s="30" t="s">
        <v>23415</v>
      </c>
      <c r="H1811" s="12">
        <v>0</v>
      </c>
      <c r="I1811" s="12">
        <v>0</v>
      </c>
      <c r="J1811" s="12">
        <v>1000</v>
      </c>
      <c r="K1811" s="12">
        <v>0</v>
      </c>
      <c r="L1811" s="190"/>
      <c r="M1811" s="13"/>
      <c r="N1811" s="14"/>
      <c r="O1811" s="70"/>
      <c r="P1811" s="14"/>
      <c r="Q1811" s="14" t="s">
        <v>7061</v>
      </c>
      <c r="R1811" s="14" t="s">
        <v>8994</v>
      </c>
      <c r="S1811" s="14"/>
      <c r="T1811" s="14"/>
      <c r="U1811" s="14" t="s">
        <v>1474</v>
      </c>
      <c r="V1811" s="14" t="s">
        <v>8995</v>
      </c>
      <c r="W1811" s="14" t="s">
        <v>25850</v>
      </c>
      <c r="X1811" s="41"/>
      <c r="Y1811" s="41"/>
      <c r="Z1811" s="41"/>
      <c r="AA1811" s="41"/>
      <c r="AB1811" s="41"/>
      <c r="AD1811" s="74"/>
      <c r="AE1811" s="74"/>
      <c r="AF1811" s="74"/>
      <c r="AG1811" s="360" t="s">
        <v>16916</v>
      </c>
      <c r="AH1811" s="153" t="s">
        <v>24304</v>
      </c>
    </row>
    <row r="1812" spans="1:34" ht="31.5" customHeight="1" outlineLevel="1">
      <c r="A1812" s="531" t="s">
        <v>9973</v>
      </c>
      <c r="B1812" s="223" t="s">
        <v>1473</v>
      </c>
      <c r="C1812" s="26" t="s">
        <v>6751</v>
      </c>
      <c r="D1812" s="25"/>
      <c r="E1812" s="25"/>
      <c r="F1812" s="25"/>
      <c r="G1812" s="30" t="s">
        <v>23415</v>
      </c>
      <c r="H1812" s="12">
        <v>0</v>
      </c>
      <c r="I1812" s="12">
        <v>0</v>
      </c>
      <c r="J1812" s="12">
        <v>1000</v>
      </c>
      <c r="K1812" s="12">
        <v>0</v>
      </c>
      <c r="L1812" s="190"/>
      <c r="M1812" s="13"/>
      <c r="N1812" s="14" t="s">
        <v>17304</v>
      </c>
      <c r="O1812" s="70"/>
      <c r="P1812" s="14"/>
      <c r="Q1812" s="14" t="s">
        <v>7061</v>
      </c>
      <c r="R1812" s="14"/>
      <c r="S1812" s="14"/>
      <c r="T1812" s="14"/>
      <c r="U1812" s="14"/>
      <c r="V1812" s="14" t="s">
        <v>8993</v>
      </c>
      <c r="W1812" s="14"/>
      <c r="X1812" s="41"/>
      <c r="Y1812" s="41"/>
      <c r="Z1812" s="41"/>
      <c r="AA1812" s="41"/>
      <c r="AB1812" s="41"/>
      <c r="AD1812" s="358" t="s">
        <v>15359</v>
      </c>
      <c r="AE1812" s="74"/>
      <c r="AF1812" s="74"/>
      <c r="AG1812" s="69"/>
      <c r="AH1812" s="153" t="s">
        <v>24304</v>
      </c>
    </row>
    <row r="1813" spans="1:34" s="153" customFormat="1" ht="31.5" customHeight="1" outlineLevel="1">
      <c r="A1813" s="531" t="s">
        <v>10062</v>
      </c>
      <c r="B1813" s="219" t="s">
        <v>10802</v>
      </c>
      <c r="C1813" s="27" t="s">
        <v>6927</v>
      </c>
      <c r="D1813" s="25"/>
      <c r="E1813" s="25"/>
      <c r="F1813" s="25"/>
      <c r="G1813" s="30" t="s">
        <v>23415</v>
      </c>
      <c r="H1813" s="12">
        <v>0</v>
      </c>
      <c r="I1813" s="12">
        <v>0</v>
      </c>
      <c r="J1813" s="12">
        <v>1000</v>
      </c>
      <c r="K1813" s="12">
        <v>0</v>
      </c>
      <c r="L1813" s="190"/>
      <c r="M1813" s="13"/>
      <c r="N1813" s="14"/>
      <c r="O1813" s="70"/>
      <c r="P1813" s="14"/>
      <c r="Q1813" s="14" t="s">
        <v>7061</v>
      </c>
      <c r="R1813" s="14">
        <v>17631</v>
      </c>
      <c r="S1813" s="14"/>
      <c r="T1813" s="14"/>
      <c r="U1813" s="14"/>
      <c r="V1813" s="14" t="s">
        <v>8998</v>
      </c>
      <c r="W1813" s="14" t="s">
        <v>25851</v>
      </c>
      <c r="X1813" s="41"/>
      <c r="Y1813" s="41"/>
      <c r="Z1813" s="41"/>
      <c r="AA1813" s="41"/>
      <c r="AB1813" s="41"/>
      <c r="AC1813" s="517"/>
      <c r="AD1813" s="358" t="s">
        <v>15359</v>
      </c>
      <c r="AE1813" s="74"/>
      <c r="AF1813" s="74"/>
      <c r="AG1813" s="69"/>
      <c r="AH1813" s="153" t="s">
        <v>24304</v>
      </c>
    </row>
    <row r="1814" spans="1:34" ht="31.5" customHeight="1" outlineLevel="1">
      <c r="A1814" s="531" t="s">
        <v>7914</v>
      </c>
      <c r="B1814" s="219" t="s">
        <v>10329</v>
      </c>
      <c r="C1814" s="27" t="s">
        <v>16919</v>
      </c>
      <c r="D1814" s="25"/>
      <c r="E1814" s="25"/>
      <c r="F1814" s="25"/>
      <c r="G1814" s="30" t="s">
        <v>23416</v>
      </c>
      <c r="H1814" s="12">
        <v>0</v>
      </c>
      <c r="I1814" s="12">
        <v>0</v>
      </c>
      <c r="J1814" s="12">
        <v>1000</v>
      </c>
      <c r="K1814" s="12">
        <v>0</v>
      </c>
      <c r="L1814" s="190"/>
      <c r="M1814" s="13"/>
      <c r="N1814" s="14"/>
      <c r="O1814" s="70"/>
      <c r="P1814" s="14"/>
      <c r="Q1814" s="14" t="s">
        <v>7061</v>
      </c>
      <c r="R1814" s="14" t="s">
        <v>7549</v>
      </c>
      <c r="S1814" s="14"/>
      <c r="T1814" s="14"/>
      <c r="U1814" s="14"/>
      <c r="V1814" s="14" t="s">
        <v>8999</v>
      </c>
      <c r="W1814" s="14" t="s">
        <v>25852</v>
      </c>
      <c r="X1814" s="41"/>
      <c r="Y1814" s="41"/>
      <c r="Z1814" s="41"/>
      <c r="AA1814" s="41"/>
      <c r="AB1814" s="41"/>
      <c r="AD1814" s="74"/>
      <c r="AE1814" s="74"/>
      <c r="AF1814" s="74"/>
      <c r="AG1814" s="360" t="s">
        <v>16631</v>
      </c>
      <c r="AH1814" s="153" t="s">
        <v>24304</v>
      </c>
    </row>
    <row r="1815" spans="1:34" ht="31.5" customHeight="1" outlineLevel="1">
      <c r="A1815" s="531" t="s">
        <v>7915</v>
      </c>
      <c r="B1815" s="219" t="s">
        <v>7915</v>
      </c>
      <c r="C1815" s="26" t="s">
        <v>4489</v>
      </c>
      <c r="D1815" s="25"/>
      <c r="E1815" s="25"/>
      <c r="F1815" s="25"/>
      <c r="G1815" s="30" t="s">
        <v>23415</v>
      </c>
      <c r="H1815" s="12">
        <v>0</v>
      </c>
      <c r="I1815" s="12">
        <v>0</v>
      </c>
      <c r="J1815" s="12">
        <v>1000</v>
      </c>
      <c r="K1815" s="12">
        <v>0</v>
      </c>
      <c r="L1815" s="190"/>
      <c r="M1815" s="13"/>
      <c r="N1815" s="14"/>
      <c r="O1815" s="70"/>
      <c r="P1815" s="14"/>
      <c r="Q1815" s="14" t="s">
        <v>7061</v>
      </c>
      <c r="R1815" s="14"/>
      <c r="S1815" s="14"/>
      <c r="T1815" s="14"/>
      <c r="U1815" s="14"/>
      <c r="V1815" s="14" t="s">
        <v>9002</v>
      </c>
      <c r="W1815" s="14" t="s">
        <v>25853</v>
      </c>
      <c r="X1815" s="41"/>
      <c r="Y1815" s="41"/>
      <c r="Z1815" s="41"/>
      <c r="AA1815" s="41"/>
      <c r="AB1815" s="41"/>
      <c r="AD1815" s="515" t="s">
        <v>21625</v>
      </c>
      <c r="AE1815" s="74"/>
      <c r="AF1815" s="74"/>
      <c r="AG1815" s="355" t="s">
        <v>17110</v>
      </c>
      <c r="AH1815" s="153" t="s">
        <v>24304</v>
      </c>
    </row>
    <row r="1816" spans="1:34" ht="31.5" customHeight="1" outlineLevel="1">
      <c r="A1816" s="531" t="s">
        <v>7916</v>
      </c>
      <c r="B1816" s="219" t="s">
        <v>10330</v>
      </c>
      <c r="C1816" s="26" t="s">
        <v>5763</v>
      </c>
      <c r="D1816" s="25"/>
      <c r="E1816" s="25"/>
      <c r="F1816" s="25"/>
      <c r="G1816" s="30" t="s">
        <v>23415</v>
      </c>
      <c r="H1816" s="12">
        <v>0</v>
      </c>
      <c r="I1816" s="12">
        <v>0</v>
      </c>
      <c r="J1816" s="12">
        <v>1000</v>
      </c>
      <c r="K1816" s="12">
        <v>0</v>
      </c>
      <c r="L1816" s="190"/>
      <c r="M1816" s="13"/>
      <c r="N1816" s="14"/>
      <c r="O1816" s="70" t="s">
        <v>22571</v>
      </c>
      <c r="P1816" s="14"/>
      <c r="Q1816" s="14" t="s">
        <v>7061</v>
      </c>
      <c r="R1816" s="14"/>
      <c r="S1816" s="14" t="s">
        <v>8140</v>
      </c>
      <c r="T1816" s="14"/>
      <c r="U1816" s="14" t="s">
        <v>7916</v>
      </c>
      <c r="V1816" s="14" t="s">
        <v>9003</v>
      </c>
      <c r="W1816" s="14" t="s">
        <v>25854</v>
      </c>
      <c r="X1816" s="41"/>
      <c r="Y1816" s="41"/>
      <c r="Z1816" s="41"/>
      <c r="AA1816" s="41"/>
      <c r="AB1816" s="41"/>
      <c r="AD1816" s="358" t="s">
        <v>15359</v>
      </c>
      <c r="AE1816" s="74"/>
      <c r="AF1816" s="74"/>
      <c r="AG1816" s="360" t="s">
        <v>16632</v>
      </c>
      <c r="AH1816" s="153" t="s">
        <v>24304</v>
      </c>
    </row>
    <row r="1817" spans="1:34" ht="31.5" customHeight="1" outlineLevel="1">
      <c r="A1817" s="531" t="s">
        <v>1510</v>
      </c>
      <c r="B1817" s="219" t="s">
        <v>9632</v>
      </c>
      <c r="C1817" s="27" t="s">
        <v>6680</v>
      </c>
      <c r="D1817" s="90"/>
      <c r="E1817" s="90"/>
      <c r="F1817" s="90"/>
      <c r="G1817" s="30" t="s">
        <v>23415</v>
      </c>
      <c r="H1817" s="12">
        <v>1</v>
      </c>
      <c r="I1817" s="12">
        <v>-1000</v>
      </c>
      <c r="J1817" s="12">
        <v>1000</v>
      </c>
      <c r="K1817" s="12">
        <v>0</v>
      </c>
      <c r="L1817" s="51"/>
      <c r="M1817" s="91"/>
      <c r="N1817" s="92"/>
      <c r="O1817" s="70"/>
      <c r="P1817" s="14"/>
      <c r="Q1817" s="14" t="s">
        <v>7061</v>
      </c>
      <c r="R1817" s="14"/>
      <c r="S1817" s="14"/>
      <c r="T1817" s="14"/>
      <c r="U1817" s="14" t="s">
        <v>1510</v>
      </c>
      <c r="V1817" s="14" t="s">
        <v>1510</v>
      </c>
      <c r="W1817" s="14" t="s">
        <v>25855</v>
      </c>
      <c r="X1817" s="41"/>
      <c r="Y1817" s="41"/>
      <c r="Z1817" s="41"/>
      <c r="AA1817" s="41"/>
      <c r="AB1817" s="41"/>
      <c r="AD1817" s="358" t="s">
        <v>15359</v>
      </c>
      <c r="AE1817" s="74"/>
      <c r="AF1817" s="74"/>
      <c r="AG1817" s="69"/>
      <c r="AH1817" s="153" t="s">
        <v>24304</v>
      </c>
    </row>
    <row r="1818" spans="1:34" s="153" customFormat="1" ht="31.5" customHeight="1" outlineLevel="1">
      <c r="A1818" s="531" t="s">
        <v>17182</v>
      </c>
      <c r="B1818" s="219" t="s">
        <v>17181</v>
      </c>
      <c r="C1818" s="27" t="s">
        <v>17180</v>
      </c>
      <c r="D1818" s="90"/>
      <c r="E1818" s="90"/>
      <c r="F1818" s="90"/>
      <c r="G1818" s="30" t="s">
        <v>23415</v>
      </c>
      <c r="H1818" s="12">
        <v>1</v>
      </c>
      <c r="I1818" s="12">
        <v>0</v>
      </c>
      <c r="J1818" s="12">
        <v>1000</v>
      </c>
      <c r="K1818" s="12">
        <v>0</v>
      </c>
      <c r="L1818" s="51"/>
      <c r="M1818" s="91"/>
      <c r="N1818" s="92"/>
      <c r="O1818" s="70" t="s">
        <v>22571</v>
      </c>
      <c r="P1818" s="14"/>
      <c r="Q1818" s="14"/>
      <c r="R1818" s="14"/>
      <c r="S1818" s="14"/>
      <c r="T1818" s="14"/>
      <c r="U1818" s="14"/>
      <c r="V1818" s="14"/>
      <c r="W1818" s="14"/>
      <c r="X1818" s="41"/>
      <c r="Y1818" s="41"/>
      <c r="Z1818" s="41"/>
      <c r="AA1818" s="41"/>
      <c r="AB1818" s="41"/>
      <c r="AC1818" s="517"/>
      <c r="AD1818" s="358" t="s">
        <v>15359</v>
      </c>
      <c r="AE1818" s="74"/>
      <c r="AF1818" s="74"/>
      <c r="AG1818" s="355" t="s">
        <v>16632</v>
      </c>
      <c r="AH1818" s="153" t="s">
        <v>24304</v>
      </c>
    </row>
    <row r="1819" spans="1:34" ht="31.5" customHeight="1" outlineLevel="1">
      <c r="A1819" s="531" t="s">
        <v>1506</v>
      </c>
      <c r="B1819" s="219" t="s">
        <v>9631</v>
      </c>
      <c r="C1819" s="26" t="s">
        <v>6670</v>
      </c>
      <c r="D1819" s="25"/>
      <c r="E1819" s="25"/>
      <c r="F1819" s="25"/>
      <c r="G1819" s="30" t="s">
        <v>23415</v>
      </c>
      <c r="H1819" s="12">
        <v>1</v>
      </c>
      <c r="I1819" s="12">
        <v>-1000</v>
      </c>
      <c r="J1819" s="12">
        <v>1000</v>
      </c>
      <c r="K1819" s="12">
        <v>0</v>
      </c>
      <c r="L1819" s="190"/>
      <c r="M1819" s="13"/>
      <c r="N1819" s="14"/>
      <c r="O1819" s="70"/>
      <c r="P1819" s="14"/>
      <c r="Q1819" s="14" t="s">
        <v>7061</v>
      </c>
      <c r="R1819" s="14"/>
      <c r="S1819" s="14"/>
      <c r="T1819" s="14"/>
      <c r="U1819" s="14" t="s">
        <v>1506</v>
      </c>
      <c r="V1819" s="14" t="s">
        <v>9004</v>
      </c>
      <c r="W1819" s="14" t="s">
        <v>25856</v>
      </c>
      <c r="X1819" s="41"/>
      <c r="Y1819" s="41"/>
      <c r="Z1819" s="41"/>
      <c r="AA1819" s="41"/>
      <c r="AB1819" s="41"/>
      <c r="AD1819" s="358" t="s">
        <v>15359</v>
      </c>
      <c r="AE1819" s="74"/>
      <c r="AF1819" s="74"/>
      <c r="AG1819" s="69"/>
      <c r="AH1819" s="153" t="s">
        <v>24304</v>
      </c>
    </row>
    <row r="1820" spans="1:34" ht="31.5" customHeight="1">
      <c r="A1820" s="531" t="s">
        <v>17186</v>
      </c>
      <c r="B1820" s="195" t="s">
        <v>17190</v>
      </c>
      <c r="C1820" s="26" t="s">
        <v>16812</v>
      </c>
      <c r="D1820" s="190"/>
      <c r="E1820" s="67"/>
      <c r="F1820" s="67"/>
      <c r="G1820" s="30" t="s">
        <v>23415</v>
      </c>
      <c r="H1820" s="12">
        <v>1</v>
      </c>
      <c r="I1820" s="12">
        <v>0</v>
      </c>
      <c r="J1820" s="12">
        <v>1000</v>
      </c>
      <c r="K1820" s="12">
        <v>0</v>
      </c>
      <c r="L1820" s="190"/>
      <c r="M1820" s="13"/>
      <c r="N1820" s="14" t="s">
        <v>16814</v>
      </c>
      <c r="O1820" s="70" t="s">
        <v>22293</v>
      </c>
      <c r="P1820" s="14"/>
      <c r="Q1820" s="14"/>
      <c r="R1820" s="14"/>
      <c r="S1820" s="14"/>
      <c r="T1820" s="14"/>
      <c r="U1820" s="14"/>
      <c r="V1820" s="14"/>
      <c r="W1820" s="14"/>
      <c r="X1820" s="41"/>
      <c r="Y1820" s="41"/>
      <c r="Z1820" s="41"/>
      <c r="AA1820" s="41"/>
      <c r="AB1820" s="41"/>
      <c r="AD1820" s="358" t="s">
        <v>15359</v>
      </c>
      <c r="AG1820" s="360" t="s">
        <v>16633</v>
      </c>
      <c r="AH1820" s="153" t="s">
        <v>24304</v>
      </c>
    </row>
    <row r="1821" spans="1:34" ht="31.5" customHeight="1" outlineLevel="1">
      <c r="A1821" s="531" t="s">
        <v>1507</v>
      </c>
      <c r="B1821" s="219" t="s">
        <v>9635</v>
      </c>
      <c r="C1821" s="26" t="s">
        <v>6673</v>
      </c>
      <c r="D1821" s="25"/>
      <c r="E1821" s="25"/>
      <c r="F1821" s="25"/>
      <c r="G1821" s="30" t="s">
        <v>23415</v>
      </c>
      <c r="H1821" s="12">
        <v>1</v>
      </c>
      <c r="I1821" s="12">
        <v>-1000</v>
      </c>
      <c r="J1821" s="12">
        <v>1000</v>
      </c>
      <c r="K1821" s="12">
        <v>0</v>
      </c>
      <c r="L1821" s="190"/>
      <c r="M1821" s="13"/>
      <c r="N1821" s="14"/>
      <c r="O1821" s="70"/>
      <c r="P1821" s="14"/>
      <c r="Q1821" s="14" t="s">
        <v>7061</v>
      </c>
      <c r="R1821" s="14"/>
      <c r="S1821" s="14"/>
      <c r="T1821" s="14"/>
      <c r="U1821" s="14" t="s">
        <v>1507</v>
      </c>
      <c r="V1821" s="14" t="s">
        <v>1507</v>
      </c>
      <c r="W1821" s="14" t="s">
        <v>25857</v>
      </c>
      <c r="X1821" s="41"/>
      <c r="Y1821" s="41"/>
      <c r="Z1821" s="41"/>
      <c r="AA1821" s="41"/>
      <c r="AB1821" s="41"/>
      <c r="AD1821" s="358" t="s">
        <v>15359</v>
      </c>
      <c r="AE1821" s="74"/>
      <c r="AF1821" s="74"/>
      <c r="AG1821" s="69"/>
      <c r="AH1821" s="153" t="s">
        <v>24304</v>
      </c>
    </row>
    <row r="1822" spans="1:34" ht="31.5" customHeight="1" outlineLevel="1">
      <c r="A1822" s="531" t="s">
        <v>9993</v>
      </c>
      <c r="B1822" s="219" t="s">
        <v>9636</v>
      </c>
      <c r="C1822" s="192" t="s">
        <v>15737</v>
      </c>
      <c r="D1822" s="35"/>
      <c r="E1822" s="32"/>
      <c r="F1822" s="32"/>
      <c r="G1822" s="30" t="s">
        <v>23415</v>
      </c>
      <c r="H1822" s="12">
        <v>1</v>
      </c>
      <c r="I1822" s="12">
        <v>-1000</v>
      </c>
      <c r="J1822" s="12">
        <v>1000</v>
      </c>
      <c r="K1822" s="12">
        <v>0</v>
      </c>
      <c r="L1822" s="190"/>
      <c r="M1822" s="13"/>
      <c r="N1822" s="92" t="s">
        <v>15739</v>
      </c>
      <c r="O1822" s="70"/>
      <c r="P1822" s="14"/>
      <c r="Q1822" s="14" t="s">
        <v>7061</v>
      </c>
      <c r="R1822" s="14"/>
      <c r="S1822" s="14"/>
      <c r="T1822" s="14"/>
      <c r="U1822" s="14"/>
      <c r="V1822" s="14" t="s">
        <v>9013</v>
      </c>
      <c r="W1822" s="14"/>
      <c r="X1822" s="41"/>
      <c r="Y1822" s="41"/>
      <c r="Z1822" s="41"/>
      <c r="AA1822" s="41"/>
      <c r="AB1822" s="41"/>
      <c r="AD1822" s="358" t="s">
        <v>15359</v>
      </c>
      <c r="AE1822" s="74"/>
      <c r="AF1822" s="74"/>
      <c r="AG1822" s="69"/>
      <c r="AH1822" s="153" t="s">
        <v>24304</v>
      </c>
    </row>
    <row r="1823" spans="1:34" ht="31.5" customHeight="1" outlineLevel="1">
      <c r="A1823" s="531" t="s">
        <v>7917</v>
      </c>
      <c r="B1823" s="219" t="s">
        <v>11033</v>
      </c>
      <c r="C1823" s="27" t="s">
        <v>4490</v>
      </c>
      <c r="D1823" s="90"/>
      <c r="E1823" s="90"/>
      <c r="F1823" s="90"/>
      <c r="G1823" s="30" t="s">
        <v>23415</v>
      </c>
      <c r="H1823" s="12">
        <v>0</v>
      </c>
      <c r="I1823" s="12">
        <v>0</v>
      </c>
      <c r="J1823" s="12">
        <v>1000</v>
      </c>
      <c r="K1823" s="12">
        <v>0</v>
      </c>
      <c r="L1823" s="51"/>
      <c r="M1823" s="91"/>
      <c r="N1823" s="92"/>
      <c r="O1823" s="70"/>
      <c r="P1823" s="14"/>
      <c r="Q1823" s="14" t="s">
        <v>7061</v>
      </c>
      <c r="R1823" s="14"/>
      <c r="S1823" s="14"/>
      <c r="T1823" s="14"/>
      <c r="U1823" s="14" t="s">
        <v>7917</v>
      </c>
      <c r="V1823" s="14" t="s">
        <v>9005</v>
      </c>
      <c r="W1823" s="14" t="s">
        <v>25858</v>
      </c>
      <c r="X1823" s="41"/>
      <c r="Y1823" s="41"/>
      <c r="Z1823" s="41"/>
      <c r="AA1823" s="41"/>
      <c r="AB1823" s="41"/>
      <c r="AD1823" s="358" t="s">
        <v>15359</v>
      </c>
      <c r="AE1823" s="74"/>
      <c r="AF1823" s="74"/>
      <c r="AG1823" s="69"/>
      <c r="AH1823" s="153" t="s">
        <v>24304</v>
      </c>
    </row>
    <row r="1824" spans="1:34" ht="31.5" customHeight="1" outlineLevel="1">
      <c r="A1824" s="531" t="s">
        <v>1476</v>
      </c>
      <c r="B1824" s="219" t="s">
        <v>9633</v>
      </c>
      <c r="C1824" s="27" t="s">
        <v>1477</v>
      </c>
      <c r="D1824" s="25"/>
      <c r="E1824" s="25"/>
      <c r="F1824" s="25"/>
      <c r="G1824" s="30" t="s">
        <v>23415</v>
      </c>
      <c r="H1824" s="12">
        <v>0</v>
      </c>
      <c r="I1824" s="12">
        <v>0</v>
      </c>
      <c r="J1824" s="12">
        <v>1000</v>
      </c>
      <c r="K1824" s="12">
        <v>0</v>
      </c>
      <c r="L1824" s="190"/>
      <c r="M1824" s="13"/>
      <c r="N1824" s="14"/>
      <c r="O1824" s="70"/>
      <c r="P1824" s="14"/>
      <c r="Q1824" s="14" t="s">
        <v>7061</v>
      </c>
      <c r="R1824" s="14"/>
      <c r="S1824" s="14" t="s">
        <v>8140</v>
      </c>
      <c r="T1824" s="14"/>
      <c r="U1824" s="14" t="s">
        <v>1476</v>
      </c>
      <c r="V1824" s="14" t="s">
        <v>1476</v>
      </c>
      <c r="W1824" s="14" t="s">
        <v>25859</v>
      </c>
      <c r="X1824" s="41"/>
      <c r="Y1824" s="41"/>
      <c r="Z1824" s="41"/>
      <c r="AA1824" s="41"/>
      <c r="AB1824" s="41"/>
      <c r="AD1824" s="358" t="s">
        <v>15359</v>
      </c>
      <c r="AE1824" s="74"/>
      <c r="AF1824" s="74"/>
      <c r="AG1824" s="69"/>
      <c r="AH1824" s="153" t="s">
        <v>24304</v>
      </c>
    </row>
    <row r="1825" spans="1:34" ht="31.5" customHeight="1" outlineLevel="1">
      <c r="A1825" s="531" t="s">
        <v>9972</v>
      </c>
      <c r="B1825" s="219" t="s">
        <v>10804</v>
      </c>
      <c r="C1825" s="27" t="s">
        <v>1475</v>
      </c>
      <c r="D1825" s="25"/>
      <c r="E1825" s="25"/>
      <c r="F1825" s="25"/>
      <c r="G1825" s="30" t="s">
        <v>23415</v>
      </c>
      <c r="H1825" s="12">
        <v>1</v>
      </c>
      <c r="I1825" s="12">
        <v>-1000</v>
      </c>
      <c r="J1825" s="12">
        <v>1000</v>
      </c>
      <c r="K1825" s="12">
        <v>0</v>
      </c>
      <c r="L1825" s="190"/>
      <c r="M1825" s="13"/>
      <c r="N1825" s="14"/>
      <c r="O1825" s="70"/>
      <c r="P1825" s="14"/>
      <c r="Q1825" s="14" t="s">
        <v>7061</v>
      </c>
      <c r="R1825" s="14"/>
      <c r="S1825" s="14"/>
      <c r="T1825" s="14"/>
      <c r="U1825" s="14"/>
      <c r="V1825" s="14" t="s">
        <v>9006</v>
      </c>
      <c r="W1825" s="14"/>
      <c r="X1825" s="41"/>
      <c r="Y1825" s="41"/>
      <c r="Z1825" s="41"/>
      <c r="AA1825" s="41"/>
      <c r="AB1825" s="41"/>
      <c r="AD1825" s="358" t="s">
        <v>15359</v>
      </c>
      <c r="AE1825" s="74"/>
      <c r="AF1825" s="74"/>
      <c r="AG1825" s="69"/>
      <c r="AH1825" s="153" t="s">
        <v>24304</v>
      </c>
    </row>
    <row r="1826" spans="1:34" ht="31.5" customHeight="1">
      <c r="A1826" s="531" t="s">
        <v>17187</v>
      </c>
      <c r="B1826" s="195" t="s">
        <v>17191</v>
      </c>
      <c r="C1826" s="27" t="s">
        <v>17213</v>
      </c>
      <c r="D1826" s="190"/>
      <c r="E1826" s="67"/>
      <c r="F1826" s="67"/>
      <c r="G1826" s="30" t="s">
        <v>23415</v>
      </c>
      <c r="H1826" s="12">
        <v>1</v>
      </c>
      <c r="I1826" s="12">
        <v>0</v>
      </c>
      <c r="J1826" s="12">
        <v>1000</v>
      </c>
      <c r="K1826" s="12">
        <v>0</v>
      </c>
      <c r="L1826" s="190"/>
      <c r="M1826" s="13"/>
      <c r="N1826" s="14" t="s">
        <v>16814</v>
      </c>
      <c r="O1826" s="70" t="s">
        <v>22594</v>
      </c>
      <c r="P1826" s="14"/>
      <c r="Q1826" s="14"/>
      <c r="R1826" s="14"/>
      <c r="S1826" s="14"/>
      <c r="T1826" s="14"/>
      <c r="U1826" s="14"/>
      <c r="V1826" s="14"/>
      <c r="W1826" s="14"/>
      <c r="X1826" s="41"/>
      <c r="Y1826" s="41"/>
      <c r="Z1826" s="41"/>
      <c r="AA1826" s="41"/>
      <c r="AB1826" s="41"/>
      <c r="AD1826" s="358" t="s">
        <v>15359</v>
      </c>
      <c r="AG1826" s="360" t="s">
        <v>17132</v>
      </c>
      <c r="AH1826" s="153" t="s">
        <v>24304</v>
      </c>
    </row>
    <row r="1827" spans="1:34" ht="31.5" customHeight="1" outlineLevel="1">
      <c r="A1827" s="531" t="s">
        <v>7919</v>
      </c>
      <c r="B1827" s="219" t="s">
        <v>11034</v>
      </c>
      <c r="C1827" s="26" t="s">
        <v>17220</v>
      </c>
      <c r="D1827" s="25"/>
      <c r="E1827" s="25"/>
      <c r="F1827" s="25"/>
      <c r="G1827" s="30" t="s">
        <v>23415</v>
      </c>
      <c r="H1827" s="12">
        <v>0</v>
      </c>
      <c r="I1827" s="12">
        <v>0</v>
      </c>
      <c r="J1827" s="12">
        <v>1000</v>
      </c>
      <c r="K1827" s="12">
        <v>0</v>
      </c>
      <c r="L1827" s="190"/>
      <c r="M1827" s="13"/>
      <c r="N1827" s="14"/>
      <c r="O1827" s="70"/>
      <c r="P1827" s="14"/>
      <c r="Q1827" s="14" t="s">
        <v>7061</v>
      </c>
      <c r="R1827" s="14" t="s">
        <v>9009</v>
      </c>
      <c r="S1827" s="14"/>
      <c r="T1827" s="14"/>
      <c r="U1827" s="14"/>
      <c r="V1827" s="14" t="s">
        <v>9010</v>
      </c>
      <c r="W1827" s="14" t="s">
        <v>25860</v>
      </c>
      <c r="X1827" s="41"/>
      <c r="Y1827" s="41"/>
      <c r="Z1827" s="41"/>
      <c r="AA1827" s="41"/>
      <c r="AB1827" s="41"/>
      <c r="AD1827" s="358" t="s">
        <v>15359</v>
      </c>
      <c r="AE1827" s="74"/>
      <c r="AF1827" s="74"/>
      <c r="AG1827" s="69"/>
      <c r="AH1827" s="153" t="s">
        <v>24304</v>
      </c>
    </row>
    <row r="1828" spans="1:34" ht="31.5" customHeight="1" outlineLevel="1">
      <c r="A1828" s="531" t="s">
        <v>1437</v>
      </c>
      <c r="B1828" s="219" t="s">
        <v>9634</v>
      </c>
      <c r="C1828" s="26" t="s">
        <v>17219</v>
      </c>
      <c r="D1828" s="25"/>
      <c r="E1828" s="25"/>
      <c r="F1828" s="25"/>
      <c r="G1828" s="30" t="s">
        <v>23415</v>
      </c>
      <c r="H1828" s="12">
        <v>0</v>
      </c>
      <c r="I1828" s="12">
        <v>0</v>
      </c>
      <c r="J1828" s="12">
        <v>1000</v>
      </c>
      <c r="K1828" s="12">
        <v>0</v>
      </c>
      <c r="L1828" s="190"/>
      <c r="M1828" s="13"/>
      <c r="N1828" s="14" t="s">
        <v>4291</v>
      </c>
      <c r="O1828" s="621" t="s">
        <v>24365</v>
      </c>
      <c r="P1828" s="14"/>
      <c r="Q1828" s="14" t="s">
        <v>7061</v>
      </c>
      <c r="R1828" s="14" t="s">
        <v>9011</v>
      </c>
      <c r="S1828" s="14"/>
      <c r="T1828" s="14"/>
      <c r="U1828" s="14" t="s">
        <v>1437</v>
      </c>
      <c r="V1828" s="14" t="s">
        <v>9012</v>
      </c>
      <c r="W1828" s="14" t="s">
        <v>25861</v>
      </c>
      <c r="X1828" s="41"/>
      <c r="Y1828" s="41"/>
      <c r="Z1828" s="41"/>
      <c r="AA1828" s="41"/>
      <c r="AB1828" s="41"/>
      <c r="AD1828" s="358" t="s">
        <v>15359</v>
      </c>
      <c r="AE1828" s="74"/>
      <c r="AF1828" s="74"/>
      <c r="AG1828" s="69"/>
      <c r="AH1828" s="153" t="s">
        <v>24304</v>
      </c>
    </row>
    <row r="1829" spans="1:34" ht="31.5" customHeight="1">
      <c r="A1829" s="531" t="s">
        <v>17189</v>
      </c>
      <c r="B1829" s="195" t="s">
        <v>17193</v>
      </c>
      <c r="C1829" s="28" t="s">
        <v>23152</v>
      </c>
      <c r="D1829" s="190"/>
      <c r="E1829" s="67"/>
      <c r="F1829" s="67"/>
      <c r="G1829" s="30" t="s">
        <v>23415</v>
      </c>
      <c r="H1829" s="12">
        <v>1</v>
      </c>
      <c r="I1829" s="12">
        <v>0</v>
      </c>
      <c r="J1829" s="12">
        <v>1000</v>
      </c>
      <c r="K1829" s="12">
        <v>0</v>
      </c>
      <c r="L1829" s="190"/>
      <c r="M1829" s="13"/>
      <c r="N1829" s="14" t="s">
        <v>16816</v>
      </c>
      <c r="O1829" s="70" t="s">
        <v>22293</v>
      </c>
      <c r="P1829" s="14"/>
      <c r="Q1829" s="14"/>
      <c r="R1829" s="14"/>
      <c r="S1829" s="14"/>
      <c r="T1829" s="14"/>
      <c r="U1829" s="14"/>
      <c r="V1829" s="14"/>
      <c r="W1829" s="14"/>
      <c r="X1829" s="41"/>
      <c r="Y1829" s="41"/>
      <c r="Z1829" s="41"/>
      <c r="AA1829" s="41"/>
      <c r="AB1829" s="41"/>
      <c r="AD1829" s="358" t="s">
        <v>15359</v>
      </c>
      <c r="AG1829" s="360" t="s">
        <v>16633</v>
      </c>
      <c r="AH1829" s="153" t="s">
        <v>24304</v>
      </c>
    </row>
    <row r="1830" spans="1:34" s="153" customFormat="1" ht="31.5" customHeight="1" outlineLevel="1">
      <c r="A1830" s="549" t="s">
        <v>21976</v>
      </c>
      <c r="B1830" s="75" t="s">
        <v>21011</v>
      </c>
      <c r="C1830" s="114" t="s">
        <v>21789</v>
      </c>
      <c r="D1830" s="25"/>
      <c r="E1830" s="29"/>
      <c r="F1830" s="25"/>
      <c r="G1830" s="30" t="s">
        <v>23415</v>
      </c>
      <c r="H1830" s="12">
        <v>1</v>
      </c>
      <c r="I1830" s="12">
        <v>-1000</v>
      </c>
      <c r="J1830" s="12">
        <v>1000</v>
      </c>
      <c r="K1830" s="12">
        <v>0</v>
      </c>
      <c r="L1830" s="190"/>
      <c r="M1830" s="13"/>
      <c r="N1830" s="14"/>
      <c r="O1830" s="70"/>
      <c r="P1830" s="14"/>
      <c r="Q1830" s="14"/>
      <c r="R1830" s="14"/>
      <c r="S1830" s="14"/>
      <c r="T1830" s="14"/>
      <c r="U1830" s="14"/>
      <c r="V1830" s="14"/>
      <c r="W1830" s="14"/>
      <c r="X1830" s="41"/>
      <c r="Y1830" s="41"/>
      <c r="Z1830" s="41"/>
      <c r="AA1830" s="41"/>
      <c r="AB1830" s="41"/>
      <c r="AC1830" s="517"/>
      <c r="AD1830" s="358" t="s">
        <v>15359</v>
      </c>
      <c r="AE1830" s="74"/>
      <c r="AF1830" s="74"/>
      <c r="AG1830" s="69"/>
      <c r="AH1830" s="153" t="s">
        <v>24304</v>
      </c>
    </row>
    <row r="1831" spans="1:34" s="153" customFormat="1" ht="31.5" customHeight="1" outlineLevel="1">
      <c r="A1831" s="549" t="s">
        <v>21977</v>
      </c>
      <c r="B1831" s="166" t="s">
        <v>3871</v>
      </c>
      <c r="C1831" s="114" t="s">
        <v>21790</v>
      </c>
      <c r="D1831" s="25"/>
      <c r="E1831" s="29"/>
      <c r="F1831" s="25"/>
      <c r="G1831" s="30" t="s">
        <v>23415</v>
      </c>
      <c r="H1831" s="12">
        <v>1</v>
      </c>
      <c r="I1831" s="12">
        <v>-1000</v>
      </c>
      <c r="J1831" s="12">
        <v>1000</v>
      </c>
      <c r="K1831" s="12">
        <v>0</v>
      </c>
      <c r="L1831" s="190"/>
      <c r="M1831" s="13"/>
      <c r="N1831" s="14"/>
      <c r="O1831" s="70"/>
      <c r="P1831" s="14"/>
      <c r="Q1831" s="14"/>
      <c r="R1831" s="14"/>
      <c r="S1831" s="14"/>
      <c r="T1831" s="14"/>
      <c r="U1831" s="14"/>
      <c r="V1831" s="14"/>
      <c r="W1831" s="14"/>
      <c r="X1831" s="41"/>
      <c r="Y1831" s="41"/>
      <c r="Z1831" s="41"/>
      <c r="AA1831" s="41"/>
      <c r="AB1831" s="41"/>
      <c r="AC1831" s="517"/>
      <c r="AD1831" s="358" t="s">
        <v>15359</v>
      </c>
      <c r="AE1831" s="74"/>
      <c r="AF1831" s="74"/>
      <c r="AG1831" s="69"/>
      <c r="AH1831" s="153" t="s">
        <v>24304</v>
      </c>
    </row>
    <row r="1832" spans="1:34" ht="31.5" customHeight="1" outlineLevel="1">
      <c r="A1832" s="548" t="s">
        <v>10067</v>
      </c>
      <c r="B1832" s="219" t="s">
        <v>10803</v>
      </c>
      <c r="C1832" s="27" t="s">
        <v>16917</v>
      </c>
      <c r="D1832" s="25"/>
      <c r="E1832" s="25"/>
      <c r="F1832" s="25"/>
      <c r="G1832" s="30" t="s">
        <v>23415</v>
      </c>
      <c r="H1832" s="12">
        <v>0</v>
      </c>
      <c r="I1832" s="12">
        <v>0</v>
      </c>
      <c r="J1832" s="12">
        <v>1000</v>
      </c>
      <c r="K1832" s="12">
        <v>0</v>
      </c>
      <c r="L1832" s="190"/>
      <c r="M1832" s="13"/>
      <c r="N1832" s="14"/>
      <c r="O1832" s="70"/>
      <c r="P1832" s="14"/>
      <c r="Q1832" s="14" t="s">
        <v>7061</v>
      </c>
      <c r="R1832" s="14"/>
      <c r="S1832" s="14" t="s">
        <v>7550</v>
      </c>
      <c r="T1832" s="14"/>
      <c r="U1832" s="14"/>
      <c r="V1832" s="14" t="s">
        <v>9000</v>
      </c>
      <c r="W1832" s="14"/>
      <c r="X1832" s="41"/>
      <c r="Y1832" s="41"/>
      <c r="Z1832" s="41"/>
      <c r="AA1832" s="41"/>
      <c r="AB1832" s="41"/>
      <c r="AD1832" s="358" t="s">
        <v>15359</v>
      </c>
      <c r="AE1832" s="74"/>
      <c r="AF1832" s="74"/>
      <c r="AG1832" s="69"/>
      <c r="AH1832" s="153" t="s">
        <v>24304</v>
      </c>
    </row>
    <row r="1833" spans="1:34" ht="31.5" customHeight="1" outlineLevel="1">
      <c r="A1833" s="531" t="s">
        <v>1511</v>
      </c>
      <c r="B1833" s="219" t="s">
        <v>9630</v>
      </c>
      <c r="C1833" s="27" t="s">
        <v>16920</v>
      </c>
      <c r="D1833" s="25"/>
      <c r="E1833" s="25"/>
      <c r="F1833" s="25"/>
      <c r="G1833" s="33" t="s">
        <v>23417</v>
      </c>
      <c r="H1833" s="12">
        <v>0</v>
      </c>
      <c r="I1833" s="12">
        <v>0</v>
      </c>
      <c r="J1833" s="12">
        <v>1000</v>
      </c>
      <c r="K1833" s="12">
        <v>0</v>
      </c>
      <c r="L1833" s="190"/>
      <c r="M1833" s="13"/>
      <c r="N1833" s="14"/>
      <c r="O1833" s="70"/>
      <c r="P1833" s="14"/>
      <c r="Q1833" s="14" t="s">
        <v>7061</v>
      </c>
      <c r="R1833" s="14"/>
      <c r="S1833" s="14" t="s">
        <v>9001</v>
      </c>
      <c r="T1833" s="14"/>
      <c r="U1833" s="14"/>
      <c r="V1833" s="14" t="s">
        <v>1511</v>
      </c>
      <c r="W1833" s="14" t="s">
        <v>25862</v>
      </c>
      <c r="X1833" s="41"/>
      <c r="Y1833" s="41"/>
      <c r="Z1833" s="41"/>
      <c r="AA1833" s="41"/>
      <c r="AB1833" s="41"/>
      <c r="AD1833" s="358" t="s">
        <v>15359</v>
      </c>
      <c r="AE1833" s="74"/>
      <c r="AF1833" s="74"/>
      <c r="AG1833" s="360" t="s">
        <v>16631</v>
      </c>
      <c r="AH1833" s="153" t="s">
        <v>24304</v>
      </c>
    </row>
    <row r="1834" spans="1:34" ht="31.5" customHeight="1" outlineLevel="1">
      <c r="A1834" s="531" t="s">
        <v>7918</v>
      </c>
      <c r="B1834" s="219" t="s">
        <v>10331</v>
      </c>
      <c r="C1834" s="27" t="s">
        <v>1469</v>
      </c>
      <c r="D1834" s="25"/>
      <c r="E1834" s="25"/>
      <c r="F1834" s="25"/>
      <c r="G1834" s="33" t="s">
        <v>23417</v>
      </c>
      <c r="H1834" s="12">
        <v>0</v>
      </c>
      <c r="I1834" s="12">
        <v>0</v>
      </c>
      <c r="J1834" s="12">
        <v>1000</v>
      </c>
      <c r="K1834" s="12">
        <v>0</v>
      </c>
      <c r="L1834" s="190"/>
      <c r="M1834" s="13"/>
      <c r="N1834" s="14"/>
      <c r="O1834" s="70"/>
      <c r="P1834" s="14"/>
      <c r="Q1834" s="14" t="s">
        <v>7061</v>
      </c>
      <c r="R1834" s="14">
        <v>28867</v>
      </c>
      <c r="S1834" s="14" t="s">
        <v>9007</v>
      </c>
      <c r="T1834" s="14"/>
      <c r="U1834" s="14" t="s">
        <v>7918</v>
      </c>
      <c r="V1834" s="14" t="s">
        <v>9008</v>
      </c>
      <c r="W1834" s="14" t="s">
        <v>25863</v>
      </c>
      <c r="X1834" s="41"/>
      <c r="Y1834" s="41"/>
      <c r="Z1834" s="41"/>
      <c r="AA1834" s="41"/>
      <c r="AB1834" s="41"/>
      <c r="AD1834" s="358" t="s">
        <v>15359</v>
      </c>
      <c r="AE1834" s="74"/>
      <c r="AF1834" s="74"/>
      <c r="AH1834" s="153" t="s">
        <v>24304</v>
      </c>
    </row>
    <row r="1835" spans="1:34" s="153" customFormat="1" ht="31.5" customHeight="1" outlineLevel="1">
      <c r="A1835" s="549" t="s">
        <v>21980</v>
      </c>
      <c r="B1835" s="75" t="s">
        <v>21540</v>
      </c>
      <c r="C1835" s="114" t="s">
        <v>21791</v>
      </c>
      <c r="D1835" s="25"/>
      <c r="E1835" s="29"/>
      <c r="F1835" s="25"/>
      <c r="G1835" s="30" t="s">
        <v>23417</v>
      </c>
      <c r="H1835" s="12">
        <v>1</v>
      </c>
      <c r="I1835" s="12">
        <v>-1000</v>
      </c>
      <c r="J1835" s="12">
        <v>1000</v>
      </c>
      <c r="K1835" s="12">
        <v>0</v>
      </c>
      <c r="L1835" s="190"/>
      <c r="M1835" s="13"/>
      <c r="N1835" s="14"/>
      <c r="O1835" s="70"/>
      <c r="P1835" s="14"/>
      <c r="Q1835" s="14"/>
      <c r="R1835" s="14"/>
      <c r="S1835" s="14"/>
      <c r="T1835" s="14"/>
      <c r="U1835" s="14"/>
      <c r="V1835" s="14"/>
      <c r="W1835" s="14"/>
      <c r="X1835" s="41"/>
      <c r="Y1835" s="41"/>
      <c r="Z1835" s="41"/>
      <c r="AA1835" s="41"/>
      <c r="AB1835" s="41"/>
      <c r="AC1835" s="517"/>
      <c r="AD1835" s="358" t="s">
        <v>15359</v>
      </c>
      <c r="AE1835" s="74"/>
      <c r="AF1835" s="74"/>
      <c r="AG1835" s="69"/>
      <c r="AH1835" s="153" t="s">
        <v>24304</v>
      </c>
    </row>
    <row r="1836" spans="1:34" s="153" customFormat="1" ht="31.5" customHeight="1" outlineLevel="1">
      <c r="A1836" s="549" t="s">
        <v>21672</v>
      </c>
      <c r="B1836" s="75" t="s">
        <v>21673</v>
      </c>
      <c r="C1836" s="114" t="s">
        <v>21795</v>
      </c>
      <c r="D1836" s="25"/>
      <c r="E1836" s="29"/>
      <c r="F1836" s="25"/>
      <c r="G1836" s="33" t="s">
        <v>23418</v>
      </c>
      <c r="H1836" s="12">
        <v>1</v>
      </c>
      <c r="I1836" s="12">
        <v>-1000</v>
      </c>
      <c r="J1836" s="12">
        <v>1000</v>
      </c>
      <c r="K1836" s="12">
        <v>0</v>
      </c>
      <c r="L1836" s="190"/>
      <c r="M1836" s="13"/>
      <c r="N1836" s="14"/>
      <c r="O1836" s="70"/>
      <c r="P1836" s="14"/>
      <c r="Q1836" s="14"/>
      <c r="R1836" s="14"/>
      <c r="S1836" s="14"/>
      <c r="T1836" s="14"/>
      <c r="U1836" s="14" t="s">
        <v>21672</v>
      </c>
      <c r="V1836" s="14"/>
      <c r="W1836" s="14" t="s">
        <v>25864</v>
      </c>
      <c r="X1836" s="41"/>
      <c r="Y1836" s="41"/>
      <c r="Z1836" s="41"/>
      <c r="AA1836" s="41"/>
      <c r="AB1836" s="41"/>
      <c r="AC1836" s="517"/>
      <c r="AD1836" s="358" t="s">
        <v>15359</v>
      </c>
      <c r="AE1836" s="74"/>
      <c r="AF1836" s="74"/>
      <c r="AG1836" s="69"/>
      <c r="AH1836" s="153" t="s">
        <v>24304</v>
      </c>
    </row>
    <row r="1837" spans="1:34" s="153" customFormat="1" ht="31.5" customHeight="1" outlineLevel="1">
      <c r="A1837" s="531" t="s">
        <v>21639</v>
      </c>
      <c r="B1837" s="219" t="s">
        <v>21640</v>
      </c>
      <c r="C1837" s="114" t="s">
        <v>21880</v>
      </c>
      <c r="D1837" s="25"/>
      <c r="E1837" s="29"/>
      <c r="F1837" s="25"/>
      <c r="G1837" s="33" t="s">
        <v>23408</v>
      </c>
      <c r="H1837" s="12">
        <v>1</v>
      </c>
      <c r="I1837" s="12">
        <v>-1000</v>
      </c>
      <c r="J1837" s="12">
        <v>1000</v>
      </c>
      <c r="K1837" s="12">
        <v>0</v>
      </c>
      <c r="L1837" s="190"/>
      <c r="M1837" s="13"/>
      <c r="N1837" s="14"/>
      <c r="O1837" s="70"/>
      <c r="P1837" s="14"/>
      <c r="Q1837" s="14"/>
      <c r="R1837" s="14"/>
      <c r="S1837" s="14"/>
      <c r="T1837" s="14"/>
      <c r="U1837" s="14" t="s">
        <v>21639</v>
      </c>
      <c r="V1837" s="14"/>
      <c r="W1837" s="14" t="s">
        <v>25865</v>
      </c>
      <c r="X1837" s="41"/>
      <c r="Y1837" s="41"/>
      <c r="Z1837" s="41"/>
      <c r="AA1837" s="41"/>
      <c r="AB1837" s="41"/>
      <c r="AC1837" s="517"/>
      <c r="AD1837" s="358" t="s">
        <v>15359</v>
      </c>
      <c r="AE1837" s="74"/>
      <c r="AF1837" s="74"/>
      <c r="AG1837" s="69"/>
      <c r="AH1837" s="153" t="s">
        <v>24304</v>
      </c>
    </row>
    <row r="1838" spans="1:34" ht="31.5" customHeight="1" outlineLevel="1">
      <c r="A1838" s="531" t="s">
        <v>7923</v>
      </c>
      <c r="B1838" s="248" t="s">
        <v>10333</v>
      </c>
      <c r="C1838" s="26" t="s">
        <v>6702</v>
      </c>
      <c r="D1838" s="25"/>
      <c r="E1838" s="25"/>
      <c r="F1838" s="25"/>
      <c r="G1838" s="30" t="s">
        <v>23419</v>
      </c>
      <c r="H1838" s="12">
        <v>1</v>
      </c>
      <c r="I1838" s="12">
        <v>0</v>
      </c>
      <c r="J1838" s="12">
        <v>1000</v>
      </c>
      <c r="K1838" s="12">
        <v>0</v>
      </c>
      <c r="L1838" s="190"/>
      <c r="M1838" s="13"/>
      <c r="N1838" s="14"/>
      <c r="O1838" s="70"/>
      <c r="P1838" s="14"/>
      <c r="Q1838" s="14" t="s">
        <v>7061</v>
      </c>
      <c r="R1838" s="14"/>
      <c r="S1838" s="14"/>
      <c r="T1838" s="14"/>
      <c r="U1838" s="14" t="s">
        <v>7923</v>
      </c>
      <c r="V1838" s="14" t="s">
        <v>9019</v>
      </c>
      <c r="W1838" s="14" t="s">
        <v>25866</v>
      </c>
      <c r="X1838" s="41"/>
      <c r="Y1838" s="41"/>
      <c r="Z1838" s="41"/>
      <c r="AA1838" s="41"/>
      <c r="AB1838" s="41"/>
      <c r="AD1838" s="358" t="s">
        <v>15359</v>
      </c>
      <c r="AE1838" s="74"/>
      <c r="AF1838" s="74"/>
      <c r="AG1838" s="360" t="s">
        <v>17130</v>
      </c>
      <c r="AH1838" s="153" t="s">
        <v>24304</v>
      </c>
    </row>
    <row r="1839" spans="1:34" ht="31.5" customHeight="1" outlineLevel="1">
      <c r="A1839" s="531" t="s">
        <v>7924</v>
      </c>
      <c r="B1839" s="248" t="s">
        <v>10334</v>
      </c>
      <c r="C1839" s="26" t="s">
        <v>6703</v>
      </c>
      <c r="D1839" s="23"/>
      <c r="E1839" s="23"/>
      <c r="F1839" s="24"/>
      <c r="G1839" s="30" t="s">
        <v>23419</v>
      </c>
      <c r="H1839" s="12">
        <v>1</v>
      </c>
      <c r="I1839" s="520">
        <v>0</v>
      </c>
      <c r="J1839" s="520">
        <v>0</v>
      </c>
      <c r="K1839" s="12">
        <v>0</v>
      </c>
      <c r="L1839" s="190"/>
      <c r="M1839" s="13"/>
      <c r="N1839" s="14" t="s">
        <v>1926</v>
      </c>
      <c r="O1839" s="70"/>
      <c r="P1839" s="14"/>
      <c r="Q1839" s="14" t="s">
        <v>7061</v>
      </c>
      <c r="R1839" s="14"/>
      <c r="S1839" s="14"/>
      <c r="T1839" s="14"/>
      <c r="U1839" s="14" t="s">
        <v>7924</v>
      </c>
      <c r="V1839" s="14" t="s">
        <v>9020</v>
      </c>
      <c r="W1839" s="14" t="s">
        <v>25867</v>
      </c>
      <c r="X1839" s="41"/>
      <c r="Y1839" s="41"/>
      <c r="Z1839" s="41"/>
      <c r="AA1839" s="41"/>
      <c r="AB1839" s="41"/>
      <c r="AD1839" s="358" t="s">
        <v>15359</v>
      </c>
      <c r="AE1839" s="74"/>
      <c r="AF1839" s="74"/>
      <c r="AG1839" s="69"/>
      <c r="AH1839" s="153" t="s">
        <v>24304</v>
      </c>
    </row>
    <row r="1840" spans="1:34" ht="31.5" customHeight="1" outlineLevel="1">
      <c r="A1840" s="531" t="s">
        <v>1526</v>
      </c>
      <c r="B1840" s="219" t="s">
        <v>1527</v>
      </c>
      <c r="C1840" s="26" t="s">
        <v>1528</v>
      </c>
      <c r="D1840" s="25"/>
      <c r="E1840" s="25"/>
      <c r="F1840" s="25"/>
      <c r="G1840" s="30" t="s">
        <v>23419</v>
      </c>
      <c r="H1840" s="12">
        <v>1</v>
      </c>
      <c r="I1840" s="12">
        <v>-1000</v>
      </c>
      <c r="J1840" s="12">
        <v>1000</v>
      </c>
      <c r="K1840" s="12">
        <v>0</v>
      </c>
      <c r="L1840" s="190"/>
      <c r="M1840" s="13"/>
      <c r="N1840" s="14" t="s">
        <v>1927</v>
      </c>
      <c r="O1840" s="70"/>
      <c r="P1840" s="14"/>
      <c r="Q1840" s="14" t="s">
        <v>7061</v>
      </c>
      <c r="R1840" s="14"/>
      <c r="S1840" s="14"/>
      <c r="T1840" s="14"/>
      <c r="U1840" s="14" t="s">
        <v>1526</v>
      </c>
      <c r="V1840" s="14" t="s">
        <v>1526</v>
      </c>
      <c r="W1840" s="14" t="s">
        <v>25868</v>
      </c>
      <c r="X1840" s="41"/>
      <c r="Y1840" s="41"/>
      <c r="Z1840" s="41"/>
      <c r="AA1840" s="41"/>
      <c r="AB1840" s="41"/>
      <c r="AD1840" s="358" t="s">
        <v>15359</v>
      </c>
      <c r="AE1840" s="74"/>
      <c r="AF1840" s="74"/>
      <c r="AG1840" s="360" t="s">
        <v>15697</v>
      </c>
      <c r="AH1840" s="153" t="s">
        <v>24304</v>
      </c>
    </row>
    <row r="1841" spans="1:34" s="153" customFormat="1" ht="31.5" customHeight="1" outlineLevel="1">
      <c r="A1841" s="531" t="s">
        <v>17184</v>
      </c>
      <c r="B1841" s="219" t="s">
        <v>17183</v>
      </c>
      <c r="C1841" s="26" t="s">
        <v>17131</v>
      </c>
      <c r="D1841" s="25"/>
      <c r="E1841" s="25"/>
      <c r="F1841" s="25"/>
      <c r="G1841" s="30" t="s">
        <v>23419</v>
      </c>
      <c r="H1841" s="12">
        <v>1</v>
      </c>
      <c r="I1841" s="12">
        <v>0</v>
      </c>
      <c r="J1841" s="12">
        <v>1000</v>
      </c>
      <c r="K1841" s="12">
        <v>0</v>
      </c>
      <c r="L1841" s="190"/>
      <c r="M1841" s="13"/>
      <c r="N1841" s="14"/>
      <c r="O1841" s="70" t="s">
        <v>22571</v>
      </c>
      <c r="P1841" s="14"/>
      <c r="Q1841" s="14"/>
      <c r="R1841" s="14"/>
      <c r="S1841" s="14"/>
      <c r="T1841" s="14"/>
      <c r="U1841" s="14"/>
      <c r="V1841" s="14"/>
      <c r="W1841" s="14"/>
      <c r="X1841" s="41"/>
      <c r="Y1841" s="41"/>
      <c r="Z1841" s="41"/>
      <c r="AA1841" s="41"/>
      <c r="AB1841" s="41"/>
      <c r="AC1841" s="517"/>
      <c r="AD1841" s="358" t="s">
        <v>15359</v>
      </c>
      <c r="AE1841" s="74"/>
      <c r="AF1841" s="74"/>
      <c r="AG1841" s="355" t="s">
        <v>16632</v>
      </c>
      <c r="AH1841" s="153" t="s">
        <v>24304</v>
      </c>
    </row>
    <row r="1842" spans="1:34" ht="31.5" customHeight="1" outlineLevel="1">
      <c r="A1842" s="546" t="s">
        <v>15863</v>
      </c>
      <c r="B1842" s="219" t="s">
        <v>10806</v>
      </c>
      <c r="C1842" s="26" t="s">
        <v>6706</v>
      </c>
      <c r="D1842" s="25"/>
      <c r="E1842" s="25"/>
      <c r="F1842" s="25"/>
      <c r="G1842" s="30" t="s">
        <v>23419</v>
      </c>
      <c r="H1842" s="12">
        <v>1</v>
      </c>
      <c r="I1842" s="12">
        <v>-1000</v>
      </c>
      <c r="J1842" s="12">
        <v>1000</v>
      </c>
      <c r="K1842" s="12">
        <v>0</v>
      </c>
      <c r="L1842" s="190"/>
      <c r="M1842" s="13"/>
      <c r="N1842" s="14" t="s">
        <v>4488</v>
      </c>
      <c r="O1842" s="70" t="s">
        <v>22294</v>
      </c>
      <c r="P1842" s="14"/>
      <c r="Q1842" s="14" t="s">
        <v>7061</v>
      </c>
      <c r="R1842" s="14"/>
      <c r="S1842" s="14"/>
      <c r="T1842" s="14"/>
      <c r="U1842" s="14" t="s">
        <v>15863</v>
      </c>
      <c r="V1842" s="14"/>
      <c r="W1842" s="14"/>
      <c r="X1842" s="41"/>
      <c r="Y1842" s="41"/>
      <c r="Z1842" s="41"/>
      <c r="AA1842" s="41"/>
      <c r="AB1842" s="41"/>
      <c r="AD1842" s="358" t="s">
        <v>15359</v>
      </c>
      <c r="AE1842" s="74"/>
      <c r="AF1842" s="74"/>
      <c r="AG1842" s="69"/>
      <c r="AH1842" s="153" t="s">
        <v>24304</v>
      </c>
    </row>
    <row r="1843" spans="1:34" ht="31.5" customHeight="1" outlineLevel="1">
      <c r="A1843" s="531" t="s">
        <v>7920</v>
      </c>
      <c r="B1843" s="248" t="s">
        <v>9637</v>
      </c>
      <c r="C1843" s="27" t="s">
        <v>6563</v>
      </c>
      <c r="D1843" s="25"/>
      <c r="E1843" s="25"/>
      <c r="F1843" s="25"/>
      <c r="G1843" s="30" t="s">
        <v>23419</v>
      </c>
      <c r="H1843" s="12">
        <v>1</v>
      </c>
      <c r="I1843" s="12">
        <v>0</v>
      </c>
      <c r="J1843" s="12">
        <v>1000</v>
      </c>
      <c r="K1843" s="12">
        <v>0</v>
      </c>
      <c r="L1843" s="190"/>
      <c r="M1843" s="13"/>
      <c r="N1843" s="14"/>
      <c r="O1843" s="70"/>
      <c r="P1843" s="14"/>
      <c r="Q1843" s="14" t="s">
        <v>7061</v>
      </c>
      <c r="R1843" s="14" t="s">
        <v>7551</v>
      </c>
      <c r="S1843" s="14"/>
      <c r="T1843" s="14"/>
      <c r="U1843" s="14" t="s">
        <v>7920</v>
      </c>
      <c r="V1843" s="14" t="s">
        <v>9014</v>
      </c>
      <c r="W1843" s="14" t="s">
        <v>25869</v>
      </c>
      <c r="X1843" s="41"/>
      <c r="Y1843" s="41"/>
      <c r="Z1843" s="41"/>
      <c r="AA1843" s="41"/>
      <c r="AB1843" s="41"/>
      <c r="AD1843" s="358" t="s">
        <v>15359</v>
      </c>
      <c r="AE1843" s="74"/>
      <c r="AF1843" s="74"/>
      <c r="AG1843" s="69"/>
      <c r="AH1843" s="153" t="s">
        <v>24304</v>
      </c>
    </row>
    <row r="1844" spans="1:34" ht="31.5" customHeight="1" outlineLevel="1">
      <c r="A1844" s="531" t="s">
        <v>7921</v>
      </c>
      <c r="B1844" s="248" t="s">
        <v>11035</v>
      </c>
      <c r="C1844" s="27" t="s">
        <v>6564</v>
      </c>
      <c r="D1844" s="25"/>
      <c r="E1844" s="25"/>
      <c r="F1844" s="25"/>
      <c r="G1844" s="30" t="s">
        <v>23419</v>
      </c>
      <c r="H1844" s="12">
        <v>1</v>
      </c>
      <c r="I1844" s="12">
        <v>0</v>
      </c>
      <c r="J1844" s="12">
        <v>1000</v>
      </c>
      <c r="K1844" s="12">
        <v>0</v>
      </c>
      <c r="L1844" s="190"/>
      <c r="M1844" s="13"/>
      <c r="N1844" s="14" t="s">
        <v>16815</v>
      </c>
      <c r="O1844" s="70" t="s">
        <v>22293</v>
      </c>
      <c r="P1844" s="14"/>
      <c r="Q1844" s="14" t="s">
        <v>7061</v>
      </c>
      <c r="R1844" s="14" t="s">
        <v>9015</v>
      </c>
      <c r="S1844" s="14"/>
      <c r="T1844" s="14"/>
      <c r="U1844" s="14"/>
      <c r="V1844" s="14" t="s">
        <v>9016</v>
      </c>
      <c r="W1844" s="14" t="s">
        <v>25870</v>
      </c>
      <c r="X1844" s="41"/>
      <c r="Y1844" s="41"/>
      <c r="Z1844" s="41"/>
      <c r="AA1844" s="41"/>
      <c r="AB1844" s="41"/>
      <c r="AD1844" s="358" t="s">
        <v>15359</v>
      </c>
      <c r="AE1844" s="74"/>
      <c r="AF1844" s="74"/>
      <c r="AG1844" s="360" t="s">
        <v>16633</v>
      </c>
      <c r="AH1844" s="153" t="s">
        <v>24304</v>
      </c>
    </row>
    <row r="1845" spans="1:34" ht="31.5" customHeight="1" outlineLevel="1">
      <c r="A1845" s="531" t="s">
        <v>7922</v>
      </c>
      <c r="B1845" s="219" t="s">
        <v>10332</v>
      </c>
      <c r="C1845" s="27" t="s">
        <v>6545</v>
      </c>
      <c r="D1845" s="25"/>
      <c r="E1845" s="25"/>
      <c r="F1845" s="25"/>
      <c r="G1845" s="30" t="s">
        <v>23419</v>
      </c>
      <c r="H1845" s="12">
        <v>1</v>
      </c>
      <c r="I1845" s="12">
        <v>-1000</v>
      </c>
      <c r="J1845" s="12">
        <v>1000</v>
      </c>
      <c r="K1845" s="12">
        <v>0</v>
      </c>
      <c r="L1845" s="190"/>
      <c r="M1845" s="13"/>
      <c r="N1845" s="14"/>
      <c r="O1845" s="70"/>
      <c r="P1845" s="14"/>
      <c r="Q1845" s="14" t="s">
        <v>7061</v>
      </c>
      <c r="R1845" s="14"/>
      <c r="S1845" s="14"/>
      <c r="T1845" s="14"/>
      <c r="U1845" s="14"/>
      <c r="V1845" s="14" t="s">
        <v>9017</v>
      </c>
      <c r="W1845" s="14" t="s">
        <v>25871</v>
      </c>
      <c r="X1845" s="41"/>
      <c r="Y1845" s="41"/>
      <c r="Z1845" s="41"/>
      <c r="AA1845" s="41"/>
      <c r="AB1845" s="41"/>
      <c r="AD1845" s="358" t="s">
        <v>15359</v>
      </c>
      <c r="AE1845" s="74"/>
      <c r="AF1845" s="74"/>
      <c r="AG1845" s="69"/>
      <c r="AH1845" s="153" t="s">
        <v>24304</v>
      </c>
    </row>
    <row r="1846" spans="1:34" ht="31.5" customHeight="1" outlineLevel="1">
      <c r="A1846" s="546" t="s">
        <v>15864</v>
      </c>
      <c r="B1846" s="219" t="s">
        <v>10805</v>
      </c>
      <c r="C1846" s="27" t="s">
        <v>6709</v>
      </c>
      <c r="D1846" s="25"/>
      <c r="E1846" s="25"/>
      <c r="F1846" s="25"/>
      <c r="G1846" s="30" t="s">
        <v>23419</v>
      </c>
      <c r="H1846" s="12">
        <v>1</v>
      </c>
      <c r="I1846" s="12">
        <v>-1000</v>
      </c>
      <c r="J1846" s="12">
        <v>1000</v>
      </c>
      <c r="K1846" s="12">
        <v>0</v>
      </c>
      <c r="L1846" s="190"/>
      <c r="M1846" s="13"/>
      <c r="N1846" s="14"/>
      <c r="O1846" s="70"/>
      <c r="P1846" s="14"/>
      <c r="Q1846" s="14" t="s">
        <v>7061</v>
      </c>
      <c r="R1846" s="14"/>
      <c r="S1846" s="14"/>
      <c r="T1846" s="14"/>
      <c r="U1846" s="14"/>
      <c r="V1846" s="14" t="s">
        <v>9018</v>
      </c>
      <c r="W1846" s="14"/>
      <c r="X1846" s="41"/>
      <c r="Y1846" s="41"/>
      <c r="Z1846" s="41"/>
      <c r="AA1846" s="41"/>
      <c r="AB1846" s="41"/>
      <c r="AD1846" s="358" t="s">
        <v>15359</v>
      </c>
      <c r="AE1846" s="74"/>
      <c r="AF1846" s="74"/>
      <c r="AG1846" s="69"/>
      <c r="AH1846" s="153" t="s">
        <v>24304</v>
      </c>
    </row>
    <row r="1847" spans="1:34" ht="31.5" customHeight="1" outlineLevel="1">
      <c r="A1847" s="531" t="s">
        <v>7925</v>
      </c>
      <c r="B1847" s="248" t="s">
        <v>9638</v>
      </c>
      <c r="C1847" s="27" t="s">
        <v>6559</v>
      </c>
      <c r="D1847" s="25"/>
      <c r="E1847" s="25"/>
      <c r="F1847" s="25"/>
      <c r="G1847" s="30" t="s">
        <v>23419</v>
      </c>
      <c r="H1847" s="12">
        <v>1</v>
      </c>
      <c r="I1847" s="12">
        <v>0</v>
      </c>
      <c r="J1847" s="12">
        <v>1000</v>
      </c>
      <c r="K1847" s="12">
        <v>0</v>
      </c>
      <c r="L1847" s="190"/>
      <c r="M1847" s="13"/>
      <c r="N1847" s="14"/>
      <c r="O1847" s="70"/>
      <c r="P1847" s="14"/>
      <c r="Q1847" s="14" t="s">
        <v>7061</v>
      </c>
      <c r="R1847" s="14"/>
      <c r="S1847" s="14"/>
      <c r="T1847" s="14"/>
      <c r="U1847" s="14"/>
      <c r="V1847" s="14" t="s">
        <v>9021</v>
      </c>
      <c r="W1847" s="14" t="s">
        <v>25872</v>
      </c>
      <c r="X1847" s="41"/>
      <c r="Y1847" s="41"/>
      <c r="Z1847" s="41"/>
      <c r="AA1847" s="41"/>
      <c r="AB1847" s="41"/>
      <c r="AD1847" s="358" t="s">
        <v>15359</v>
      </c>
      <c r="AE1847" s="74"/>
      <c r="AF1847" s="74"/>
      <c r="AG1847" s="69"/>
      <c r="AH1847" s="153" t="s">
        <v>24304</v>
      </c>
    </row>
    <row r="1848" spans="1:34" ht="31.5" customHeight="1" outlineLevel="1">
      <c r="A1848" s="531" t="s">
        <v>9994</v>
      </c>
      <c r="B1848" s="248" t="s">
        <v>10807</v>
      </c>
      <c r="C1848" s="27" t="s">
        <v>6560</v>
      </c>
      <c r="D1848" s="25"/>
      <c r="E1848" s="25"/>
      <c r="F1848" s="25"/>
      <c r="G1848" s="30" t="s">
        <v>23419</v>
      </c>
      <c r="H1848" s="12">
        <v>1</v>
      </c>
      <c r="I1848" s="12">
        <v>0</v>
      </c>
      <c r="J1848" s="12">
        <v>1000</v>
      </c>
      <c r="K1848" s="12">
        <v>0</v>
      </c>
      <c r="L1848" s="190"/>
      <c r="M1848" s="13"/>
      <c r="N1848" s="14" t="s">
        <v>16815</v>
      </c>
      <c r="O1848" s="70" t="s">
        <v>22293</v>
      </c>
      <c r="P1848" s="14"/>
      <c r="Q1848" s="14" t="s">
        <v>7061</v>
      </c>
      <c r="R1848" s="14">
        <v>34979</v>
      </c>
      <c r="S1848" s="14" t="s">
        <v>8140</v>
      </c>
      <c r="T1848" s="14"/>
      <c r="U1848" s="14"/>
      <c r="V1848" s="14" t="s">
        <v>9022</v>
      </c>
      <c r="W1848" s="14" t="s">
        <v>24690</v>
      </c>
      <c r="X1848" s="41"/>
      <c r="Y1848" s="41"/>
      <c r="Z1848" s="41"/>
      <c r="AA1848" s="41"/>
      <c r="AB1848" s="41"/>
      <c r="AD1848" s="358" t="s">
        <v>15359</v>
      </c>
      <c r="AE1848" s="74"/>
      <c r="AF1848" s="74"/>
      <c r="AG1848" s="360" t="s">
        <v>16633</v>
      </c>
      <c r="AH1848" s="153" t="s">
        <v>24304</v>
      </c>
    </row>
    <row r="1849" spans="1:34" ht="31.5" customHeight="1" outlineLevel="1">
      <c r="A1849" s="546" t="s">
        <v>15865</v>
      </c>
      <c r="B1849" s="219" t="s">
        <v>10808</v>
      </c>
      <c r="C1849" s="27" t="s">
        <v>6717</v>
      </c>
      <c r="D1849" s="25"/>
      <c r="E1849" s="25"/>
      <c r="F1849" s="25"/>
      <c r="G1849" s="30" t="s">
        <v>23419</v>
      </c>
      <c r="H1849" s="12">
        <v>1</v>
      </c>
      <c r="I1849" s="12">
        <v>-1000</v>
      </c>
      <c r="J1849" s="12">
        <v>1000</v>
      </c>
      <c r="K1849" s="12">
        <v>0</v>
      </c>
      <c r="L1849" s="190"/>
      <c r="M1849" s="13"/>
      <c r="N1849" s="14"/>
      <c r="O1849" s="70"/>
      <c r="P1849" s="14"/>
      <c r="Q1849" s="14" t="s">
        <v>7061</v>
      </c>
      <c r="R1849" s="14"/>
      <c r="S1849" s="14"/>
      <c r="T1849" s="14"/>
      <c r="U1849" s="14" t="s">
        <v>15865</v>
      </c>
      <c r="V1849" s="14" t="s">
        <v>7552</v>
      </c>
      <c r="W1849" s="14"/>
      <c r="X1849" s="41"/>
      <c r="Y1849" s="41"/>
      <c r="Z1849" s="41"/>
      <c r="AA1849" s="41"/>
      <c r="AB1849" s="41"/>
      <c r="AD1849" s="358" t="s">
        <v>15359</v>
      </c>
      <c r="AE1849" s="74"/>
      <c r="AF1849" s="74"/>
      <c r="AG1849" s="69"/>
      <c r="AH1849" s="153" t="s">
        <v>24304</v>
      </c>
    </row>
    <row r="1850" spans="1:34" ht="31.5" customHeight="1" outlineLevel="1">
      <c r="A1850" s="531" t="s">
        <v>1505</v>
      </c>
      <c r="B1850" s="219" t="s">
        <v>11036</v>
      </c>
      <c r="C1850" s="26" t="s">
        <v>6665</v>
      </c>
      <c r="D1850" s="25"/>
      <c r="E1850" s="25"/>
      <c r="F1850" s="25"/>
      <c r="G1850" s="30" t="s">
        <v>23419</v>
      </c>
      <c r="H1850" s="12">
        <v>0</v>
      </c>
      <c r="I1850" s="12">
        <v>0</v>
      </c>
      <c r="J1850" s="12">
        <v>1000</v>
      </c>
      <c r="K1850" s="12">
        <v>0</v>
      </c>
      <c r="L1850" s="190"/>
      <c r="M1850" s="13"/>
      <c r="N1850" s="14"/>
      <c r="O1850" s="70"/>
      <c r="P1850" s="14"/>
      <c r="Q1850" s="14" t="s">
        <v>7061</v>
      </c>
      <c r="R1850" s="14"/>
      <c r="S1850" s="14"/>
      <c r="T1850" s="14"/>
      <c r="U1850" s="14" t="s">
        <v>1505</v>
      </c>
      <c r="V1850" s="14" t="s">
        <v>9023</v>
      </c>
      <c r="W1850" s="14" t="s">
        <v>25873</v>
      </c>
      <c r="X1850" s="41"/>
      <c r="Y1850" s="41"/>
      <c r="Z1850" s="41"/>
      <c r="AA1850" s="41"/>
      <c r="AB1850" s="41"/>
      <c r="AD1850" s="358" t="s">
        <v>15359</v>
      </c>
      <c r="AE1850" s="74"/>
      <c r="AF1850" s="74"/>
      <c r="AG1850" s="69"/>
      <c r="AH1850" s="153" t="s">
        <v>24304</v>
      </c>
    </row>
    <row r="1851" spans="1:34" ht="31.5" customHeight="1" outlineLevel="1">
      <c r="A1851" s="531" t="s">
        <v>7926</v>
      </c>
      <c r="B1851" s="219" t="s">
        <v>11037</v>
      </c>
      <c r="C1851" s="26" t="s">
        <v>17221</v>
      </c>
      <c r="D1851" s="25"/>
      <c r="E1851" s="25"/>
      <c r="F1851" s="25"/>
      <c r="G1851" s="30" t="s">
        <v>23419</v>
      </c>
      <c r="H1851" s="12">
        <v>1</v>
      </c>
      <c r="I1851" s="12">
        <v>-1000</v>
      </c>
      <c r="J1851" s="12">
        <v>1000</v>
      </c>
      <c r="K1851" s="12">
        <v>0</v>
      </c>
      <c r="L1851" s="190"/>
      <c r="M1851" s="13"/>
      <c r="N1851" s="14"/>
      <c r="O1851" s="70"/>
      <c r="P1851" s="14"/>
      <c r="Q1851" s="14" t="s">
        <v>7061</v>
      </c>
      <c r="R1851" s="14"/>
      <c r="S1851" s="14"/>
      <c r="T1851" s="14"/>
      <c r="U1851" s="14" t="s">
        <v>7926</v>
      </c>
      <c r="V1851" s="14" t="s">
        <v>7926</v>
      </c>
      <c r="W1851" s="14" t="s">
        <v>25874</v>
      </c>
      <c r="X1851" s="41"/>
      <c r="Y1851" s="41"/>
      <c r="Z1851" s="41"/>
      <c r="AA1851" s="41"/>
      <c r="AB1851" s="41"/>
      <c r="AD1851" s="358" t="s">
        <v>15359</v>
      </c>
      <c r="AE1851" s="74"/>
      <c r="AF1851" s="74"/>
      <c r="AG1851" s="69"/>
      <c r="AH1851" s="153" t="s">
        <v>24304</v>
      </c>
    </row>
    <row r="1852" spans="1:34" ht="31.5" customHeight="1">
      <c r="A1852" s="531" t="s">
        <v>17188</v>
      </c>
      <c r="B1852" s="195" t="s">
        <v>17192</v>
      </c>
      <c r="C1852" s="26" t="s">
        <v>16813</v>
      </c>
      <c r="D1852" s="190"/>
      <c r="E1852" s="67"/>
      <c r="F1852" s="67"/>
      <c r="G1852" s="30" t="s">
        <v>23419</v>
      </c>
      <c r="H1852" s="12">
        <v>1</v>
      </c>
      <c r="I1852" s="12">
        <v>0</v>
      </c>
      <c r="J1852" s="12">
        <v>1000</v>
      </c>
      <c r="K1852" s="12">
        <v>0</v>
      </c>
      <c r="L1852" s="190"/>
      <c r="M1852" s="13"/>
      <c r="N1852" s="14" t="s">
        <v>16814</v>
      </c>
      <c r="O1852" s="70" t="s">
        <v>22293</v>
      </c>
      <c r="P1852" s="14"/>
      <c r="Q1852" s="14"/>
      <c r="R1852" s="14"/>
      <c r="S1852" s="14"/>
      <c r="T1852" s="14"/>
      <c r="U1852" s="14" t="s">
        <v>17188</v>
      </c>
      <c r="V1852" s="14"/>
      <c r="W1852" s="14" t="s">
        <v>25875</v>
      </c>
      <c r="X1852" s="41"/>
      <c r="Y1852" s="41"/>
      <c r="Z1852" s="41"/>
      <c r="AA1852" s="41"/>
      <c r="AB1852" s="41"/>
      <c r="AD1852" s="358" t="s">
        <v>15359</v>
      </c>
      <c r="AG1852" s="360" t="s">
        <v>16633</v>
      </c>
      <c r="AH1852" s="153" t="s">
        <v>24304</v>
      </c>
    </row>
    <row r="1853" spans="1:34" ht="31.5" customHeight="1" outlineLevel="1">
      <c r="A1853" s="545" t="s">
        <v>15866</v>
      </c>
      <c r="B1853" s="219" t="s">
        <v>10809</v>
      </c>
      <c r="C1853" s="596" t="s">
        <v>6662</v>
      </c>
      <c r="D1853" s="25"/>
      <c r="E1853" s="25"/>
      <c r="F1853" s="25"/>
      <c r="G1853" s="30" t="s">
        <v>23419</v>
      </c>
      <c r="H1853" s="12">
        <v>1</v>
      </c>
      <c r="I1853" s="12">
        <v>-1000</v>
      </c>
      <c r="J1853" s="12">
        <v>1000</v>
      </c>
      <c r="K1853" s="12">
        <v>0</v>
      </c>
      <c r="L1853" s="190"/>
      <c r="M1853" s="13"/>
      <c r="N1853" s="14"/>
      <c r="O1853" s="70"/>
      <c r="P1853" s="14"/>
      <c r="Q1853" s="14" t="s">
        <v>7061</v>
      </c>
      <c r="R1853" s="14"/>
      <c r="S1853" s="14"/>
      <c r="T1853" s="14"/>
      <c r="U1853" s="14" t="s">
        <v>15866</v>
      </c>
      <c r="V1853" s="14"/>
      <c r="W1853" s="14"/>
      <c r="X1853" s="41"/>
      <c r="Y1853" s="41"/>
      <c r="Z1853" s="41"/>
      <c r="AA1853" s="41"/>
      <c r="AB1853" s="41"/>
      <c r="AD1853" s="358" t="s">
        <v>15359</v>
      </c>
      <c r="AE1853" s="74"/>
      <c r="AF1853" s="74"/>
      <c r="AG1853" s="69"/>
      <c r="AH1853" s="153" t="s">
        <v>24304</v>
      </c>
    </row>
    <row r="1854" spans="1:34" ht="31.5" customHeight="1" outlineLevel="1">
      <c r="A1854" s="531" t="s">
        <v>9986</v>
      </c>
      <c r="B1854" s="224" t="s">
        <v>10810</v>
      </c>
      <c r="C1854" s="27" t="s">
        <v>6713</v>
      </c>
      <c r="D1854" s="25"/>
      <c r="E1854" s="25"/>
      <c r="F1854" s="25"/>
      <c r="G1854" s="33" t="s">
        <v>23420</v>
      </c>
      <c r="H1854" s="12">
        <v>1</v>
      </c>
      <c r="I1854" s="12">
        <v>-1000</v>
      </c>
      <c r="J1854" s="12">
        <v>1000</v>
      </c>
      <c r="K1854" s="12">
        <v>0</v>
      </c>
      <c r="L1854" s="190"/>
      <c r="M1854" s="13"/>
      <c r="N1854" s="14"/>
      <c r="O1854" s="70"/>
      <c r="P1854" s="14"/>
      <c r="Q1854" s="14" t="s">
        <v>7061</v>
      </c>
      <c r="R1854" s="14"/>
      <c r="S1854" s="14"/>
      <c r="T1854" s="14"/>
      <c r="U1854" s="14"/>
      <c r="V1854" s="14" t="s">
        <v>9024</v>
      </c>
      <c r="W1854" s="14"/>
      <c r="X1854" s="41"/>
      <c r="Y1854" s="41"/>
      <c r="Z1854" s="41"/>
      <c r="AA1854" s="41"/>
      <c r="AB1854" s="41"/>
      <c r="AD1854" s="358" t="s">
        <v>15359</v>
      </c>
      <c r="AE1854" s="74"/>
      <c r="AF1854" s="74"/>
      <c r="AG1854" s="69"/>
      <c r="AH1854" s="153" t="s">
        <v>24304</v>
      </c>
    </row>
    <row r="1855" spans="1:34" s="153" customFormat="1" ht="31.5" customHeight="1" outlineLevel="1">
      <c r="A1855" s="549" t="s">
        <v>21982</v>
      </c>
      <c r="B1855" s="169" t="s">
        <v>3119</v>
      </c>
      <c r="C1855" s="114" t="s">
        <v>21792</v>
      </c>
      <c r="D1855" s="25"/>
      <c r="E1855" s="29"/>
      <c r="F1855" s="25"/>
      <c r="G1855" s="33" t="s">
        <v>23420</v>
      </c>
      <c r="H1855" s="12">
        <v>1</v>
      </c>
      <c r="I1855" s="12">
        <v>-1000</v>
      </c>
      <c r="J1855" s="12">
        <v>1000</v>
      </c>
      <c r="K1855" s="12">
        <v>0</v>
      </c>
      <c r="L1855" s="190"/>
      <c r="M1855" s="13"/>
      <c r="N1855" s="14"/>
      <c r="O1855" s="70"/>
      <c r="P1855" s="14"/>
      <c r="Q1855" s="14"/>
      <c r="R1855" s="14"/>
      <c r="S1855" s="14"/>
      <c r="T1855" s="14"/>
      <c r="U1855" s="14"/>
      <c r="V1855" s="14"/>
      <c r="W1855" s="14"/>
      <c r="X1855" s="41"/>
      <c r="Y1855" s="41"/>
      <c r="Z1855" s="41"/>
      <c r="AA1855" s="41"/>
      <c r="AB1855" s="41"/>
      <c r="AC1855" s="517"/>
      <c r="AD1855" s="358" t="s">
        <v>15359</v>
      </c>
      <c r="AE1855" s="74"/>
      <c r="AF1855" s="74"/>
      <c r="AG1855" s="69"/>
      <c r="AH1855" s="153" t="s">
        <v>24304</v>
      </c>
    </row>
    <row r="1856" spans="1:34" s="153" customFormat="1" ht="31.5" customHeight="1" outlineLevel="1">
      <c r="A1856" s="549" t="s">
        <v>21984</v>
      </c>
      <c r="B1856" s="169" t="s">
        <v>21894</v>
      </c>
      <c r="C1856" s="114" t="s">
        <v>21793</v>
      </c>
      <c r="D1856" s="25"/>
      <c r="E1856" s="29"/>
      <c r="F1856" s="25"/>
      <c r="G1856" s="33" t="s">
        <v>23420</v>
      </c>
      <c r="H1856" s="12">
        <v>1</v>
      </c>
      <c r="I1856" s="12">
        <v>-1000</v>
      </c>
      <c r="J1856" s="12">
        <v>1000</v>
      </c>
      <c r="K1856" s="12">
        <v>0</v>
      </c>
      <c r="L1856" s="190"/>
      <c r="M1856" s="13"/>
      <c r="N1856" s="14"/>
      <c r="O1856" s="70"/>
      <c r="P1856" s="14"/>
      <c r="Q1856" s="14"/>
      <c r="R1856" s="14"/>
      <c r="S1856" s="14"/>
      <c r="T1856" s="14"/>
      <c r="U1856" s="14"/>
      <c r="V1856" s="14"/>
      <c r="W1856" s="14"/>
      <c r="X1856" s="41"/>
      <c r="Y1856" s="41"/>
      <c r="Z1856" s="41"/>
      <c r="AA1856" s="41"/>
      <c r="AB1856" s="41"/>
      <c r="AC1856" s="517"/>
      <c r="AD1856" s="358" t="s">
        <v>15359</v>
      </c>
      <c r="AE1856" s="74"/>
      <c r="AF1856" s="74"/>
      <c r="AG1856" s="69"/>
      <c r="AH1856" s="153" t="s">
        <v>24304</v>
      </c>
    </row>
    <row r="1857" spans="1:34" ht="31.5" customHeight="1" outlineLevel="1">
      <c r="A1857" s="531" t="s">
        <v>11038</v>
      </c>
      <c r="B1857" s="219" t="s">
        <v>10811</v>
      </c>
      <c r="C1857" s="27" t="s">
        <v>20659</v>
      </c>
      <c r="D1857" s="25"/>
      <c r="E1857" s="25"/>
      <c r="F1857" s="25"/>
      <c r="G1857" s="33" t="s">
        <v>23420</v>
      </c>
      <c r="H1857" s="12">
        <v>1</v>
      </c>
      <c r="I1857" s="12">
        <v>-1000</v>
      </c>
      <c r="J1857" s="12">
        <v>1000</v>
      </c>
      <c r="K1857" s="12">
        <v>0</v>
      </c>
      <c r="L1857" s="190"/>
      <c r="M1857" s="13"/>
      <c r="N1857" s="14"/>
      <c r="O1857" s="70"/>
      <c r="P1857" s="14"/>
      <c r="Q1857" s="14" t="s">
        <v>7061</v>
      </c>
      <c r="R1857" s="14"/>
      <c r="S1857" s="14"/>
      <c r="T1857" s="14"/>
      <c r="U1857" s="14"/>
      <c r="V1857" s="14"/>
      <c r="W1857" s="14"/>
      <c r="X1857" s="41"/>
      <c r="Y1857" s="41"/>
      <c r="Z1857" s="41"/>
      <c r="AA1857" s="41"/>
      <c r="AB1857" s="41"/>
      <c r="AD1857" s="358" t="s">
        <v>15359</v>
      </c>
      <c r="AE1857" s="74"/>
      <c r="AF1857" s="74"/>
      <c r="AG1857" s="69"/>
      <c r="AH1857" s="153" t="s">
        <v>24304</v>
      </c>
    </row>
    <row r="1858" spans="1:34" ht="31.5" customHeight="1" outlineLevel="1">
      <c r="A1858" s="531" t="s">
        <v>11039</v>
      </c>
      <c r="B1858" s="194" t="s">
        <v>10812</v>
      </c>
      <c r="C1858" s="27" t="s">
        <v>15879</v>
      </c>
      <c r="D1858" s="25"/>
      <c r="E1858" s="25"/>
      <c r="F1858" s="25"/>
      <c r="G1858" s="33" t="s">
        <v>23420</v>
      </c>
      <c r="H1858" s="12">
        <v>1</v>
      </c>
      <c r="I1858" s="12">
        <v>-1000</v>
      </c>
      <c r="J1858" s="12">
        <v>1000</v>
      </c>
      <c r="K1858" s="12">
        <v>0</v>
      </c>
      <c r="L1858" s="190"/>
      <c r="M1858" s="13"/>
      <c r="N1858" s="14"/>
      <c r="O1858" s="70"/>
      <c r="P1858" s="14"/>
      <c r="Q1858" s="14" t="s">
        <v>7061</v>
      </c>
      <c r="R1858" s="14"/>
      <c r="S1858" s="14"/>
      <c r="T1858" s="14"/>
      <c r="U1858" s="14"/>
      <c r="V1858" s="14"/>
      <c r="W1858" s="14"/>
      <c r="X1858" s="41"/>
      <c r="Y1858" s="41"/>
      <c r="Z1858" s="41"/>
      <c r="AA1858" s="41"/>
      <c r="AB1858" s="41"/>
      <c r="AD1858" s="358" t="s">
        <v>15359</v>
      </c>
      <c r="AE1858" s="74"/>
      <c r="AF1858" s="74"/>
      <c r="AG1858" s="69"/>
      <c r="AH1858" s="153" t="s">
        <v>24304</v>
      </c>
    </row>
    <row r="1859" spans="1:34" s="153" customFormat="1" ht="31.5" customHeight="1" outlineLevel="1">
      <c r="A1859" s="531" t="s">
        <v>22031</v>
      </c>
      <c r="B1859" s="123" t="s">
        <v>6529</v>
      </c>
      <c r="C1859" s="114" t="s">
        <v>21755</v>
      </c>
      <c r="D1859" s="25"/>
      <c r="E1859" s="29"/>
      <c r="F1859" s="25"/>
      <c r="G1859" s="33" t="s">
        <v>23420</v>
      </c>
      <c r="H1859" s="12">
        <v>1</v>
      </c>
      <c r="I1859" s="12">
        <v>-1000</v>
      </c>
      <c r="J1859" s="12">
        <v>1000</v>
      </c>
      <c r="K1859" s="12">
        <v>0</v>
      </c>
      <c r="L1859" s="190"/>
      <c r="M1859" s="13"/>
      <c r="N1859" s="14"/>
      <c r="O1859" s="70"/>
      <c r="P1859" s="14"/>
      <c r="Q1859" s="14"/>
      <c r="R1859" s="14"/>
      <c r="S1859" s="14"/>
      <c r="T1859" s="14"/>
      <c r="U1859" s="14"/>
      <c r="V1859" s="14"/>
      <c r="W1859" s="14"/>
      <c r="X1859" s="41"/>
      <c r="Y1859" s="41"/>
      <c r="Z1859" s="41"/>
      <c r="AA1859" s="41"/>
      <c r="AB1859" s="41"/>
      <c r="AC1859" s="517"/>
      <c r="AD1859" s="358" t="s">
        <v>15359</v>
      </c>
      <c r="AE1859" s="74"/>
      <c r="AF1859" s="74"/>
      <c r="AG1859" s="69"/>
      <c r="AH1859" s="153" t="s">
        <v>24304</v>
      </c>
    </row>
    <row r="1860" spans="1:34" s="153" customFormat="1" ht="31.5" customHeight="1" outlineLevel="1">
      <c r="A1860" s="531" t="s">
        <v>22032</v>
      </c>
      <c r="B1860" s="123" t="s">
        <v>6854</v>
      </c>
      <c r="C1860" s="114" t="s">
        <v>21636</v>
      </c>
      <c r="D1860" s="25"/>
      <c r="E1860" s="29"/>
      <c r="F1860" s="25"/>
      <c r="G1860" s="33" t="s">
        <v>23420</v>
      </c>
      <c r="H1860" s="12">
        <v>1</v>
      </c>
      <c r="I1860" s="12">
        <v>-1000</v>
      </c>
      <c r="J1860" s="12">
        <v>1000</v>
      </c>
      <c r="K1860" s="12">
        <v>0</v>
      </c>
      <c r="L1860" s="190"/>
      <c r="M1860" s="13"/>
      <c r="N1860" s="14"/>
      <c r="O1860" s="70"/>
      <c r="P1860" s="14"/>
      <c r="Q1860" s="14"/>
      <c r="R1860" s="14"/>
      <c r="S1860" s="14"/>
      <c r="T1860" s="14"/>
      <c r="U1860" s="14"/>
      <c r="V1860" s="14"/>
      <c r="W1860" s="14"/>
      <c r="X1860" s="41"/>
      <c r="Y1860" s="41"/>
      <c r="Z1860" s="41"/>
      <c r="AA1860" s="41"/>
      <c r="AB1860" s="41"/>
      <c r="AC1860" s="517"/>
      <c r="AD1860" s="358" t="s">
        <v>15359</v>
      </c>
      <c r="AE1860" s="74"/>
      <c r="AF1860" s="74"/>
      <c r="AG1860" s="69"/>
      <c r="AH1860" s="153" t="s">
        <v>24304</v>
      </c>
    </row>
    <row r="1861" spans="1:34" ht="31.5" customHeight="1" outlineLevel="1">
      <c r="A1861" s="531" t="s">
        <v>7927</v>
      </c>
      <c r="B1861" s="219" t="s">
        <v>10335</v>
      </c>
      <c r="C1861" s="26" t="s">
        <v>6924</v>
      </c>
      <c r="D1861" s="25"/>
      <c r="E1861" s="25"/>
      <c r="F1861" s="25"/>
      <c r="G1861" s="30" t="s">
        <v>23421</v>
      </c>
      <c r="H1861" s="12">
        <v>1</v>
      </c>
      <c r="I1861" s="12">
        <v>-1000</v>
      </c>
      <c r="J1861" s="12">
        <v>1000</v>
      </c>
      <c r="K1861" s="12">
        <v>0</v>
      </c>
      <c r="L1861" s="190"/>
      <c r="M1861" s="13"/>
      <c r="N1861" s="14"/>
      <c r="O1861" s="70"/>
      <c r="P1861" s="14"/>
      <c r="Q1861" s="14" t="s">
        <v>7061</v>
      </c>
      <c r="R1861" s="14" t="s">
        <v>9025</v>
      </c>
      <c r="S1861" s="14" t="s">
        <v>9026</v>
      </c>
      <c r="T1861" s="14"/>
      <c r="U1861" s="14"/>
      <c r="V1861" s="14" t="s">
        <v>9027</v>
      </c>
      <c r="W1861" s="14" t="s">
        <v>25876</v>
      </c>
      <c r="X1861" s="41"/>
      <c r="Y1861" s="41"/>
      <c r="Z1861" s="41"/>
      <c r="AA1861" s="41"/>
      <c r="AB1861" s="41"/>
      <c r="AD1861" s="358" t="s">
        <v>15359</v>
      </c>
      <c r="AE1861" s="74"/>
      <c r="AF1861" s="74"/>
      <c r="AG1861" s="69"/>
      <c r="AH1861" s="153" t="s">
        <v>24304</v>
      </c>
    </row>
    <row r="1862" spans="1:34" s="153" customFormat="1" ht="31.5" customHeight="1" outlineLevel="1">
      <c r="A1862" s="549" t="s">
        <v>1446</v>
      </c>
      <c r="B1862" s="75" t="s">
        <v>15243</v>
      </c>
      <c r="C1862" s="27" t="s">
        <v>15244</v>
      </c>
      <c r="D1862" s="25"/>
      <c r="E1862" s="25"/>
      <c r="F1862" s="25"/>
      <c r="G1862" s="33" t="s">
        <v>23422</v>
      </c>
      <c r="H1862" s="12">
        <v>0</v>
      </c>
      <c r="I1862" s="12">
        <v>0</v>
      </c>
      <c r="J1862" s="12">
        <v>1000</v>
      </c>
      <c r="K1862" s="12">
        <v>0</v>
      </c>
      <c r="L1862" s="190"/>
      <c r="M1862" s="13"/>
      <c r="N1862" s="14"/>
      <c r="O1862" s="70"/>
      <c r="P1862" s="14"/>
      <c r="Q1862" s="14"/>
      <c r="R1862" s="14">
        <v>29675</v>
      </c>
      <c r="S1862" s="14"/>
      <c r="T1862" s="14"/>
      <c r="U1862" s="14"/>
      <c r="V1862" s="14"/>
      <c r="W1862" s="14" t="s">
        <v>25877</v>
      </c>
      <c r="X1862" s="41"/>
      <c r="Y1862" s="41"/>
      <c r="Z1862" s="41"/>
      <c r="AA1862" s="41"/>
      <c r="AB1862" s="41"/>
      <c r="AC1862" s="517"/>
      <c r="AD1862" s="358" t="s">
        <v>16807</v>
      </c>
      <c r="AE1862" s="74"/>
      <c r="AF1862" s="74"/>
      <c r="AG1862" s="360" t="s">
        <v>15697</v>
      </c>
      <c r="AH1862" s="153" t="s">
        <v>24304</v>
      </c>
    </row>
    <row r="1863" spans="1:34" ht="31.5" customHeight="1" outlineLevel="1">
      <c r="A1863" s="531" t="s">
        <v>7928</v>
      </c>
      <c r="B1863" s="248" t="s">
        <v>10336</v>
      </c>
      <c r="C1863" s="27" t="s">
        <v>5764</v>
      </c>
      <c r="D1863" s="25"/>
      <c r="E1863" s="25"/>
      <c r="F1863" s="25"/>
      <c r="G1863" s="33" t="s">
        <v>23422</v>
      </c>
      <c r="H1863" s="12">
        <v>0</v>
      </c>
      <c r="I1863" s="12">
        <v>0</v>
      </c>
      <c r="J1863" s="87">
        <v>0</v>
      </c>
      <c r="K1863" s="12">
        <v>0</v>
      </c>
      <c r="L1863" s="190"/>
      <c r="M1863" s="13"/>
      <c r="N1863" s="14" t="s">
        <v>16811</v>
      </c>
      <c r="O1863" s="70" t="s">
        <v>22293</v>
      </c>
      <c r="P1863" s="14"/>
      <c r="Q1863" s="14" t="s">
        <v>7061</v>
      </c>
      <c r="R1863" s="14" t="s">
        <v>7553</v>
      </c>
      <c r="S1863" s="14" t="s">
        <v>7554</v>
      </c>
      <c r="T1863" s="14"/>
      <c r="U1863" s="14"/>
      <c r="V1863" s="14" t="s">
        <v>9028</v>
      </c>
      <c r="W1863" s="14" t="s">
        <v>25878</v>
      </c>
      <c r="X1863" s="41"/>
      <c r="Y1863" s="41"/>
      <c r="Z1863" s="41"/>
      <c r="AA1863" s="41"/>
      <c r="AB1863" s="41"/>
      <c r="AD1863" s="358" t="s">
        <v>15359</v>
      </c>
      <c r="AE1863" s="74"/>
      <c r="AF1863" s="74"/>
      <c r="AG1863" s="369" t="s">
        <v>23705</v>
      </c>
      <c r="AH1863" s="153" t="s">
        <v>24304</v>
      </c>
    </row>
    <row r="1864" spans="1:34" ht="31.5" customHeight="1" outlineLevel="1">
      <c r="A1864" s="531" t="s">
        <v>7929</v>
      </c>
      <c r="B1864" s="219" t="s">
        <v>9639</v>
      </c>
      <c r="C1864" s="27" t="s">
        <v>1417</v>
      </c>
      <c r="D1864" s="25"/>
      <c r="E1864" s="25"/>
      <c r="F1864" s="25"/>
      <c r="G1864" s="33" t="s">
        <v>23422</v>
      </c>
      <c r="H1864" s="12">
        <v>1</v>
      </c>
      <c r="I1864" s="12">
        <v>-1000</v>
      </c>
      <c r="J1864" s="12">
        <v>1000</v>
      </c>
      <c r="K1864" s="12">
        <v>0</v>
      </c>
      <c r="L1864" s="190"/>
      <c r="M1864" s="13"/>
      <c r="N1864" s="14"/>
      <c r="O1864" s="70"/>
      <c r="P1864" s="14"/>
      <c r="Q1864" s="14" t="s">
        <v>7061</v>
      </c>
      <c r="R1864" s="14"/>
      <c r="S1864" s="14" t="s">
        <v>9029</v>
      </c>
      <c r="T1864" s="14"/>
      <c r="U1864" s="14"/>
      <c r="V1864" s="14" t="s">
        <v>9030</v>
      </c>
      <c r="W1864" s="14" t="s">
        <v>25879</v>
      </c>
      <c r="X1864" s="41"/>
      <c r="Y1864" s="41"/>
      <c r="Z1864" s="41"/>
      <c r="AA1864" s="41"/>
      <c r="AB1864" s="41"/>
      <c r="AD1864" s="358" t="s">
        <v>15359</v>
      </c>
      <c r="AE1864" s="74"/>
      <c r="AF1864" s="74"/>
      <c r="AG1864" s="69"/>
      <c r="AH1864" s="153" t="s">
        <v>24304</v>
      </c>
    </row>
    <row r="1865" spans="1:34" ht="31.5" customHeight="1" outlineLevel="1">
      <c r="A1865" s="531" t="s">
        <v>11327</v>
      </c>
      <c r="B1865" s="194" t="s">
        <v>10893</v>
      </c>
      <c r="C1865" s="25" t="s">
        <v>5827</v>
      </c>
      <c r="D1865" s="25"/>
      <c r="E1865" s="29"/>
      <c r="F1865" s="25"/>
      <c r="G1865" s="33" t="s">
        <v>23422</v>
      </c>
      <c r="H1865" s="12">
        <v>0</v>
      </c>
      <c r="I1865" s="12">
        <v>0</v>
      </c>
      <c r="J1865" s="12">
        <v>1000</v>
      </c>
      <c r="K1865" s="12">
        <v>0</v>
      </c>
      <c r="L1865" s="190"/>
      <c r="M1865" s="13"/>
      <c r="N1865" s="92" t="s">
        <v>5828</v>
      </c>
      <c r="O1865" s="70"/>
      <c r="P1865" s="14"/>
      <c r="Q1865" s="14" t="s">
        <v>7061</v>
      </c>
      <c r="R1865" s="14"/>
      <c r="S1865" s="14"/>
      <c r="T1865" s="14"/>
      <c r="U1865" s="14"/>
      <c r="V1865" s="14"/>
      <c r="W1865" s="14"/>
      <c r="X1865" s="41"/>
      <c r="Y1865" s="41"/>
      <c r="Z1865" s="41"/>
      <c r="AA1865" s="41"/>
      <c r="AB1865" s="41"/>
      <c r="AD1865" s="358" t="s">
        <v>15359</v>
      </c>
      <c r="AE1865" s="74"/>
      <c r="AF1865" s="74"/>
      <c r="AG1865" s="369" t="s">
        <v>23706</v>
      </c>
      <c r="AH1865" s="153" t="s">
        <v>24304</v>
      </c>
    </row>
    <row r="1866" spans="1:34" ht="31.5" customHeight="1" outlineLevel="1">
      <c r="A1866" s="531" t="s">
        <v>7930</v>
      </c>
      <c r="B1866" s="219" t="s">
        <v>1497</v>
      </c>
      <c r="C1866" s="27" t="s">
        <v>1498</v>
      </c>
      <c r="D1866" s="25"/>
      <c r="E1866" s="25"/>
      <c r="F1866" s="25"/>
      <c r="G1866" s="33" t="s">
        <v>23422</v>
      </c>
      <c r="H1866" s="12">
        <v>1</v>
      </c>
      <c r="I1866" s="12">
        <v>-1000</v>
      </c>
      <c r="J1866" s="12">
        <v>1000</v>
      </c>
      <c r="K1866" s="12">
        <v>0</v>
      </c>
      <c r="L1866" s="190"/>
      <c r="M1866" s="13"/>
      <c r="N1866" s="14"/>
      <c r="O1866" s="70"/>
      <c r="P1866" s="14"/>
      <c r="Q1866" s="14" t="s">
        <v>7061</v>
      </c>
      <c r="R1866" s="14"/>
      <c r="S1866" s="14"/>
      <c r="T1866" s="14"/>
      <c r="U1866" s="14" t="s">
        <v>7930</v>
      </c>
      <c r="V1866" s="14" t="s">
        <v>7930</v>
      </c>
      <c r="W1866" s="14" t="s">
        <v>25880</v>
      </c>
      <c r="X1866" s="41"/>
      <c r="Y1866" s="41"/>
      <c r="Z1866" s="41"/>
      <c r="AA1866" s="41"/>
      <c r="AB1866" s="41"/>
      <c r="AD1866" s="358" t="s">
        <v>15359</v>
      </c>
      <c r="AE1866" s="74"/>
      <c r="AF1866" s="74"/>
      <c r="AG1866" s="69"/>
      <c r="AH1866" s="153" t="s">
        <v>24304</v>
      </c>
    </row>
    <row r="1867" spans="1:34" ht="31.5" customHeight="1" outlineLevel="1">
      <c r="A1867" s="531" t="s">
        <v>7931</v>
      </c>
      <c r="B1867" s="219" t="s">
        <v>10337</v>
      </c>
      <c r="C1867" s="26" t="s">
        <v>5835</v>
      </c>
      <c r="D1867" s="25"/>
      <c r="E1867" s="25"/>
      <c r="F1867" s="25"/>
      <c r="G1867" s="30" t="s">
        <v>23422</v>
      </c>
      <c r="H1867" s="12">
        <v>1</v>
      </c>
      <c r="I1867" s="12">
        <v>-1000</v>
      </c>
      <c r="J1867" s="12">
        <v>1000</v>
      </c>
      <c r="K1867" s="12">
        <v>0</v>
      </c>
      <c r="L1867" s="190"/>
      <c r="M1867" s="13"/>
      <c r="N1867" s="14" t="s">
        <v>17093</v>
      </c>
      <c r="O1867" s="70"/>
      <c r="P1867" s="14"/>
      <c r="Q1867" s="14" t="s">
        <v>7061</v>
      </c>
      <c r="R1867" s="14"/>
      <c r="S1867" s="14" t="s">
        <v>7555</v>
      </c>
      <c r="T1867" s="14"/>
      <c r="U1867" s="14"/>
      <c r="V1867" s="14" t="s">
        <v>9031</v>
      </c>
      <c r="W1867" s="14" t="s">
        <v>25881</v>
      </c>
      <c r="X1867" s="41"/>
      <c r="Y1867" s="41"/>
      <c r="Z1867" s="41"/>
      <c r="AA1867" s="41"/>
      <c r="AB1867" s="41"/>
      <c r="AD1867" s="358" t="s">
        <v>15359</v>
      </c>
      <c r="AE1867" s="74"/>
      <c r="AF1867" s="74"/>
      <c r="AG1867" s="360" t="s">
        <v>16634</v>
      </c>
      <c r="AH1867" s="153" t="s">
        <v>24304</v>
      </c>
    </row>
    <row r="1868" spans="1:34" ht="31.5" customHeight="1" outlineLevel="1">
      <c r="A1868" s="531" t="s">
        <v>1398</v>
      </c>
      <c r="B1868" s="219" t="s">
        <v>9640</v>
      </c>
      <c r="C1868" s="26" t="s">
        <v>4477</v>
      </c>
      <c r="D1868" s="25"/>
      <c r="E1868" s="25"/>
      <c r="F1868" s="25"/>
      <c r="G1868" s="30" t="s">
        <v>23422</v>
      </c>
      <c r="H1868" s="12">
        <v>1</v>
      </c>
      <c r="I1868" s="12">
        <v>-1000</v>
      </c>
      <c r="J1868" s="12">
        <v>1000</v>
      </c>
      <c r="K1868" s="12">
        <v>0</v>
      </c>
      <c r="L1868" s="190"/>
      <c r="M1868" s="13"/>
      <c r="N1868" s="14"/>
      <c r="O1868" s="70"/>
      <c r="P1868" s="14"/>
      <c r="Q1868" s="14" t="s">
        <v>7061</v>
      </c>
      <c r="R1868" s="14"/>
      <c r="S1868" s="14"/>
      <c r="T1868" s="14"/>
      <c r="U1868" s="14" t="s">
        <v>1398</v>
      </c>
      <c r="V1868" s="14" t="s">
        <v>9032</v>
      </c>
      <c r="W1868" s="14" t="s">
        <v>25882</v>
      </c>
      <c r="X1868" s="41"/>
      <c r="Y1868" s="41"/>
      <c r="Z1868" s="41"/>
      <c r="AA1868" s="41"/>
      <c r="AB1868" s="41"/>
      <c r="AD1868" s="358" t="s">
        <v>16807</v>
      </c>
      <c r="AE1868" s="74"/>
      <c r="AF1868" s="74"/>
      <c r="AG1868" s="69"/>
      <c r="AH1868" s="153" t="s">
        <v>24304</v>
      </c>
    </row>
    <row r="1869" spans="1:34" ht="31.5" customHeight="1" outlineLevel="1">
      <c r="A1869" s="531" t="s">
        <v>7932</v>
      </c>
      <c r="B1869" s="248" t="s">
        <v>10338</v>
      </c>
      <c r="C1869" s="26" t="s">
        <v>14781</v>
      </c>
      <c r="D1869" s="23"/>
      <c r="E1869" s="23"/>
      <c r="F1869" s="25"/>
      <c r="G1869" s="30" t="s">
        <v>23422</v>
      </c>
      <c r="H1869" s="12">
        <v>1</v>
      </c>
      <c r="I1869" s="12">
        <v>0</v>
      </c>
      <c r="J1869" s="12">
        <v>1000</v>
      </c>
      <c r="K1869" s="12">
        <v>0</v>
      </c>
      <c r="L1869" s="190"/>
      <c r="M1869" s="13"/>
      <c r="N1869" s="14" t="s">
        <v>3908</v>
      </c>
      <c r="O1869" s="400"/>
      <c r="P1869" s="14"/>
      <c r="Q1869" s="14" t="s">
        <v>7061</v>
      </c>
      <c r="R1869" s="14" t="s">
        <v>7556</v>
      </c>
      <c r="S1869" s="14" t="s">
        <v>9033</v>
      </c>
      <c r="T1869" s="14"/>
      <c r="U1869" s="14" t="s">
        <v>7932</v>
      </c>
      <c r="V1869" s="14" t="s">
        <v>9034</v>
      </c>
      <c r="W1869" s="14" t="s">
        <v>25883</v>
      </c>
      <c r="X1869" s="41"/>
      <c r="Y1869" s="41"/>
      <c r="Z1869" s="41"/>
      <c r="AA1869" s="41"/>
      <c r="AB1869" s="41"/>
      <c r="AD1869" s="358" t="s">
        <v>15359</v>
      </c>
      <c r="AE1869" s="74"/>
      <c r="AF1869" s="74"/>
      <c r="AG1869" s="355" t="s">
        <v>17092</v>
      </c>
      <c r="AH1869" s="153" t="s">
        <v>24304</v>
      </c>
    </row>
    <row r="1870" spans="1:34" ht="31.5" customHeight="1" outlineLevel="1">
      <c r="A1870" s="531" t="s">
        <v>10084</v>
      </c>
      <c r="B1870" s="248" t="s">
        <v>10755</v>
      </c>
      <c r="C1870" s="28" t="s">
        <v>15245</v>
      </c>
      <c r="D1870" s="25"/>
      <c r="E1870" s="29"/>
      <c r="F1870" s="25"/>
      <c r="G1870" s="30" t="s">
        <v>23422</v>
      </c>
      <c r="H1870" s="12">
        <v>0</v>
      </c>
      <c r="I1870" s="87">
        <v>0</v>
      </c>
      <c r="J1870" s="87">
        <v>0</v>
      </c>
      <c r="K1870" s="12">
        <v>0</v>
      </c>
      <c r="L1870" s="190"/>
      <c r="M1870" s="13"/>
      <c r="N1870" s="14" t="s">
        <v>4447</v>
      </c>
      <c r="O1870" s="70" t="s">
        <v>22295</v>
      </c>
      <c r="P1870" s="14"/>
      <c r="Q1870" s="14" t="s">
        <v>7061</v>
      </c>
      <c r="R1870" s="14" t="s">
        <v>7556</v>
      </c>
      <c r="S1870" s="14" t="s">
        <v>9033</v>
      </c>
      <c r="T1870" s="14"/>
      <c r="U1870" s="14"/>
      <c r="V1870" s="14" t="s">
        <v>9034</v>
      </c>
      <c r="W1870" s="14" t="s">
        <v>25883</v>
      </c>
      <c r="X1870" s="41"/>
      <c r="Y1870" s="41"/>
      <c r="Z1870" s="41"/>
      <c r="AA1870" s="41"/>
      <c r="AB1870" s="41"/>
      <c r="AD1870" s="358" t="s">
        <v>15359</v>
      </c>
      <c r="AE1870" s="74"/>
      <c r="AF1870" s="74"/>
      <c r="AG1870" s="360" t="s">
        <v>17095</v>
      </c>
      <c r="AH1870" s="153" t="s">
        <v>24304</v>
      </c>
    </row>
    <row r="1871" spans="1:34" ht="31.5" customHeight="1" outlineLevel="1">
      <c r="A1871" s="531" t="s">
        <v>10083</v>
      </c>
      <c r="B1871" s="195" t="s">
        <v>10758</v>
      </c>
      <c r="C1871" s="28" t="s">
        <v>22513</v>
      </c>
      <c r="D1871" s="25"/>
      <c r="E1871" s="29"/>
      <c r="F1871" s="25"/>
      <c r="G1871" s="30" t="s">
        <v>23422</v>
      </c>
      <c r="H1871" s="12">
        <v>0</v>
      </c>
      <c r="I1871" s="12">
        <v>0</v>
      </c>
      <c r="J1871" s="12">
        <v>1000</v>
      </c>
      <c r="K1871" s="12">
        <v>0</v>
      </c>
      <c r="L1871" s="190"/>
      <c r="M1871" s="13"/>
      <c r="N1871" s="14" t="s">
        <v>4447</v>
      </c>
      <c r="O1871" s="70" t="s">
        <v>22295</v>
      </c>
      <c r="P1871" s="14"/>
      <c r="Q1871" s="14" t="s">
        <v>7061</v>
      </c>
      <c r="R1871" s="14"/>
      <c r="S1871" s="14" t="s">
        <v>7562</v>
      </c>
      <c r="T1871" s="14"/>
      <c r="U1871" s="14"/>
      <c r="V1871" s="14" t="s">
        <v>9090</v>
      </c>
      <c r="W1871" s="14"/>
      <c r="X1871" s="41"/>
      <c r="Y1871" s="41"/>
      <c r="Z1871" s="41"/>
      <c r="AA1871" s="41"/>
      <c r="AB1871" s="41"/>
      <c r="AD1871" s="358" t="s">
        <v>15359</v>
      </c>
      <c r="AE1871" s="74"/>
      <c r="AF1871" s="74"/>
      <c r="AG1871" s="358" t="s">
        <v>16635</v>
      </c>
      <c r="AH1871" s="153" t="s">
        <v>24304</v>
      </c>
    </row>
    <row r="1872" spans="1:34" ht="31.5" customHeight="1" outlineLevel="1">
      <c r="A1872" s="546" t="s">
        <v>15867</v>
      </c>
      <c r="B1872" s="194" t="s">
        <v>10759</v>
      </c>
      <c r="C1872" s="28" t="s">
        <v>22512</v>
      </c>
      <c r="D1872" s="25"/>
      <c r="E1872" s="29"/>
      <c r="F1872" s="25"/>
      <c r="G1872" s="30" t="s">
        <v>23422</v>
      </c>
      <c r="H1872" s="12">
        <v>0</v>
      </c>
      <c r="I1872" s="12">
        <v>0</v>
      </c>
      <c r="J1872" s="12">
        <v>1000</v>
      </c>
      <c r="K1872" s="12">
        <v>0</v>
      </c>
      <c r="L1872" s="190"/>
      <c r="M1872" s="13"/>
      <c r="N1872" s="14" t="s">
        <v>6951</v>
      </c>
      <c r="O1872" s="70" t="s">
        <v>22295</v>
      </c>
      <c r="P1872" s="14"/>
      <c r="Q1872" s="14" t="s">
        <v>7061</v>
      </c>
      <c r="R1872" s="14" t="s">
        <v>7623</v>
      </c>
      <c r="S1872" s="14"/>
      <c r="T1872" s="14"/>
      <c r="U1872" s="14"/>
      <c r="V1872" s="14" t="s">
        <v>9383</v>
      </c>
      <c r="W1872" s="14" t="s">
        <v>25884</v>
      </c>
      <c r="X1872" s="41"/>
      <c r="Y1872" s="41"/>
      <c r="Z1872" s="41"/>
      <c r="AA1872" s="41"/>
      <c r="AB1872" s="41"/>
      <c r="AD1872" s="358" t="s">
        <v>15359</v>
      </c>
      <c r="AE1872" s="74"/>
      <c r="AF1872" s="74"/>
      <c r="AG1872" s="358" t="s">
        <v>16635</v>
      </c>
      <c r="AH1872" s="153" t="s">
        <v>24304</v>
      </c>
    </row>
    <row r="1873" spans="1:34" ht="31.5" customHeight="1" outlineLevel="1">
      <c r="A1873" s="531" t="s">
        <v>10139</v>
      </c>
      <c r="B1873" s="195" t="s">
        <v>10760</v>
      </c>
      <c r="C1873" s="26" t="s">
        <v>22514</v>
      </c>
      <c r="D1873" s="25"/>
      <c r="E1873" s="29"/>
      <c r="F1873" s="25"/>
      <c r="G1873" s="30" t="s">
        <v>23422</v>
      </c>
      <c r="H1873" s="12">
        <v>0</v>
      </c>
      <c r="I1873" s="12">
        <v>0</v>
      </c>
      <c r="J1873" s="12">
        <v>1000</v>
      </c>
      <c r="K1873" s="12">
        <v>0</v>
      </c>
      <c r="L1873" s="190"/>
      <c r="M1873" s="13"/>
      <c r="N1873" s="14" t="s">
        <v>4447</v>
      </c>
      <c r="O1873" s="70" t="s">
        <v>22295</v>
      </c>
      <c r="P1873" s="14"/>
      <c r="Q1873" s="14" t="s">
        <v>7061</v>
      </c>
      <c r="R1873" s="14"/>
      <c r="S1873" s="14"/>
      <c r="T1873" s="14"/>
      <c r="U1873" s="14"/>
      <c r="V1873" s="14" t="s">
        <v>9384</v>
      </c>
      <c r="W1873" s="14"/>
      <c r="X1873" s="41"/>
      <c r="Y1873" s="41"/>
      <c r="Z1873" s="41"/>
      <c r="AA1873" s="41"/>
      <c r="AB1873" s="41"/>
      <c r="AD1873" s="358" t="s">
        <v>15359</v>
      </c>
      <c r="AE1873" s="74"/>
      <c r="AF1873" s="74"/>
      <c r="AG1873" s="358" t="s">
        <v>16635</v>
      </c>
      <c r="AH1873" s="153" t="s">
        <v>24304</v>
      </c>
    </row>
    <row r="1874" spans="1:34" ht="31.5" customHeight="1" outlineLevel="1">
      <c r="A1874" s="531" t="s">
        <v>11040</v>
      </c>
      <c r="B1874" s="219" t="s">
        <v>10813</v>
      </c>
      <c r="C1874" s="26" t="s">
        <v>4456</v>
      </c>
      <c r="D1874" s="25"/>
      <c r="E1874" s="25"/>
      <c r="F1874" s="25"/>
      <c r="G1874" s="30" t="s">
        <v>23422</v>
      </c>
      <c r="H1874" s="12">
        <v>0</v>
      </c>
      <c r="I1874" s="12">
        <v>0</v>
      </c>
      <c r="J1874" s="12">
        <v>1000</v>
      </c>
      <c r="K1874" s="12">
        <v>0</v>
      </c>
      <c r="L1874" s="190"/>
      <c r="M1874" s="13"/>
      <c r="N1874" s="14"/>
      <c r="O1874" s="70"/>
      <c r="P1874" s="14"/>
      <c r="Q1874" s="14" t="s">
        <v>7061</v>
      </c>
      <c r="R1874" s="14"/>
      <c r="S1874" s="14"/>
      <c r="T1874" s="14"/>
      <c r="U1874" s="14"/>
      <c r="V1874" s="14"/>
      <c r="W1874" s="14"/>
      <c r="X1874" s="41"/>
      <c r="Y1874" s="41"/>
      <c r="Z1874" s="41"/>
      <c r="AA1874" s="41"/>
      <c r="AB1874" s="41"/>
      <c r="AD1874" s="358" t="s">
        <v>15359</v>
      </c>
      <c r="AE1874" s="74"/>
      <c r="AF1874" s="74"/>
      <c r="AG1874" s="360" t="s">
        <v>15697</v>
      </c>
      <c r="AH1874" s="153" t="s">
        <v>24304</v>
      </c>
    </row>
    <row r="1875" spans="1:34" ht="31.5" customHeight="1" outlineLevel="1">
      <c r="A1875" s="546" t="s">
        <v>1427</v>
      </c>
      <c r="B1875" s="219" t="s">
        <v>10339</v>
      </c>
      <c r="C1875" s="26" t="s">
        <v>5836</v>
      </c>
      <c r="D1875" s="25"/>
      <c r="E1875" s="25"/>
      <c r="F1875" s="25"/>
      <c r="G1875" s="30" t="s">
        <v>23422</v>
      </c>
      <c r="H1875" s="12">
        <v>1</v>
      </c>
      <c r="I1875" s="12">
        <v>-1000</v>
      </c>
      <c r="J1875" s="12">
        <v>1000</v>
      </c>
      <c r="K1875" s="12">
        <v>0</v>
      </c>
      <c r="L1875" s="190"/>
      <c r="M1875" s="13"/>
      <c r="N1875" s="14"/>
      <c r="O1875" s="70"/>
      <c r="P1875" s="14"/>
      <c r="Q1875" s="14" t="s">
        <v>7061</v>
      </c>
      <c r="R1875" s="14" t="s">
        <v>9035</v>
      </c>
      <c r="S1875" s="14" t="s">
        <v>9036</v>
      </c>
      <c r="T1875" s="14"/>
      <c r="U1875" s="14"/>
      <c r="V1875" s="14" t="s">
        <v>9037</v>
      </c>
      <c r="W1875" s="14" t="s">
        <v>25885</v>
      </c>
      <c r="X1875" s="41"/>
      <c r="Y1875" s="41"/>
      <c r="Z1875" s="41"/>
      <c r="AA1875" s="41"/>
      <c r="AB1875" s="41"/>
      <c r="AD1875" s="358" t="s">
        <v>16807</v>
      </c>
      <c r="AE1875" s="74"/>
      <c r="AF1875" s="74"/>
      <c r="AG1875" s="69"/>
      <c r="AH1875" s="153" t="s">
        <v>24304</v>
      </c>
    </row>
    <row r="1876" spans="1:34" ht="31.5" customHeight="1" outlineLevel="1">
      <c r="A1876" s="531" t="s">
        <v>7933</v>
      </c>
      <c r="B1876" s="219" t="s">
        <v>9641</v>
      </c>
      <c r="C1876" s="27" t="s">
        <v>4478</v>
      </c>
      <c r="D1876" s="25"/>
      <c r="E1876" s="25"/>
      <c r="F1876" s="25"/>
      <c r="G1876" s="33" t="s">
        <v>23422</v>
      </c>
      <c r="H1876" s="12">
        <v>1</v>
      </c>
      <c r="I1876" s="12">
        <v>-1000</v>
      </c>
      <c r="J1876" s="12">
        <v>1000</v>
      </c>
      <c r="K1876" s="12">
        <v>0</v>
      </c>
      <c r="L1876" s="190"/>
      <c r="M1876" s="13"/>
      <c r="N1876" s="14"/>
      <c r="O1876" s="70"/>
      <c r="P1876" s="14"/>
      <c r="Q1876" s="14" t="s">
        <v>7061</v>
      </c>
      <c r="R1876" s="14"/>
      <c r="S1876" s="14"/>
      <c r="T1876" s="14"/>
      <c r="U1876" s="14"/>
      <c r="V1876" s="14" t="s">
        <v>7933</v>
      </c>
      <c r="W1876" s="14" t="s">
        <v>25886</v>
      </c>
      <c r="X1876" s="41"/>
      <c r="Y1876" s="41"/>
      <c r="Z1876" s="41"/>
      <c r="AA1876" s="41"/>
      <c r="AB1876" s="41"/>
      <c r="AD1876" s="358" t="s">
        <v>15359</v>
      </c>
      <c r="AE1876" s="74"/>
      <c r="AF1876" s="74"/>
      <c r="AG1876" s="69"/>
      <c r="AH1876" s="153" t="s">
        <v>24304</v>
      </c>
    </row>
    <row r="1877" spans="1:34" ht="31.5" customHeight="1" outlineLevel="1">
      <c r="A1877" s="546" t="s">
        <v>15868</v>
      </c>
      <c r="B1877" s="225" t="s">
        <v>10814</v>
      </c>
      <c r="C1877" s="27" t="s">
        <v>6548</v>
      </c>
      <c r="D1877" s="25"/>
      <c r="E1877" s="25"/>
      <c r="F1877" s="25"/>
      <c r="G1877" s="33" t="s">
        <v>23422</v>
      </c>
      <c r="H1877" s="12">
        <v>1</v>
      </c>
      <c r="I1877" s="12">
        <v>-1000</v>
      </c>
      <c r="J1877" s="12">
        <v>1000</v>
      </c>
      <c r="K1877" s="12">
        <v>0</v>
      </c>
      <c r="L1877" s="190"/>
      <c r="M1877" s="13"/>
      <c r="N1877" s="14"/>
      <c r="O1877" s="70"/>
      <c r="P1877" s="14"/>
      <c r="Q1877" s="14" t="s">
        <v>7061</v>
      </c>
      <c r="R1877" s="14"/>
      <c r="S1877" s="14"/>
      <c r="T1877" s="14"/>
      <c r="U1877" s="14"/>
      <c r="V1877" s="14" t="s">
        <v>7557</v>
      </c>
      <c r="W1877" s="14"/>
      <c r="X1877" s="41"/>
      <c r="Y1877" s="41"/>
      <c r="Z1877" s="41"/>
      <c r="AA1877" s="41"/>
      <c r="AB1877" s="41"/>
      <c r="AD1877" s="358" t="s">
        <v>16807</v>
      </c>
      <c r="AE1877" s="74"/>
      <c r="AF1877" s="74"/>
      <c r="AG1877" s="69"/>
      <c r="AH1877" s="153" t="s">
        <v>24304</v>
      </c>
    </row>
    <row r="1878" spans="1:34" ht="31.5" customHeight="1" outlineLevel="1">
      <c r="A1878" s="531" t="s">
        <v>7934</v>
      </c>
      <c r="B1878" s="219" t="s">
        <v>10340</v>
      </c>
      <c r="C1878" s="27" t="s">
        <v>6720</v>
      </c>
      <c r="D1878" s="25"/>
      <c r="E1878" s="25"/>
      <c r="F1878" s="25"/>
      <c r="G1878" s="33" t="s">
        <v>23422</v>
      </c>
      <c r="H1878" s="12">
        <v>1</v>
      </c>
      <c r="I1878" s="12">
        <v>-1000</v>
      </c>
      <c r="J1878" s="12">
        <v>1000</v>
      </c>
      <c r="K1878" s="12">
        <v>0</v>
      </c>
      <c r="L1878" s="190"/>
      <c r="M1878" s="13"/>
      <c r="N1878" s="14"/>
      <c r="O1878" s="70"/>
      <c r="P1878" s="14"/>
      <c r="Q1878" s="14" t="s">
        <v>7061</v>
      </c>
      <c r="R1878" s="14"/>
      <c r="S1878" s="14"/>
      <c r="T1878" s="14"/>
      <c r="U1878" s="14"/>
      <c r="V1878" s="14" t="s">
        <v>7934</v>
      </c>
      <c r="W1878" s="14" t="s">
        <v>25887</v>
      </c>
      <c r="X1878" s="41"/>
      <c r="Y1878" s="41"/>
      <c r="Z1878" s="41"/>
      <c r="AA1878" s="41"/>
      <c r="AB1878" s="41"/>
      <c r="AD1878" s="358" t="s">
        <v>16807</v>
      </c>
      <c r="AE1878" s="74"/>
      <c r="AF1878" s="74"/>
      <c r="AG1878" s="69"/>
      <c r="AH1878" s="153" t="s">
        <v>24304</v>
      </c>
    </row>
    <row r="1879" spans="1:34" ht="31.5" customHeight="1" outlineLevel="1">
      <c r="A1879" s="531" t="s">
        <v>10817</v>
      </c>
      <c r="B1879" s="225" t="s">
        <v>10815</v>
      </c>
      <c r="C1879" s="27" t="s">
        <v>7046</v>
      </c>
      <c r="D1879" s="25"/>
      <c r="E1879" s="25"/>
      <c r="F1879" s="25"/>
      <c r="G1879" s="33" t="s">
        <v>23422</v>
      </c>
      <c r="H1879" s="12">
        <v>1</v>
      </c>
      <c r="I1879" s="12">
        <v>-1000</v>
      </c>
      <c r="J1879" s="12">
        <v>1000</v>
      </c>
      <c r="K1879" s="12">
        <v>0</v>
      </c>
      <c r="L1879" s="190"/>
      <c r="M1879" s="13"/>
      <c r="N1879" s="14"/>
      <c r="O1879" s="70"/>
      <c r="P1879" s="14"/>
      <c r="Q1879" s="14" t="s">
        <v>7061</v>
      </c>
      <c r="R1879" s="14"/>
      <c r="S1879" s="14"/>
      <c r="T1879" s="14"/>
      <c r="U1879" s="14"/>
      <c r="V1879" s="14"/>
      <c r="W1879" s="14"/>
      <c r="X1879" s="41"/>
      <c r="Y1879" s="41"/>
      <c r="Z1879" s="41"/>
      <c r="AA1879" s="41"/>
      <c r="AB1879" s="41"/>
      <c r="AD1879" s="358" t="s">
        <v>16807</v>
      </c>
      <c r="AE1879" s="74"/>
      <c r="AF1879" s="74"/>
      <c r="AG1879" s="69"/>
      <c r="AH1879" s="153" t="s">
        <v>24304</v>
      </c>
    </row>
    <row r="1880" spans="1:34" ht="31.5" customHeight="1" outlineLevel="1">
      <c r="A1880" s="531" t="s">
        <v>10818</v>
      </c>
      <c r="B1880" s="194" t="s">
        <v>10816</v>
      </c>
      <c r="C1880" s="27" t="s">
        <v>4476</v>
      </c>
      <c r="D1880" s="25"/>
      <c r="E1880" s="25"/>
      <c r="F1880" s="25"/>
      <c r="G1880" s="33" t="s">
        <v>23422</v>
      </c>
      <c r="H1880" s="12">
        <v>1</v>
      </c>
      <c r="I1880" s="12">
        <v>-1000</v>
      </c>
      <c r="J1880" s="12">
        <v>1000</v>
      </c>
      <c r="K1880" s="12">
        <v>0</v>
      </c>
      <c r="L1880" s="190"/>
      <c r="M1880" s="13"/>
      <c r="N1880" s="14"/>
      <c r="O1880" s="70"/>
      <c r="P1880" s="14"/>
      <c r="Q1880" s="14" t="s">
        <v>7061</v>
      </c>
      <c r="R1880" s="14"/>
      <c r="S1880" s="14"/>
      <c r="T1880" s="14"/>
      <c r="U1880" s="14"/>
      <c r="V1880" s="14"/>
      <c r="W1880" s="14"/>
      <c r="X1880" s="41"/>
      <c r="Y1880" s="41"/>
      <c r="Z1880" s="41"/>
      <c r="AA1880" s="41"/>
      <c r="AB1880" s="41"/>
      <c r="AD1880" s="358" t="s">
        <v>16807</v>
      </c>
      <c r="AE1880" s="74"/>
      <c r="AF1880" s="74"/>
      <c r="AG1880" s="69"/>
      <c r="AH1880" s="153" t="s">
        <v>24304</v>
      </c>
    </row>
    <row r="1881" spans="1:34" ht="31.5" customHeight="1" outlineLevel="1">
      <c r="A1881" s="531" t="s">
        <v>7935</v>
      </c>
      <c r="B1881" s="219" t="s">
        <v>10341</v>
      </c>
      <c r="C1881" s="26" t="s">
        <v>6618</v>
      </c>
      <c r="D1881" s="25"/>
      <c r="E1881" s="25"/>
      <c r="F1881" s="25"/>
      <c r="G1881" s="33" t="s">
        <v>23422</v>
      </c>
      <c r="H1881" s="12">
        <v>1</v>
      </c>
      <c r="I1881" s="12">
        <v>-1000</v>
      </c>
      <c r="J1881" s="12">
        <v>1000</v>
      </c>
      <c r="K1881" s="12">
        <v>0</v>
      </c>
      <c r="L1881" s="190"/>
      <c r="M1881" s="13"/>
      <c r="N1881" s="14"/>
      <c r="O1881" s="70"/>
      <c r="P1881" s="14"/>
      <c r="Q1881" s="14" t="s">
        <v>7061</v>
      </c>
      <c r="R1881" s="14"/>
      <c r="S1881" s="14" t="s">
        <v>9038</v>
      </c>
      <c r="T1881" s="14"/>
      <c r="U1881" s="14"/>
      <c r="V1881" s="14" t="s">
        <v>9039</v>
      </c>
      <c r="W1881" s="14" t="s">
        <v>25888</v>
      </c>
      <c r="X1881" s="41"/>
      <c r="Y1881" s="41"/>
      <c r="Z1881" s="41"/>
      <c r="AA1881" s="41"/>
      <c r="AB1881" s="41"/>
      <c r="AD1881" s="358" t="s">
        <v>15359</v>
      </c>
      <c r="AE1881" s="74"/>
      <c r="AF1881" s="74"/>
      <c r="AG1881" s="360" t="s">
        <v>17094</v>
      </c>
      <c r="AH1881" s="153" t="s">
        <v>24304</v>
      </c>
    </row>
    <row r="1882" spans="1:34" ht="31.5" customHeight="1" outlineLevel="1">
      <c r="A1882" s="531" t="s">
        <v>7936</v>
      </c>
      <c r="B1882" s="219" t="s">
        <v>10342</v>
      </c>
      <c r="C1882" s="26" t="s">
        <v>6622</v>
      </c>
      <c r="D1882" s="25"/>
      <c r="E1882" s="25"/>
      <c r="F1882" s="25"/>
      <c r="G1882" s="33" t="s">
        <v>23422</v>
      </c>
      <c r="H1882" s="12">
        <v>1</v>
      </c>
      <c r="I1882" s="12">
        <v>-1000</v>
      </c>
      <c r="J1882" s="12">
        <v>1000</v>
      </c>
      <c r="K1882" s="12">
        <v>0</v>
      </c>
      <c r="L1882" s="190"/>
      <c r="M1882" s="13"/>
      <c r="N1882" s="14"/>
      <c r="O1882" s="70"/>
      <c r="P1882" s="14"/>
      <c r="Q1882" s="14" t="s">
        <v>7061</v>
      </c>
      <c r="R1882" s="14" t="s">
        <v>9040</v>
      </c>
      <c r="S1882" s="14" t="s">
        <v>9041</v>
      </c>
      <c r="T1882" s="14"/>
      <c r="U1882" s="14"/>
      <c r="V1882" s="14" t="s">
        <v>9042</v>
      </c>
      <c r="W1882" s="14" t="s">
        <v>25889</v>
      </c>
      <c r="X1882" s="41"/>
      <c r="Y1882" s="41"/>
      <c r="Z1882" s="41"/>
      <c r="AA1882" s="41"/>
      <c r="AB1882" s="41"/>
      <c r="AD1882" s="358" t="s">
        <v>15359</v>
      </c>
      <c r="AE1882" s="74"/>
      <c r="AF1882" s="74"/>
      <c r="AG1882" s="360" t="s">
        <v>16634</v>
      </c>
      <c r="AH1882" s="153" t="s">
        <v>24304</v>
      </c>
    </row>
    <row r="1883" spans="1:34" ht="31.5" customHeight="1" outlineLevel="1">
      <c r="A1883" s="531" t="s">
        <v>7951</v>
      </c>
      <c r="B1883" s="219" t="s">
        <v>10348</v>
      </c>
      <c r="C1883" s="27" t="s">
        <v>4494</v>
      </c>
      <c r="D1883" s="25"/>
      <c r="E1883" s="25"/>
      <c r="F1883" s="25"/>
      <c r="G1883" s="33" t="s">
        <v>23422</v>
      </c>
      <c r="H1883" s="12">
        <v>1</v>
      </c>
      <c r="I1883" s="12">
        <v>-1000</v>
      </c>
      <c r="J1883" s="12">
        <v>1000</v>
      </c>
      <c r="K1883" s="12">
        <v>0</v>
      </c>
      <c r="L1883" s="190"/>
      <c r="M1883" s="13"/>
      <c r="N1883" s="14"/>
      <c r="O1883" s="70"/>
      <c r="P1883" s="14"/>
      <c r="Q1883" s="14" t="s">
        <v>7061</v>
      </c>
      <c r="R1883" s="14" t="s">
        <v>7560</v>
      </c>
      <c r="S1883" s="14" t="s">
        <v>7561</v>
      </c>
      <c r="T1883" s="14"/>
      <c r="U1883" s="14"/>
      <c r="V1883" s="14" t="s">
        <v>7951</v>
      </c>
      <c r="W1883" s="14" t="s">
        <v>25890</v>
      </c>
      <c r="X1883" s="41"/>
      <c r="Y1883" s="41"/>
      <c r="Z1883" s="41"/>
      <c r="AA1883" s="41"/>
      <c r="AB1883" s="41"/>
      <c r="AD1883" s="358" t="s">
        <v>15359</v>
      </c>
      <c r="AE1883" s="74"/>
      <c r="AF1883" s="74"/>
      <c r="AG1883" s="69"/>
      <c r="AH1883" s="153" t="s">
        <v>24304</v>
      </c>
    </row>
    <row r="1884" spans="1:34" ht="31.5" customHeight="1" outlineLevel="1">
      <c r="A1884" s="531" t="s">
        <v>7952</v>
      </c>
      <c r="B1884" s="219" t="s">
        <v>10349</v>
      </c>
      <c r="C1884" s="27" t="s">
        <v>1445</v>
      </c>
      <c r="D1884" s="25"/>
      <c r="E1884" s="25"/>
      <c r="F1884" s="25"/>
      <c r="G1884" s="33" t="s">
        <v>23422</v>
      </c>
      <c r="H1884" s="12">
        <v>1</v>
      </c>
      <c r="I1884" s="12">
        <v>-1000</v>
      </c>
      <c r="J1884" s="12">
        <v>1000</v>
      </c>
      <c r="K1884" s="12">
        <v>0</v>
      </c>
      <c r="L1884" s="190"/>
      <c r="M1884" s="13"/>
      <c r="N1884" s="14" t="s">
        <v>6939</v>
      </c>
      <c r="O1884" s="70"/>
      <c r="P1884" s="14"/>
      <c r="Q1884" s="14" t="s">
        <v>7061</v>
      </c>
      <c r="R1884" s="14" t="s">
        <v>9086</v>
      </c>
      <c r="S1884" s="14" t="s">
        <v>9087</v>
      </c>
      <c r="T1884" s="14"/>
      <c r="U1884" s="14" t="s">
        <v>7952</v>
      </c>
      <c r="V1884" s="14" t="s">
        <v>9088</v>
      </c>
      <c r="W1884" s="14" t="s">
        <v>25891</v>
      </c>
      <c r="X1884" s="41"/>
      <c r="Y1884" s="41"/>
      <c r="Z1884" s="41"/>
      <c r="AA1884" s="41"/>
      <c r="AB1884" s="41"/>
      <c r="AD1884" s="358" t="s">
        <v>15359</v>
      </c>
      <c r="AE1884" s="74"/>
      <c r="AF1884" s="74"/>
      <c r="AG1884" s="69"/>
      <c r="AH1884" s="153" t="s">
        <v>24304</v>
      </c>
    </row>
    <row r="1885" spans="1:34" s="153" customFormat="1" ht="31.5" customHeight="1" outlineLevel="1">
      <c r="A1885" s="531" t="s">
        <v>21952</v>
      </c>
      <c r="B1885" s="123" t="s">
        <v>22067</v>
      </c>
      <c r="C1885" s="114" t="s">
        <v>21769</v>
      </c>
      <c r="D1885" s="25"/>
      <c r="E1885" s="29"/>
      <c r="F1885" s="25"/>
      <c r="G1885" s="33" t="s">
        <v>23422</v>
      </c>
      <c r="H1885" s="12">
        <v>1</v>
      </c>
      <c r="I1885" s="12">
        <v>-1000</v>
      </c>
      <c r="J1885" s="12">
        <v>1000</v>
      </c>
      <c r="K1885" s="12">
        <v>0</v>
      </c>
      <c r="L1885" s="190"/>
      <c r="M1885" s="13"/>
      <c r="N1885" s="14"/>
      <c r="O1885" s="70"/>
      <c r="P1885" s="14"/>
      <c r="Q1885" s="14"/>
      <c r="R1885" s="14"/>
      <c r="S1885" s="14"/>
      <c r="T1885" s="14"/>
      <c r="U1885" s="14"/>
      <c r="V1885" s="14"/>
      <c r="W1885" s="14"/>
      <c r="X1885" s="41"/>
      <c r="Y1885" s="41"/>
      <c r="Z1885" s="41"/>
      <c r="AA1885" s="41"/>
      <c r="AB1885" s="41"/>
      <c r="AC1885" s="517"/>
      <c r="AD1885" s="358" t="s">
        <v>15359</v>
      </c>
      <c r="AE1885" s="74"/>
      <c r="AF1885" s="74"/>
      <c r="AG1885" s="69"/>
      <c r="AH1885" s="153" t="s">
        <v>24304</v>
      </c>
    </row>
    <row r="1886" spans="1:34" ht="31.5" customHeight="1" outlineLevel="1">
      <c r="A1886" s="531" t="s">
        <v>1438</v>
      </c>
      <c r="B1886" s="219" t="s">
        <v>1439</v>
      </c>
      <c r="C1886" s="27" t="s">
        <v>1440</v>
      </c>
      <c r="D1886" s="25"/>
      <c r="E1886" s="25"/>
      <c r="F1886" s="25"/>
      <c r="G1886" s="33" t="s">
        <v>23422</v>
      </c>
      <c r="H1886" s="12">
        <v>1</v>
      </c>
      <c r="I1886" s="12">
        <v>-1000</v>
      </c>
      <c r="J1886" s="12">
        <v>1000</v>
      </c>
      <c r="K1886" s="12">
        <v>0</v>
      </c>
      <c r="L1886" s="190"/>
      <c r="M1886" s="13"/>
      <c r="N1886" s="14"/>
      <c r="O1886" s="70"/>
      <c r="P1886" s="14"/>
      <c r="Q1886" s="14" t="s">
        <v>7061</v>
      </c>
      <c r="R1886" s="14"/>
      <c r="S1886" s="14"/>
      <c r="T1886" s="14"/>
      <c r="U1886" s="14"/>
      <c r="V1886" s="14" t="s">
        <v>9089</v>
      </c>
      <c r="W1886" s="14" t="s">
        <v>25892</v>
      </c>
      <c r="X1886" s="41"/>
      <c r="Y1886" s="41"/>
      <c r="Z1886" s="41"/>
      <c r="AA1886" s="41"/>
      <c r="AB1886" s="41"/>
      <c r="AD1886" s="358" t="s">
        <v>15359</v>
      </c>
      <c r="AE1886" s="74"/>
      <c r="AF1886" s="74"/>
      <c r="AG1886" s="69"/>
      <c r="AH1886" s="153" t="s">
        <v>24304</v>
      </c>
    </row>
    <row r="1887" spans="1:34" s="153" customFormat="1" ht="31.5" customHeight="1" outlineLevel="1">
      <c r="A1887" s="549" t="s">
        <v>15423</v>
      </c>
      <c r="B1887" s="75" t="s">
        <v>15424</v>
      </c>
      <c r="C1887" s="115" t="s">
        <v>15425</v>
      </c>
      <c r="D1887" s="25"/>
      <c r="E1887" s="25"/>
      <c r="F1887" s="25"/>
      <c r="G1887" s="33" t="s">
        <v>23422</v>
      </c>
      <c r="H1887" s="12">
        <v>0</v>
      </c>
      <c r="I1887" s="12">
        <v>0</v>
      </c>
      <c r="J1887" s="12">
        <v>1000</v>
      </c>
      <c r="K1887" s="12">
        <v>0</v>
      </c>
      <c r="L1887" s="190"/>
      <c r="M1887" s="13"/>
      <c r="N1887" s="14"/>
      <c r="O1887" s="70"/>
      <c r="P1887" s="14"/>
      <c r="Q1887" s="14"/>
      <c r="R1887" s="14"/>
      <c r="S1887" s="14"/>
      <c r="T1887" s="14"/>
      <c r="U1887" s="14" t="s">
        <v>15423</v>
      </c>
      <c r="V1887" s="14"/>
      <c r="W1887" s="14" t="s">
        <v>25893</v>
      </c>
      <c r="X1887" s="41"/>
      <c r="Y1887" s="41"/>
      <c r="Z1887" s="41"/>
      <c r="AA1887" s="41"/>
      <c r="AB1887" s="41"/>
      <c r="AC1887" s="517"/>
      <c r="AD1887" s="358" t="s">
        <v>15359</v>
      </c>
      <c r="AE1887" s="74"/>
      <c r="AF1887" s="74"/>
      <c r="AG1887" s="69"/>
      <c r="AH1887" s="153" t="s">
        <v>24304</v>
      </c>
    </row>
    <row r="1888" spans="1:34" ht="31.5" customHeight="1" outlineLevel="1">
      <c r="A1888" s="531" t="s">
        <v>1430</v>
      </c>
      <c r="B1888" s="219" t="s">
        <v>9656</v>
      </c>
      <c r="C1888" s="26" t="s">
        <v>5773</v>
      </c>
      <c r="D1888" s="25"/>
      <c r="E1888" s="25"/>
      <c r="F1888" s="25"/>
      <c r="G1888" s="33" t="s">
        <v>23422</v>
      </c>
      <c r="H1888" s="12">
        <v>1</v>
      </c>
      <c r="I1888" s="12">
        <v>-1000</v>
      </c>
      <c r="J1888" s="12">
        <v>1000</v>
      </c>
      <c r="K1888" s="12">
        <v>0</v>
      </c>
      <c r="L1888" s="190"/>
      <c r="M1888" s="13"/>
      <c r="N1888" s="14"/>
      <c r="O1888" s="70"/>
      <c r="P1888" s="14"/>
      <c r="Q1888" s="14" t="s">
        <v>7061</v>
      </c>
      <c r="R1888" s="14" t="s">
        <v>9058</v>
      </c>
      <c r="S1888" s="14" t="s">
        <v>9059</v>
      </c>
      <c r="T1888" s="14"/>
      <c r="U1888" s="14" t="s">
        <v>1430</v>
      </c>
      <c r="V1888" s="14" t="s">
        <v>9060</v>
      </c>
      <c r="W1888" s="14" t="s">
        <v>25894</v>
      </c>
      <c r="X1888" s="41"/>
      <c r="Y1888" s="41"/>
      <c r="Z1888" s="41"/>
      <c r="AA1888" s="41"/>
      <c r="AB1888" s="41"/>
      <c r="AD1888" s="358" t="s">
        <v>15359</v>
      </c>
      <c r="AE1888" s="74"/>
      <c r="AF1888" s="74"/>
      <c r="AG1888" s="355" t="s">
        <v>17090</v>
      </c>
      <c r="AH1888" s="153" t="s">
        <v>24304</v>
      </c>
    </row>
    <row r="1889" spans="1:34" ht="31.5" customHeight="1" outlineLevel="1">
      <c r="A1889" s="531" t="s">
        <v>7944</v>
      </c>
      <c r="B1889" s="219" t="s">
        <v>7944</v>
      </c>
      <c r="C1889" s="26" t="s">
        <v>5774</v>
      </c>
      <c r="D1889" s="25"/>
      <c r="E1889" s="25"/>
      <c r="F1889" s="25"/>
      <c r="G1889" s="33" t="s">
        <v>23422</v>
      </c>
      <c r="H1889" s="12">
        <v>1</v>
      </c>
      <c r="I1889" s="12">
        <v>-1000</v>
      </c>
      <c r="J1889" s="12">
        <v>1000</v>
      </c>
      <c r="K1889" s="12">
        <v>0</v>
      </c>
      <c r="L1889" s="190"/>
      <c r="M1889" s="13"/>
      <c r="N1889" s="14"/>
      <c r="O1889" s="70"/>
      <c r="P1889" s="14"/>
      <c r="Q1889" s="14" t="s">
        <v>7061</v>
      </c>
      <c r="R1889" s="14" t="s">
        <v>9061</v>
      </c>
      <c r="S1889" s="14" t="s">
        <v>9062</v>
      </c>
      <c r="T1889" s="14"/>
      <c r="U1889" s="14" t="s">
        <v>7944</v>
      </c>
      <c r="V1889" s="14" t="s">
        <v>9063</v>
      </c>
      <c r="W1889" s="14" t="s">
        <v>25895</v>
      </c>
      <c r="X1889" s="41"/>
      <c r="Y1889" s="41"/>
      <c r="Z1889" s="41"/>
      <c r="AA1889" s="41"/>
      <c r="AB1889" s="41"/>
      <c r="AD1889" s="358" t="s">
        <v>16807</v>
      </c>
      <c r="AE1889" s="74"/>
      <c r="AF1889" s="74"/>
      <c r="AG1889" s="69"/>
      <c r="AH1889" s="153" t="s">
        <v>24304</v>
      </c>
    </row>
    <row r="1890" spans="1:34" s="153" customFormat="1" ht="31.5" customHeight="1" outlineLevel="1">
      <c r="A1890" s="531" t="s">
        <v>15668</v>
      </c>
      <c r="B1890" s="219" t="s">
        <v>15669</v>
      </c>
      <c r="C1890" s="26" t="s">
        <v>15667</v>
      </c>
      <c r="D1890" s="25"/>
      <c r="E1890" s="25"/>
      <c r="F1890" s="25"/>
      <c r="G1890" s="33" t="s">
        <v>23422</v>
      </c>
      <c r="H1890" s="12">
        <v>1</v>
      </c>
      <c r="I1890" s="12">
        <v>-1000</v>
      </c>
      <c r="J1890" s="12">
        <v>1000</v>
      </c>
      <c r="K1890" s="12">
        <v>0</v>
      </c>
      <c r="L1890" s="190"/>
      <c r="M1890" s="13"/>
      <c r="N1890" s="14"/>
      <c r="O1890" s="70"/>
      <c r="P1890" s="14"/>
      <c r="Q1890" s="14"/>
      <c r="R1890" s="14"/>
      <c r="S1890" s="14"/>
      <c r="T1890" s="14"/>
      <c r="U1890" s="14"/>
      <c r="V1890" s="14"/>
      <c r="W1890" s="14"/>
      <c r="X1890" s="41"/>
      <c r="Y1890" s="41"/>
      <c r="Z1890" s="41"/>
      <c r="AA1890" s="41"/>
      <c r="AB1890" s="41"/>
      <c r="AC1890" s="517"/>
      <c r="AD1890" s="358" t="s">
        <v>15359</v>
      </c>
      <c r="AE1890" s="74"/>
      <c r="AF1890" s="74"/>
      <c r="AG1890" s="360" t="s">
        <v>16636</v>
      </c>
      <c r="AH1890" s="153" t="s">
        <v>24304</v>
      </c>
    </row>
    <row r="1891" spans="1:34" s="153" customFormat="1" ht="31.5" customHeight="1" outlineLevel="1">
      <c r="A1891" s="549" t="s">
        <v>15648</v>
      </c>
      <c r="B1891" s="75" t="s">
        <v>15649</v>
      </c>
      <c r="C1891" s="26" t="s">
        <v>15647</v>
      </c>
      <c r="D1891" s="25"/>
      <c r="E1891" s="25"/>
      <c r="F1891" s="25"/>
      <c r="G1891" s="33" t="s">
        <v>23422</v>
      </c>
      <c r="H1891" s="12">
        <v>1</v>
      </c>
      <c r="I1891" s="12">
        <v>-1000</v>
      </c>
      <c r="J1891" s="12">
        <v>1000</v>
      </c>
      <c r="K1891" s="12">
        <v>0</v>
      </c>
      <c r="L1891" s="190"/>
      <c r="M1891" s="13"/>
      <c r="N1891" s="14"/>
      <c r="O1891" s="70"/>
      <c r="P1891" s="14"/>
      <c r="Q1891" s="14"/>
      <c r="R1891" s="14">
        <v>32811</v>
      </c>
      <c r="S1891" s="14"/>
      <c r="T1891" s="14"/>
      <c r="U1891" s="14"/>
      <c r="V1891" s="14"/>
      <c r="W1891" s="14" t="s">
        <v>25896</v>
      </c>
      <c r="X1891" s="41"/>
      <c r="Y1891" s="41"/>
      <c r="Z1891" s="41"/>
      <c r="AA1891" s="41"/>
      <c r="AB1891" s="41"/>
      <c r="AC1891" s="517"/>
      <c r="AD1891" s="358" t="s">
        <v>15359</v>
      </c>
      <c r="AE1891" s="74"/>
      <c r="AF1891" s="74"/>
      <c r="AG1891" s="360" t="s">
        <v>16636</v>
      </c>
      <c r="AH1891" s="153" t="s">
        <v>24304</v>
      </c>
    </row>
    <row r="1892" spans="1:34" s="153" customFormat="1" ht="31.5" customHeight="1" outlineLevel="1">
      <c r="A1892" s="549" t="s">
        <v>15650</v>
      </c>
      <c r="B1892" s="75" t="s">
        <v>15651</v>
      </c>
      <c r="C1892" s="257" t="s">
        <v>15652</v>
      </c>
      <c r="D1892" s="25"/>
      <c r="E1892" s="25"/>
      <c r="F1892" s="25"/>
      <c r="G1892" s="33" t="s">
        <v>23422</v>
      </c>
      <c r="H1892" s="12">
        <v>1</v>
      </c>
      <c r="I1892" s="12">
        <v>-1000</v>
      </c>
      <c r="J1892" s="12">
        <v>1000</v>
      </c>
      <c r="K1892" s="12">
        <v>0</v>
      </c>
      <c r="L1892" s="190"/>
      <c r="M1892" s="13"/>
      <c r="N1892" s="14"/>
      <c r="O1892" s="70"/>
      <c r="P1892" s="14"/>
      <c r="Q1892" s="14"/>
      <c r="R1892" s="14"/>
      <c r="S1892" s="14"/>
      <c r="T1892" s="14"/>
      <c r="U1892" s="14"/>
      <c r="V1892" s="14"/>
      <c r="W1892" s="14" t="s">
        <v>25897</v>
      </c>
      <c r="X1892" s="41"/>
      <c r="Y1892" s="41"/>
      <c r="Z1892" s="41"/>
      <c r="AA1892" s="41"/>
      <c r="AB1892" s="41"/>
      <c r="AC1892" s="517"/>
      <c r="AD1892" s="358" t="s">
        <v>15359</v>
      </c>
      <c r="AE1892" s="74"/>
      <c r="AF1892" s="74"/>
      <c r="AG1892" s="360" t="s">
        <v>16636</v>
      </c>
      <c r="AH1892" s="153" t="s">
        <v>24304</v>
      </c>
    </row>
    <row r="1893" spans="1:34" ht="31.5" customHeight="1" outlineLevel="1">
      <c r="A1893" s="531" t="s">
        <v>7945</v>
      </c>
      <c r="B1893" s="219" t="s">
        <v>10343</v>
      </c>
      <c r="C1893" s="27" t="s">
        <v>5775</v>
      </c>
      <c r="D1893" s="25"/>
      <c r="E1893" s="25"/>
      <c r="F1893" s="25"/>
      <c r="G1893" s="30" t="s">
        <v>23423</v>
      </c>
      <c r="H1893" s="12">
        <v>1</v>
      </c>
      <c r="I1893" s="12">
        <v>-1000</v>
      </c>
      <c r="J1893" s="12">
        <v>1000</v>
      </c>
      <c r="K1893" s="12">
        <v>0</v>
      </c>
      <c r="L1893" s="190"/>
      <c r="M1893" s="13"/>
      <c r="N1893" s="14"/>
      <c r="O1893" s="70"/>
      <c r="P1893" s="14"/>
      <c r="Q1893" s="14" t="s">
        <v>7061</v>
      </c>
      <c r="R1893" s="14" t="s">
        <v>9064</v>
      </c>
      <c r="S1893" s="14"/>
      <c r="T1893" s="14"/>
      <c r="U1893" s="14" t="s">
        <v>7945</v>
      </c>
      <c r="V1893" s="14" t="s">
        <v>9065</v>
      </c>
      <c r="W1893" s="14" t="s">
        <v>25898</v>
      </c>
      <c r="X1893" s="41"/>
      <c r="Y1893" s="41"/>
      <c r="Z1893" s="41"/>
      <c r="AA1893" s="41"/>
      <c r="AB1893" s="41"/>
      <c r="AD1893" s="358" t="s">
        <v>15359</v>
      </c>
      <c r="AE1893" s="74"/>
      <c r="AF1893" s="74"/>
      <c r="AG1893" s="69"/>
      <c r="AH1893" s="153" t="s">
        <v>24304</v>
      </c>
    </row>
    <row r="1894" spans="1:34" ht="31.5" customHeight="1" outlineLevel="1">
      <c r="A1894" s="531" t="s">
        <v>7946</v>
      </c>
      <c r="B1894" s="219" t="s">
        <v>9657</v>
      </c>
      <c r="C1894" s="27" t="s">
        <v>5776</v>
      </c>
      <c r="D1894" s="25"/>
      <c r="E1894" s="25"/>
      <c r="F1894" s="25"/>
      <c r="G1894" s="30" t="s">
        <v>23423</v>
      </c>
      <c r="H1894" s="12">
        <v>1</v>
      </c>
      <c r="I1894" s="12">
        <v>-1000</v>
      </c>
      <c r="J1894" s="12">
        <v>1000</v>
      </c>
      <c r="K1894" s="12">
        <v>0</v>
      </c>
      <c r="L1894" s="190"/>
      <c r="M1894" s="13"/>
      <c r="N1894" s="14"/>
      <c r="O1894" s="70"/>
      <c r="P1894" s="14"/>
      <c r="Q1894" s="14" t="s">
        <v>7061</v>
      </c>
      <c r="R1894" s="14"/>
      <c r="S1894" s="14" t="s">
        <v>8140</v>
      </c>
      <c r="T1894" s="14"/>
      <c r="U1894" s="14" t="s">
        <v>7946</v>
      </c>
      <c r="V1894" s="14" t="s">
        <v>9066</v>
      </c>
      <c r="W1894" s="14" t="s">
        <v>25899</v>
      </c>
      <c r="X1894" s="41"/>
      <c r="Y1894" s="41"/>
      <c r="Z1894" s="41"/>
      <c r="AA1894" s="41"/>
      <c r="AB1894" s="41"/>
      <c r="AD1894" s="358" t="s">
        <v>15359</v>
      </c>
      <c r="AE1894" s="74"/>
      <c r="AF1894" s="74"/>
      <c r="AG1894" s="69"/>
      <c r="AH1894" s="153" t="s">
        <v>24304</v>
      </c>
    </row>
    <row r="1895" spans="1:34" s="153" customFormat="1" ht="31.5" customHeight="1" outlineLevel="1">
      <c r="A1895" s="549" t="s">
        <v>24061</v>
      </c>
      <c r="B1895" s="75" t="s">
        <v>21628</v>
      </c>
      <c r="C1895" s="114" t="s">
        <v>21629</v>
      </c>
      <c r="D1895" s="25"/>
      <c r="E1895" s="25"/>
      <c r="F1895" s="25"/>
      <c r="G1895" s="30" t="s">
        <v>23423</v>
      </c>
      <c r="H1895" s="12">
        <v>1</v>
      </c>
      <c r="I1895" s="12">
        <v>-1000</v>
      </c>
      <c r="J1895" s="12">
        <v>1000</v>
      </c>
      <c r="K1895" s="12">
        <v>0</v>
      </c>
      <c r="L1895" s="190"/>
      <c r="M1895" s="13"/>
      <c r="N1895" s="14"/>
      <c r="O1895" s="70"/>
      <c r="P1895" s="14"/>
      <c r="Q1895" s="14"/>
      <c r="R1895" s="14"/>
      <c r="S1895" s="14"/>
      <c r="T1895" s="14"/>
      <c r="U1895" s="14"/>
      <c r="V1895" s="14"/>
      <c r="W1895" s="14"/>
      <c r="X1895" s="41"/>
      <c r="Y1895" s="41"/>
      <c r="Z1895" s="41"/>
      <c r="AA1895" s="41"/>
      <c r="AB1895" s="41"/>
      <c r="AC1895" s="517"/>
      <c r="AD1895" s="358" t="s">
        <v>15359</v>
      </c>
      <c r="AE1895" s="74"/>
      <c r="AF1895" s="74"/>
      <c r="AG1895" s="69"/>
      <c r="AH1895" s="153" t="s">
        <v>24304</v>
      </c>
    </row>
    <row r="1896" spans="1:34" ht="31.5" customHeight="1" outlineLevel="1">
      <c r="A1896" s="531" t="s">
        <v>7947</v>
      </c>
      <c r="B1896" s="219" t="s">
        <v>10344</v>
      </c>
      <c r="C1896" s="27" t="s">
        <v>5777</v>
      </c>
      <c r="D1896" s="25"/>
      <c r="E1896" s="25"/>
      <c r="F1896" s="25"/>
      <c r="G1896" s="30" t="s">
        <v>23423</v>
      </c>
      <c r="H1896" s="12">
        <v>1</v>
      </c>
      <c r="I1896" s="12">
        <v>-1000</v>
      </c>
      <c r="J1896" s="12">
        <v>1000</v>
      </c>
      <c r="K1896" s="12">
        <v>0</v>
      </c>
      <c r="L1896" s="190"/>
      <c r="M1896" s="13"/>
      <c r="N1896" s="14"/>
      <c r="O1896" s="70"/>
      <c r="P1896" s="14"/>
      <c r="Q1896" s="14" t="s">
        <v>7061</v>
      </c>
      <c r="R1896" s="14" t="s">
        <v>9067</v>
      </c>
      <c r="S1896" s="14" t="s">
        <v>9068</v>
      </c>
      <c r="T1896" s="14"/>
      <c r="U1896" s="14"/>
      <c r="V1896" s="14" t="s">
        <v>9069</v>
      </c>
      <c r="W1896" s="14" t="s">
        <v>25900</v>
      </c>
      <c r="X1896" s="41"/>
      <c r="Y1896" s="41"/>
      <c r="Z1896" s="41"/>
      <c r="AA1896" s="41"/>
      <c r="AB1896" s="41"/>
      <c r="AD1896" s="358" t="s">
        <v>15359</v>
      </c>
      <c r="AE1896" s="74"/>
      <c r="AF1896" s="74"/>
      <c r="AG1896" s="69"/>
      <c r="AH1896" s="153" t="s">
        <v>24304</v>
      </c>
    </row>
    <row r="1897" spans="1:34" ht="31.5" customHeight="1" outlineLevel="1">
      <c r="A1897" s="531" t="s">
        <v>7948</v>
      </c>
      <c r="B1897" s="219" t="s">
        <v>10345</v>
      </c>
      <c r="C1897" s="27" t="s">
        <v>6936</v>
      </c>
      <c r="D1897" s="25"/>
      <c r="E1897" s="25"/>
      <c r="F1897" s="25"/>
      <c r="G1897" s="30" t="s">
        <v>23423</v>
      </c>
      <c r="H1897" s="12">
        <v>1</v>
      </c>
      <c r="I1897" s="12">
        <v>-1000</v>
      </c>
      <c r="J1897" s="12">
        <v>1000</v>
      </c>
      <c r="K1897" s="12">
        <v>0</v>
      </c>
      <c r="L1897" s="190"/>
      <c r="M1897" s="13"/>
      <c r="N1897" s="14"/>
      <c r="O1897" s="70"/>
      <c r="P1897" s="14"/>
      <c r="Q1897" s="14" t="s">
        <v>7061</v>
      </c>
      <c r="R1897" s="14" t="s">
        <v>9070</v>
      </c>
      <c r="S1897" s="14" t="s">
        <v>9071</v>
      </c>
      <c r="T1897" s="14"/>
      <c r="U1897" s="14"/>
      <c r="V1897" s="14" t="s">
        <v>9072</v>
      </c>
      <c r="W1897" s="14" t="s">
        <v>25901</v>
      </c>
      <c r="X1897" s="41"/>
      <c r="Y1897" s="41"/>
      <c r="Z1897" s="41"/>
      <c r="AA1897" s="41"/>
      <c r="AB1897" s="41"/>
      <c r="AD1897" s="358" t="s">
        <v>15359</v>
      </c>
      <c r="AE1897" s="74"/>
      <c r="AF1897" s="74"/>
      <c r="AG1897" s="69"/>
      <c r="AH1897" s="153" t="s">
        <v>24304</v>
      </c>
    </row>
    <row r="1898" spans="1:34" ht="31.5" customHeight="1" outlineLevel="1">
      <c r="A1898" s="531" t="s">
        <v>7949</v>
      </c>
      <c r="B1898" s="219" t="s">
        <v>10346</v>
      </c>
      <c r="C1898" s="27" t="s">
        <v>6937</v>
      </c>
      <c r="D1898" s="25"/>
      <c r="E1898" s="25"/>
      <c r="F1898" s="25"/>
      <c r="G1898" s="30" t="s">
        <v>23423</v>
      </c>
      <c r="H1898" s="12">
        <v>1</v>
      </c>
      <c r="I1898" s="12">
        <v>-1000</v>
      </c>
      <c r="J1898" s="12">
        <v>1000</v>
      </c>
      <c r="K1898" s="12">
        <v>0</v>
      </c>
      <c r="L1898" s="190"/>
      <c r="M1898" s="13"/>
      <c r="N1898" s="14"/>
      <c r="O1898" s="70"/>
      <c r="P1898" s="14"/>
      <c r="Q1898" s="14" t="s">
        <v>7061</v>
      </c>
      <c r="R1898" s="14" t="s">
        <v>9073</v>
      </c>
      <c r="S1898" s="14" t="s">
        <v>9074</v>
      </c>
      <c r="T1898" s="14"/>
      <c r="U1898" s="14" t="s">
        <v>7949</v>
      </c>
      <c r="V1898" s="14" t="s">
        <v>9075</v>
      </c>
      <c r="W1898" s="14" t="s">
        <v>25902</v>
      </c>
      <c r="X1898" s="41"/>
      <c r="Y1898" s="41"/>
      <c r="Z1898" s="41"/>
      <c r="AA1898" s="41"/>
      <c r="AB1898" s="41"/>
      <c r="AD1898" s="358" t="s">
        <v>15359</v>
      </c>
      <c r="AE1898" s="74"/>
      <c r="AF1898" s="74"/>
      <c r="AG1898" s="69"/>
      <c r="AH1898" s="153" t="s">
        <v>24304</v>
      </c>
    </row>
    <row r="1899" spans="1:34" ht="31.5" customHeight="1" outlineLevel="1">
      <c r="A1899" s="531" t="s">
        <v>7950</v>
      </c>
      <c r="B1899" s="219" t="s">
        <v>10347</v>
      </c>
      <c r="C1899" s="27" t="s">
        <v>6938</v>
      </c>
      <c r="D1899" s="25"/>
      <c r="E1899" s="25"/>
      <c r="F1899" s="25"/>
      <c r="G1899" s="30" t="s">
        <v>23423</v>
      </c>
      <c r="H1899" s="12">
        <v>1</v>
      </c>
      <c r="I1899" s="520">
        <v>0</v>
      </c>
      <c r="J1899" s="520">
        <v>0</v>
      </c>
      <c r="K1899" s="12">
        <v>0</v>
      </c>
      <c r="L1899" s="190"/>
      <c r="M1899" s="13"/>
      <c r="N1899" s="14"/>
      <c r="O1899" s="70"/>
      <c r="P1899" s="14"/>
      <c r="Q1899" s="14" t="s">
        <v>7061</v>
      </c>
      <c r="R1899" s="14" t="s">
        <v>9076</v>
      </c>
      <c r="S1899" s="14" t="s">
        <v>9077</v>
      </c>
      <c r="T1899" s="14"/>
      <c r="U1899" s="14"/>
      <c r="V1899" s="14" t="s">
        <v>9078</v>
      </c>
      <c r="W1899" s="14" t="s">
        <v>25903</v>
      </c>
      <c r="X1899" s="41"/>
      <c r="Y1899" s="41"/>
      <c r="Z1899" s="41"/>
      <c r="AA1899" s="41"/>
      <c r="AB1899" s="41"/>
      <c r="AD1899" s="358" t="s">
        <v>15359</v>
      </c>
      <c r="AE1899" s="74"/>
      <c r="AF1899" s="74"/>
      <c r="AG1899" s="360" t="s">
        <v>16637</v>
      </c>
      <c r="AH1899" s="153" t="s">
        <v>24304</v>
      </c>
    </row>
    <row r="1900" spans="1:34" ht="31.5" customHeight="1" outlineLevel="1">
      <c r="A1900" s="545" t="s">
        <v>15869</v>
      </c>
      <c r="B1900" s="219" t="s">
        <v>1485</v>
      </c>
      <c r="C1900" s="27" t="s">
        <v>4491</v>
      </c>
      <c r="D1900" s="25"/>
      <c r="E1900" s="25"/>
      <c r="F1900" s="25"/>
      <c r="G1900" s="30" t="s">
        <v>23423</v>
      </c>
      <c r="H1900" s="12">
        <v>1</v>
      </c>
      <c r="I1900" s="12">
        <v>-1000</v>
      </c>
      <c r="J1900" s="12">
        <v>1000</v>
      </c>
      <c r="K1900" s="12">
        <v>0</v>
      </c>
      <c r="L1900" s="190"/>
      <c r="M1900" s="13"/>
      <c r="N1900" s="14" t="s">
        <v>4492</v>
      </c>
      <c r="O1900" s="70"/>
      <c r="P1900" s="14"/>
      <c r="Q1900" s="14" t="s">
        <v>7061</v>
      </c>
      <c r="R1900" s="14"/>
      <c r="S1900" s="14" t="s">
        <v>7559</v>
      </c>
      <c r="T1900" s="14"/>
      <c r="U1900" s="14"/>
      <c r="V1900" s="14" t="s">
        <v>8013</v>
      </c>
      <c r="W1900" s="14"/>
      <c r="X1900" s="41"/>
      <c r="Y1900" s="41"/>
      <c r="Z1900" s="41"/>
      <c r="AA1900" s="41"/>
      <c r="AB1900" s="41"/>
      <c r="AD1900" s="358" t="s">
        <v>15359</v>
      </c>
      <c r="AE1900" s="74"/>
      <c r="AF1900" s="74"/>
      <c r="AG1900" s="69"/>
      <c r="AH1900" s="153" t="s">
        <v>24304</v>
      </c>
    </row>
    <row r="1901" spans="1:34" ht="31.5" customHeight="1" outlineLevel="1">
      <c r="A1901" s="531" t="s">
        <v>9985</v>
      </c>
      <c r="B1901" s="219" t="s">
        <v>10826</v>
      </c>
      <c r="C1901" s="26" t="s">
        <v>6931</v>
      </c>
      <c r="D1901" s="25"/>
      <c r="E1901" s="25"/>
      <c r="F1901" s="25"/>
      <c r="G1901" s="33" t="s">
        <v>23424</v>
      </c>
      <c r="H1901" s="12">
        <v>1</v>
      </c>
      <c r="I1901" s="12">
        <v>-1000</v>
      </c>
      <c r="J1901" s="12">
        <v>1000</v>
      </c>
      <c r="K1901" s="12">
        <v>0</v>
      </c>
      <c r="L1901" s="190"/>
      <c r="M1901" s="13"/>
      <c r="N1901" s="14"/>
      <c r="O1901" s="70"/>
      <c r="P1901" s="14"/>
      <c r="Q1901" s="14" t="s">
        <v>7061</v>
      </c>
      <c r="R1901" s="14" t="s">
        <v>9102</v>
      </c>
      <c r="S1901" s="14" t="s">
        <v>9103</v>
      </c>
      <c r="T1901" s="14"/>
      <c r="U1901" s="14"/>
      <c r="V1901" s="14" t="s">
        <v>7568</v>
      </c>
      <c r="W1901" s="14" t="s">
        <v>25904</v>
      </c>
      <c r="X1901" s="41"/>
      <c r="Y1901" s="41"/>
      <c r="Z1901" s="41"/>
      <c r="AA1901" s="41"/>
      <c r="AB1901" s="41"/>
      <c r="AD1901" s="358" t="s">
        <v>15359</v>
      </c>
      <c r="AE1901" s="74"/>
      <c r="AF1901" s="74"/>
      <c r="AG1901" s="369" t="s">
        <v>23707</v>
      </c>
      <c r="AH1901" s="153" t="s">
        <v>24304</v>
      </c>
    </row>
    <row r="1902" spans="1:34" ht="31.5" customHeight="1" outlineLevel="1">
      <c r="A1902" s="531" t="s">
        <v>7958</v>
      </c>
      <c r="B1902" s="219" t="s">
        <v>10355</v>
      </c>
      <c r="C1902" s="26" t="s">
        <v>6594</v>
      </c>
      <c r="D1902" s="25"/>
      <c r="E1902" s="25"/>
      <c r="F1902" s="25"/>
      <c r="G1902" s="33" t="s">
        <v>23424</v>
      </c>
      <c r="H1902" s="12">
        <v>1</v>
      </c>
      <c r="I1902" s="12">
        <v>-1000</v>
      </c>
      <c r="J1902" s="12">
        <v>1000</v>
      </c>
      <c r="K1902" s="12">
        <v>0</v>
      </c>
      <c r="L1902" s="190"/>
      <c r="M1902" s="13"/>
      <c r="N1902" s="14"/>
      <c r="O1902" s="70"/>
      <c r="P1902" s="14"/>
      <c r="Q1902" s="14" t="s">
        <v>7061</v>
      </c>
      <c r="R1902" s="14"/>
      <c r="S1902" s="14" t="s">
        <v>7567</v>
      </c>
      <c r="T1902" s="14"/>
      <c r="U1902" s="14"/>
      <c r="V1902" s="14" t="s">
        <v>9101</v>
      </c>
      <c r="W1902" s="14" t="s">
        <v>25905</v>
      </c>
      <c r="X1902" s="41"/>
      <c r="Y1902" s="41"/>
      <c r="Z1902" s="41"/>
      <c r="AA1902" s="41"/>
      <c r="AB1902" s="41"/>
      <c r="AD1902" s="358" t="s">
        <v>15359</v>
      </c>
      <c r="AE1902" s="74"/>
      <c r="AF1902" s="74"/>
      <c r="AG1902" s="369" t="s">
        <v>23708</v>
      </c>
      <c r="AH1902" s="153" t="s">
        <v>24304</v>
      </c>
    </row>
    <row r="1903" spans="1:34" ht="31.5" customHeight="1" outlineLevel="1">
      <c r="A1903" s="531" t="s">
        <v>7953</v>
      </c>
      <c r="B1903" s="219" t="s">
        <v>10350</v>
      </c>
      <c r="C1903" s="26" t="s">
        <v>6556</v>
      </c>
      <c r="D1903" s="25"/>
      <c r="E1903" s="25"/>
      <c r="F1903" s="25"/>
      <c r="G1903" s="33" t="s">
        <v>23424</v>
      </c>
      <c r="H1903" s="12">
        <v>1</v>
      </c>
      <c r="I1903" s="12">
        <v>-1000</v>
      </c>
      <c r="J1903" s="12">
        <v>1000</v>
      </c>
      <c r="K1903" s="12">
        <v>0</v>
      </c>
      <c r="L1903" s="190"/>
      <c r="M1903" s="13"/>
      <c r="N1903" s="14"/>
      <c r="O1903" s="70"/>
      <c r="P1903" s="14"/>
      <c r="Q1903" s="14" t="s">
        <v>7061</v>
      </c>
      <c r="R1903" s="14" t="s">
        <v>9091</v>
      </c>
      <c r="S1903" s="14" t="s">
        <v>9092</v>
      </c>
      <c r="T1903" s="14"/>
      <c r="U1903" s="14" t="s">
        <v>7953</v>
      </c>
      <c r="V1903" s="14" t="s">
        <v>9093</v>
      </c>
      <c r="W1903" s="14" t="s">
        <v>25906</v>
      </c>
      <c r="X1903" s="41"/>
      <c r="Y1903" s="41"/>
      <c r="Z1903" s="41"/>
      <c r="AA1903" s="41"/>
      <c r="AB1903" s="41"/>
      <c r="AD1903" s="358" t="s">
        <v>15359</v>
      </c>
      <c r="AE1903" s="74"/>
      <c r="AF1903" s="74"/>
      <c r="AG1903" s="369" t="s">
        <v>23709</v>
      </c>
      <c r="AH1903" s="153" t="s">
        <v>24304</v>
      </c>
    </row>
    <row r="1904" spans="1:34" ht="31.5" customHeight="1" outlineLevel="1">
      <c r="A1904" s="531" t="s">
        <v>7964</v>
      </c>
      <c r="B1904" s="219" t="s">
        <v>7964</v>
      </c>
      <c r="C1904" s="26" t="s">
        <v>6942</v>
      </c>
      <c r="D1904" s="25"/>
      <c r="E1904" s="25"/>
      <c r="F1904" s="25"/>
      <c r="G1904" s="33" t="s">
        <v>23424</v>
      </c>
      <c r="H1904" s="12">
        <v>1</v>
      </c>
      <c r="I1904" s="12">
        <v>-1000</v>
      </c>
      <c r="J1904" s="12">
        <v>1000</v>
      </c>
      <c r="K1904" s="12">
        <v>0</v>
      </c>
      <c r="L1904" s="190"/>
      <c r="M1904" s="13"/>
      <c r="N1904" s="14" t="s">
        <v>6943</v>
      </c>
      <c r="O1904" s="70"/>
      <c r="P1904" s="14"/>
      <c r="Q1904" s="14" t="s">
        <v>7061</v>
      </c>
      <c r="R1904" s="14" t="s">
        <v>9138</v>
      </c>
      <c r="S1904" s="14" t="s">
        <v>9139</v>
      </c>
      <c r="T1904" s="14"/>
      <c r="U1904" s="14"/>
      <c r="V1904" s="14" t="s">
        <v>9140</v>
      </c>
      <c r="W1904" s="14" t="s">
        <v>25907</v>
      </c>
      <c r="X1904" s="41"/>
      <c r="Y1904" s="41"/>
      <c r="Z1904" s="41"/>
      <c r="AA1904" s="41"/>
      <c r="AB1904" s="41"/>
      <c r="AD1904" s="358" t="s">
        <v>15359</v>
      </c>
      <c r="AE1904" s="74"/>
      <c r="AF1904" s="74"/>
      <c r="AG1904" s="358" t="s">
        <v>17111</v>
      </c>
      <c r="AH1904" s="153" t="s">
        <v>24304</v>
      </c>
    </row>
    <row r="1905" spans="1:34" ht="31.5" customHeight="1" outlineLevel="1">
      <c r="A1905" s="531" t="s">
        <v>1471</v>
      </c>
      <c r="B1905" s="219" t="s">
        <v>9661</v>
      </c>
      <c r="C1905" s="26" t="s">
        <v>14765</v>
      </c>
      <c r="D1905" s="25"/>
      <c r="E1905" s="25"/>
      <c r="F1905" s="25"/>
      <c r="G1905" s="33" t="s">
        <v>23424</v>
      </c>
      <c r="H1905" s="12">
        <v>1</v>
      </c>
      <c r="I1905" s="12">
        <v>-1000</v>
      </c>
      <c r="J1905" s="12">
        <v>1000</v>
      </c>
      <c r="K1905" s="12">
        <v>0</v>
      </c>
      <c r="L1905" s="190"/>
      <c r="M1905" s="13"/>
      <c r="N1905" s="14"/>
      <c r="O1905" s="70"/>
      <c r="P1905" s="14"/>
      <c r="Q1905" s="14" t="s">
        <v>7061</v>
      </c>
      <c r="R1905" s="14" t="s">
        <v>9111</v>
      </c>
      <c r="S1905" s="14" t="s">
        <v>9112</v>
      </c>
      <c r="T1905" s="14"/>
      <c r="U1905" s="14" t="s">
        <v>1471</v>
      </c>
      <c r="V1905" s="14" t="s">
        <v>9113</v>
      </c>
      <c r="W1905" s="14" t="s">
        <v>25908</v>
      </c>
      <c r="X1905" s="41"/>
      <c r="Y1905" s="41"/>
      <c r="Z1905" s="41"/>
      <c r="AA1905" s="41"/>
      <c r="AB1905" s="41"/>
      <c r="AD1905" s="358" t="s">
        <v>15359</v>
      </c>
      <c r="AE1905" s="74"/>
      <c r="AF1905" s="74"/>
      <c r="AG1905" s="358" t="s">
        <v>17112</v>
      </c>
      <c r="AH1905" s="153" t="s">
        <v>24304</v>
      </c>
    </row>
    <row r="1906" spans="1:34" ht="31.5" customHeight="1" outlineLevel="1">
      <c r="A1906" s="531" t="s">
        <v>1502</v>
      </c>
      <c r="B1906" s="219" t="s">
        <v>9664</v>
      </c>
      <c r="C1906" s="26" t="s">
        <v>6753</v>
      </c>
      <c r="D1906" s="25"/>
      <c r="E1906" s="25"/>
      <c r="F1906" s="25"/>
      <c r="G1906" s="33" t="s">
        <v>23424</v>
      </c>
      <c r="H1906" s="12">
        <v>1</v>
      </c>
      <c r="I1906" s="12">
        <v>-1000</v>
      </c>
      <c r="J1906" s="12">
        <v>1000</v>
      </c>
      <c r="K1906" s="12">
        <v>0</v>
      </c>
      <c r="L1906" s="190"/>
      <c r="M1906" s="13"/>
      <c r="N1906" s="14"/>
      <c r="O1906" s="70"/>
      <c r="P1906" s="14"/>
      <c r="Q1906" s="14" t="s">
        <v>7061</v>
      </c>
      <c r="R1906" s="14" t="s">
        <v>9123</v>
      </c>
      <c r="S1906" s="14" t="s">
        <v>9124</v>
      </c>
      <c r="T1906" s="14"/>
      <c r="U1906" s="14"/>
      <c r="V1906" s="14" t="s">
        <v>9125</v>
      </c>
      <c r="W1906" s="14" t="s">
        <v>25909</v>
      </c>
      <c r="X1906" s="41"/>
      <c r="Y1906" s="41"/>
      <c r="Z1906" s="41"/>
      <c r="AA1906" s="41"/>
      <c r="AB1906" s="41"/>
      <c r="AD1906" s="358" t="s">
        <v>15359</v>
      </c>
      <c r="AE1906" s="74"/>
      <c r="AF1906" s="74"/>
      <c r="AG1906" s="358" t="s">
        <v>17113</v>
      </c>
      <c r="AH1906" s="153" t="s">
        <v>24304</v>
      </c>
    </row>
    <row r="1907" spans="1:34" ht="31.5" customHeight="1" outlineLevel="1">
      <c r="A1907" s="531" t="s">
        <v>7956</v>
      </c>
      <c r="B1907" s="219" t="s">
        <v>10353</v>
      </c>
      <c r="C1907" s="26" t="s">
        <v>6934</v>
      </c>
      <c r="D1907" s="25"/>
      <c r="E1907" s="25"/>
      <c r="F1907" s="25"/>
      <c r="G1907" s="33" t="s">
        <v>23424</v>
      </c>
      <c r="H1907" s="12">
        <v>1</v>
      </c>
      <c r="I1907" s="12">
        <v>-1000</v>
      </c>
      <c r="J1907" s="12">
        <v>1000</v>
      </c>
      <c r="K1907" s="12">
        <v>0</v>
      </c>
      <c r="L1907" s="190"/>
      <c r="M1907" s="13"/>
      <c r="N1907" s="14"/>
      <c r="O1907" s="70"/>
      <c r="P1907" s="14"/>
      <c r="Q1907" s="14" t="s">
        <v>7061</v>
      </c>
      <c r="R1907" s="14" t="s">
        <v>9098</v>
      </c>
      <c r="S1907" s="14" t="s">
        <v>9099</v>
      </c>
      <c r="T1907" s="14"/>
      <c r="U1907" s="14"/>
      <c r="V1907" s="14" t="s">
        <v>9100</v>
      </c>
      <c r="W1907" s="14" t="s">
        <v>25910</v>
      </c>
      <c r="X1907" s="41"/>
      <c r="Y1907" s="41"/>
      <c r="Z1907" s="41"/>
      <c r="AA1907" s="41"/>
      <c r="AB1907" s="41"/>
      <c r="AD1907" s="358" t="s">
        <v>15359</v>
      </c>
      <c r="AE1907" s="74"/>
      <c r="AF1907" s="74"/>
      <c r="AG1907" s="369" t="s">
        <v>23710</v>
      </c>
      <c r="AH1907" s="153" t="s">
        <v>24304</v>
      </c>
    </row>
    <row r="1908" spans="1:34" ht="31.5" customHeight="1" outlineLevel="1">
      <c r="A1908" s="531" t="s">
        <v>7954</v>
      </c>
      <c r="B1908" s="219" t="s">
        <v>10351</v>
      </c>
      <c r="C1908" s="26" t="s">
        <v>6567</v>
      </c>
      <c r="D1908" s="25"/>
      <c r="E1908" s="25"/>
      <c r="F1908" s="25"/>
      <c r="G1908" s="33" t="s">
        <v>23424</v>
      </c>
      <c r="H1908" s="12">
        <v>1</v>
      </c>
      <c r="I1908" s="12">
        <v>-1000</v>
      </c>
      <c r="J1908" s="12">
        <v>1000</v>
      </c>
      <c r="K1908" s="12">
        <v>0</v>
      </c>
      <c r="L1908" s="190"/>
      <c r="M1908" s="13"/>
      <c r="N1908" s="14" t="s">
        <v>6944</v>
      </c>
      <c r="O1908" s="70"/>
      <c r="P1908" s="14"/>
      <c r="Q1908" s="14" t="s">
        <v>7061</v>
      </c>
      <c r="R1908" s="14" t="s">
        <v>7563</v>
      </c>
      <c r="S1908" s="14" t="s">
        <v>7564</v>
      </c>
      <c r="T1908" s="14"/>
      <c r="U1908" s="14"/>
      <c r="V1908" s="14" t="s">
        <v>9094</v>
      </c>
      <c r="W1908" s="14" t="s">
        <v>25911</v>
      </c>
      <c r="X1908" s="41"/>
      <c r="Y1908" s="41"/>
      <c r="Z1908" s="41"/>
      <c r="AA1908" s="41"/>
      <c r="AB1908" s="41"/>
      <c r="AD1908" s="358" t="s">
        <v>15359</v>
      </c>
      <c r="AE1908" s="74"/>
      <c r="AF1908" s="74"/>
      <c r="AG1908" s="358" t="s">
        <v>17108</v>
      </c>
      <c r="AH1908" s="153" t="s">
        <v>24304</v>
      </c>
    </row>
    <row r="1909" spans="1:34" ht="31.5" customHeight="1" outlineLevel="1">
      <c r="A1909" s="531" t="s">
        <v>7961</v>
      </c>
      <c r="B1909" s="219" t="s">
        <v>10358</v>
      </c>
      <c r="C1909" s="26" t="s">
        <v>5781</v>
      </c>
      <c r="D1909" s="25"/>
      <c r="E1909" s="25"/>
      <c r="F1909" s="25"/>
      <c r="G1909" s="33" t="s">
        <v>23424</v>
      </c>
      <c r="H1909" s="12">
        <v>1</v>
      </c>
      <c r="I1909" s="12">
        <v>-1000</v>
      </c>
      <c r="J1909" s="12">
        <v>1000</v>
      </c>
      <c r="K1909" s="12">
        <v>0</v>
      </c>
      <c r="L1909" s="190"/>
      <c r="M1909" s="13"/>
      <c r="N1909" s="14"/>
      <c r="O1909" s="70"/>
      <c r="P1909" s="14"/>
      <c r="Q1909" s="14" t="s">
        <v>7061</v>
      </c>
      <c r="R1909" s="14"/>
      <c r="S1909" s="14" t="s">
        <v>7570</v>
      </c>
      <c r="T1909" s="14"/>
      <c r="U1909" s="14" t="s">
        <v>7961</v>
      </c>
      <c r="V1909" s="14" t="s">
        <v>9119</v>
      </c>
      <c r="W1909" s="14" t="s">
        <v>25912</v>
      </c>
      <c r="X1909" s="41"/>
      <c r="Y1909" s="41"/>
      <c r="Z1909" s="41"/>
      <c r="AA1909" s="41"/>
      <c r="AB1909" s="41"/>
      <c r="AD1909" s="358" t="s">
        <v>15359</v>
      </c>
      <c r="AE1909" s="74"/>
      <c r="AF1909" s="74"/>
      <c r="AG1909" s="358" t="s">
        <v>17118</v>
      </c>
      <c r="AH1909" s="153" t="s">
        <v>24304</v>
      </c>
    </row>
    <row r="1910" spans="1:34" ht="31.5" customHeight="1" outlineLevel="1">
      <c r="A1910" s="531" t="s">
        <v>1516</v>
      </c>
      <c r="B1910" s="219" t="s">
        <v>9665</v>
      </c>
      <c r="C1910" s="26" t="s">
        <v>6685</v>
      </c>
      <c r="D1910" s="25"/>
      <c r="E1910" s="25"/>
      <c r="F1910" s="25"/>
      <c r="G1910" s="33" t="s">
        <v>23424</v>
      </c>
      <c r="H1910" s="12">
        <v>1</v>
      </c>
      <c r="I1910" s="12">
        <v>-1000</v>
      </c>
      <c r="J1910" s="12">
        <v>1000</v>
      </c>
      <c r="K1910" s="12">
        <v>0</v>
      </c>
      <c r="L1910" s="190"/>
      <c r="M1910" s="13"/>
      <c r="N1910" s="14"/>
      <c r="O1910" s="70"/>
      <c r="P1910" s="14"/>
      <c r="Q1910" s="14" t="s">
        <v>7061</v>
      </c>
      <c r="R1910" s="14" t="s">
        <v>9129</v>
      </c>
      <c r="S1910" s="14" t="s">
        <v>9130</v>
      </c>
      <c r="T1910" s="14"/>
      <c r="U1910" s="14" t="s">
        <v>1516</v>
      </c>
      <c r="V1910" s="14" t="s">
        <v>9131</v>
      </c>
      <c r="W1910" s="14" t="s">
        <v>25913</v>
      </c>
      <c r="X1910" s="41"/>
      <c r="Y1910" s="41"/>
      <c r="Z1910" s="41"/>
      <c r="AA1910" s="41"/>
      <c r="AB1910" s="41"/>
      <c r="AD1910" s="358" t="s">
        <v>15359</v>
      </c>
      <c r="AE1910" s="74"/>
      <c r="AF1910" s="74"/>
      <c r="AG1910" s="358" t="s">
        <v>17114</v>
      </c>
      <c r="AH1910" s="153" t="s">
        <v>24304</v>
      </c>
    </row>
    <row r="1911" spans="1:34" ht="31.5" customHeight="1" outlineLevel="1">
      <c r="A1911" s="531" t="s">
        <v>1462</v>
      </c>
      <c r="B1911" s="219" t="s">
        <v>9660</v>
      </c>
      <c r="C1911" s="26" t="s">
        <v>6612</v>
      </c>
      <c r="D1911" s="25"/>
      <c r="E1911" s="25"/>
      <c r="F1911" s="25"/>
      <c r="G1911" s="33" t="s">
        <v>23424</v>
      </c>
      <c r="H1911" s="12">
        <v>1</v>
      </c>
      <c r="I1911" s="12">
        <v>-1000</v>
      </c>
      <c r="J1911" s="12">
        <v>1000</v>
      </c>
      <c r="K1911" s="12">
        <v>0</v>
      </c>
      <c r="L1911" s="190"/>
      <c r="M1911" s="13"/>
      <c r="N1911" s="14"/>
      <c r="O1911" s="70"/>
      <c r="P1911" s="14"/>
      <c r="Q1911" s="14" t="s">
        <v>7061</v>
      </c>
      <c r="R1911" s="14"/>
      <c r="S1911" s="14" t="s">
        <v>9109</v>
      </c>
      <c r="T1911" s="14"/>
      <c r="U1911" s="14" t="s">
        <v>1462</v>
      </c>
      <c r="V1911" s="14" t="s">
        <v>9110</v>
      </c>
      <c r="W1911" s="14" t="s">
        <v>25914</v>
      </c>
      <c r="X1911" s="41"/>
      <c r="Y1911" s="41"/>
      <c r="Z1911" s="41"/>
      <c r="AA1911" s="41"/>
      <c r="AB1911" s="41"/>
      <c r="AD1911" s="358" t="s">
        <v>15359</v>
      </c>
      <c r="AE1911" s="74"/>
      <c r="AF1911" s="74"/>
      <c r="AG1911" s="358" t="s">
        <v>17111</v>
      </c>
      <c r="AH1911" s="153" t="s">
        <v>24304</v>
      </c>
    </row>
    <row r="1912" spans="1:34" ht="31.5" customHeight="1" outlineLevel="1">
      <c r="A1912" s="531" t="s">
        <v>7955</v>
      </c>
      <c r="B1912" s="219" t="s">
        <v>10352</v>
      </c>
      <c r="C1912" s="26" t="s">
        <v>6570</v>
      </c>
      <c r="D1912" s="25"/>
      <c r="E1912" s="25"/>
      <c r="F1912" s="25"/>
      <c r="G1912" s="33" t="s">
        <v>23424</v>
      </c>
      <c r="H1912" s="12">
        <v>1</v>
      </c>
      <c r="I1912" s="12">
        <v>-1000</v>
      </c>
      <c r="J1912" s="12">
        <v>1000</v>
      </c>
      <c r="K1912" s="12">
        <v>0</v>
      </c>
      <c r="L1912" s="190"/>
      <c r="M1912" s="13"/>
      <c r="N1912" s="14"/>
      <c r="O1912" s="70"/>
      <c r="P1912" s="14"/>
      <c r="Q1912" s="14" t="s">
        <v>7061</v>
      </c>
      <c r="R1912" s="14" t="s">
        <v>9095</v>
      </c>
      <c r="S1912" s="14" t="s">
        <v>9096</v>
      </c>
      <c r="T1912" s="14"/>
      <c r="U1912" s="14" t="s">
        <v>7955</v>
      </c>
      <c r="V1912" s="14" t="s">
        <v>9097</v>
      </c>
      <c r="W1912" s="14" t="s">
        <v>25915</v>
      </c>
      <c r="X1912" s="41"/>
      <c r="Y1912" s="41"/>
      <c r="Z1912" s="41"/>
      <c r="AA1912" s="41"/>
      <c r="AB1912" s="41"/>
      <c r="AD1912" s="358" t="s">
        <v>15359</v>
      </c>
      <c r="AE1912" s="74"/>
      <c r="AF1912" s="74"/>
      <c r="AG1912" s="369" t="s">
        <v>23711</v>
      </c>
      <c r="AH1912" s="153" t="s">
        <v>24304</v>
      </c>
    </row>
    <row r="1913" spans="1:34" ht="31.5" customHeight="1" outlineLevel="1">
      <c r="A1913" s="531" t="s">
        <v>7962</v>
      </c>
      <c r="B1913" s="219" t="s">
        <v>10359</v>
      </c>
      <c r="C1913" s="26" t="s">
        <v>6677</v>
      </c>
      <c r="D1913" s="25"/>
      <c r="E1913" s="25"/>
      <c r="F1913" s="25"/>
      <c r="G1913" s="33" t="s">
        <v>23424</v>
      </c>
      <c r="H1913" s="12">
        <v>1</v>
      </c>
      <c r="I1913" s="12">
        <v>-1000</v>
      </c>
      <c r="J1913" s="12">
        <v>1000</v>
      </c>
      <c r="K1913" s="12">
        <v>0</v>
      </c>
      <c r="L1913" s="190"/>
      <c r="M1913" s="13"/>
      <c r="N1913" s="14"/>
      <c r="O1913" s="70"/>
      <c r="P1913" s="14"/>
      <c r="Q1913" s="14" t="s">
        <v>7061</v>
      </c>
      <c r="R1913" s="14" t="s">
        <v>9126</v>
      </c>
      <c r="S1913" s="14" t="s">
        <v>9127</v>
      </c>
      <c r="T1913" s="14"/>
      <c r="U1913" s="14"/>
      <c r="V1913" s="14" t="s">
        <v>9128</v>
      </c>
      <c r="W1913" s="14" t="s">
        <v>25916</v>
      </c>
      <c r="X1913" s="41"/>
      <c r="Y1913" s="41"/>
      <c r="Z1913" s="41"/>
      <c r="AA1913" s="41"/>
      <c r="AB1913" s="41"/>
      <c r="AD1913" s="358" t="s">
        <v>15359</v>
      </c>
      <c r="AE1913" s="74"/>
      <c r="AF1913" s="74"/>
      <c r="AG1913" s="369" t="s">
        <v>23711</v>
      </c>
      <c r="AH1913" s="153" t="s">
        <v>24304</v>
      </c>
    </row>
    <row r="1914" spans="1:34" ht="31.5" customHeight="1" outlineLevel="1">
      <c r="A1914" s="531" t="s">
        <v>7959</v>
      </c>
      <c r="B1914" s="219" t="s">
        <v>10356</v>
      </c>
      <c r="C1914" s="26" t="s">
        <v>5780</v>
      </c>
      <c r="D1914" s="25"/>
      <c r="E1914" s="25"/>
      <c r="F1914" s="25"/>
      <c r="G1914" s="33" t="s">
        <v>23424</v>
      </c>
      <c r="H1914" s="12">
        <v>1</v>
      </c>
      <c r="I1914" s="12">
        <v>-1000</v>
      </c>
      <c r="J1914" s="12">
        <v>1000</v>
      </c>
      <c r="K1914" s="12">
        <v>0</v>
      </c>
      <c r="L1914" s="190"/>
      <c r="M1914" s="13"/>
      <c r="N1914" s="14"/>
      <c r="O1914" s="70"/>
      <c r="P1914" s="14"/>
      <c r="Q1914" s="14" t="s">
        <v>7061</v>
      </c>
      <c r="R1914" s="14" t="s">
        <v>9104</v>
      </c>
      <c r="S1914" s="14" t="s">
        <v>9105</v>
      </c>
      <c r="T1914" s="14"/>
      <c r="U1914" s="14"/>
      <c r="V1914" s="14" t="s">
        <v>9106</v>
      </c>
      <c r="W1914" s="14" t="s">
        <v>25917</v>
      </c>
      <c r="X1914" s="41"/>
      <c r="Y1914" s="41"/>
      <c r="Z1914" s="41"/>
      <c r="AA1914" s="41"/>
      <c r="AB1914" s="41"/>
      <c r="AD1914" s="358" t="s">
        <v>15359</v>
      </c>
      <c r="AE1914" s="74"/>
      <c r="AF1914" s="74"/>
      <c r="AG1914" s="369" t="s">
        <v>23707</v>
      </c>
      <c r="AH1914" s="153" t="s">
        <v>24304</v>
      </c>
    </row>
    <row r="1915" spans="1:34" ht="31.5" customHeight="1" outlineLevel="1">
      <c r="A1915" s="531" t="s">
        <v>1459</v>
      </c>
      <c r="B1915" s="219" t="s">
        <v>9659</v>
      </c>
      <c r="C1915" s="26" t="s">
        <v>6606</v>
      </c>
      <c r="D1915" s="25"/>
      <c r="E1915" s="25"/>
      <c r="F1915" s="25"/>
      <c r="G1915" s="33" t="s">
        <v>23424</v>
      </c>
      <c r="H1915" s="12">
        <v>1</v>
      </c>
      <c r="I1915" s="12">
        <v>-1000</v>
      </c>
      <c r="J1915" s="12">
        <v>1000</v>
      </c>
      <c r="K1915" s="12">
        <v>0</v>
      </c>
      <c r="L1915" s="190"/>
      <c r="M1915" s="13"/>
      <c r="N1915" s="14"/>
      <c r="O1915" s="70"/>
      <c r="P1915" s="14"/>
      <c r="Q1915" s="14" t="s">
        <v>7061</v>
      </c>
      <c r="R1915" s="14" t="s">
        <v>9107</v>
      </c>
      <c r="S1915" s="14" t="s">
        <v>7569</v>
      </c>
      <c r="T1915" s="14"/>
      <c r="U1915" s="14"/>
      <c r="V1915" s="14" t="s">
        <v>9108</v>
      </c>
      <c r="W1915" s="14" t="s">
        <v>25918</v>
      </c>
      <c r="X1915" s="41"/>
      <c r="Y1915" s="41"/>
      <c r="Z1915" s="41"/>
      <c r="AA1915" s="41"/>
      <c r="AB1915" s="41"/>
      <c r="AD1915" s="358" t="s">
        <v>15359</v>
      </c>
      <c r="AE1915" s="74"/>
      <c r="AF1915" s="74"/>
      <c r="AG1915" s="358" t="s">
        <v>17115</v>
      </c>
      <c r="AH1915" s="153" t="s">
        <v>24304</v>
      </c>
    </row>
    <row r="1916" spans="1:34" ht="31.5" customHeight="1" outlineLevel="1">
      <c r="A1916" s="531" t="s">
        <v>1472</v>
      </c>
      <c r="B1916" s="219" t="s">
        <v>9662</v>
      </c>
      <c r="C1916" s="26" t="s">
        <v>6633</v>
      </c>
      <c r="D1916" s="25"/>
      <c r="E1916" s="25"/>
      <c r="F1916" s="25"/>
      <c r="G1916" s="33" t="s">
        <v>23424</v>
      </c>
      <c r="H1916" s="12">
        <v>1</v>
      </c>
      <c r="I1916" s="12">
        <v>-1000</v>
      </c>
      <c r="J1916" s="12">
        <v>1000</v>
      </c>
      <c r="K1916" s="12">
        <v>0</v>
      </c>
      <c r="L1916" s="190"/>
      <c r="M1916" s="13"/>
      <c r="N1916" s="14"/>
      <c r="O1916" s="70"/>
      <c r="P1916" s="14"/>
      <c r="Q1916" s="14" t="s">
        <v>7061</v>
      </c>
      <c r="R1916" s="14" t="s">
        <v>9114</v>
      </c>
      <c r="S1916" s="14" t="s">
        <v>9115</v>
      </c>
      <c r="T1916" s="14"/>
      <c r="U1916" s="14" t="s">
        <v>1472</v>
      </c>
      <c r="V1916" s="14" t="s">
        <v>9116</v>
      </c>
      <c r="W1916" s="14" t="s">
        <v>25919</v>
      </c>
      <c r="X1916" s="41"/>
      <c r="Y1916" s="41"/>
      <c r="Z1916" s="41"/>
      <c r="AA1916" s="41"/>
      <c r="AB1916" s="41"/>
      <c r="AD1916" s="358" t="s">
        <v>15359</v>
      </c>
      <c r="AE1916" s="74"/>
      <c r="AF1916" s="74"/>
      <c r="AG1916" s="358" t="s">
        <v>17116</v>
      </c>
      <c r="AH1916" s="153" t="s">
        <v>24304</v>
      </c>
    </row>
    <row r="1917" spans="1:34" ht="31.5" customHeight="1" outlineLevel="1">
      <c r="A1917" s="531" t="s">
        <v>7960</v>
      </c>
      <c r="B1917" s="219" t="s">
        <v>10357</v>
      </c>
      <c r="C1917" s="26" t="s">
        <v>6645</v>
      </c>
      <c r="D1917" s="25"/>
      <c r="E1917" s="25"/>
      <c r="F1917" s="25"/>
      <c r="G1917" s="33" t="s">
        <v>23424</v>
      </c>
      <c r="H1917" s="12">
        <v>1</v>
      </c>
      <c r="I1917" s="12">
        <v>-1000</v>
      </c>
      <c r="J1917" s="12">
        <v>1000</v>
      </c>
      <c r="K1917" s="12">
        <v>0</v>
      </c>
      <c r="L1917" s="190"/>
      <c r="M1917" s="13"/>
      <c r="N1917" s="14"/>
      <c r="O1917" s="70"/>
      <c r="P1917" s="14"/>
      <c r="Q1917" s="14" t="s">
        <v>7061</v>
      </c>
      <c r="R1917" s="14"/>
      <c r="S1917" s="14" t="s">
        <v>9117</v>
      </c>
      <c r="T1917" s="14"/>
      <c r="U1917" s="14"/>
      <c r="V1917" s="14" t="s">
        <v>9118</v>
      </c>
      <c r="W1917" s="14" t="s">
        <v>25920</v>
      </c>
      <c r="X1917" s="41"/>
      <c r="Y1917" s="41"/>
      <c r="Z1917" s="41"/>
      <c r="AA1917" s="41"/>
      <c r="AB1917" s="41"/>
      <c r="AD1917" s="358" t="s">
        <v>15359</v>
      </c>
      <c r="AE1917" s="74"/>
      <c r="AF1917" s="74"/>
      <c r="AG1917" s="358" t="s">
        <v>24192</v>
      </c>
      <c r="AH1917" s="153" t="s">
        <v>24304</v>
      </c>
    </row>
    <row r="1918" spans="1:34" ht="31.5" customHeight="1" outlineLevel="1">
      <c r="A1918" s="531" t="s">
        <v>7957</v>
      </c>
      <c r="B1918" s="248" t="s">
        <v>10354</v>
      </c>
      <c r="C1918" s="26" t="s">
        <v>6580</v>
      </c>
      <c r="D1918" s="25"/>
      <c r="E1918" s="25"/>
      <c r="F1918" s="25"/>
      <c r="G1918" s="33" t="s">
        <v>23424</v>
      </c>
      <c r="H1918" s="12">
        <v>1</v>
      </c>
      <c r="I1918" s="12">
        <v>-1000</v>
      </c>
      <c r="J1918" s="12">
        <v>1000</v>
      </c>
      <c r="K1918" s="12">
        <v>0</v>
      </c>
      <c r="L1918" s="190"/>
      <c r="M1918" s="13"/>
      <c r="N1918" s="14"/>
      <c r="O1918" s="70" t="s">
        <v>22572</v>
      </c>
      <c r="P1918" s="14"/>
      <c r="Q1918" s="14" t="s">
        <v>7061</v>
      </c>
      <c r="R1918" s="14" t="s">
        <v>7565</v>
      </c>
      <c r="S1918" s="14" t="s">
        <v>7566</v>
      </c>
      <c r="T1918" s="14"/>
      <c r="U1918" s="14"/>
      <c r="V1918" s="14" t="s">
        <v>7957</v>
      </c>
      <c r="W1918" s="14" t="s">
        <v>25921</v>
      </c>
      <c r="X1918" s="41"/>
      <c r="Y1918" s="41"/>
      <c r="Z1918" s="41"/>
      <c r="AA1918" s="41"/>
      <c r="AB1918" s="41"/>
      <c r="AD1918" s="358" t="s">
        <v>15359</v>
      </c>
      <c r="AF1918" s="74"/>
      <c r="AG1918" s="358" t="s">
        <v>17109</v>
      </c>
      <c r="AH1918" s="153" t="s">
        <v>24304</v>
      </c>
    </row>
    <row r="1919" spans="1:34" ht="31.5" customHeight="1" outlineLevel="1">
      <c r="A1919" s="531" t="s">
        <v>1499</v>
      </c>
      <c r="B1919" s="219" t="s">
        <v>9663</v>
      </c>
      <c r="C1919" s="26" t="s">
        <v>6654</v>
      </c>
      <c r="D1919" s="25"/>
      <c r="E1919" s="25"/>
      <c r="F1919" s="25"/>
      <c r="G1919" s="33" t="s">
        <v>23424</v>
      </c>
      <c r="H1919" s="12">
        <v>1</v>
      </c>
      <c r="I1919" s="12">
        <v>-1000</v>
      </c>
      <c r="J1919" s="12">
        <v>1000</v>
      </c>
      <c r="K1919" s="12">
        <v>0</v>
      </c>
      <c r="L1919" s="190"/>
      <c r="M1919" s="13"/>
      <c r="N1919" s="14" t="s">
        <v>6929</v>
      </c>
      <c r="O1919" s="70"/>
      <c r="P1919" s="14"/>
      <c r="Q1919" s="14" t="s">
        <v>7061</v>
      </c>
      <c r="R1919" s="14" t="s">
        <v>9120</v>
      </c>
      <c r="S1919" s="14" t="s">
        <v>9121</v>
      </c>
      <c r="T1919" s="14"/>
      <c r="U1919" s="14" t="s">
        <v>1499</v>
      </c>
      <c r="V1919" s="14" t="s">
        <v>9122</v>
      </c>
      <c r="W1919" s="14" t="s">
        <v>25922</v>
      </c>
      <c r="X1919" s="41"/>
      <c r="Y1919" s="41"/>
      <c r="Z1919" s="41"/>
      <c r="AA1919" s="41"/>
      <c r="AB1919" s="41"/>
      <c r="AD1919" s="358" t="s">
        <v>15359</v>
      </c>
      <c r="AE1919" s="74"/>
      <c r="AF1919" s="74"/>
      <c r="AG1919" s="69"/>
      <c r="AH1919" s="153" t="s">
        <v>24304</v>
      </c>
    </row>
    <row r="1920" spans="1:34" ht="31.5" customHeight="1" outlineLevel="1">
      <c r="A1920" s="531" t="s">
        <v>7963</v>
      </c>
      <c r="B1920" s="219" t="s">
        <v>10360</v>
      </c>
      <c r="C1920" s="26" t="s">
        <v>6688</v>
      </c>
      <c r="D1920" s="25"/>
      <c r="E1920" s="25"/>
      <c r="F1920" s="25"/>
      <c r="G1920" s="33" t="s">
        <v>23424</v>
      </c>
      <c r="H1920" s="12">
        <v>1</v>
      </c>
      <c r="I1920" s="12">
        <v>-1000</v>
      </c>
      <c r="J1920" s="12">
        <v>1000</v>
      </c>
      <c r="K1920" s="12">
        <v>0</v>
      </c>
      <c r="L1920" s="190"/>
      <c r="M1920" s="13"/>
      <c r="N1920" s="14"/>
      <c r="O1920" s="70"/>
      <c r="P1920" s="14"/>
      <c r="Q1920" s="14" t="s">
        <v>7061</v>
      </c>
      <c r="R1920" s="14" t="s">
        <v>9132</v>
      </c>
      <c r="S1920" s="14" t="s">
        <v>9133</v>
      </c>
      <c r="T1920" s="14"/>
      <c r="U1920" s="14" t="s">
        <v>7963</v>
      </c>
      <c r="V1920" s="14" t="s">
        <v>9134</v>
      </c>
      <c r="W1920" s="14" t="s">
        <v>25923</v>
      </c>
      <c r="X1920" s="41"/>
      <c r="Y1920" s="41"/>
      <c r="Z1920" s="41"/>
      <c r="AA1920" s="41"/>
      <c r="AB1920" s="41"/>
      <c r="AD1920" s="358" t="s">
        <v>15359</v>
      </c>
      <c r="AE1920" s="74"/>
      <c r="AF1920" s="74"/>
      <c r="AG1920" s="358" t="s">
        <v>17117</v>
      </c>
      <c r="AH1920" s="153" t="s">
        <v>24304</v>
      </c>
    </row>
    <row r="1921" spans="1:34" ht="31.5" customHeight="1" outlineLevel="1">
      <c r="A1921" s="531" t="s">
        <v>1518</v>
      </c>
      <c r="B1921" s="219" t="s">
        <v>9666</v>
      </c>
      <c r="C1921" s="26" t="s">
        <v>6691</v>
      </c>
      <c r="D1921" s="25"/>
      <c r="E1921" s="25"/>
      <c r="F1921" s="25"/>
      <c r="G1921" s="33" t="s">
        <v>23424</v>
      </c>
      <c r="H1921" s="12">
        <v>1</v>
      </c>
      <c r="I1921" s="12">
        <v>-1000</v>
      </c>
      <c r="J1921" s="12">
        <v>1000</v>
      </c>
      <c r="K1921" s="12">
        <v>0</v>
      </c>
      <c r="L1921" s="190"/>
      <c r="M1921" s="13"/>
      <c r="N1921" s="14"/>
      <c r="O1921" s="70"/>
      <c r="P1921" s="14"/>
      <c r="Q1921" s="14" t="s">
        <v>7061</v>
      </c>
      <c r="R1921" s="14" t="s">
        <v>9135</v>
      </c>
      <c r="S1921" s="14" t="s">
        <v>9136</v>
      </c>
      <c r="T1921" s="14"/>
      <c r="U1921" s="14" t="s">
        <v>1518</v>
      </c>
      <c r="V1921" s="14" t="s">
        <v>9137</v>
      </c>
      <c r="W1921" s="14" t="s">
        <v>25924</v>
      </c>
      <c r="X1921" s="41"/>
      <c r="Y1921" s="41"/>
      <c r="Z1921" s="41"/>
      <c r="AA1921" s="41"/>
      <c r="AB1921" s="41"/>
      <c r="AD1921" s="358" t="s">
        <v>15359</v>
      </c>
      <c r="AE1921" s="74"/>
      <c r="AF1921" s="74"/>
      <c r="AG1921" s="358" t="s">
        <v>17117</v>
      </c>
      <c r="AH1921" s="153" t="s">
        <v>24304</v>
      </c>
    </row>
    <row r="1922" spans="1:34" ht="31.5" customHeight="1" outlineLevel="1">
      <c r="A1922" s="531" t="s">
        <v>1389</v>
      </c>
      <c r="B1922" s="219" t="s">
        <v>9667</v>
      </c>
      <c r="C1922" s="27" t="s">
        <v>5782</v>
      </c>
      <c r="D1922" s="90"/>
      <c r="E1922" s="90"/>
      <c r="F1922" s="90"/>
      <c r="G1922" s="30" t="s">
        <v>23425</v>
      </c>
      <c r="H1922" s="12">
        <v>1</v>
      </c>
      <c r="I1922" s="12">
        <v>-1000</v>
      </c>
      <c r="J1922" s="12">
        <v>1000</v>
      </c>
      <c r="K1922" s="12">
        <v>0</v>
      </c>
      <c r="L1922" s="190"/>
      <c r="M1922" s="13"/>
      <c r="N1922" s="14" t="s">
        <v>4487</v>
      </c>
      <c r="O1922" s="70"/>
      <c r="P1922" s="14"/>
      <c r="Q1922" s="14" t="s">
        <v>7061</v>
      </c>
      <c r="R1922" s="14"/>
      <c r="S1922" s="14"/>
      <c r="T1922" s="14"/>
      <c r="U1922" s="14" t="s">
        <v>1389</v>
      </c>
      <c r="V1922" s="14" t="s">
        <v>9146</v>
      </c>
      <c r="W1922" s="14" t="s">
        <v>25925</v>
      </c>
      <c r="X1922" s="41"/>
      <c r="Y1922" s="41"/>
      <c r="Z1922" s="41"/>
      <c r="AA1922" s="41"/>
      <c r="AB1922" s="41"/>
      <c r="AD1922" s="358" t="s">
        <v>15359</v>
      </c>
      <c r="AE1922" s="74"/>
      <c r="AF1922" s="74"/>
      <c r="AG1922" s="69"/>
      <c r="AH1922" s="153" t="s">
        <v>24304</v>
      </c>
    </row>
    <row r="1923" spans="1:34" ht="31.5" customHeight="1" outlineLevel="1">
      <c r="A1923" s="551" t="s">
        <v>1396</v>
      </c>
      <c r="B1923" s="194" t="s">
        <v>10827</v>
      </c>
      <c r="C1923" s="27" t="s">
        <v>1397</v>
      </c>
      <c r="D1923" s="25"/>
      <c r="E1923" s="25"/>
      <c r="F1923" s="25"/>
      <c r="G1923" s="30" t="s">
        <v>23425</v>
      </c>
      <c r="H1923" s="12">
        <v>1</v>
      </c>
      <c r="I1923" s="12">
        <v>-1000</v>
      </c>
      <c r="J1923" s="12">
        <v>1000</v>
      </c>
      <c r="K1923" s="12">
        <v>0</v>
      </c>
      <c r="L1923" s="190"/>
      <c r="M1923" s="13"/>
      <c r="N1923" s="14"/>
      <c r="O1923" s="70"/>
      <c r="P1923" s="14"/>
      <c r="Q1923" s="14" t="s">
        <v>7061</v>
      </c>
      <c r="R1923" s="14" t="s">
        <v>9141</v>
      </c>
      <c r="S1923" s="14" t="s">
        <v>9142</v>
      </c>
      <c r="T1923" s="14"/>
      <c r="U1923" s="14"/>
      <c r="V1923" s="14" t="s">
        <v>9143</v>
      </c>
      <c r="W1923" s="14" t="s">
        <v>25926</v>
      </c>
      <c r="X1923" s="41"/>
      <c r="Y1923" s="41"/>
      <c r="Z1923" s="41"/>
      <c r="AA1923" s="41"/>
      <c r="AB1923" s="41"/>
      <c r="AD1923" s="358" t="s">
        <v>15359</v>
      </c>
      <c r="AE1923" s="74"/>
      <c r="AF1923" s="74"/>
      <c r="AG1923" s="69"/>
      <c r="AH1923" s="153" t="s">
        <v>24304</v>
      </c>
    </row>
    <row r="1924" spans="1:34" s="153" customFormat="1" ht="31.5" customHeight="1" outlineLevel="1">
      <c r="A1924" s="531" t="s">
        <v>21960</v>
      </c>
      <c r="B1924" s="75" t="s">
        <v>22068</v>
      </c>
      <c r="C1924" s="114" t="s">
        <v>21777</v>
      </c>
      <c r="D1924" s="25"/>
      <c r="E1924" s="29"/>
      <c r="F1924" s="25"/>
      <c r="G1924" s="30" t="s">
        <v>23426</v>
      </c>
      <c r="H1924" s="12">
        <v>1</v>
      </c>
      <c r="I1924" s="12">
        <v>-1000</v>
      </c>
      <c r="J1924" s="12">
        <v>1000</v>
      </c>
      <c r="K1924" s="12">
        <v>0</v>
      </c>
      <c r="L1924" s="190"/>
      <c r="M1924" s="13"/>
      <c r="N1924" s="14"/>
      <c r="O1924" s="70"/>
      <c r="P1924" s="14"/>
      <c r="Q1924" s="14"/>
      <c r="R1924" s="14"/>
      <c r="S1924" s="14"/>
      <c r="T1924" s="14"/>
      <c r="U1924" s="14"/>
      <c r="V1924" s="14"/>
      <c r="W1924" s="14"/>
      <c r="X1924" s="41"/>
      <c r="Y1924" s="41"/>
      <c r="Z1924" s="41"/>
      <c r="AA1924" s="41"/>
      <c r="AB1924" s="41"/>
      <c r="AC1924" s="517"/>
      <c r="AD1924" s="358" t="s">
        <v>15359</v>
      </c>
      <c r="AE1924" s="74"/>
      <c r="AF1924" s="74"/>
      <c r="AG1924" s="69"/>
      <c r="AH1924" s="153" t="s">
        <v>24304</v>
      </c>
    </row>
    <row r="1925" spans="1:34" ht="31.5" customHeight="1" outlineLevel="1">
      <c r="A1925" s="546" t="s">
        <v>15870</v>
      </c>
      <c r="B1925" s="194" t="s">
        <v>10830</v>
      </c>
      <c r="C1925" s="27" t="s">
        <v>14751</v>
      </c>
      <c r="D1925" s="25"/>
      <c r="E1925" s="25"/>
      <c r="F1925" s="25"/>
      <c r="G1925" s="30" t="s">
        <v>23427</v>
      </c>
      <c r="H1925" s="12">
        <v>1</v>
      </c>
      <c r="I1925" s="12">
        <v>-1000</v>
      </c>
      <c r="J1925" s="12">
        <v>1000</v>
      </c>
      <c r="K1925" s="12">
        <v>0</v>
      </c>
      <c r="L1925" s="190"/>
      <c r="M1925" s="13"/>
      <c r="N1925" s="14" t="s">
        <v>4465</v>
      </c>
      <c r="O1925" s="70"/>
      <c r="P1925" s="14"/>
      <c r="Q1925" s="14" t="s">
        <v>7061</v>
      </c>
      <c r="R1925" s="14" t="s">
        <v>9147</v>
      </c>
      <c r="S1925" s="14" t="s">
        <v>9148</v>
      </c>
      <c r="T1925" s="14"/>
      <c r="U1925" s="14"/>
      <c r="V1925" s="14" t="s">
        <v>9149</v>
      </c>
      <c r="W1925" s="14" t="s">
        <v>25927</v>
      </c>
      <c r="X1925" s="41"/>
      <c r="Y1925" s="41"/>
      <c r="Z1925" s="41"/>
      <c r="AA1925" s="41"/>
      <c r="AB1925" s="41"/>
      <c r="AD1925" s="358" t="s">
        <v>15359</v>
      </c>
      <c r="AE1925" s="74"/>
      <c r="AF1925" s="74"/>
      <c r="AG1925" s="69"/>
      <c r="AH1925" s="153" t="s">
        <v>24304</v>
      </c>
    </row>
    <row r="1926" spans="1:34" ht="31.5" customHeight="1" outlineLevel="1">
      <c r="A1926" s="561" t="s">
        <v>9971</v>
      </c>
      <c r="B1926" s="194" t="s">
        <v>10828</v>
      </c>
      <c r="C1926" s="27" t="s">
        <v>1387</v>
      </c>
      <c r="D1926" s="90"/>
      <c r="E1926" s="90"/>
      <c r="F1926" s="90"/>
      <c r="G1926" s="30" t="s">
        <v>23428</v>
      </c>
      <c r="H1926" s="12">
        <v>1</v>
      </c>
      <c r="I1926" s="12">
        <v>-1000</v>
      </c>
      <c r="J1926" s="12">
        <v>1000</v>
      </c>
      <c r="K1926" s="12">
        <v>0</v>
      </c>
      <c r="L1926" s="190"/>
      <c r="M1926" s="13"/>
      <c r="N1926" s="14"/>
      <c r="O1926" s="70"/>
      <c r="P1926" s="14"/>
      <c r="Q1926" s="14" t="s">
        <v>7061</v>
      </c>
      <c r="R1926" s="14"/>
      <c r="S1926" s="14" t="s">
        <v>9144</v>
      </c>
      <c r="T1926" s="14"/>
      <c r="U1926" s="14"/>
      <c r="V1926" s="14" t="s">
        <v>9145</v>
      </c>
      <c r="W1926" s="14" t="s">
        <v>25928</v>
      </c>
      <c r="X1926" s="41"/>
      <c r="Y1926" s="41"/>
      <c r="Z1926" s="41"/>
      <c r="AA1926" s="41"/>
      <c r="AB1926" s="41"/>
      <c r="AD1926" s="358" t="s">
        <v>15359</v>
      </c>
      <c r="AE1926" s="74"/>
      <c r="AF1926" s="74"/>
      <c r="AG1926" s="69"/>
      <c r="AH1926" s="153" t="s">
        <v>24304</v>
      </c>
    </row>
    <row r="1927" spans="1:34" ht="31.5" customHeight="1" outlineLevel="1">
      <c r="A1927" s="546" t="s">
        <v>15871</v>
      </c>
      <c r="B1927" s="194" t="s">
        <v>10831</v>
      </c>
      <c r="C1927" s="27" t="s">
        <v>14753</v>
      </c>
      <c r="D1927" s="24"/>
      <c r="E1927" s="25"/>
      <c r="F1927" s="25"/>
      <c r="G1927" s="30" t="s">
        <v>23428</v>
      </c>
      <c r="H1927" s="12">
        <v>1</v>
      </c>
      <c r="I1927" s="12">
        <v>-1000</v>
      </c>
      <c r="J1927" s="12">
        <v>1000</v>
      </c>
      <c r="K1927" s="12">
        <v>0</v>
      </c>
      <c r="L1927" s="190"/>
      <c r="M1927" s="13"/>
      <c r="N1927" s="14"/>
      <c r="O1927" s="70"/>
      <c r="P1927" s="14"/>
      <c r="Q1927" s="14" t="s">
        <v>7061</v>
      </c>
      <c r="R1927" s="14"/>
      <c r="S1927" s="14" t="s">
        <v>9150</v>
      </c>
      <c r="T1927" s="14"/>
      <c r="U1927" s="14"/>
      <c r="V1927" s="14" t="s">
        <v>9151</v>
      </c>
      <c r="W1927" s="14" t="s">
        <v>25929</v>
      </c>
      <c r="X1927" s="41"/>
      <c r="Y1927" s="41"/>
      <c r="Z1927" s="41"/>
      <c r="AA1927" s="41"/>
      <c r="AB1927" s="41"/>
      <c r="AD1927" s="358" t="s">
        <v>15359</v>
      </c>
      <c r="AE1927" s="74"/>
      <c r="AF1927" s="74"/>
      <c r="AG1927" s="69"/>
      <c r="AH1927" s="153" t="s">
        <v>24304</v>
      </c>
    </row>
    <row r="1928" spans="1:34" ht="31.5" customHeight="1" outlineLevel="1">
      <c r="A1928" s="545" t="s">
        <v>24056</v>
      </c>
      <c r="B1928" s="194" t="s">
        <v>10832</v>
      </c>
      <c r="C1928" s="27" t="s">
        <v>15246</v>
      </c>
      <c r="D1928" s="90"/>
      <c r="E1928" s="90"/>
      <c r="F1928" s="90"/>
      <c r="G1928" s="30" t="s">
        <v>23429</v>
      </c>
      <c r="H1928" s="12">
        <v>1</v>
      </c>
      <c r="I1928" s="12">
        <v>-1000</v>
      </c>
      <c r="J1928" s="12">
        <v>1000</v>
      </c>
      <c r="K1928" s="12">
        <v>0</v>
      </c>
      <c r="L1928" s="51"/>
      <c r="M1928" s="91"/>
      <c r="N1928" s="92" t="s">
        <v>4462</v>
      </c>
      <c r="O1928" s="385"/>
      <c r="P1928" s="14"/>
      <c r="Q1928" s="14" t="s">
        <v>7061</v>
      </c>
      <c r="R1928" s="14"/>
      <c r="S1928" s="14" t="s">
        <v>9152</v>
      </c>
      <c r="T1928" s="14"/>
      <c r="U1928" s="14"/>
      <c r="V1928" s="14" t="s">
        <v>9153</v>
      </c>
      <c r="W1928" s="14" t="s">
        <v>25930</v>
      </c>
      <c r="X1928" s="41"/>
      <c r="Y1928" s="41"/>
      <c r="Z1928" s="41"/>
      <c r="AA1928" s="41"/>
      <c r="AB1928" s="41"/>
      <c r="AD1928" s="358" t="s">
        <v>15359</v>
      </c>
      <c r="AE1928" s="74"/>
      <c r="AF1928" s="74"/>
      <c r="AG1928" s="358" t="s">
        <v>17118</v>
      </c>
      <c r="AH1928" s="153" t="s">
        <v>24304</v>
      </c>
    </row>
    <row r="1929" spans="1:34" ht="31.5" customHeight="1" outlineLevel="1">
      <c r="A1929" s="531" t="s">
        <v>1493</v>
      </c>
      <c r="B1929" s="224" t="s">
        <v>10829</v>
      </c>
      <c r="C1929" s="26" t="s">
        <v>14750</v>
      </c>
      <c r="D1929" s="25"/>
      <c r="E1929" s="25"/>
      <c r="F1929" s="25"/>
      <c r="G1929" s="33" t="s">
        <v>23409</v>
      </c>
      <c r="H1929" s="12">
        <v>1</v>
      </c>
      <c r="I1929" s="12">
        <v>-1000</v>
      </c>
      <c r="J1929" s="12">
        <v>1000</v>
      </c>
      <c r="K1929" s="12">
        <v>0</v>
      </c>
      <c r="L1929" s="190"/>
      <c r="M1929" s="13"/>
      <c r="N1929" s="14"/>
      <c r="O1929" s="70"/>
      <c r="P1929" s="14"/>
      <c r="Q1929" s="14" t="s">
        <v>7061</v>
      </c>
      <c r="R1929" s="14"/>
      <c r="S1929" s="14"/>
      <c r="T1929" s="14"/>
      <c r="U1929" s="14"/>
      <c r="V1929" s="14"/>
      <c r="W1929" s="14"/>
      <c r="X1929" s="41"/>
      <c r="Y1929" s="41"/>
      <c r="Z1929" s="41"/>
      <c r="AA1929" s="41"/>
      <c r="AB1929" s="41"/>
      <c r="AD1929" s="358" t="s">
        <v>15359</v>
      </c>
      <c r="AE1929" s="74"/>
      <c r="AF1929" s="74"/>
      <c r="AG1929" s="69"/>
      <c r="AH1929" s="153" t="s">
        <v>24304</v>
      </c>
    </row>
    <row r="1930" spans="1:34" ht="31.5" customHeight="1" outlineLevel="1">
      <c r="A1930" s="549" t="s">
        <v>7965</v>
      </c>
      <c r="B1930" s="75" t="s">
        <v>10361</v>
      </c>
      <c r="C1930" s="114" t="s">
        <v>5783</v>
      </c>
      <c r="D1930" s="25"/>
      <c r="E1930" s="25"/>
      <c r="F1930" s="25"/>
      <c r="G1930" s="30" t="s">
        <v>23410</v>
      </c>
      <c r="H1930" s="12">
        <v>1</v>
      </c>
      <c r="I1930" s="12">
        <v>-1000</v>
      </c>
      <c r="J1930" s="12">
        <v>1000</v>
      </c>
      <c r="K1930" s="12">
        <v>0</v>
      </c>
      <c r="L1930" s="190"/>
      <c r="M1930" s="13"/>
      <c r="N1930" s="14" t="s">
        <v>4468</v>
      </c>
      <c r="O1930" s="70"/>
      <c r="P1930" s="14"/>
      <c r="Q1930" s="14" t="s">
        <v>7061</v>
      </c>
      <c r="R1930" s="14" t="s">
        <v>9154</v>
      </c>
      <c r="S1930" s="14" t="s">
        <v>9155</v>
      </c>
      <c r="T1930" s="14"/>
      <c r="U1930" s="14"/>
      <c r="V1930" s="14" t="s">
        <v>9156</v>
      </c>
      <c r="W1930" s="14" t="s">
        <v>25931</v>
      </c>
      <c r="X1930" s="41"/>
      <c r="Y1930" s="41"/>
      <c r="Z1930" s="41"/>
      <c r="AA1930" s="41"/>
      <c r="AB1930" s="41"/>
      <c r="AD1930" s="358" t="s">
        <v>15359</v>
      </c>
      <c r="AE1930" s="74"/>
      <c r="AF1930" s="74"/>
      <c r="AG1930" s="360" t="s">
        <v>16638</v>
      </c>
      <c r="AH1930" s="153" t="s">
        <v>24304</v>
      </c>
    </row>
    <row r="1931" spans="1:34" s="153" customFormat="1" ht="31.5" customHeight="1" outlineLevel="1">
      <c r="A1931" s="549" t="s">
        <v>22072</v>
      </c>
      <c r="B1931" s="75" t="s">
        <v>22073</v>
      </c>
      <c r="C1931" s="114" t="s">
        <v>22071</v>
      </c>
      <c r="D1931" s="25"/>
      <c r="E1931" s="29"/>
      <c r="F1931" s="25"/>
      <c r="G1931" s="30" t="s">
        <v>23410</v>
      </c>
      <c r="H1931" s="12">
        <v>1</v>
      </c>
      <c r="I1931" s="12">
        <v>-1000</v>
      </c>
      <c r="J1931" s="12">
        <v>1000</v>
      </c>
      <c r="K1931" s="12">
        <v>0</v>
      </c>
      <c r="L1931" s="190"/>
      <c r="M1931" s="13"/>
      <c r="N1931" s="14"/>
      <c r="O1931" s="70"/>
      <c r="P1931" s="14"/>
      <c r="Q1931" s="14"/>
      <c r="R1931" s="14"/>
      <c r="S1931" s="14"/>
      <c r="T1931" s="14"/>
      <c r="U1931" s="14"/>
      <c r="V1931" s="14"/>
      <c r="W1931" s="14"/>
      <c r="X1931" s="41"/>
      <c r="Y1931" s="41"/>
      <c r="Z1931" s="41"/>
      <c r="AA1931" s="41"/>
      <c r="AB1931" s="41"/>
      <c r="AC1931" s="517"/>
      <c r="AD1931" s="358" t="s">
        <v>15359</v>
      </c>
      <c r="AE1931" s="74"/>
      <c r="AF1931" s="74"/>
      <c r="AG1931" s="69"/>
      <c r="AH1931" s="153" t="s">
        <v>24304</v>
      </c>
    </row>
    <row r="1932" spans="1:34" s="153" customFormat="1" ht="31.5" customHeight="1" outlineLevel="1">
      <c r="A1932" s="549" t="s">
        <v>24057</v>
      </c>
      <c r="B1932" s="75" t="s">
        <v>21938</v>
      </c>
      <c r="C1932" s="114" t="s">
        <v>21770</v>
      </c>
      <c r="D1932" s="25"/>
      <c r="E1932" s="29"/>
      <c r="F1932" s="25"/>
      <c r="G1932" s="30" t="s">
        <v>23410</v>
      </c>
      <c r="H1932" s="12">
        <v>1</v>
      </c>
      <c r="I1932" s="12">
        <v>-1000</v>
      </c>
      <c r="J1932" s="12">
        <v>1000</v>
      </c>
      <c r="K1932" s="12">
        <v>0</v>
      </c>
      <c r="L1932" s="190"/>
      <c r="M1932" s="13"/>
      <c r="N1932" s="14"/>
      <c r="O1932" s="70"/>
      <c r="P1932" s="14"/>
      <c r="Q1932" s="14"/>
      <c r="R1932" s="14"/>
      <c r="S1932" s="14"/>
      <c r="T1932" s="14"/>
      <c r="U1932" s="14"/>
      <c r="V1932" s="14"/>
      <c r="W1932" s="14"/>
      <c r="X1932" s="41"/>
      <c r="Y1932" s="41"/>
      <c r="Z1932" s="41"/>
      <c r="AA1932" s="41"/>
      <c r="AB1932" s="41"/>
      <c r="AC1932" s="517"/>
      <c r="AD1932" s="358" t="s">
        <v>15359</v>
      </c>
      <c r="AE1932" s="74"/>
      <c r="AF1932" s="74"/>
      <c r="AG1932" s="69"/>
      <c r="AH1932" s="153" t="s">
        <v>24304</v>
      </c>
    </row>
    <row r="1933" spans="1:34" ht="31.5" customHeight="1" outlineLevel="1">
      <c r="A1933" s="531" t="s">
        <v>7966</v>
      </c>
      <c r="B1933" s="219" t="s">
        <v>10362</v>
      </c>
      <c r="C1933" s="26" t="s">
        <v>6925</v>
      </c>
      <c r="D1933" s="25"/>
      <c r="E1933" s="25"/>
      <c r="F1933" s="25"/>
      <c r="G1933" s="33" t="s">
        <v>23430</v>
      </c>
      <c r="H1933" s="12">
        <v>1</v>
      </c>
      <c r="I1933" s="12">
        <v>-1000</v>
      </c>
      <c r="J1933" s="12">
        <v>1000</v>
      </c>
      <c r="K1933" s="12">
        <v>0</v>
      </c>
      <c r="L1933" s="190"/>
      <c r="M1933" s="13"/>
      <c r="N1933" s="14"/>
      <c r="O1933" s="70"/>
      <c r="P1933" s="14"/>
      <c r="Q1933" s="14" t="s">
        <v>7061</v>
      </c>
      <c r="R1933" s="14" t="s">
        <v>9158</v>
      </c>
      <c r="S1933" s="14" t="s">
        <v>9159</v>
      </c>
      <c r="T1933" s="14"/>
      <c r="U1933" s="14" t="s">
        <v>7966</v>
      </c>
      <c r="V1933" s="14" t="s">
        <v>9160</v>
      </c>
      <c r="W1933" s="14" t="s">
        <v>25932</v>
      </c>
      <c r="X1933" s="41"/>
      <c r="Y1933" s="41"/>
      <c r="Z1933" s="41"/>
      <c r="AA1933" s="41"/>
      <c r="AB1933" s="41"/>
      <c r="AD1933" s="358" t="s">
        <v>15359</v>
      </c>
      <c r="AE1933" s="74"/>
      <c r="AF1933" s="74"/>
      <c r="AG1933" s="69"/>
      <c r="AH1933" s="153" t="s">
        <v>24304</v>
      </c>
    </row>
    <row r="1934" spans="1:34" s="153" customFormat="1" ht="31.5" customHeight="1" outlineLevel="1">
      <c r="A1934" s="531" t="s">
        <v>12135</v>
      </c>
      <c r="B1934" s="97" t="s">
        <v>12134</v>
      </c>
      <c r="C1934" s="28" t="s">
        <v>12131</v>
      </c>
      <c r="D1934" s="53"/>
      <c r="E1934" s="23"/>
      <c r="F1934" s="32"/>
      <c r="G1934" s="33" t="s">
        <v>23430</v>
      </c>
      <c r="H1934" s="12">
        <v>1</v>
      </c>
      <c r="I1934" s="12">
        <v>-1000</v>
      </c>
      <c r="J1934" s="12">
        <v>1000</v>
      </c>
      <c r="K1934" s="12">
        <v>0</v>
      </c>
      <c r="L1934" s="190"/>
      <c r="M1934" s="13"/>
      <c r="N1934" s="14"/>
      <c r="O1934" s="70"/>
      <c r="P1934" s="14"/>
      <c r="Q1934" s="14"/>
      <c r="R1934" s="14"/>
      <c r="S1934" s="14"/>
      <c r="T1934" s="14"/>
      <c r="U1934" s="14"/>
      <c r="V1934" s="14"/>
      <c r="W1934" s="14"/>
      <c r="X1934" s="41"/>
      <c r="Y1934" s="41"/>
      <c r="Z1934" s="41"/>
      <c r="AA1934" s="41"/>
      <c r="AB1934" s="41"/>
      <c r="AC1934" s="517"/>
      <c r="AD1934" s="358" t="s">
        <v>15359</v>
      </c>
      <c r="AE1934" s="74"/>
      <c r="AF1934" s="74"/>
      <c r="AG1934" s="69"/>
      <c r="AH1934" s="153" t="s">
        <v>24304</v>
      </c>
    </row>
    <row r="1935" spans="1:34" ht="31.5" customHeight="1" outlineLevel="1">
      <c r="A1935" s="531" t="s">
        <v>1512</v>
      </c>
      <c r="B1935" s="219" t="s">
        <v>9668</v>
      </c>
      <c r="C1935" s="28" t="s">
        <v>1513</v>
      </c>
      <c r="D1935" s="24"/>
      <c r="E1935" s="25"/>
      <c r="F1935" s="25"/>
      <c r="G1935" s="33" t="s">
        <v>23431</v>
      </c>
      <c r="H1935" s="12">
        <v>1</v>
      </c>
      <c r="I1935" s="12">
        <v>-1000</v>
      </c>
      <c r="J1935" s="12">
        <v>1000</v>
      </c>
      <c r="K1935" s="12">
        <v>0</v>
      </c>
      <c r="L1935" s="190"/>
      <c r="M1935" s="13"/>
      <c r="N1935" s="14"/>
      <c r="O1935" s="70"/>
      <c r="P1935" s="14"/>
      <c r="Q1935" s="14" t="s">
        <v>7061</v>
      </c>
      <c r="R1935" s="14"/>
      <c r="S1935" s="14"/>
      <c r="T1935" s="14"/>
      <c r="U1935" s="14"/>
      <c r="V1935" s="14" t="s">
        <v>9157</v>
      </c>
      <c r="W1935" s="14" t="s">
        <v>25933</v>
      </c>
      <c r="X1935" s="41"/>
      <c r="Y1935" s="41"/>
      <c r="Z1935" s="41"/>
      <c r="AA1935" s="41"/>
      <c r="AB1935" s="41"/>
      <c r="AD1935" s="360" t="s">
        <v>24216</v>
      </c>
      <c r="AE1935" s="74"/>
      <c r="AF1935" s="74"/>
      <c r="AG1935" s="69"/>
      <c r="AH1935" s="153" t="s">
        <v>24304</v>
      </c>
    </row>
    <row r="1936" spans="1:34" ht="31.5" customHeight="1" outlineLevel="1">
      <c r="A1936" s="548" t="s">
        <v>11168</v>
      </c>
      <c r="B1936" s="195" t="s">
        <v>11169</v>
      </c>
      <c r="C1936" s="27" t="s">
        <v>14749</v>
      </c>
      <c r="D1936" s="24"/>
      <c r="E1936" s="25"/>
      <c r="F1936" s="25"/>
      <c r="G1936" s="30" t="s">
        <v>23432</v>
      </c>
      <c r="H1936" s="12">
        <v>0</v>
      </c>
      <c r="I1936" s="12">
        <v>0</v>
      </c>
      <c r="J1936" s="12">
        <v>1000</v>
      </c>
      <c r="K1936" s="12">
        <v>0</v>
      </c>
      <c r="L1936" s="190"/>
      <c r="M1936" s="13"/>
      <c r="N1936" s="14" t="s">
        <v>4466</v>
      </c>
      <c r="O1936" s="70"/>
      <c r="P1936" s="14"/>
      <c r="Q1936" s="14" t="s">
        <v>7061</v>
      </c>
      <c r="R1936" s="14"/>
      <c r="S1936" s="14"/>
      <c r="T1936" s="14"/>
      <c r="U1936" s="14"/>
      <c r="V1936" s="14"/>
      <c r="W1936" s="14" t="s">
        <v>25934</v>
      </c>
      <c r="X1936" s="41"/>
      <c r="Y1936" s="41"/>
      <c r="Z1936" s="41"/>
      <c r="AA1936" s="41"/>
      <c r="AB1936" s="41"/>
      <c r="AD1936" s="358" t="s">
        <v>15359</v>
      </c>
      <c r="AE1936" s="74"/>
      <c r="AF1936" s="74"/>
      <c r="AG1936" s="69"/>
      <c r="AH1936" s="153" t="s">
        <v>24304</v>
      </c>
    </row>
    <row r="1937" spans="1:34" ht="31.5" customHeight="1" outlineLevel="1">
      <c r="A1937" s="531" t="s">
        <v>1390</v>
      </c>
      <c r="B1937" s="219" t="s">
        <v>9642</v>
      </c>
      <c r="C1937" s="26" t="s">
        <v>5765</v>
      </c>
      <c r="D1937" s="25"/>
      <c r="E1937" s="25"/>
      <c r="F1937" s="25"/>
      <c r="G1937" s="33" t="s">
        <v>23433</v>
      </c>
      <c r="H1937" s="12">
        <v>1</v>
      </c>
      <c r="I1937" s="12">
        <v>-1000</v>
      </c>
      <c r="J1937" s="12">
        <v>1000</v>
      </c>
      <c r="K1937" s="12">
        <v>0</v>
      </c>
      <c r="L1937" s="190"/>
      <c r="M1937" s="13"/>
      <c r="N1937" s="14"/>
      <c r="O1937" s="70"/>
      <c r="P1937" s="14"/>
      <c r="Q1937" s="14" t="s">
        <v>7061</v>
      </c>
      <c r="R1937" s="14"/>
      <c r="S1937" s="14"/>
      <c r="T1937" s="14"/>
      <c r="U1937" s="14"/>
      <c r="V1937" s="14" t="s">
        <v>9043</v>
      </c>
      <c r="W1937" s="14" t="s">
        <v>25935</v>
      </c>
      <c r="X1937" s="41"/>
      <c r="Y1937" s="41"/>
      <c r="Z1937" s="41"/>
      <c r="AA1937" s="41"/>
      <c r="AB1937" s="41"/>
      <c r="AD1937" s="358" t="s">
        <v>15359</v>
      </c>
      <c r="AE1937" s="74"/>
      <c r="AF1937" s="74"/>
      <c r="AG1937" s="69"/>
      <c r="AH1937" s="153" t="s">
        <v>24304</v>
      </c>
    </row>
    <row r="1938" spans="1:34" ht="31.5" customHeight="1" outlineLevel="1">
      <c r="A1938" s="548" t="s">
        <v>10114</v>
      </c>
      <c r="B1938" s="195" t="s">
        <v>10820</v>
      </c>
      <c r="C1938" s="26" t="s">
        <v>5862</v>
      </c>
      <c r="D1938" s="25"/>
      <c r="E1938" s="25"/>
      <c r="F1938" s="25"/>
      <c r="G1938" s="33" t="s">
        <v>23433</v>
      </c>
      <c r="H1938" s="12">
        <v>1</v>
      </c>
      <c r="I1938" s="12">
        <v>-1000</v>
      </c>
      <c r="J1938" s="12">
        <v>1000</v>
      </c>
      <c r="K1938" s="12">
        <v>0</v>
      </c>
      <c r="L1938" s="190"/>
      <c r="M1938" s="13"/>
      <c r="N1938" s="14"/>
      <c r="O1938" s="70"/>
      <c r="P1938" s="14"/>
      <c r="Q1938" s="14" t="s">
        <v>7061</v>
      </c>
      <c r="R1938" s="14"/>
      <c r="S1938" s="14"/>
      <c r="T1938" s="14"/>
      <c r="U1938" s="14"/>
      <c r="V1938" s="14" t="s">
        <v>9044</v>
      </c>
      <c r="W1938" s="14"/>
      <c r="X1938" s="41"/>
      <c r="Y1938" s="41"/>
      <c r="Z1938" s="41"/>
      <c r="AA1938" s="41"/>
      <c r="AB1938" s="41"/>
      <c r="AD1938" s="358" t="s">
        <v>15359</v>
      </c>
      <c r="AE1938" s="74"/>
      <c r="AF1938" s="74"/>
      <c r="AG1938" s="69"/>
      <c r="AH1938" s="153" t="s">
        <v>24304</v>
      </c>
    </row>
    <row r="1939" spans="1:34" ht="31.5" customHeight="1" outlineLevel="1">
      <c r="A1939" s="531" t="s">
        <v>1460</v>
      </c>
      <c r="B1939" s="219" t="s">
        <v>9643</v>
      </c>
      <c r="C1939" s="26" t="s">
        <v>5766</v>
      </c>
      <c r="D1939" s="25"/>
      <c r="E1939" s="25"/>
      <c r="F1939" s="25"/>
      <c r="G1939" s="33" t="s">
        <v>23433</v>
      </c>
      <c r="H1939" s="12">
        <v>1</v>
      </c>
      <c r="I1939" s="12">
        <v>-1000</v>
      </c>
      <c r="J1939" s="12">
        <v>1000</v>
      </c>
      <c r="K1939" s="12">
        <v>0</v>
      </c>
      <c r="L1939" s="190"/>
      <c r="M1939" s="13"/>
      <c r="N1939" s="14"/>
      <c r="O1939" s="70"/>
      <c r="P1939" s="14"/>
      <c r="Q1939" s="14" t="s">
        <v>7061</v>
      </c>
      <c r="R1939" s="14"/>
      <c r="S1939" s="14"/>
      <c r="T1939" s="14"/>
      <c r="U1939" s="14" t="s">
        <v>1460</v>
      </c>
      <c r="V1939" s="14" t="s">
        <v>9045</v>
      </c>
      <c r="W1939" s="14" t="s">
        <v>25936</v>
      </c>
      <c r="X1939" s="41"/>
      <c r="Y1939" s="41"/>
      <c r="Z1939" s="41"/>
      <c r="AA1939" s="41"/>
      <c r="AB1939" s="41"/>
      <c r="AD1939" s="358" t="s">
        <v>15359</v>
      </c>
      <c r="AE1939" s="74"/>
      <c r="AF1939" s="74"/>
      <c r="AG1939" s="69"/>
      <c r="AH1939" s="153" t="s">
        <v>24304</v>
      </c>
    </row>
    <row r="1940" spans="1:34" ht="31.5" customHeight="1" outlineLevel="1">
      <c r="A1940" s="531" t="s">
        <v>7937</v>
      </c>
      <c r="B1940" s="219" t="s">
        <v>9644</v>
      </c>
      <c r="C1940" s="26" t="s">
        <v>4479</v>
      </c>
      <c r="D1940" s="25"/>
      <c r="E1940" s="25"/>
      <c r="F1940" s="25"/>
      <c r="G1940" s="33" t="s">
        <v>23433</v>
      </c>
      <c r="H1940" s="12">
        <v>1</v>
      </c>
      <c r="I1940" s="12">
        <v>-1000</v>
      </c>
      <c r="J1940" s="12">
        <v>1000</v>
      </c>
      <c r="K1940" s="12">
        <v>0</v>
      </c>
      <c r="L1940" s="190"/>
      <c r="M1940" s="13"/>
      <c r="N1940" s="14"/>
      <c r="O1940" s="70"/>
      <c r="P1940" s="14"/>
      <c r="Q1940" s="14" t="s">
        <v>7061</v>
      </c>
      <c r="R1940" s="14"/>
      <c r="S1940" s="14"/>
      <c r="T1940" s="14"/>
      <c r="U1940" s="14" t="s">
        <v>7937</v>
      </c>
      <c r="V1940" s="14" t="s">
        <v>7937</v>
      </c>
      <c r="W1940" s="14" t="s">
        <v>25937</v>
      </c>
      <c r="X1940" s="41"/>
      <c r="Y1940" s="41"/>
      <c r="Z1940" s="41"/>
      <c r="AA1940" s="41"/>
      <c r="AB1940" s="41"/>
      <c r="AD1940" s="358" t="s">
        <v>15359</v>
      </c>
      <c r="AE1940" s="74"/>
      <c r="AF1940" s="74"/>
      <c r="AG1940" s="69"/>
      <c r="AH1940" s="153" t="s">
        <v>24304</v>
      </c>
    </row>
    <row r="1941" spans="1:34" s="153" customFormat="1" ht="31.5" customHeight="1" outlineLevel="1">
      <c r="A1941" s="531" t="s">
        <v>21957</v>
      </c>
      <c r="B1941" s="123" t="s">
        <v>17638</v>
      </c>
      <c r="C1941" s="114" t="s">
        <v>21774</v>
      </c>
      <c r="D1941" s="25"/>
      <c r="E1941" s="29"/>
      <c r="F1941" s="25"/>
      <c r="G1941" s="33" t="s">
        <v>23433</v>
      </c>
      <c r="H1941" s="12">
        <v>1</v>
      </c>
      <c r="I1941" s="12">
        <v>-1000</v>
      </c>
      <c r="J1941" s="12">
        <v>1000</v>
      </c>
      <c r="K1941" s="12">
        <v>0</v>
      </c>
      <c r="L1941" s="190"/>
      <c r="M1941" s="13"/>
      <c r="N1941" s="14"/>
      <c r="O1941" s="70"/>
      <c r="P1941" s="14"/>
      <c r="Q1941" s="14"/>
      <c r="R1941" s="14"/>
      <c r="S1941" s="14"/>
      <c r="T1941" s="14"/>
      <c r="U1941" s="14"/>
      <c r="V1941" s="14"/>
      <c r="W1941" s="14"/>
      <c r="X1941" s="41"/>
      <c r="Y1941" s="41"/>
      <c r="Z1941" s="41"/>
      <c r="AA1941" s="41"/>
      <c r="AB1941" s="41"/>
      <c r="AC1941" s="517"/>
      <c r="AD1941" s="358" t="s">
        <v>15359</v>
      </c>
      <c r="AE1941" s="74"/>
      <c r="AF1941" s="74"/>
      <c r="AG1941" s="69"/>
      <c r="AH1941" s="153" t="s">
        <v>24304</v>
      </c>
    </row>
    <row r="1942" spans="1:34" ht="31.5" customHeight="1" outlineLevel="1">
      <c r="A1942" s="531" t="s">
        <v>1386</v>
      </c>
      <c r="B1942" s="219" t="s">
        <v>9645</v>
      </c>
      <c r="C1942" s="27" t="s">
        <v>5767</v>
      </c>
      <c r="D1942" s="25"/>
      <c r="E1942" s="25"/>
      <c r="F1942" s="25"/>
      <c r="G1942" s="30" t="s">
        <v>23434</v>
      </c>
      <c r="H1942" s="12">
        <v>1</v>
      </c>
      <c r="I1942" s="12">
        <v>-1000</v>
      </c>
      <c r="J1942" s="12">
        <v>1000</v>
      </c>
      <c r="K1942" s="12">
        <v>0</v>
      </c>
      <c r="L1942" s="190"/>
      <c r="M1942" s="13"/>
      <c r="N1942" s="14"/>
      <c r="O1942" s="70"/>
      <c r="P1942" s="14"/>
      <c r="Q1942" s="14" t="s">
        <v>7061</v>
      </c>
      <c r="R1942" s="14"/>
      <c r="S1942" s="14"/>
      <c r="T1942" s="14"/>
      <c r="U1942" s="14" t="s">
        <v>1386</v>
      </c>
      <c r="V1942" s="14" t="s">
        <v>9046</v>
      </c>
      <c r="W1942" s="14" t="s">
        <v>25938</v>
      </c>
      <c r="X1942" s="41"/>
      <c r="Y1942" s="41"/>
      <c r="Z1942" s="41"/>
      <c r="AA1942" s="41"/>
      <c r="AB1942" s="41"/>
      <c r="AD1942" s="358" t="s">
        <v>15359</v>
      </c>
      <c r="AE1942" s="74"/>
      <c r="AF1942" s="74"/>
      <c r="AG1942" s="69"/>
      <c r="AH1942" s="153" t="s">
        <v>24304</v>
      </c>
    </row>
    <row r="1943" spans="1:34" ht="31.5" customHeight="1" outlineLevel="1">
      <c r="A1943" s="531" t="s">
        <v>11041</v>
      </c>
      <c r="B1943" s="219" t="s">
        <v>10821</v>
      </c>
      <c r="C1943" s="27" t="s">
        <v>21048</v>
      </c>
      <c r="D1943" s="25"/>
      <c r="E1943" s="25"/>
      <c r="F1943" s="25"/>
      <c r="G1943" s="30" t="s">
        <v>23434</v>
      </c>
      <c r="H1943" s="12">
        <v>1</v>
      </c>
      <c r="I1943" s="12">
        <v>-1000</v>
      </c>
      <c r="J1943" s="12">
        <v>1000</v>
      </c>
      <c r="K1943" s="12">
        <v>0</v>
      </c>
      <c r="L1943" s="190"/>
      <c r="M1943" s="13"/>
      <c r="N1943" s="14"/>
      <c r="O1943" s="70"/>
      <c r="P1943" s="14"/>
      <c r="Q1943" s="14" t="s">
        <v>7061</v>
      </c>
      <c r="R1943" s="14"/>
      <c r="S1943" s="14"/>
      <c r="T1943" s="14"/>
      <c r="U1943" s="14"/>
      <c r="V1943" s="14"/>
      <c r="W1943" s="14"/>
      <c r="X1943" s="41"/>
      <c r="Y1943" s="41"/>
      <c r="Z1943" s="41"/>
      <c r="AA1943" s="41"/>
      <c r="AB1943" s="41"/>
      <c r="AD1943" s="358" t="s">
        <v>15359</v>
      </c>
      <c r="AE1943" s="74"/>
      <c r="AF1943" s="74"/>
      <c r="AG1943" s="69"/>
      <c r="AH1943" s="153" t="s">
        <v>24304</v>
      </c>
    </row>
    <row r="1944" spans="1:34" ht="31.5" customHeight="1" outlineLevel="1">
      <c r="A1944" s="531" t="s">
        <v>1461</v>
      </c>
      <c r="B1944" s="219" t="s">
        <v>9646</v>
      </c>
      <c r="C1944" s="27" t="s">
        <v>5768</v>
      </c>
      <c r="D1944" s="25"/>
      <c r="E1944" s="25"/>
      <c r="F1944" s="25"/>
      <c r="G1944" s="30" t="s">
        <v>23434</v>
      </c>
      <c r="H1944" s="12">
        <v>1</v>
      </c>
      <c r="I1944" s="12">
        <v>-1000</v>
      </c>
      <c r="J1944" s="12">
        <v>1000</v>
      </c>
      <c r="K1944" s="12">
        <v>0</v>
      </c>
      <c r="L1944" s="190"/>
      <c r="M1944" s="13"/>
      <c r="N1944" s="14"/>
      <c r="O1944" s="70"/>
      <c r="P1944" s="14"/>
      <c r="Q1944" s="14" t="s">
        <v>7061</v>
      </c>
      <c r="R1944" s="14"/>
      <c r="S1944" s="14"/>
      <c r="T1944" s="14"/>
      <c r="U1944" s="14"/>
      <c r="V1944" s="14" t="s">
        <v>9047</v>
      </c>
      <c r="W1944" s="14" t="s">
        <v>25939</v>
      </c>
      <c r="X1944" s="41"/>
      <c r="Y1944" s="41"/>
      <c r="Z1944" s="41"/>
      <c r="AA1944" s="41"/>
      <c r="AB1944" s="41"/>
      <c r="AD1944" s="358" t="s">
        <v>15359</v>
      </c>
      <c r="AE1944" s="74"/>
      <c r="AF1944" s="74"/>
      <c r="AG1944" s="69"/>
      <c r="AH1944" s="153" t="s">
        <v>24304</v>
      </c>
    </row>
    <row r="1945" spans="1:34" ht="31.5" customHeight="1" outlineLevel="1">
      <c r="A1945" s="531" t="s">
        <v>7938</v>
      </c>
      <c r="B1945" s="219" t="s">
        <v>9647</v>
      </c>
      <c r="C1945" s="27" t="s">
        <v>4480</v>
      </c>
      <c r="D1945" s="25"/>
      <c r="E1945" s="25"/>
      <c r="F1945" s="25"/>
      <c r="G1945" s="30" t="s">
        <v>23434</v>
      </c>
      <c r="H1945" s="12">
        <v>1</v>
      </c>
      <c r="I1945" s="12">
        <v>-1000</v>
      </c>
      <c r="J1945" s="12">
        <v>1000</v>
      </c>
      <c r="K1945" s="12">
        <v>0</v>
      </c>
      <c r="L1945" s="190"/>
      <c r="M1945" s="13"/>
      <c r="N1945" s="14"/>
      <c r="O1945" s="70"/>
      <c r="P1945" s="14"/>
      <c r="Q1945" s="14" t="s">
        <v>7061</v>
      </c>
      <c r="R1945" s="14"/>
      <c r="S1945" s="14"/>
      <c r="T1945" s="14"/>
      <c r="U1945" s="14"/>
      <c r="V1945" s="14" t="s">
        <v>7938</v>
      </c>
      <c r="W1945" s="14" t="s">
        <v>25940</v>
      </c>
      <c r="X1945" s="41"/>
      <c r="Y1945" s="41"/>
      <c r="Z1945" s="41"/>
      <c r="AA1945" s="41"/>
      <c r="AB1945" s="41"/>
      <c r="AD1945" s="358" t="s">
        <v>15359</v>
      </c>
      <c r="AE1945" s="74"/>
      <c r="AF1945" s="74"/>
      <c r="AG1945" s="69"/>
      <c r="AH1945" s="153" t="s">
        <v>24304</v>
      </c>
    </row>
    <row r="1946" spans="1:34" s="153" customFormat="1" ht="31.5" customHeight="1" outlineLevel="1">
      <c r="A1946" s="531" t="s">
        <v>21959</v>
      </c>
      <c r="B1946" s="123" t="s">
        <v>22069</v>
      </c>
      <c r="C1946" s="114" t="s">
        <v>21775</v>
      </c>
      <c r="D1946" s="25"/>
      <c r="E1946" s="29"/>
      <c r="F1946" s="25"/>
      <c r="G1946" s="30" t="s">
        <v>23434</v>
      </c>
      <c r="H1946" s="12">
        <v>1</v>
      </c>
      <c r="I1946" s="12">
        <v>-1000</v>
      </c>
      <c r="J1946" s="12">
        <v>1000</v>
      </c>
      <c r="K1946" s="12">
        <v>0</v>
      </c>
      <c r="L1946" s="190"/>
      <c r="M1946" s="13"/>
      <c r="N1946" s="14"/>
      <c r="O1946" s="70"/>
      <c r="P1946" s="14"/>
      <c r="Q1946" s="14"/>
      <c r="R1946" s="14"/>
      <c r="S1946" s="14"/>
      <c r="T1946" s="14"/>
      <c r="U1946" s="14"/>
      <c r="V1946" s="14"/>
      <c r="W1946" s="14"/>
      <c r="X1946" s="41"/>
      <c r="Y1946" s="41"/>
      <c r="Z1946" s="41"/>
      <c r="AA1946" s="41"/>
      <c r="AB1946" s="41"/>
      <c r="AC1946" s="517"/>
      <c r="AD1946" s="358" t="s">
        <v>15359</v>
      </c>
      <c r="AE1946" s="74"/>
      <c r="AF1946" s="74"/>
      <c r="AG1946" s="69"/>
      <c r="AH1946" s="153" t="s">
        <v>24304</v>
      </c>
    </row>
    <row r="1947" spans="1:34" ht="31.5" customHeight="1" outlineLevel="1">
      <c r="A1947" s="531" t="s">
        <v>1391</v>
      </c>
      <c r="B1947" s="219" t="s">
        <v>1392</v>
      </c>
      <c r="C1947" s="26" t="s">
        <v>5769</v>
      </c>
      <c r="D1947" s="25"/>
      <c r="E1947" s="25"/>
      <c r="F1947" s="25"/>
      <c r="G1947" s="33" t="s">
        <v>23435</v>
      </c>
      <c r="H1947" s="12">
        <v>1</v>
      </c>
      <c r="I1947" s="12">
        <v>-1000</v>
      </c>
      <c r="J1947" s="12">
        <v>1000</v>
      </c>
      <c r="K1947" s="12">
        <v>0</v>
      </c>
      <c r="L1947" s="190"/>
      <c r="M1947" s="13"/>
      <c r="N1947" s="14"/>
      <c r="O1947" s="70"/>
      <c r="P1947" s="14"/>
      <c r="Q1947" s="14" t="s">
        <v>7061</v>
      </c>
      <c r="R1947" s="14"/>
      <c r="S1947" s="14"/>
      <c r="T1947" s="14"/>
      <c r="U1947" s="14" t="s">
        <v>1391</v>
      </c>
      <c r="V1947" s="14" t="s">
        <v>9048</v>
      </c>
      <c r="W1947" s="14" t="s">
        <v>25941</v>
      </c>
      <c r="X1947" s="41"/>
      <c r="Y1947" s="41"/>
      <c r="Z1947" s="41"/>
      <c r="AA1947" s="41"/>
      <c r="AB1947" s="41"/>
      <c r="AD1947" s="358" t="s">
        <v>15359</v>
      </c>
      <c r="AE1947" s="74"/>
      <c r="AF1947" s="74"/>
      <c r="AG1947" s="69"/>
      <c r="AH1947" s="153" t="s">
        <v>24304</v>
      </c>
    </row>
    <row r="1948" spans="1:34" ht="31.5" customHeight="1" outlineLevel="1">
      <c r="A1948" s="531" t="s">
        <v>1384</v>
      </c>
      <c r="B1948" s="219" t="s">
        <v>9648</v>
      </c>
      <c r="C1948" s="28" t="s">
        <v>5770</v>
      </c>
      <c r="D1948" s="25"/>
      <c r="E1948" s="25"/>
      <c r="F1948" s="25"/>
      <c r="G1948" s="33" t="s">
        <v>23435</v>
      </c>
      <c r="H1948" s="12">
        <v>1</v>
      </c>
      <c r="I1948" s="12">
        <v>-1000</v>
      </c>
      <c r="J1948" s="12">
        <v>1000</v>
      </c>
      <c r="K1948" s="12">
        <v>0</v>
      </c>
      <c r="L1948" s="190"/>
      <c r="M1948" s="13"/>
      <c r="N1948" s="14"/>
      <c r="O1948" s="70"/>
      <c r="P1948" s="14"/>
      <c r="Q1948" s="14" t="s">
        <v>7061</v>
      </c>
      <c r="R1948" s="14"/>
      <c r="S1948" s="14"/>
      <c r="T1948" s="14"/>
      <c r="U1948" s="14" t="s">
        <v>1384</v>
      </c>
      <c r="V1948" s="14" t="s">
        <v>9049</v>
      </c>
      <c r="W1948" s="14" t="s">
        <v>25942</v>
      </c>
      <c r="X1948" s="41"/>
      <c r="Y1948" s="41"/>
      <c r="Z1948" s="41"/>
      <c r="AA1948" s="41"/>
      <c r="AB1948" s="41"/>
      <c r="AD1948" s="358" t="s">
        <v>15359</v>
      </c>
      <c r="AE1948" s="74"/>
      <c r="AF1948" s="74"/>
      <c r="AG1948" s="69"/>
      <c r="AH1948" s="153" t="s">
        <v>24304</v>
      </c>
    </row>
    <row r="1949" spans="1:34" ht="31.5" customHeight="1" outlineLevel="1">
      <c r="A1949" s="531" t="s">
        <v>11042</v>
      </c>
      <c r="B1949" s="219" t="s">
        <v>10822</v>
      </c>
      <c r="C1949" s="28" t="s">
        <v>23153</v>
      </c>
      <c r="D1949" s="25"/>
      <c r="E1949" s="25"/>
      <c r="F1949" s="25"/>
      <c r="G1949" s="33" t="s">
        <v>23435</v>
      </c>
      <c r="H1949" s="12">
        <v>1</v>
      </c>
      <c r="I1949" s="12">
        <v>-1000</v>
      </c>
      <c r="J1949" s="12">
        <v>1000</v>
      </c>
      <c r="K1949" s="12">
        <v>0</v>
      </c>
      <c r="L1949" s="190"/>
      <c r="M1949" s="13"/>
      <c r="N1949" s="14"/>
      <c r="O1949" s="70"/>
      <c r="P1949" s="14"/>
      <c r="Q1949" s="14" t="s">
        <v>7061</v>
      </c>
      <c r="R1949" s="14">
        <v>34979</v>
      </c>
      <c r="S1949" s="14" t="s">
        <v>8140</v>
      </c>
      <c r="T1949" s="14"/>
      <c r="U1949" s="14"/>
      <c r="V1949" s="14"/>
      <c r="W1949" s="14" t="s">
        <v>24690</v>
      </c>
      <c r="X1949" s="41"/>
      <c r="Y1949" s="41"/>
      <c r="Z1949" s="41"/>
      <c r="AA1949" s="41"/>
      <c r="AB1949" s="41"/>
      <c r="AD1949" s="358" t="s">
        <v>15359</v>
      </c>
      <c r="AE1949" s="74"/>
      <c r="AF1949" s="74"/>
      <c r="AG1949" s="69"/>
      <c r="AH1949" s="153" t="s">
        <v>24304</v>
      </c>
    </row>
    <row r="1950" spans="1:34" ht="31.5" customHeight="1" outlineLevel="1">
      <c r="A1950" s="531" t="s">
        <v>1385</v>
      </c>
      <c r="B1950" s="219" t="s">
        <v>9649</v>
      </c>
      <c r="C1950" s="26" t="s">
        <v>5771</v>
      </c>
      <c r="D1950" s="25"/>
      <c r="E1950" s="25"/>
      <c r="F1950" s="25"/>
      <c r="G1950" s="33" t="s">
        <v>23435</v>
      </c>
      <c r="H1950" s="12">
        <v>1</v>
      </c>
      <c r="I1950" s="12">
        <v>-1000</v>
      </c>
      <c r="J1950" s="12">
        <v>1000</v>
      </c>
      <c r="K1950" s="12">
        <v>0</v>
      </c>
      <c r="L1950" s="190"/>
      <c r="M1950" s="13"/>
      <c r="N1950" s="14"/>
      <c r="O1950" s="70"/>
      <c r="P1950" s="14"/>
      <c r="Q1950" s="14" t="s">
        <v>7061</v>
      </c>
      <c r="R1950" s="14"/>
      <c r="S1950" s="14"/>
      <c r="T1950" s="14"/>
      <c r="U1950" s="14"/>
      <c r="V1950" s="14" t="s">
        <v>9050</v>
      </c>
      <c r="W1950" s="14" t="s">
        <v>25943</v>
      </c>
      <c r="X1950" s="41"/>
      <c r="Y1950" s="41"/>
      <c r="Z1950" s="41"/>
      <c r="AA1950" s="41"/>
      <c r="AB1950" s="41"/>
      <c r="AD1950" s="358" t="s">
        <v>15359</v>
      </c>
      <c r="AE1950" s="74"/>
      <c r="AF1950" s="74"/>
      <c r="AG1950" s="69"/>
      <c r="AH1950" s="153" t="s">
        <v>24304</v>
      </c>
    </row>
    <row r="1951" spans="1:34" ht="31.5" customHeight="1" outlineLevel="1">
      <c r="A1951" s="531" t="s">
        <v>7939</v>
      </c>
      <c r="B1951" s="219" t="s">
        <v>9650</v>
      </c>
      <c r="C1951" s="26" t="s">
        <v>4481</v>
      </c>
      <c r="D1951" s="25"/>
      <c r="E1951" s="25"/>
      <c r="F1951" s="25"/>
      <c r="G1951" s="33" t="s">
        <v>23435</v>
      </c>
      <c r="H1951" s="12">
        <v>1</v>
      </c>
      <c r="I1951" s="12">
        <v>-1000</v>
      </c>
      <c r="J1951" s="12">
        <v>1000</v>
      </c>
      <c r="K1951" s="12">
        <v>0</v>
      </c>
      <c r="L1951" s="190"/>
      <c r="M1951" s="13"/>
      <c r="N1951" s="14"/>
      <c r="O1951" s="70"/>
      <c r="P1951" s="14"/>
      <c r="Q1951" s="14" t="s">
        <v>7061</v>
      </c>
      <c r="R1951" s="14"/>
      <c r="S1951" s="14"/>
      <c r="T1951" s="14"/>
      <c r="U1951" s="14" t="s">
        <v>7939</v>
      </c>
      <c r="V1951" s="14" t="s">
        <v>7939</v>
      </c>
      <c r="W1951" s="14" t="s">
        <v>25944</v>
      </c>
      <c r="X1951" s="41"/>
      <c r="Y1951" s="41"/>
      <c r="Z1951" s="41"/>
      <c r="AA1951" s="41"/>
      <c r="AB1951" s="41"/>
      <c r="AD1951" s="358" t="s">
        <v>15359</v>
      </c>
      <c r="AE1951" s="74"/>
      <c r="AF1951" s="74"/>
      <c r="AG1951" s="69"/>
      <c r="AH1951" s="153" t="s">
        <v>24304</v>
      </c>
    </row>
    <row r="1952" spans="1:34" s="153" customFormat="1" ht="31.5" customHeight="1" outlineLevel="1">
      <c r="A1952" s="531" t="s">
        <v>15000</v>
      </c>
      <c r="B1952" s="75" t="s">
        <v>14830</v>
      </c>
      <c r="C1952" s="26" t="s">
        <v>14775</v>
      </c>
      <c r="D1952" s="25"/>
      <c r="E1952" s="25"/>
      <c r="F1952" s="25"/>
      <c r="G1952" s="30" t="s">
        <v>23436</v>
      </c>
      <c r="H1952" s="12">
        <v>1</v>
      </c>
      <c r="I1952" s="12">
        <v>-1000</v>
      </c>
      <c r="J1952" s="12">
        <v>1000</v>
      </c>
      <c r="K1952" s="12">
        <v>0</v>
      </c>
      <c r="L1952" s="190"/>
      <c r="M1952" s="13"/>
      <c r="N1952" s="14"/>
      <c r="O1952" s="70"/>
      <c r="P1952" s="14"/>
      <c r="Q1952" s="14"/>
      <c r="R1952" s="14"/>
      <c r="S1952" s="14"/>
      <c r="T1952" s="14"/>
      <c r="U1952" s="14"/>
      <c r="V1952" s="14"/>
      <c r="W1952" s="14"/>
      <c r="X1952" s="41"/>
      <c r="Y1952" s="41"/>
      <c r="Z1952" s="41"/>
      <c r="AA1952" s="41"/>
      <c r="AB1952" s="41"/>
      <c r="AC1952" s="517"/>
      <c r="AD1952" s="358" t="s">
        <v>15359</v>
      </c>
      <c r="AE1952" s="74"/>
      <c r="AF1952" s="74"/>
      <c r="AG1952" s="69"/>
      <c r="AH1952" s="153" t="s">
        <v>24304</v>
      </c>
    </row>
    <row r="1953" spans="1:34" s="153" customFormat="1" ht="31.5" customHeight="1" outlineLevel="1">
      <c r="A1953" s="531" t="s">
        <v>15001</v>
      </c>
      <c r="B1953" s="75" t="s">
        <v>14831</v>
      </c>
      <c r="C1953" s="26" t="s">
        <v>21058</v>
      </c>
      <c r="D1953" s="25"/>
      <c r="E1953" s="25"/>
      <c r="F1953" s="25"/>
      <c r="G1953" s="30" t="s">
        <v>23436</v>
      </c>
      <c r="H1953" s="12">
        <v>1</v>
      </c>
      <c r="I1953" s="12">
        <v>-1000</v>
      </c>
      <c r="J1953" s="12">
        <v>1000</v>
      </c>
      <c r="K1953" s="12">
        <v>0</v>
      </c>
      <c r="L1953" s="190"/>
      <c r="M1953" s="13"/>
      <c r="N1953" s="14"/>
      <c r="O1953" s="70"/>
      <c r="P1953" s="14"/>
      <c r="Q1953" s="14"/>
      <c r="R1953" s="14"/>
      <c r="S1953" s="14"/>
      <c r="T1953" s="14"/>
      <c r="U1953" s="14"/>
      <c r="V1953" s="14"/>
      <c r="W1953" s="14"/>
      <c r="X1953" s="41"/>
      <c r="Y1953" s="41"/>
      <c r="Z1953" s="41"/>
      <c r="AA1953" s="41"/>
      <c r="AB1953" s="41"/>
      <c r="AC1953" s="517"/>
      <c r="AD1953" s="358" t="s">
        <v>15359</v>
      </c>
      <c r="AE1953" s="74"/>
      <c r="AF1953" s="74"/>
      <c r="AG1953" s="69"/>
      <c r="AH1953" s="153" t="s">
        <v>24304</v>
      </c>
    </row>
    <row r="1954" spans="1:34" s="153" customFormat="1" ht="31.5" customHeight="1" outlineLevel="1">
      <c r="A1954" s="531" t="s">
        <v>15002</v>
      </c>
      <c r="B1954" s="219" t="s">
        <v>14832</v>
      </c>
      <c r="C1954" s="26" t="s">
        <v>14776</v>
      </c>
      <c r="D1954" s="25"/>
      <c r="E1954" s="25"/>
      <c r="F1954" s="25"/>
      <c r="G1954" s="30" t="s">
        <v>23436</v>
      </c>
      <c r="H1954" s="12">
        <v>1</v>
      </c>
      <c r="I1954" s="12">
        <v>-1000</v>
      </c>
      <c r="J1954" s="12">
        <v>1000</v>
      </c>
      <c r="K1954" s="12">
        <v>0</v>
      </c>
      <c r="L1954" s="190"/>
      <c r="M1954" s="13"/>
      <c r="N1954" s="14"/>
      <c r="O1954" s="70"/>
      <c r="P1954" s="14"/>
      <c r="Q1954" s="14"/>
      <c r="R1954" s="14"/>
      <c r="S1954" s="14"/>
      <c r="T1954" s="14"/>
      <c r="U1954" s="14"/>
      <c r="V1954" s="14"/>
      <c r="W1954" s="14"/>
      <c r="X1954" s="41"/>
      <c r="Y1954" s="41"/>
      <c r="Z1954" s="41"/>
      <c r="AA1954" s="41"/>
      <c r="AB1954" s="41"/>
      <c r="AC1954" s="517"/>
      <c r="AD1954" s="358" t="s">
        <v>15359</v>
      </c>
      <c r="AE1954" s="74"/>
      <c r="AF1954" s="74"/>
      <c r="AG1954" s="69"/>
      <c r="AH1954" s="153" t="s">
        <v>24304</v>
      </c>
    </row>
    <row r="1955" spans="1:34" s="153" customFormat="1" ht="31.5" customHeight="1" outlineLevel="1">
      <c r="A1955" s="531" t="s">
        <v>15003</v>
      </c>
      <c r="B1955" s="219" t="s">
        <v>14833</v>
      </c>
      <c r="C1955" s="26" t="s">
        <v>14777</v>
      </c>
      <c r="D1955" s="25"/>
      <c r="E1955" s="25"/>
      <c r="F1955" s="25"/>
      <c r="G1955" s="30" t="s">
        <v>23436</v>
      </c>
      <c r="H1955" s="12">
        <v>1</v>
      </c>
      <c r="I1955" s="12">
        <v>-1000</v>
      </c>
      <c r="J1955" s="12">
        <v>1000</v>
      </c>
      <c r="K1955" s="12">
        <v>0</v>
      </c>
      <c r="L1955" s="190"/>
      <c r="M1955" s="13"/>
      <c r="N1955" s="14"/>
      <c r="O1955" s="70"/>
      <c r="P1955" s="14"/>
      <c r="Q1955" s="14"/>
      <c r="R1955" s="14"/>
      <c r="S1955" s="14"/>
      <c r="T1955" s="14"/>
      <c r="U1955" s="14"/>
      <c r="V1955" s="14"/>
      <c r="W1955" s="14"/>
      <c r="X1955" s="41"/>
      <c r="Y1955" s="41"/>
      <c r="Z1955" s="41"/>
      <c r="AA1955" s="41"/>
      <c r="AB1955" s="41"/>
      <c r="AC1955" s="517"/>
      <c r="AD1955" s="358" t="s">
        <v>15359</v>
      </c>
      <c r="AE1955" s="74"/>
      <c r="AF1955" s="74"/>
      <c r="AG1955" s="69"/>
      <c r="AH1955" s="153" t="s">
        <v>24304</v>
      </c>
    </row>
    <row r="1956" spans="1:34" ht="31.5" customHeight="1" outlineLevel="1">
      <c r="A1956" s="531" t="s">
        <v>1494</v>
      </c>
      <c r="B1956" s="219" t="s">
        <v>9651</v>
      </c>
      <c r="C1956" s="27" t="s">
        <v>5772</v>
      </c>
      <c r="D1956" s="25"/>
      <c r="E1956" s="25"/>
      <c r="F1956" s="25"/>
      <c r="G1956" s="33" t="s">
        <v>23437</v>
      </c>
      <c r="H1956" s="12">
        <v>1</v>
      </c>
      <c r="I1956" s="12">
        <v>-1000</v>
      </c>
      <c r="J1956" s="12">
        <v>1000</v>
      </c>
      <c r="K1956" s="12">
        <v>0</v>
      </c>
      <c r="L1956" s="190"/>
      <c r="M1956" s="13"/>
      <c r="N1956" s="14"/>
      <c r="O1956" s="70"/>
      <c r="P1956" s="14"/>
      <c r="Q1956" s="14" t="s">
        <v>7061</v>
      </c>
      <c r="R1956" s="14"/>
      <c r="S1956" s="14" t="s">
        <v>9051</v>
      </c>
      <c r="T1956" s="14"/>
      <c r="U1956" s="14" t="s">
        <v>1494</v>
      </c>
      <c r="V1956" s="14" t="s">
        <v>9052</v>
      </c>
      <c r="W1956" s="14" t="s">
        <v>25945</v>
      </c>
      <c r="X1956" s="41"/>
      <c r="Y1956" s="41"/>
      <c r="Z1956" s="41"/>
      <c r="AA1956" s="41"/>
      <c r="AB1956" s="41"/>
      <c r="AD1956" s="358" t="s">
        <v>15359</v>
      </c>
      <c r="AE1956" s="74"/>
      <c r="AF1956" s="74"/>
      <c r="AG1956" s="69"/>
      <c r="AH1956" s="153" t="s">
        <v>24304</v>
      </c>
    </row>
    <row r="1957" spans="1:34" ht="31.5" customHeight="1" outlineLevel="1">
      <c r="A1957" s="531" t="s">
        <v>7940</v>
      </c>
      <c r="B1957" s="75" t="s">
        <v>22070</v>
      </c>
      <c r="C1957" s="27" t="s">
        <v>5865</v>
      </c>
      <c r="D1957" s="25"/>
      <c r="E1957" s="25"/>
      <c r="F1957" s="25"/>
      <c r="G1957" s="33" t="s">
        <v>23437</v>
      </c>
      <c r="H1957" s="12">
        <v>1</v>
      </c>
      <c r="I1957" s="12">
        <v>-1000</v>
      </c>
      <c r="J1957" s="12">
        <v>1000</v>
      </c>
      <c r="K1957" s="12">
        <v>0</v>
      </c>
      <c r="L1957" s="190"/>
      <c r="M1957" s="13"/>
      <c r="N1957" s="14"/>
      <c r="O1957" s="70"/>
      <c r="P1957" s="14"/>
      <c r="Q1957" s="14" t="s">
        <v>7061</v>
      </c>
      <c r="R1957" s="14"/>
      <c r="S1957" s="14"/>
      <c r="T1957" s="14"/>
      <c r="U1957" s="14" t="s">
        <v>7940</v>
      </c>
      <c r="V1957" s="14" t="s">
        <v>7940</v>
      </c>
      <c r="W1957" s="14" t="s">
        <v>25946</v>
      </c>
      <c r="X1957" s="41"/>
      <c r="Y1957" s="41"/>
      <c r="Z1957" s="41"/>
      <c r="AA1957" s="41"/>
      <c r="AB1957" s="41"/>
      <c r="AD1957" s="358" t="s">
        <v>15359</v>
      </c>
      <c r="AE1957" s="74"/>
      <c r="AF1957" s="74"/>
      <c r="AG1957" s="69"/>
      <c r="AH1957" s="153" t="s">
        <v>24304</v>
      </c>
    </row>
    <row r="1958" spans="1:34" ht="31.5" customHeight="1" outlineLevel="1">
      <c r="A1958" s="531" t="s">
        <v>1388</v>
      </c>
      <c r="B1958" s="219" t="s">
        <v>9652</v>
      </c>
      <c r="C1958" s="27" t="s">
        <v>4482</v>
      </c>
      <c r="D1958" s="25"/>
      <c r="E1958" s="25"/>
      <c r="F1958" s="25"/>
      <c r="G1958" s="33" t="s">
        <v>23437</v>
      </c>
      <c r="H1958" s="12">
        <v>1</v>
      </c>
      <c r="I1958" s="12">
        <v>-1000</v>
      </c>
      <c r="J1958" s="12">
        <v>1000</v>
      </c>
      <c r="K1958" s="12">
        <v>0</v>
      </c>
      <c r="L1958" s="190"/>
      <c r="M1958" s="13"/>
      <c r="N1958" s="14"/>
      <c r="O1958" s="70"/>
      <c r="P1958" s="14"/>
      <c r="Q1958" s="14" t="s">
        <v>7061</v>
      </c>
      <c r="R1958" s="14"/>
      <c r="S1958" s="14"/>
      <c r="T1958" s="14"/>
      <c r="U1958" s="14" t="s">
        <v>1388</v>
      </c>
      <c r="V1958" s="14" t="s">
        <v>9053</v>
      </c>
      <c r="W1958" s="14" t="s">
        <v>25947</v>
      </c>
      <c r="X1958" s="41"/>
      <c r="Y1958" s="41"/>
      <c r="Z1958" s="41"/>
      <c r="AA1958" s="41"/>
      <c r="AB1958" s="41"/>
      <c r="AD1958" s="358" t="s">
        <v>15359</v>
      </c>
      <c r="AE1958" s="74"/>
      <c r="AF1958" s="74"/>
      <c r="AG1958" s="69"/>
      <c r="AH1958" s="153" t="s">
        <v>24304</v>
      </c>
    </row>
    <row r="1959" spans="1:34" s="153" customFormat="1" ht="31.5" customHeight="1" outlineLevel="1">
      <c r="A1959" s="531" t="s">
        <v>21632</v>
      </c>
      <c r="B1959" s="219" t="s">
        <v>21633</v>
      </c>
      <c r="C1959" s="26" t="s">
        <v>21634</v>
      </c>
      <c r="D1959" s="25"/>
      <c r="E1959" s="29"/>
      <c r="F1959" s="25"/>
      <c r="G1959" s="33" t="s">
        <v>23437</v>
      </c>
      <c r="H1959" s="12">
        <v>1</v>
      </c>
      <c r="I1959" s="12">
        <v>-1000</v>
      </c>
      <c r="J1959" s="12">
        <v>1000</v>
      </c>
      <c r="K1959" s="12">
        <v>0</v>
      </c>
      <c r="L1959" s="190"/>
      <c r="M1959" s="13"/>
      <c r="N1959" s="14"/>
      <c r="O1959" s="70"/>
      <c r="P1959" s="14"/>
      <c r="Q1959" s="14"/>
      <c r="R1959" s="14"/>
      <c r="S1959" s="14"/>
      <c r="T1959" s="14"/>
      <c r="U1959" s="14" t="s">
        <v>21632</v>
      </c>
      <c r="V1959" s="14"/>
      <c r="W1959" s="14" t="s">
        <v>25948</v>
      </c>
      <c r="X1959" s="41"/>
      <c r="Y1959" s="41"/>
      <c r="Z1959" s="41"/>
      <c r="AA1959" s="41"/>
      <c r="AB1959" s="41"/>
      <c r="AC1959" s="517"/>
      <c r="AD1959" s="358" t="s">
        <v>15359</v>
      </c>
      <c r="AE1959" s="74"/>
      <c r="AF1959" s="74"/>
      <c r="AG1959" s="69"/>
      <c r="AH1959" s="153" t="s">
        <v>24304</v>
      </c>
    </row>
    <row r="1960" spans="1:34" s="153" customFormat="1" ht="31.5" customHeight="1" outlineLevel="1">
      <c r="A1960" s="549" t="s">
        <v>21656</v>
      </c>
      <c r="B1960" s="75" t="s">
        <v>21657</v>
      </c>
      <c r="C1960" s="114" t="s">
        <v>21778</v>
      </c>
      <c r="D1960" s="25"/>
      <c r="E1960" s="29"/>
      <c r="F1960" s="25"/>
      <c r="G1960" s="33" t="s">
        <v>23437</v>
      </c>
      <c r="H1960" s="12">
        <v>1</v>
      </c>
      <c r="I1960" s="12">
        <v>-1000</v>
      </c>
      <c r="J1960" s="12">
        <v>1000</v>
      </c>
      <c r="K1960" s="12">
        <v>0</v>
      </c>
      <c r="L1960" s="190"/>
      <c r="M1960" s="13"/>
      <c r="N1960" s="14"/>
      <c r="O1960" s="70"/>
      <c r="P1960" s="14"/>
      <c r="Q1960" s="14"/>
      <c r="R1960" s="14"/>
      <c r="S1960" s="14"/>
      <c r="T1960" s="14"/>
      <c r="U1960" s="14" t="s">
        <v>21656</v>
      </c>
      <c r="V1960" s="14"/>
      <c r="W1960" s="14"/>
      <c r="X1960" s="41"/>
      <c r="Y1960" s="41"/>
      <c r="Z1960" s="41"/>
      <c r="AA1960" s="41"/>
      <c r="AB1960" s="41"/>
      <c r="AC1960" s="517"/>
      <c r="AD1960" s="358" t="s">
        <v>15359</v>
      </c>
      <c r="AE1960" s="74"/>
      <c r="AF1960" s="74"/>
      <c r="AG1960" s="69"/>
      <c r="AH1960" s="153" t="s">
        <v>24304</v>
      </c>
    </row>
    <row r="1961" spans="1:34" s="153" customFormat="1" ht="31.5" customHeight="1" outlineLevel="1">
      <c r="A1961" s="531" t="s">
        <v>21961</v>
      </c>
      <c r="B1961" s="219" t="s">
        <v>21883</v>
      </c>
      <c r="C1961" s="114" t="s">
        <v>21780</v>
      </c>
      <c r="D1961" s="25"/>
      <c r="E1961" s="29"/>
      <c r="F1961" s="25"/>
      <c r="G1961" s="33" t="s">
        <v>23437</v>
      </c>
      <c r="H1961" s="12">
        <v>1</v>
      </c>
      <c r="I1961" s="12">
        <v>-1000</v>
      </c>
      <c r="J1961" s="12">
        <v>1000</v>
      </c>
      <c r="K1961" s="12">
        <v>0</v>
      </c>
      <c r="L1961" s="190"/>
      <c r="M1961" s="13"/>
      <c r="N1961" s="14"/>
      <c r="O1961" s="70"/>
      <c r="P1961" s="14"/>
      <c r="Q1961" s="14"/>
      <c r="R1961" s="14"/>
      <c r="S1961" s="14"/>
      <c r="T1961" s="14"/>
      <c r="U1961" s="14"/>
      <c r="V1961" s="14"/>
      <c r="W1961" s="14"/>
      <c r="X1961" s="41"/>
      <c r="Y1961" s="41"/>
      <c r="Z1961" s="41"/>
      <c r="AA1961" s="41"/>
      <c r="AB1961" s="41"/>
      <c r="AC1961" s="517"/>
      <c r="AD1961" s="358" t="s">
        <v>15359</v>
      </c>
      <c r="AE1961" s="74"/>
      <c r="AF1961" s="74"/>
      <c r="AG1961" s="69"/>
      <c r="AH1961" s="153" t="s">
        <v>24304</v>
      </c>
    </row>
    <row r="1962" spans="1:34" s="153" customFormat="1" ht="31.5" customHeight="1" outlineLevel="1">
      <c r="A1962" s="549" t="s">
        <v>21664</v>
      </c>
      <c r="B1962" s="75" t="s">
        <v>21665</v>
      </c>
      <c r="C1962" s="114" t="s">
        <v>21781</v>
      </c>
      <c r="D1962" s="25"/>
      <c r="E1962" s="29"/>
      <c r="F1962" s="25"/>
      <c r="G1962" s="33" t="s">
        <v>23437</v>
      </c>
      <c r="H1962" s="12">
        <v>1</v>
      </c>
      <c r="I1962" s="12">
        <v>-1000</v>
      </c>
      <c r="J1962" s="12">
        <v>1000</v>
      </c>
      <c r="K1962" s="12">
        <v>0</v>
      </c>
      <c r="L1962" s="190"/>
      <c r="M1962" s="13"/>
      <c r="N1962" s="14"/>
      <c r="O1962" s="70"/>
      <c r="P1962" s="14"/>
      <c r="Q1962" s="14"/>
      <c r="R1962" s="14"/>
      <c r="S1962" s="14"/>
      <c r="T1962" s="14"/>
      <c r="U1962" s="14" t="s">
        <v>21664</v>
      </c>
      <c r="V1962" s="14"/>
      <c r="W1962" s="14"/>
      <c r="X1962" s="41"/>
      <c r="Y1962" s="41"/>
      <c r="Z1962" s="41"/>
      <c r="AA1962" s="41"/>
      <c r="AB1962" s="41"/>
      <c r="AC1962" s="517"/>
      <c r="AD1962" s="358" t="s">
        <v>15359</v>
      </c>
      <c r="AE1962" s="74"/>
      <c r="AF1962" s="74"/>
      <c r="AG1962" s="69"/>
      <c r="AH1962" s="153" t="s">
        <v>24304</v>
      </c>
    </row>
    <row r="1963" spans="1:34" ht="31.5" customHeight="1" outlineLevel="1">
      <c r="A1963" s="531" t="s">
        <v>10116</v>
      </c>
      <c r="B1963" s="195" t="s">
        <v>10823</v>
      </c>
      <c r="C1963" s="26" t="s">
        <v>4483</v>
      </c>
      <c r="D1963" s="25"/>
      <c r="E1963" s="25"/>
      <c r="F1963" s="25"/>
      <c r="G1963" s="30" t="s">
        <v>23438</v>
      </c>
      <c r="H1963" s="12">
        <v>1</v>
      </c>
      <c r="I1963" s="12">
        <v>-1000</v>
      </c>
      <c r="J1963" s="12">
        <v>1000</v>
      </c>
      <c r="K1963" s="12">
        <v>0</v>
      </c>
      <c r="L1963" s="190"/>
      <c r="M1963" s="13"/>
      <c r="N1963" s="14"/>
      <c r="O1963" s="70"/>
      <c r="P1963" s="14"/>
      <c r="Q1963" s="14" t="s">
        <v>7061</v>
      </c>
      <c r="R1963" s="14"/>
      <c r="S1963" s="14"/>
      <c r="T1963" s="14"/>
      <c r="U1963" s="14"/>
      <c r="V1963" s="14" t="s">
        <v>9054</v>
      </c>
      <c r="W1963" s="14"/>
      <c r="X1963" s="41"/>
      <c r="Y1963" s="41"/>
      <c r="Z1963" s="41"/>
      <c r="AA1963" s="41"/>
      <c r="AB1963" s="41"/>
      <c r="AD1963" s="358" t="s">
        <v>15359</v>
      </c>
      <c r="AE1963" s="74"/>
      <c r="AF1963" s="74"/>
      <c r="AG1963" s="69"/>
      <c r="AH1963" s="153" t="s">
        <v>24304</v>
      </c>
    </row>
    <row r="1964" spans="1:34" ht="31.5" customHeight="1" outlineLevel="1">
      <c r="A1964" s="531" t="s">
        <v>7941</v>
      </c>
      <c r="B1964" s="219" t="s">
        <v>9653</v>
      </c>
      <c r="C1964" s="26" t="s">
        <v>4486</v>
      </c>
      <c r="D1964" s="25"/>
      <c r="E1964" s="25"/>
      <c r="F1964" s="25"/>
      <c r="G1964" s="30" t="s">
        <v>23438</v>
      </c>
      <c r="H1964" s="12">
        <v>1</v>
      </c>
      <c r="I1964" s="12">
        <v>-1000</v>
      </c>
      <c r="J1964" s="12">
        <v>1000</v>
      </c>
      <c r="K1964" s="12">
        <v>0</v>
      </c>
      <c r="L1964" s="190"/>
      <c r="M1964" s="13"/>
      <c r="N1964" s="14"/>
      <c r="O1964" s="70"/>
      <c r="P1964" s="14"/>
      <c r="Q1964" s="14" t="s">
        <v>7061</v>
      </c>
      <c r="R1964" s="14" t="s">
        <v>7558</v>
      </c>
      <c r="S1964" s="14"/>
      <c r="T1964" s="14"/>
      <c r="U1964" s="14" t="s">
        <v>7941</v>
      </c>
      <c r="V1964" s="14" t="s">
        <v>9055</v>
      </c>
      <c r="W1964" s="14" t="s">
        <v>25949</v>
      </c>
      <c r="X1964" s="41"/>
      <c r="Y1964" s="41"/>
      <c r="Z1964" s="41"/>
      <c r="AA1964" s="41"/>
      <c r="AB1964" s="41"/>
      <c r="AD1964" s="358" t="s">
        <v>15359</v>
      </c>
      <c r="AE1964" s="74"/>
      <c r="AF1964" s="74"/>
      <c r="AG1964" s="69"/>
      <c r="AH1964" s="153" t="s">
        <v>24304</v>
      </c>
    </row>
    <row r="1965" spans="1:34" ht="31.5" customHeight="1" outlineLevel="1">
      <c r="A1965" s="531" t="s">
        <v>11043</v>
      </c>
      <c r="B1965" s="195" t="s">
        <v>10824</v>
      </c>
      <c r="C1965" s="26" t="s">
        <v>4484</v>
      </c>
      <c r="D1965" s="25"/>
      <c r="E1965" s="25"/>
      <c r="F1965" s="25"/>
      <c r="G1965" s="30" t="s">
        <v>23438</v>
      </c>
      <c r="H1965" s="12">
        <v>1</v>
      </c>
      <c r="I1965" s="12">
        <v>-1000</v>
      </c>
      <c r="J1965" s="12">
        <v>1000</v>
      </c>
      <c r="K1965" s="12">
        <v>0</v>
      </c>
      <c r="L1965" s="190"/>
      <c r="M1965" s="13"/>
      <c r="N1965" s="14"/>
      <c r="O1965" s="70"/>
      <c r="P1965" s="14"/>
      <c r="Q1965" s="14" t="s">
        <v>7061</v>
      </c>
      <c r="R1965" s="14"/>
      <c r="S1965" s="14"/>
      <c r="T1965" s="14"/>
      <c r="U1965" s="14"/>
      <c r="V1965" s="14"/>
      <c r="W1965" s="14"/>
      <c r="X1965" s="41"/>
      <c r="Y1965" s="41"/>
      <c r="Z1965" s="41"/>
      <c r="AA1965" s="41"/>
      <c r="AB1965" s="41"/>
      <c r="AD1965" s="358" t="s">
        <v>15359</v>
      </c>
      <c r="AE1965" s="74"/>
      <c r="AF1965" s="74"/>
      <c r="AG1965" s="69"/>
      <c r="AH1965" s="153" t="s">
        <v>24304</v>
      </c>
    </row>
    <row r="1966" spans="1:34" s="153" customFormat="1" ht="31.5" customHeight="1" outlineLevel="1">
      <c r="A1966" s="549" t="s">
        <v>21712</v>
      </c>
      <c r="B1966" s="75" t="s">
        <v>21927</v>
      </c>
      <c r="C1966" s="114" t="s">
        <v>21841</v>
      </c>
      <c r="D1966" s="25"/>
      <c r="E1966" s="29"/>
      <c r="F1966" s="25"/>
      <c r="G1966" s="30" t="s">
        <v>23438</v>
      </c>
      <c r="H1966" s="12">
        <v>1</v>
      </c>
      <c r="I1966" s="12">
        <v>-1000</v>
      </c>
      <c r="J1966" s="12">
        <v>1000</v>
      </c>
      <c r="K1966" s="12">
        <v>0</v>
      </c>
      <c r="L1966" s="190"/>
      <c r="M1966" s="13"/>
      <c r="N1966" s="14"/>
      <c r="O1966" s="70"/>
      <c r="P1966" s="14"/>
      <c r="Q1966" s="14"/>
      <c r="R1966" s="14"/>
      <c r="S1966" s="14"/>
      <c r="T1966" s="14"/>
      <c r="U1966" s="14" t="s">
        <v>21712</v>
      </c>
      <c r="V1966" s="14"/>
      <c r="W1966" s="14"/>
      <c r="X1966" s="41"/>
      <c r="Y1966" s="41"/>
      <c r="Z1966" s="41"/>
      <c r="AA1966" s="41"/>
      <c r="AB1966" s="41"/>
      <c r="AC1966" s="517"/>
      <c r="AD1966" s="358" t="s">
        <v>15359</v>
      </c>
      <c r="AE1966" s="74"/>
      <c r="AF1966" s="74"/>
      <c r="AG1966" s="69"/>
      <c r="AH1966" s="153" t="s">
        <v>24304</v>
      </c>
    </row>
    <row r="1967" spans="1:34" ht="31.5" customHeight="1" outlineLevel="1">
      <c r="A1967" s="531" t="s">
        <v>7942</v>
      </c>
      <c r="B1967" s="219" t="s">
        <v>9654</v>
      </c>
      <c r="C1967" s="27" t="s">
        <v>4485</v>
      </c>
      <c r="D1967" s="25"/>
      <c r="E1967" s="25"/>
      <c r="F1967" s="25"/>
      <c r="G1967" s="33" t="s">
        <v>23439</v>
      </c>
      <c r="H1967" s="12">
        <v>1</v>
      </c>
      <c r="I1967" s="12">
        <v>-1000</v>
      </c>
      <c r="J1967" s="12">
        <v>1000</v>
      </c>
      <c r="K1967" s="12">
        <v>0</v>
      </c>
      <c r="L1967" s="190"/>
      <c r="M1967" s="13"/>
      <c r="N1967" s="14"/>
      <c r="O1967" s="70"/>
      <c r="P1967" s="14"/>
      <c r="Q1967" s="14" t="s">
        <v>7061</v>
      </c>
      <c r="R1967" s="14"/>
      <c r="S1967" s="14"/>
      <c r="T1967" s="14"/>
      <c r="U1967" s="14" t="s">
        <v>7942</v>
      </c>
      <c r="V1967" s="14" t="s">
        <v>9056</v>
      </c>
      <c r="W1967" s="14" t="s">
        <v>25950</v>
      </c>
      <c r="X1967" s="41"/>
      <c r="Y1967" s="41"/>
      <c r="Z1967" s="41"/>
      <c r="AA1967" s="41"/>
      <c r="AB1967" s="41"/>
      <c r="AD1967" s="358" t="s">
        <v>15359</v>
      </c>
      <c r="AE1967" s="74"/>
      <c r="AF1967" s="74"/>
      <c r="AG1967" s="69"/>
      <c r="AH1967" s="153" t="s">
        <v>24304</v>
      </c>
    </row>
    <row r="1968" spans="1:34" ht="31.5" customHeight="1" outlineLevel="1">
      <c r="A1968" s="531" t="s">
        <v>7943</v>
      </c>
      <c r="B1968" s="219" t="s">
        <v>7943</v>
      </c>
      <c r="C1968" s="27" t="s">
        <v>5863</v>
      </c>
      <c r="D1968" s="25"/>
      <c r="E1968" s="25"/>
      <c r="F1968" s="25"/>
      <c r="G1968" s="33" t="s">
        <v>23439</v>
      </c>
      <c r="H1968" s="12">
        <v>1</v>
      </c>
      <c r="I1968" s="12">
        <v>-1000</v>
      </c>
      <c r="J1968" s="12">
        <v>1000</v>
      </c>
      <c r="K1968" s="12">
        <v>0</v>
      </c>
      <c r="L1968" s="190"/>
      <c r="M1968" s="13"/>
      <c r="N1968" s="14"/>
      <c r="O1968" s="70"/>
      <c r="P1968" s="14"/>
      <c r="Q1968" s="14" t="s">
        <v>7061</v>
      </c>
      <c r="R1968" s="14"/>
      <c r="S1968" s="14"/>
      <c r="T1968" s="14"/>
      <c r="U1968" s="14"/>
      <c r="V1968" s="14" t="s">
        <v>7943</v>
      </c>
      <c r="W1968" s="14" t="s">
        <v>25951</v>
      </c>
      <c r="X1968" s="41"/>
      <c r="Y1968" s="41"/>
      <c r="Z1968" s="41"/>
      <c r="AA1968" s="41"/>
      <c r="AB1968" s="41"/>
      <c r="AD1968" s="358" t="s">
        <v>15359</v>
      </c>
      <c r="AE1968" s="74"/>
      <c r="AF1968" s="74"/>
      <c r="AG1968" s="69"/>
      <c r="AH1968" s="153" t="s">
        <v>24304</v>
      </c>
    </row>
    <row r="1969" spans="1:34" ht="31.5" customHeight="1" outlineLevel="1">
      <c r="A1969" s="531" t="s">
        <v>1463</v>
      </c>
      <c r="B1969" s="219" t="s">
        <v>9655</v>
      </c>
      <c r="C1969" s="27" t="s">
        <v>1464</v>
      </c>
      <c r="D1969" s="25"/>
      <c r="E1969" s="25"/>
      <c r="F1969" s="25"/>
      <c r="G1969" s="33" t="s">
        <v>23439</v>
      </c>
      <c r="H1969" s="12">
        <v>1</v>
      </c>
      <c r="I1969" s="12">
        <v>-1000</v>
      </c>
      <c r="J1969" s="12">
        <v>1000</v>
      </c>
      <c r="K1969" s="12">
        <v>0</v>
      </c>
      <c r="L1969" s="190"/>
      <c r="M1969" s="13"/>
      <c r="N1969" s="14"/>
      <c r="O1969" s="70"/>
      <c r="P1969" s="14"/>
      <c r="Q1969" s="14" t="s">
        <v>7061</v>
      </c>
      <c r="R1969" s="14"/>
      <c r="S1969" s="14"/>
      <c r="T1969" s="14"/>
      <c r="U1969" s="14" t="s">
        <v>1463</v>
      </c>
      <c r="V1969" s="14" t="s">
        <v>9057</v>
      </c>
      <c r="W1969" s="14" t="s">
        <v>25952</v>
      </c>
      <c r="X1969" s="41"/>
      <c r="Y1969" s="41"/>
      <c r="Z1969" s="41"/>
      <c r="AA1969" s="41"/>
      <c r="AB1969" s="41"/>
      <c r="AD1969" s="358" t="s">
        <v>15359</v>
      </c>
      <c r="AE1969" s="74"/>
      <c r="AF1969" s="74"/>
      <c r="AG1969" s="69"/>
      <c r="AH1969" s="153" t="s">
        <v>24304</v>
      </c>
    </row>
    <row r="1970" spans="1:34" s="153" customFormat="1" ht="31.5" customHeight="1" outlineLevel="1">
      <c r="A1970" s="549" t="s">
        <v>21963</v>
      </c>
      <c r="B1970" s="75" t="s">
        <v>20013</v>
      </c>
      <c r="C1970" s="114" t="s">
        <v>21782</v>
      </c>
      <c r="D1970" s="25"/>
      <c r="E1970" s="29"/>
      <c r="F1970" s="25"/>
      <c r="G1970" s="33" t="s">
        <v>23439</v>
      </c>
      <c r="H1970" s="12">
        <v>1</v>
      </c>
      <c r="I1970" s="12">
        <v>-1000</v>
      </c>
      <c r="J1970" s="12">
        <v>1000</v>
      </c>
      <c r="K1970" s="12">
        <v>0</v>
      </c>
      <c r="L1970" s="190"/>
      <c r="M1970" s="13"/>
      <c r="N1970" s="14"/>
      <c r="O1970" s="70"/>
      <c r="P1970" s="14"/>
      <c r="Q1970" s="14"/>
      <c r="R1970" s="14"/>
      <c r="S1970" s="14"/>
      <c r="T1970" s="14"/>
      <c r="U1970" s="14"/>
      <c r="V1970" s="14"/>
      <c r="W1970" s="14"/>
      <c r="X1970" s="41"/>
      <c r="Y1970" s="41"/>
      <c r="Z1970" s="41"/>
      <c r="AA1970" s="41"/>
      <c r="AB1970" s="41"/>
      <c r="AC1970" s="517"/>
      <c r="AD1970" s="358" t="s">
        <v>15359</v>
      </c>
      <c r="AE1970" s="74"/>
      <c r="AF1970" s="74"/>
      <c r="AG1970" s="69"/>
      <c r="AH1970" s="153" t="s">
        <v>24304</v>
      </c>
    </row>
    <row r="1971" spans="1:34" s="153" customFormat="1" ht="31.5" customHeight="1" outlineLevel="1">
      <c r="A1971" s="549" t="s">
        <v>21668</v>
      </c>
      <c r="B1971" s="75" t="s">
        <v>21669</v>
      </c>
      <c r="C1971" s="114" t="s">
        <v>21783</v>
      </c>
      <c r="D1971" s="25"/>
      <c r="E1971" s="29"/>
      <c r="F1971" s="25"/>
      <c r="G1971" s="33" t="s">
        <v>23439</v>
      </c>
      <c r="H1971" s="12">
        <v>1</v>
      </c>
      <c r="I1971" s="12">
        <v>-1000</v>
      </c>
      <c r="J1971" s="12">
        <v>1000</v>
      </c>
      <c r="K1971" s="12">
        <v>0</v>
      </c>
      <c r="L1971" s="190"/>
      <c r="M1971" s="13"/>
      <c r="N1971" s="14"/>
      <c r="O1971" s="70"/>
      <c r="P1971" s="14"/>
      <c r="Q1971" s="14"/>
      <c r="R1971" s="14"/>
      <c r="S1971" s="14"/>
      <c r="T1971" s="14"/>
      <c r="U1971" s="14" t="s">
        <v>21668</v>
      </c>
      <c r="V1971" s="14"/>
      <c r="W1971" s="14"/>
      <c r="X1971" s="41"/>
      <c r="Y1971" s="41"/>
      <c r="Z1971" s="41"/>
      <c r="AA1971" s="41"/>
      <c r="AB1971" s="41"/>
      <c r="AC1971" s="517"/>
      <c r="AD1971" s="358" t="s">
        <v>15359</v>
      </c>
      <c r="AE1971" s="74"/>
      <c r="AF1971" s="74"/>
      <c r="AG1971" s="69"/>
      <c r="AH1971" s="153" t="s">
        <v>24304</v>
      </c>
    </row>
    <row r="1972" spans="1:34" s="153" customFormat="1" ht="31.5" customHeight="1" outlineLevel="1">
      <c r="A1972" s="549" t="s">
        <v>21655</v>
      </c>
      <c r="B1972" s="75" t="s">
        <v>21946</v>
      </c>
      <c r="C1972" s="114" t="s">
        <v>21776</v>
      </c>
      <c r="D1972" s="25"/>
      <c r="E1972" s="29"/>
      <c r="F1972" s="25"/>
      <c r="G1972" s="33" t="s">
        <v>23411</v>
      </c>
      <c r="H1972" s="12">
        <v>1</v>
      </c>
      <c r="I1972" s="12">
        <v>-1000</v>
      </c>
      <c r="J1972" s="12">
        <v>1000</v>
      </c>
      <c r="K1972" s="12">
        <v>0</v>
      </c>
      <c r="L1972" s="190"/>
      <c r="M1972" s="13"/>
      <c r="N1972" s="14"/>
      <c r="O1972" s="70"/>
      <c r="P1972" s="14"/>
      <c r="Q1972" s="14"/>
      <c r="R1972" s="14"/>
      <c r="S1972" s="14"/>
      <c r="T1972" s="14"/>
      <c r="U1972" s="14" t="s">
        <v>21655</v>
      </c>
      <c r="V1972" s="14"/>
      <c r="W1972" s="14"/>
      <c r="X1972" s="41"/>
      <c r="Y1972" s="41"/>
      <c r="Z1972" s="41"/>
      <c r="AA1972" s="41"/>
      <c r="AB1972" s="41"/>
      <c r="AC1972" s="517"/>
      <c r="AD1972" s="358" t="s">
        <v>15359</v>
      </c>
      <c r="AE1972" s="74"/>
      <c r="AF1972" s="74"/>
      <c r="AG1972" s="69"/>
      <c r="AH1972" s="153" t="s">
        <v>24304</v>
      </c>
    </row>
    <row r="1973" spans="1:34" s="153" customFormat="1" ht="31.5" customHeight="1" outlineLevel="1">
      <c r="A1973" s="531" t="s">
        <v>17104</v>
      </c>
      <c r="B1973" s="219" t="s">
        <v>17105</v>
      </c>
      <c r="C1973" s="26" t="s">
        <v>17106</v>
      </c>
      <c r="D1973" s="25"/>
      <c r="E1973" s="25"/>
      <c r="F1973" s="25"/>
      <c r="G1973" s="516" t="s">
        <v>23440</v>
      </c>
      <c r="H1973" s="12">
        <v>1</v>
      </c>
      <c r="I1973" s="12">
        <v>0</v>
      </c>
      <c r="J1973" s="12">
        <v>1000</v>
      </c>
      <c r="K1973" s="12">
        <v>0</v>
      </c>
      <c r="L1973" s="190"/>
      <c r="M1973" s="13"/>
      <c r="N1973" s="14"/>
      <c r="O1973" s="70"/>
      <c r="P1973" s="14"/>
      <c r="Q1973" s="14"/>
      <c r="R1973" s="14"/>
      <c r="S1973" s="14"/>
      <c r="T1973" s="14"/>
      <c r="U1973" s="14" t="s">
        <v>17104</v>
      </c>
      <c r="V1973" s="14"/>
      <c r="W1973" s="14" t="s">
        <v>25953</v>
      </c>
      <c r="X1973" s="41"/>
      <c r="Y1973" s="41"/>
      <c r="Z1973" s="41"/>
      <c r="AA1973" s="41"/>
      <c r="AB1973" s="41"/>
      <c r="AC1973" s="517"/>
      <c r="AD1973" s="358" t="s">
        <v>15359</v>
      </c>
      <c r="AE1973" s="74"/>
      <c r="AF1973" s="74"/>
      <c r="AG1973" s="358" t="s">
        <v>16648</v>
      </c>
      <c r="AH1973" s="153" t="s">
        <v>24304</v>
      </c>
    </row>
    <row r="1974" spans="1:34" s="153" customFormat="1" ht="31.5" customHeight="1" outlineLevel="1">
      <c r="A1974" s="549" t="s">
        <v>21988</v>
      </c>
      <c r="B1974" s="123" t="s">
        <v>21896</v>
      </c>
      <c r="C1974" s="605" t="s">
        <v>21799</v>
      </c>
      <c r="D1974" s="25"/>
      <c r="E1974" s="29"/>
      <c r="F1974" s="25"/>
      <c r="G1974" s="516" t="s">
        <v>23440</v>
      </c>
      <c r="H1974" s="12">
        <v>1</v>
      </c>
      <c r="I1974" s="12">
        <v>-1000</v>
      </c>
      <c r="J1974" s="12">
        <v>1000</v>
      </c>
      <c r="K1974" s="12">
        <v>0</v>
      </c>
      <c r="L1974" s="190"/>
      <c r="M1974" s="13"/>
      <c r="N1974" s="14"/>
      <c r="O1974" s="70"/>
      <c r="P1974" s="14"/>
      <c r="Q1974" s="14"/>
      <c r="R1974" s="14"/>
      <c r="S1974" s="14"/>
      <c r="T1974" s="14"/>
      <c r="U1974" s="14"/>
      <c r="V1974" s="14"/>
      <c r="W1974" s="14"/>
      <c r="X1974" s="41"/>
      <c r="Y1974" s="41"/>
      <c r="Z1974" s="41"/>
      <c r="AA1974" s="41"/>
      <c r="AB1974" s="41"/>
      <c r="AC1974" s="517"/>
      <c r="AD1974" s="358" t="s">
        <v>15359</v>
      </c>
      <c r="AE1974" s="74"/>
      <c r="AF1974" s="74"/>
      <c r="AG1974" s="69"/>
      <c r="AH1974" s="153" t="s">
        <v>24304</v>
      </c>
    </row>
    <row r="1975" spans="1:34" s="153" customFormat="1" ht="31.5" customHeight="1" outlineLevel="1">
      <c r="A1975" s="549" t="s">
        <v>21684</v>
      </c>
      <c r="B1975" s="75" t="s">
        <v>21685</v>
      </c>
      <c r="C1975" s="605" t="s">
        <v>21818</v>
      </c>
      <c r="D1975" s="25"/>
      <c r="E1975" s="29"/>
      <c r="F1975" s="25"/>
      <c r="G1975" s="516" t="s">
        <v>23440</v>
      </c>
      <c r="H1975" s="12">
        <v>1</v>
      </c>
      <c r="I1975" s="12">
        <v>-1000</v>
      </c>
      <c r="J1975" s="12">
        <v>1000</v>
      </c>
      <c r="K1975" s="12">
        <v>0</v>
      </c>
      <c r="L1975" s="190"/>
      <c r="M1975" s="13"/>
      <c r="N1975" s="14"/>
      <c r="O1975" s="70"/>
      <c r="P1975" s="14"/>
      <c r="Q1975" s="14"/>
      <c r="R1975" s="14"/>
      <c r="S1975" s="14"/>
      <c r="T1975" s="14"/>
      <c r="U1975" s="14"/>
      <c r="V1975" s="14"/>
      <c r="W1975" s="14"/>
      <c r="X1975" s="41"/>
      <c r="Y1975" s="41"/>
      <c r="Z1975" s="41"/>
      <c r="AA1975" s="41"/>
      <c r="AB1975" s="41"/>
      <c r="AC1975" s="517"/>
      <c r="AD1975" s="358" t="s">
        <v>15359</v>
      </c>
      <c r="AE1975" s="74"/>
      <c r="AF1975" s="74"/>
      <c r="AG1975" s="69"/>
      <c r="AH1975" s="153" t="s">
        <v>24304</v>
      </c>
    </row>
    <row r="1976" spans="1:34" s="153" customFormat="1" ht="31.5" customHeight="1" outlineLevel="1">
      <c r="A1976" s="549" t="s">
        <v>21686</v>
      </c>
      <c r="B1976" s="75" t="s">
        <v>21687</v>
      </c>
      <c r="C1976" s="605" t="s">
        <v>21819</v>
      </c>
      <c r="D1976" s="25"/>
      <c r="E1976" s="29"/>
      <c r="F1976" s="25"/>
      <c r="G1976" s="516" t="s">
        <v>23440</v>
      </c>
      <c r="H1976" s="12">
        <v>1</v>
      </c>
      <c r="I1976" s="12">
        <v>-1000</v>
      </c>
      <c r="J1976" s="12">
        <v>1000</v>
      </c>
      <c r="K1976" s="12">
        <v>0</v>
      </c>
      <c r="L1976" s="190"/>
      <c r="M1976" s="13"/>
      <c r="N1976" s="14"/>
      <c r="O1976" s="70"/>
      <c r="P1976" s="14"/>
      <c r="Q1976" s="14"/>
      <c r="R1976" s="14"/>
      <c r="S1976" s="14"/>
      <c r="T1976" s="14"/>
      <c r="U1976" s="14" t="s">
        <v>21686</v>
      </c>
      <c r="V1976" s="14"/>
      <c r="W1976" s="14" t="s">
        <v>25954</v>
      </c>
      <c r="X1976" s="41"/>
      <c r="Y1976" s="41"/>
      <c r="Z1976" s="41"/>
      <c r="AA1976" s="41"/>
      <c r="AB1976" s="41"/>
      <c r="AC1976" s="517"/>
      <c r="AD1976" s="358" t="s">
        <v>15359</v>
      </c>
      <c r="AE1976" s="74"/>
      <c r="AF1976" s="74"/>
      <c r="AG1976" s="69"/>
      <c r="AH1976" s="153" t="s">
        <v>24304</v>
      </c>
    </row>
    <row r="1977" spans="1:34" s="153" customFormat="1" ht="31.5" customHeight="1" outlineLevel="1">
      <c r="A1977" s="549" t="s">
        <v>21995</v>
      </c>
      <c r="B1977" s="343" t="s">
        <v>21876</v>
      </c>
      <c r="C1977" s="605" t="s">
        <v>21990</v>
      </c>
      <c r="D1977" s="25"/>
      <c r="E1977" s="29"/>
      <c r="F1977" s="25"/>
      <c r="G1977" s="516" t="s">
        <v>23440</v>
      </c>
      <c r="H1977" s="12">
        <v>1</v>
      </c>
      <c r="I1977" s="12">
        <v>-1000</v>
      </c>
      <c r="J1977" s="12">
        <v>1000</v>
      </c>
      <c r="K1977" s="12">
        <v>0</v>
      </c>
      <c r="L1977" s="190"/>
      <c r="M1977" s="13"/>
      <c r="N1977" s="14"/>
      <c r="O1977" s="70"/>
      <c r="P1977" s="14"/>
      <c r="Q1977" s="14"/>
      <c r="R1977" s="14"/>
      <c r="S1977" s="14"/>
      <c r="T1977" s="14"/>
      <c r="U1977" s="14"/>
      <c r="V1977" s="14"/>
      <c r="W1977" s="14"/>
      <c r="X1977" s="41"/>
      <c r="Y1977" s="41"/>
      <c r="Z1977" s="41"/>
      <c r="AA1977" s="41"/>
      <c r="AB1977" s="41"/>
      <c r="AC1977" s="517"/>
      <c r="AD1977" s="358" t="s">
        <v>15359</v>
      </c>
      <c r="AE1977" s="74"/>
      <c r="AF1977" s="74"/>
      <c r="AG1977" s="69"/>
      <c r="AH1977" s="153" t="s">
        <v>24304</v>
      </c>
    </row>
    <row r="1978" spans="1:34" s="153" customFormat="1" ht="31.5" customHeight="1" outlineLevel="1">
      <c r="A1978" s="549" t="s">
        <v>21996</v>
      </c>
      <c r="B1978" s="75" t="s">
        <v>21007</v>
      </c>
      <c r="C1978" s="605" t="s">
        <v>21992</v>
      </c>
      <c r="D1978" s="25"/>
      <c r="E1978" s="29"/>
      <c r="F1978" s="25"/>
      <c r="G1978" s="516" t="s">
        <v>23440</v>
      </c>
      <c r="H1978" s="12">
        <v>1</v>
      </c>
      <c r="I1978" s="12">
        <v>-1000</v>
      </c>
      <c r="J1978" s="12">
        <v>1000</v>
      </c>
      <c r="K1978" s="12">
        <v>0</v>
      </c>
      <c r="L1978" s="190"/>
      <c r="M1978" s="13"/>
      <c r="N1978" s="14"/>
      <c r="O1978" s="70"/>
      <c r="P1978" s="14"/>
      <c r="Q1978" s="14"/>
      <c r="R1978" s="14"/>
      <c r="S1978" s="14"/>
      <c r="T1978" s="14"/>
      <c r="U1978" s="14"/>
      <c r="V1978" s="14"/>
      <c r="W1978" s="14"/>
      <c r="X1978" s="41"/>
      <c r="Y1978" s="41"/>
      <c r="Z1978" s="41"/>
      <c r="AA1978" s="41"/>
      <c r="AB1978" s="41"/>
      <c r="AC1978" s="517"/>
      <c r="AD1978" s="358" t="s">
        <v>15359</v>
      </c>
      <c r="AE1978" s="74"/>
      <c r="AF1978" s="74"/>
      <c r="AG1978" s="69"/>
      <c r="AH1978" s="153" t="s">
        <v>24304</v>
      </c>
    </row>
    <row r="1979" spans="1:34" ht="31.5" customHeight="1" outlineLevel="1">
      <c r="A1979" s="531" t="s">
        <v>1425</v>
      </c>
      <c r="B1979" s="219" t="s">
        <v>9695</v>
      </c>
      <c r="C1979" s="27" t="s">
        <v>1426</v>
      </c>
      <c r="D1979" s="25"/>
      <c r="E1979" s="25"/>
      <c r="F1979" s="25"/>
      <c r="G1979" s="30" t="s">
        <v>23441</v>
      </c>
      <c r="H1979" s="12">
        <v>1</v>
      </c>
      <c r="I1979" s="12">
        <v>-1000</v>
      </c>
      <c r="J1979" s="12">
        <v>1000</v>
      </c>
      <c r="K1979" s="12">
        <v>0</v>
      </c>
      <c r="L1979" s="190"/>
      <c r="M1979" s="13"/>
      <c r="N1979" s="14"/>
      <c r="O1979" s="70"/>
      <c r="P1979" s="14"/>
      <c r="Q1979" s="14" t="s">
        <v>7061</v>
      </c>
      <c r="R1979" s="14" t="s">
        <v>9245</v>
      </c>
      <c r="S1979" s="14" t="s">
        <v>9246</v>
      </c>
      <c r="T1979" s="14"/>
      <c r="U1979" s="14" t="s">
        <v>1425</v>
      </c>
      <c r="V1979" s="14" t="s">
        <v>9247</v>
      </c>
      <c r="W1979" s="14" t="s">
        <v>25955</v>
      </c>
      <c r="X1979" s="41"/>
      <c r="Y1979" s="41"/>
      <c r="Z1979" s="41"/>
      <c r="AA1979" s="41"/>
      <c r="AB1979" s="41"/>
      <c r="AD1979" s="74"/>
      <c r="AE1979" s="74"/>
      <c r="AF1979" s="74"/>
      <c r="AG1979" s="360" t="s">
        <v>16648</v>
      </c>
      <c r="AH1979" s="153" t="s">
        <v>24304</v>
      </c>
    </row>
    <row r="1980" spans="1:34" s="153" customFormat="1" ht="31.5" customHeight="1" outlineLevel="1">
      <c r="A1980" s="549" t="s">
        <v>21997</v>
      </c>
      <c r="B1980" s="75" t="s">
        <v>21897</v>
      </c>
      <c r="C1980" s="114" t="s">
        <v>21823</v>
      </c>
      <c r="D1980" s="25"/>
      <c r="E1980" s="29"/>
      <c r="F1980" s="25"/>
      <c r="G1980" s="516" t="s">
        <v>23440</v>
      </c>
      <c r="H1980" s="12">
        <v>1</v>
      </c>
      <c r="I1980" s="12">
        <v>-1000</v>
      </c>
      <c r="J1980" s="12">
        <v>1000</v>
      </c>
      <c r="K1980" s="12">
        <v>0</v>
      </c>
      <c r="L1980" s="190"/>
      <c r="M1980" s="13"/>
      <c r="N1980" s="14"/>
      <c r="O1980" s="70"/>
      <c r="P1980" s="14"/>
      <c r="Q1980" s="14"/>
      <c r="R1980" s="14"/>
      <c r="S1980" s="14"/>
      <c r="T1980" s="14"/>
      <c r="U1980" s="14"/>
      <c r="V1980" s="14"/>
      <c r="W1980" s="14"/>
      <c r="X1980" s="41"/>
      <c r="Y1980" s="41"/>
      <c r="Z1980" s="41"/>
      <c r="AA1980" s="41"/>
      <c r="AB1980" s="41"/>
      <c r="AC1980" s="517"/>
      <c r="AD1980" s="358" t="s">
        <v>15359</v>
      </c>
      <c r="AE1980" s="74"/>
      <c r="AF1980" s="74"/>
      <c r="AG1980" s="69"/>
      <c r="AH1980" s="153" t="s">
        <v>24304</v>
      </c>
    </row>
    <row r="1981" spans="1:34" s="153" customFormat="1" ht="31.5" customHeight="1" outlineLevel="1">
      <c r="A1981" s="549" t="s">
        <v>21998</v>
      </c>
      <c r="B1981" s="75" t="s">
        <v>21898</v>
      </c>
      <c r="C1981" s="114" t="s">
        <v>21824</v>
      </c>
      <c r="D1981" s="25"/>
      <c r="E1981" s="29"/>
      <c r="F1981" s="25"/>
      <c r="G1981" s="516" t="s">
        <v>23440</v>
      </c>
      <c r="H1981" s="12">
        <v>1</v>
      </c>
      <c r="I1981" s="12">
        <v>-1000</v>
      </c>
      <c r="J1981" s="12">
        <v>1000</v>
      </c>
      <c r="K1981" s="12">
        <v>0</v>
      </c>
      <c r="L1981" s="190"/>
      <c r="M1981" s="13"/>
      <c r="N1981" s="14"/>
      <c r="O1981" s="70"/>
      <c r="P1981" s="14"/>
      <c r="Q1981" s="14"/>
      <c r="R1981" s="14"/>
      <c r="S1981" s="14"/>
      <c r="T1981" s="14"/>
      <c r="U1981" s="14"/>
      <c r="V1981" s="14"/>
      <c r="W1981" s="14"/>
      <c r="X1981" s="41"/>
      <c r="Y1981" s="41"/>
      <c r="Z1981" s="41"/>
      <c r="AA1981" s="41"/>
      <c r="AB1981" s="41"/>
      <c r="AC1981" s="517"/>
      <c r="AD1981" s="358" t="s">
        <v>15359</v>
      </c>
      <c r="AE1981" s="74"/>
      <c r="AF1981" s="74"/>
      <c r="AG1981" s="69"/>
      <c r="AH1981" s="153" t="s">
        <v>24304</v>
      </c>
    </row>
    <row r="1982" spans="1:34" s="153" customFormat="1" ht="31.5" customHeight="1" outlineLevel="1">
      <c r="A1982" s="549" t="s">
        <v>21999</v>
      </c>
      <c r="B1982" s="75" t="s">
        <v>21900</v>
      </c>
      <c r="C1982" s="114" t="s">
        <v>21825</v>
      </c>
      <c r="D1982" s="25"/>
      <c r="E1982" s="29"/>
      <c r="F1982" s="25"/>
      <c r="G1982" s="516" t="s">
        <v>23440</v>
      </c>
      <c r="H1982" s="12">
        <v>1</v>
      </c>
      <c r="I1982" s="12">
        <v>-1000</v>
      </c>
      <c r="J1982" s="12">
        <v>1000</v>
      </c>
      <c r="K1982" s="12">
        <v>0</v>
      </c>
      <c r="L1982" s="190"/>
      <c r="M1982" s="13"/>
      <c r="N1982" s="14"/>
      <c r="O1982" s="70"/>
      <c r="P1982" s="14"/>
      <c r="Q1982" s="14"/>
      <c r="R1982" s="14"/>
      <c r="S1982" s="14"/>
      <c r="T1982" s="14"/>
      <c r="U1982" s="14"/>
      <c r="V1982" s="14"/>
      <c r="W1982" s="14"/>
      <c r="X1982" s="41"/>
      <c r="Y1982" s="41"/>
      <c r="Z1982" s="41"/>
      <c r="AA1982" s="41"/>
      <c r="AB1982" s="41"/>
      <c r="AC1982" s="517"/>
      <c r="AD1982" s="358" t="s">
        <v>15359</v>
      </c>
      <c r="AE1982" s="74"/>
      <c r="AF1982" s="74"/>
      <c r="AG1982" s="69"/>
      <c r="AH1982" s="153" t="s">
        <v>24304</v>
      </c>
    </row>
    <row r="1983" spans="1:34" s="153" customFormat="1" ht="31.5" customHeight="1" outlineLevel="1">
      <c r="A1983" s="549" t="s">
        <v>21692</v>
      </c>
      <c r="B1983" s="123" t="s">
        <v>17703</v>
      </c>
      <c r="C1983" s="114" t="s">
        <v>21820</v>
      </c>
      <c r="D1983" s="25"/>
      <c r="E1983" s="29"/>
      <c r="F1983" s="25"/>
      <c r="G1983" s="516" t="s">
        <v>23440</v>
      </c>
      <c r="H1983" s="12">
        <v>1</v>
      </c>
      <c r="I1983" s="12">
        <v>-1000</v>
      </c>
      <c r="J1983" s="12">
        <v>1000</v>
      </c>
      <c r="K1983" s="12">
        <v>0</v>
      </c>
      <c r="L1983" s="190"/>
      <c r="M1983" s="13"/>
      <c r="N1983" s="14"/>
      <c r="O1983" s="70"/>
      <c r="P1983" s="14"/>
      <c r="Q1983" s="14"/>
      <c r="R1983" s="14"/>
      <c r="S1983" s="14"/>
      <c r="T1983" s="14"/>
      <c r="U1983" s="14" t="s">
        <v>21692</v>
      </c>
      <c r="V1983" s="14"/>
      <c r="W1983" s="14" t="s">
        <v>25956</v>
      </c>
      <c r="X1983" s="41"/>
      <c r="Y1983" s="41"/>
      <c r="Z1983" s="41"/>
      <c r="AA1983" s="41"/>
      <c r="AB1983" s="41"/>
      <c r="AC1983" s="517"/>
      <c r="AD1983" s="358" t="s">
        <v>15359</v>
      </c>
      <c r="AE1983" s="74"/>
      <c r="AF1983" s="74"/>
      <c r="AG1983" s="69"/>
      <c r="AH1983" s="153" t="s">
        <v>24304</v>
      </c>
    </row>
    <row r="1984" spans="1:34" s="153" customFormat="1" ht="31.5" customHeight="1" outlineLevel="1">
      <c r="A1984" s="549" t="s">
        <v>21693</v>
      </c>
      <c r="B1984" s="75" t="s">
        <v>20370</v>
      </c>
      <c r="C1984" s="114" t="s">
        <v>21821</v>
      </c>
      <c r="D1984" s="25"/>
      <c r="E1984" s="29"/>
      <c r="F1984" s="25"/>
      <c r="G1984" s="516" t="s">
        <v>23440</v>
      </c>
      <c r="H1984" s="12">
        <v>1</v>
      </c>
      <c r="I1984" s="12">
        <v>-1000</v>
      </c>
      <c r="J1984" s="12">
        <v>1000</v>
      </c>
      <c r="K1984" s="12">
        <v>0</v>
      </c>
      <c r="L1984" s="190"/>
      <c r="M1984" s="13"/>
      <c r="N1984" s="14"/>
      <c r="O1984" s="70"/>
      <c r="P1984" s="14"/>
      <c r="Q1984" s="14"/>
      <c r="R1984" s="14"/>
      <c r="S1984" s="14"/>
      <c r="T1984" s="14"/>
      <c r="U1984" s="14" t="s">
        <v>21693</v>
      </c>
      <c r="V1984" s="14"/>
      <c r="W1984" s="14" t="s">
        <v>25957</v>
      </c>
      <c r="X1984" s="41"/>
      <c r="Y1984" s="41"/>
      <c r="Z1984" s="41"/>
      <c r="AA1984" s="41"/>
      <c r="AB1984" s="41"/>
      <c r="AC1984" s="517"/>
      <c r="AD1984" s="358" t="s">
        <v>15359</v>
      </c>
      <c r="AE1984" s="74"/>
      <c r="AF1984" s="74"/>
      <c r="AG1984" s="69"/>
      <c r="AH1984" s="153" t="s">
        <v>24304</v>
      </c>
    </row>
    <row r="1985" spans="1:34" s="153" customFormat="1" ht="31.5" customHeight="1" outlineLevel="1">
      <c r="A1985" s="549" t="s">
        <v>21698</v>
      </c>
      <c r="B1985" s="75" t="s">
        <v>21698</v>
      </c>
      <c r="C1985" s="114" t="s">
        <v>21822</v>
      </c>
      <c r="D1985" s="25"/>
      <c r="E1985" s="29"/>
      <c r="F1985" s="25"/>
      <c r="G1985" s="516" t="s">
        <v>23440</v>
      </c>
      <c r="H1985" s="12">
        <v>1</v>
      </c>
      <c r="I1985" s="12">
        <v>-1000</v>
      </c>
      <c r="J1985" s="12">
        <v>1000</v>
      </c>
      <c r="K1985" s="12">
        <v>0</v>
      </c>
      <c r="L1985" s="190"/>
      <c r="M1985" s="13"/>
      <c r="N1985" s="14"/>
      <c r="O1985" s="70"/>
      <c r="P1985" s="14"/>
      <c r="Q1985" s="14"/>
      <c r="R1985" s="14"/>
      <c r="S1985" s="14"/>
      <c r="T1985" s="14"/>
      <c r="U1985" s="14" t="s">
        <v>21698</v>
      </c>
      <c r="V1985" s="14"/>
      <c r="W1985" s="14" t="s">
        <v>25958</v>
      </c>
      <c r="X1985" s="41"/>
      <c r="Y1985" s="41"/>
      <c r="Z1985" s="41"/>
      <c r="AA1985" s="41"/>
      <c r="AB1985" s="41"/>
      <c r="AC1985" s="517"/>
      <c r="AD1985" s="358" t="s">
        <v>15359</v>
      </c>
      <c r="AE1985" s="74"/>
      <c r="AF1985" s="74"/>
      <c r="AG1985" s="69"/>
      <c r="AH1985" s="153" t="s">
        <v>24304</v>
      </c>
    </row>
    <row r="1986" spans="1:34" s="153" customFormat="1" ht="31.5" customHeight="1" outlineLevel="1">
      <c r="A1986" s="549" t="s">
        <v>22003</v>
      </c>
      <c r="B1986" s="75" t="s">
        <v>21905</v>
      </c>
      <c r="C1986" s="114" t="s">
        <v>21829</v>
      </c>
      <c r="D1986" s="25"/>
      <c r="E1986" s="29"/>
      <c r="F1986" s="25"/>
      <c r="G1986" s="33" t="s">
        <v>23442</v>
      </c>
      <c r="H1986" s="12">
        <v>1</v>
      </c>
      <c r="I1986" s="12">
        <v>-1000</v>
      </c>
      <c r="J1986" s="12">
        <v>1000</v>
      </c>
      <c r="K1986" s="12">
        <v>0</v>
      </c>
      <c r="L1986" s="190"/>
      <c r="M1986" s="13"/>
      <c r="N1986" s="14"/>
      <c r="O1986" s="70"/>
      <c r="P1986" s="14"/>
      <c r="Q1986" s="14"/>
      <c r="R1986" s="14"/>
      <c r="S1986" s="14"/>
      <c r="T1986" s="14"/>
      <c r="U1986" s="14"/>
      <c r="V1986" s="14"/>
      <c r="W1986" s="14"/>
      <c r="X1986" s="41"/>
      <c r="Y1986" s="41"/>
      <c r="Z1986" s="41"/>
      <c r="AA1986" s="41"/>
      <c r="AB1986" s="41"/>
      <c r="AC1986" s="517"/>
      <c r="AD1986" s="358" t="s">
        <v>15359</v>
      </c>
      <c r="AE1986" s="74"/>
      <c r="AF1986" s="74"/>
      <c r="AG1986" s="69"/>
      <c r="AH1986" s="153" t="s">
        <v>24304</v>
      </c>
    </row>
    <row r="1987" spans="1:34" s="153" customFormat="1" ht="31.5" customHeight="1" outlineLevel="1">
      <c r="A1987" s="549" t="s">
        <v>22000</v>
      </c>
      <c r="B1987" s="123" t="s">
        <v>21901</v>
      </c>
      <c r="C1987" s="114" t="s">
        <v>21826</v>
      </c>
      <c r="D1987" s="25"/>
      <c r="E1987" s="29"/>
      <c r="F1987" s="25"/>
      <c r="G1987" s="33" t="s">
        <v>23442</v>
      </c>
      <c r="H1987" s="12">
        <v>1</v>
      </c>
      <c r="I1987" s="12">
        <v>-1000</v>
      </c>
      <c r="J1987" s="12">
        <v>1000</v>
      </c>
      <c r="K1987" s="12">
        <v>0</v>
      </c>
      <c r="L1987" s="190"/>
      <c r="M1987" s="13"/>
      <c r="N1987" s="14"/>
      <c r="O1987" s="70"/>
      <c r="P1987" s="14"/>
      <c r="Q1987" s="14"/>
      <c r="R1987" s="14"/>
      <c r="S1987" s="14"/>
      <c r="T1987" s="14"/>
      <c r="U1987" s="14"/>
      <c r="V1987" s="14"/>
      <c r="W1987" s="14"/>
      <c r="X1987" s="41"/>
      <c r="Y1987" s="41"/>
      <c r="Z1987" s="41"/>
      <c r="AA1987" s="41"/>
      <c r="AB1987" s="41"/>
      <c r="AC1987" s="517"/>
      <c r="AD1987" s="358" t="s">
        <v>15359</v>
      </c>
      <c r="AE1987" s="74"/>
      <c r="AF1987" s="74"/>
      <c r="AG1987" s="69"/>
      <c r="AH1987" s="153" t="s">
        <v>24304</v>
      </c>
    </row>
    <row r="1988" spans="1:34" s="153" customFormat="1" ht="31.5" customHeight="1" outlineLevel="1">
      <c r="A1988" s="549" t="s">
        <v>22026</v>
      </c>
      <c r="B1988" s="123" t="s">
        <v>6759</v>
      </c>
      <c r="C1988" s="114" t="s">
        <v>21838</v>
      </c>
      <c r="D1988" s="25"/>
      <c r="E1988" s="29"/>
      <c r="F1988" s="25"/>
      <c r="G1988" s="33" t="s">
        <v>23442</v>
      </c>
      <c r="H1988" s="12">
        <v>1</v>
      </c>
      <c r="I1988" s="12">
        <v>-1000</v>
      </c>
      <c r="J1988" s="12">
        <v>1000</v>
      </c>
      <c r="K1988" s="12">
        <v>0</v>
      </c>
      <c r="L1988" s="190"/>
      <c r="M1988" s="13"/>
      <c r="N1988" s="14"/>
      <c r="O1988" s="70"/>
      <c r="P1988" s="14"/>
      <c r="Q1988" s="14"/>
      <c r="R1988" s="14"/>
      <c r="S1988" s="14"/>
      <c r="T1988" s="14"/>
      <c r="U1988" s="14"/>
      <c r="V1988" s="14"/>
      <c r="W1988" s="14"/>
      <c r="X1988" s="41"/>
      <c r="Y1988" s="41"/>
      <c r="Z1988" s="41"/>
      <c r="AA1988" s="41"/>
      <c r="AB1988" s="41"/>
      <c r="AC1988" s="517"/>
      <c r="AD1988" s="358" t="s">
        <v>15359</v>
      </c>
      <c r="AE1988" s="74"/>
      <c r="AF1988" s="74"/>
      <c r="AG1988" s="69"/>
      <c r="AH1988" s="153" t="s">
        <v>24304</v>
      </c>
    </row>
    <row r="1989" spans="1:34" s="153" customFormat="1" ht="31.5" customHeight="1" outlineLevel="1">
      <c r="A1989" s="549" t="s">
        <v>22008</v>
      </c>
      <c r="B1989" s="123" t="s">
        <v>21907</v>
      </c>
      <c r="C1989" s="114" t="s">
        <v>21854</v>
      </c>
      <c r="D1989" s="25"/>
      <c r="E1989" s="29"/>
      <c r="F1989" s="25"/>
      <c r="G1989" s="33" t="s">
        <v>23442</v>
      </c>
      <c r="H1989" s="12">
        <v>1</v>
      </c>
      <c r="I1989" s="12">
        <v>-1000</v>
      </c>
      <c r="J1989" s="12">
        <v>1000</v>
      </c>
      <c r="K1989" s="12">
        <v>0</v>
      </c>
      <c r="L1989" s="190"/>
      <c r="M1989" s="13"/>
      <c r="N1989" s="14"/>
      <c r="O1989" s="70"/>
      <c r="P1989" s="14"/>
      <c r="Q1989" s="14"/>
      <c r="R1989" s="14"/>
      <c r="S1989" s="14"/>
      <c r="T1989" s="14"/>
      <c r="U1989" s="14"/>
      <c r="V1989" s="14"/>
      <c r="W1989" s="14"/>
      <c r="X1989" s="41"/>
      <c r="Y1989" s="41"/>
      <c r="Z1989" s="41"/>
      <c r="AA1989" s="41"/>
      <c r="AB1989" s="41"/>
      <c r="AC1989" s="517"/>
      <c r="AD1989" s="358" t="s">
        <v>15359</v>
      </c>
      <c r="AE1989" s="74"/>
      <c r="AF1989" s="74"/>
      <c r="AG1989" s="69"/>
      <c r="AH1989" s="153" t="s">
        <v>24304</v>
      </c>
    </row>
    <row r="1990" spans="1:34" s="153" customFormat="1" ht="31.5" customHeight="1" outlineLevel="1">
      <c r="A1990" s="549" t="s">
        <v>21714</v>
      </c>
      <c r="B1990" s="75" t="s">
        <v>21715</v>
      </c>
      <c r="C1990" s="114" t="s">
        <v>21846</v>
      </c>
      <c r="D1990" s="25"/>
      <c r="E1990" s="29"/>
      <c r="F1990" s="25"/>
      <c r="G1990" s="33" t="s">
        <v>23442</v>
      </c>
      <c r="H1990" s="12">
        <v>1</v>
      </c>
      <c r="I1990" s="12">
        <v>-1000</v>
      </c>
      <c r="J1990" s="12">
        <v>1000</v>
      </c>
      <c r="K1990" s="12">
        <v>0</v>
      </c>
      <c r="L1990" s="190"/>
      <c r="M1990" s="13"/>
      <c r="N1990" s="14"/>
      <c r="O1990" s="70"/>
      <c r="P1990" s="14"/>
      <c r="Q1990" s="14"/>
      <c r="R1990" s="14"/>
      <c r="S1990" s="14"/>
      <c r="T1990" s="14"/>
      <c r="U1990" s="14" t="s">
        <v>21714</v>
      </c>
      <c r="V1990" s="14"/>
      <c r="W1990" s="14"/>
      <c r="X1990" s="41"/>
      <c r="Y1990" s="41"/>
      <c r="Z1990" s="41"/>
      <c r="AA1990" s="41"/>
      <c r="AB1990" s="41"/>
      <c r="AC1990" s="517"/>
      <c r="AD1990" s="358" t="s">
        <v>15359</v>
      </c>
      <c r="AE1990" s="74"/>
      <c r="AF1990" s="74"/>
      <c r="AG1990" s="69"/>
      <c r="AH1990" s="153" t="s">
        <v>24304</v>
      </c>
    </row>
    <row r="1991" spans="1:34" s="153" customFormat="1" ht="31.5" customHeight="1" outlineLevel="1">
      <c r="A1991" s="549" t="s">
        <v>22009</v>
      </c>
      <c r="B1991" s="75" t="s">
        <v>21908</v>
      </c>
      <c r="C1991" s="114" t="s">
        <v>21831</v>
      </c>
      <c r="D1991" s="25"/>
      <c r="E1991" s="29"/>
      <c r="F1991" s="25"/>
      <c r="G1991" s="33" t="s">
        <v>23442</v>
      </c>
      <c r="H1991" s="12">
        <v>1</v>
      </c>
      <c r="I1991" s="12">
        <v>-1000</v>
      </c>
      <c r="J1991" s="12">
        <v>1000</v>
      </c>
      <c r="K1991" s="12">
        <v>0</v>
      </c>
      <c r="L1991" s="190"/>
      <c r="M1991" s="13"/>
      <c r="N1991" s="14"/>
      <c r="O1991" s="70"/>
      <c r="P1991" s="14"/>
      <c r="Q1991" s="14"/>
      <c r="R1991" s="14"/>
      <c r="S1991" s="14"/>
      <c r="T1991" s="14"/>
      <c r="U1991" s="14"/>
      <c r="V1991" s="14"/>
      <c r="W1991" s="14"/>
      <c r="X1991" s="41"/>
      <c r="Y1991" s="41"/>
      <c r="Z1991" s="41"/>
      <c r="AA1991" s="41"/>
      <c r="AB1991" s="41"/>
      <c r="AC1991" s="517"/>
      <c r="AD1991" s="358" t="s">
        <v>15359</v>
      </c>
      <c r="AE1991" s="74"/>
      <c r="AF1991" s="74"/>
      <c r="AG1991" s="69"/>
      <c r="AH1991" s="153" t="s">
        <v>24304</v>
      </c>
    </row>
    <row r="1992" spans="1:34" s="153" customFormat="1" ht="31.5" customHeight="1" outlineLevel="1">
      <c r="A1992" s="549" t="s">
        <v>22023</v>
      </c>
      <c r="B1992" s="75" t="s">
        <v>21002</v>
      </c>
      <c r="C1992" s="114" t="s">
        <v>21845</v>
      </c>
      <c r="D1992" s="25"/>
      <c r="E1992" s="29"/>
      <c r="F1992" s="25"/>
      <c r="G1992" s="33" t="s">
        <v>23442</v>
      </c>
      <c r="H1992" s="12">
        <v>1</v>
      </c>
      <c r="I1992" s="12">
        <v>-1000</v>
      </c>
      <c r="J1992" s="12">
        <v>1000</v>
      </c>
      <c r="K1992" s="12">
        <v>0</v>
      </c>
      <c r="L1992" s="190"/>
      <c r="M1992" s="13"/>
      <c r="N1992" s="14"/>
      <c r="O1992" s="70"/>
      <c r="P1992" s="14"/>
      <c r="Q1992" s="14"/>
      <c r="R1992" s="14"/>
      <c r="S1992" s="14"/>
      <c r="T1992" s="14"/>
      <c r="U1992" s="14"/>
      <c r="V1992" s="14"/>
      <c r="W1992" s="14"/>
      <c r="X1992" s="41"/>
      <c r="Y1992" s="41"/>
      <c r="Z1992" s="41"/>
      <c r="AA1992" s="41"/>
      <c r="AB1992" s="41"/>
      <c r="AC1992" s="517"/>
      <c r="AD1992" s="358" t="s">
        <v>15359</v>
      </c>
      <c r="AE1992" s="74"/>
      <c r="AF1992" s="74"/>
      <c r="AG1992" s="69"/>
      <c r="AH1992" s="153" t="s">
        <v>24304</v>
      </c>
    </row>
    <row r="1993" spans="1:34" s="153" customFormat="1" ht="31.5" customHeight="1" outlineLevel="1">
      <c r="A1993" s="549" t="s">
        <v>21865</v>
      </c>
      <c r="B1993" s="75" t="s">
        <v>20361</v>
      </c>
      <c r="C1993" s="114" t="s">
        <v>21817</v>
      </c>
      <c r="D1993" s="25"/>
      <c r="E1993" s="29"/>
      <c r="F1993" s="25"/>
      <c r="G1993" s="33" t="s">
        <v>23442</v>
      </c>
      <c r="H1993" s="12">
        <v>1</v>
      </c>
      <c r="I1993" s="12">
        <v>-1000</v>
      </c>
      <c r="J1993" s="12">
        <v>1000</v>
      </c>
      <c r="K1993" s="12">
        <v>0</v>
      </c>
      <c r="L1993" s="190"/>
      <c r="M1993" s="13"/>
      <c r="N1993" s="14"/>
      <c r="O1993" s="70"/>
      <c r="P1993" s="14"/>
      <c r="Q1993" s="14"/>
      <c r="R1993" s="14"/>
      <c r="S1993" s="14"/>
      <c r="T1993" s="14"/>
      <c r="U1993" s="14"/>
      <c r="V1993" s="14"/>
      <c r="W1993" s="14"/>
      <c r="X1993" s="41"/>
      <c r="Y1993" s="41"/>
      <c r="Z1993" s="41"/>
      <c r="AA1993" s="41"/>
      <c r="AB1993" s="41"/>
      <c r="AC1993" s="517"/>
      <c r="AD1993" s="358" t="s">
        <v>15359</v>
      </c>
      <c r="AE1993" s="74"/>
      <c r="AF1993" s="74"/>
      <c r="AG1993" s="69"/>
      <c r="AH1993" s="153" t="s">
        <v>24304</v>
      </c>
    </row>
    <row r="1994" spans="1:34" s="153" customFormat="1" ht="31.5" customHeight="1" outlineLevel="1">
      <c r="A1994" s="549" t="s">
        <v>22022</v>
      </c>
      <c r="B1994" s="75" t="s">
        <v>21003</v>
      </c>
      <c r="C1994" s="114" t="s">
        <v>24152</v>
      </c>
      <c r="D1994" s="25"/>
      <c r="E1994" s="29"/>
      <c r="F1994" s="25"/>
      <c r="G1994" s="33" t="s">
        <v>23442</v>
      </c>
      <c r="H1994" s="12">
        <v>1</v>
      </c>
      <c r="I1994" s="12">
        <v>-1000</v>
      </c>
      <c r="J1994" s="12">
        <v>1000</v>
      </c>
      <c r="K1994" s="12">
        <v>0</v>
      </c>
      <c r="L1994" s="190"/>
      <c r="M1994" s="13"/>
      <c r="N1994" s="14"/>
      <c r="O1994" s="70"/>
      <c r="P1994" s="14"/>
      <c r="Q1994" s="14"/>
      <c r="R1994" s="14"/>
      <c r="S1994" s="14"/>
      <c r="T1994" s="14"/>
      <c r="U1994" s="14"/>
      <c r="V1994" s="14"/>
      <c r="W1994" s="14"/>
      <c r="X1994" s="41"/>
      <c r="Y1994" s="41"/>
      <c r="Z1994" s="41"/>
      <c r="AA1994" s="41"/>
      <c r="AB1994" s="41"/>
      <c r="AC1994" s="517"/>
      <c r="AD1994" s="358" t="s">
        <v>15359</v>
      </c>
      <c r="AE1994" s="74"/>
      <c r="AF1994" s="74"/>
      <c r="AG1994" s="69"/>
      <c r="AH1994" s="153" t="s">
        <v>24304</v>
      </c>
    </row>
    <row r="1995" spans="1:34" s="153" customFormat="1" ht="31.5" customHeight="1" outlineLevel="1">
      <c r="A1995" s="549" t="s">
        <v>22021</v>
      </c>
      <c r="B1995" s="75" t="s">
        <v>21874</v>
      </c>
      <c r="C1995" s="114" t="s">
        <v>21844</v>
      </c>
      <c r="D1995" s="25"/>
      <c r="E1995" s="29"/>
      <c r="F1995" s="25"/>
      <c r="G1995" s="33" t="s">
        <v>23442</v>
      </c>
      <c r="H1995" s="12">
        <v>1</v>
      </c>
      <c r="I1995" s="12">
        <v>-1000</v>
      </c>
      <c r="J1995" s="12">
        <v>1000</v>
      </c>
      <c r="K1995" s="12">
        <v>0</v>
      </c>
      <c r="L1995" s="190"/>
      <c r="M1995" s="13"/>
      <c r="N1995" s="14"/>
      <c r="O1995" s="70"/>
      <c r="P1995" s="14"/>
      <c r="Q1995" s="14"/>
      <c r="R1995" s="14"/>
      <c r="S1995" s="14"/>
      <c r="T1995" s="14"/>
      <c r="U1995" s="14"/>
      <c r="V1995" s="14"/>
      <c r="W1995" s="14"/>
      <c r="X1995" s="41"/>
      <c r="Y1995" s="41"/>
      <c r="Z1995" s="41"/>
      <c r="AA1995" s="41"/>
      <c r="AB1995" s="41"/>
      <c r="AC1995" s="517"/>
      <c r="AD1995" s="358" t="s">
        <v>15359</v>
      </c>
      <c r="AE1995" s="74"/>
      <c r="AF1995" s="74"/>
      <c r="AG1995" s="69"/>
      <c r="AH1995" s="153" t="s">
        <v>24304</v>
      </c>
    </row>
    <row r="1996" spans="1:34" s="153" customFormat="1" ht="31.5" customHeight="1" outlineLevel="1">
      <c r="A1996" s="549" t="s">
        <v>22020</v>
      </c>
      <c r="B1996" s="75" t="s">
        <v>21925</v>
      </c>
      <c r="C1996" s="114" t="s">
        <v>21840</v>
      </c>
      <c r="D1996" s="25"/>
      <c r="E1996" s="29"/>
      <c r="F1996" s="25"/>
      <c r="G1996" s="33" t="s">
        <v>23442</v>
      </c>
      <c r="H1996" s="12">
        <v>1</v>
      </c>
      <c r="I1996" s="12">
        <v>-1000</v>
      </c>
      <c r="J1996" s="12">
        <v>1000</v>
      </c>
      <c r="K1996" s="12">
        <v>0</v>
      </c>
      <c r="L1996" s="190"/>
      <c r="M1996" s="13"/>
      <c r="N1996" s="14"/>
      <c r="O1996" s="70"/>
      <c r="P1996" s="14"/>
      <c r="Q1996" s="14"/>
      <c r="R1996" s="14"/>
      <c r="S1996" s="14"/>
      <c r="T1996" s="14"/>
      <c r="U1996" s="14"/>
      <c r="V1996" s="14"/>
      <c r="W1996" s="14"/>
      <c r="X1996" s="41"/>
      <c r="Y1996" s="41"/>
      <c r="Z1996" s="41"/>
      <c r="AA1996" s="41"/>
      <c r="AB1996" s="41"/>
      <c r="AC1996" s="517"/>
      <c r="AD1996" s="358" t="s">
        <v>15359</v>
      </c>
      <c r="AE1996" s="74"/>
      <c r="AF1996" s="74"/>
      <c r="AG1996" s="69"/>
      <c r="AH1996" s="153" t="s">
        <v>24304</v>
      </c>
    </row>
    <row r="1997" spans="1:34" s="153" customFormat="1" ht="31.5" customHeight="1" outlineLevel="1">
      <c r="A1997" s="549" t="s">
        <v>21706</v>
      </c>
      <c r="B1997" s="75" t="s">
        <v>21919</v>
      </c>
      <c r="C1997" s="114" t="s">
        <v>21835</v>
      </c>
      <c r="D1997" s="25"/>
      <c r="E1997" s="29"/>
      <c r="F1997" s="25"/>
      <c r="G1997" s="33" t="s">
        <v>23442</v>
      </c>
      <c r="H1997" s="12">
        <v>1</v>
      </c>
      <c r="I1997" s="12">
        <v>-1000</v>
      </c>
      <c r="J1997" s="12">
        <v>1000</v>
      </c>
      <c r="K1997" s="12">
        <v>0</v>
      </c>
      <c r="L1997" s="190"/>
      <c r="M1997" s="13"/>
      <c r="N1997" s="14"/>
      <c r="O1997" s="70"/>
      <c r="P1997" s="14"/>
      <c r="Q1997" s="14"/>
      <c r="R1997" s="14"/>
      <c r="S1997" s="14"/>
      <c r="T1997" s="14"/>
      <c r="U1997" s="14" t="s">
        <v>21706</v>
      </c>
      <c r="V1997" s="14"/>
      <c r="W1997" s="14"/>
      <c r="X1997" s="41"/>
      <c r="Y1997" s="41"/>
      <c r="Z1997" s="41"/>
      <c r="AA1997" s="41"/>
      <c r="AB1997" s="41"/>
      <c r="AC1997" s="517"/>
      <c r="AD1997" s="358" t="s">
        <v>15359</v>
      </c>
      <c r="AE1997" s="74"/>
      <c r="AF1997" s="74"/>
      <c r="AG1997" s="69"/>
      <c r="AH1997" s="153" t="s">
        <v>24304</v>
      </c>
    </row>
    <row r="1998" spans="1:34" s="153" customFormat="1" ht="31.5" customHeight="1" outlineLevel="1">
      <c r="A1998" s="549" t="s">
        <v>22001</v>
      </c>
      <c r="B1998" s="75" t="s">
        <v>21903</v>
      </c>
      <c r="C1998" s="114" t="s">
        <v>21827</v>
      </c>
      <c r="D1998" s="25"/>
      <c r="E1998" s="29"/>
      <c r="F1998" s="25"/>
      <c r="G1998" s="33" t="s">
        <v>23442</v>
      </c>
      <c r="H1998" s="12">
        <v>1</v>
      </c>
      <c r="I1998" s="12">
        <v>-1000</v>
      </c>
      <c r="J1998" s="12">
        <v>1000</v>
      </c>
      <c r="K1998" s="12">
        <v>0</v>
      </c>
      <c r="L1998" s="190"/>
      <c r="M1998" s="13"/>
      <c r="N1998" s="14"/>
      <c r="O1998" s="70"/>
      <c r="P1998" s="14"/>
      <c r="Q1998" s="14"/>
      <c r="R1998" s="14"/>
      <c r="S1998" s="14"/>
      <c r="T1998" s="14"/>
      <c r="U1998" s="14"/>
      <c r="V1998" s="14"/>
      <c r="W1998" s="14"/>
      <c r="X1998" s="41"/>
      <c r="Y1998" s="41"/>
      <c r="Z1998" s="41"/>
      <c r="AA1998" s="41"/>
      <c r="AB1998" s="41"/>
      <c r="AC1998" s="517"/>
      <c r="AD1998" s="358" t="s">
        <v>15359</v>
      </c>
      <c r="AE1998" s="74"/>
      <c r="AF1998" s="74"/>
      <c r="AG1998" s="69"/>
      <c r="AH1998" s="153" t="s">
        <v>24304</v>
      </c>
    </row>
    <row r="1999" spans="1:34" s="153" customFormat="1" ht="31.5" customHeight="1" outlineLevel="1">
      <c r="A1999" s="549" t="s">
        <v>22024</v>
      </c>
      <c r="B1999" s="165" t="s">
        <v>3860</v>
      </c>
      <c r="C1999" s="114" t="s">
        <v>21843</v>
      </c>
      <c r="D1999" s="25"/>
      <c r="E1999" s="29"/>
      <c r="F1999" s="25"/>
      <c r="G1999" s="33" t="s">
        <v>23442</v>
      </c>
      <c r="H1999" s="12">
        <v>1</v>
      </c>
      <c r="I1999" s="12">
        <v>-1000</v>
      </c>
      <c r="J1999" s="12">
        <v>1000</v>
      </c>
      <c r="K1999" s="12">
        <v>0</v>
      </c>
      <c r="L1999" s="190"/>
      <c r="M1999" s="13"/>
      <c r="N1999" s="14"/>
      <c r="O1999" s="70"/>
      <c r="P1999" s="14"/>
      <c r="Q1999" s="14"/>
      <c r="R1999" s="14"/>
      <c r="S1999" s="14"/>
      <c r="T1999" s="14"/>
      <c r="U1999" s="14"/>
      <c r="V1999" s="14"/>
      <c r="W1999" s="14"/>
      <c r="X1999" s="41"/>
      <c r="Y1999" s="41"/>
      <c r="Z1999" s="41"/>
      <c r="AA1999" s="41"/>
      <c r="AB1999" s="41"/>
      <c r="AC1999" s="517"/>
      <c r="AD1999" s="358" t="s">
        <v>15359</v>
      </c>
      <c r="AE1999" s="74"/>
      <c r="AF1999" s="74"/>
      <c r="AG1999" s="69"/>
      <c r="AH1999" s="153" t="s">
        <v>24304</v>
      </c>
    </row>
    <row r="2000" spans="1:34" s="153" customFormat="1" ht="31.5" customHeight="1" outlineLevel="1">
      <c r="A2000" s="549" t="s">
        <v>21661</v>
      </c>
      <c r="B2000" s="75" t="s">
        <v>21662</v>
      </c>
      <c r="C2000" s="114" t="s">
        <v>21779</v>
      </c>
      <c r="D2000" s="25"/>
      <c r="E2000" s="29"/>
      <c r="F2000" s="25"/>
      <c r="G2000" s="33" t="s">
        <v>23442</v>
      </c>
      <c r="H2000" s="12">
        <v>1</v>
      </c>
      <c r="I2000" s="12">
        <v>-1000</v>
      </c>
      <c r="J2000" s="12">
        <v>1000</v>
      </c>
      <c r="K2000" s="12">
        <v>0</v>
      </c>
      <c r="L2000" s="190"/>
      <c r="M2000" s="13"/>
      <c r="N2000" s="14"/>
      <c r="O2000" s="70"/>
      <c r="P2000" s="14"/>
      <c r="Q2000" s="14"/>
      <c r="R2000" s="14"/>
      <c r="S2000" s="14"/>
      <c r="T2000" s="14"/>
      <c r="U2000" s="14"/>
      <c r="V2000" s="14"/>
      <c r="W2000" s="14"/>
      <c r="X2000" s="41"/>
      <c r="Y2000" s="41"/>
      <c r="Z2000" s="41"/>
      <c r="AA2000" s="41"/>
      <c r="AB2000" s="41"/>
      <c r="AC2000" s="517"/>
      <c r="AD2000" s="358" t="s">
        <v>15359</v>
      </c>
      <c r="AE2000" s="74"/>
      <c r="AF2000" s="74"/>
      <c r="AG2000" s="69"/>
      <c r="AH2000" s="153" t="s">
        <v>24304</v>
      </c>
    </row>
    <row r="2001" spans="1:34" s="153" customFormat="1" ht="31.5" customHeight="1" outlineLevel="1">
      <c r="A2001" s="549" t="s">
        <v>21702</v>
      </c>
      <c r="B2001" s="75" t="s">
        <v>21910</v>
      </c>
      <c r="C2001" s="114" t="s">
        <v>21830</v>
      </c>
      <c r="D2001" s="25"/>
      <c r="E2001" s="29"/>
      <c r="F2001" s="25"/>
      <c r="G2001" s="33" t="s">
        <v>23442</v>
      </c>
      <c r="H2001" s="12">
        <v>1</v>
      </c>
      <c r="I2001" s="12">
        <v>-1000</v>
      </c>
      <c r="J2001" s="12">
        <v>1000</v>
      </c>
      <c r="K2001" s="12">
        <v>0</v>
      </c>
      <c r="L2001" s="190"/>
      <c r="M2001" s="13"/>
      <c r="N2001" s="14"/>
      <c r="O2001" s="70"/>
      <c r="P2001" s="14"/>
      <c r="Q2001" s="14"/>
      <c r="R2001" s="14"/>
      <c r="S2001" s="14"/>
      <c r="T2001" s="14"/>
      <c r="U2001" s="14" t="s">
        <v>21702</v>
      </c>
      <c r="V2001" s="14"/>
      <c r="W2001" s="14" t="s">
        <v>25959</v>
      </c>
      <c r="X2001" s="41"/>
      <c r="Y2001" s="41"/>
      <c r="Z2001" s="41"/>
      <c r="AA2001" s="41"/>
      <c r="AB2001" s="41"/>
      <c r="AC2001" s="517"/>
      <c r="AD2001" s="358" t="s">
        <v>15359</v>
      </c>
      <c r="AE2001" s="74"/>
      <c r="AF2001" s="74"/>
      <c r="AG2001" s="69"/>
      <c r="AH2001" s="153" t="s">
        <v>24304</v>
      </c>
    </row>
    <row r="2002" spans="1:34" s="153" customFormat="1" ht="31.5" customHeight="1" outlineLevel="1">
      <c r="A2002" s="549" t="s">
        <v>22007</v>
      </c>
      <c r="B2002" s="75" t="s">
        <v>21906</v>
      </c>
      <c r="C2002" s="114" t="s">
        <v>22004</v>
      </c>
      <c r="D2002" s="25"/>
      <c r="E2002" s="29"/>
      <c r="F2002" s="25"/>
      <c r="G2002" s="33" t="s">
        <v>23442</v>
      </c>
      <c r="H2002" s="12">
        <v>1</v>
      </c>
      <c r="I2002" s="12">
        <v>-1000</v>
      </c>
      <c r="J2002" s="12">
        <v>1000</v>
      </c>
      <c r="K2002" s="12">
        <v>0</v>
      </c>
      <c r="L2002" s="190"/>
      <c r="M2002" s="13"/>
      <c r="N2002" s="14"/>
      <c r="O2002" s="70"/>
      <c r="P2002" s="14"/>
      <c r="Q2002" s="14"/>
      <c r="R2002" s="14"/>
      <c r="S2002" s="14"/>
      <c r="T2002" s="14"/>
      <c r="U2002" s="14"/>
      <c r="V2002" s="14"/>
      <c r="W2002" s="14"/>
      <c r="X2002" s="41"/>
      <c r="Y2002" s="41"/>
      <c r="Z2002" s="41"/>
      <c r="AA2002" s="41"/>
      <c r="AB2002" s="41"/>
      <c r="AC2002" s="517"/>
      <c r="AD2002" s="358" t="s">
        <v>15359</v>
      </c>
      <c r="AE2002" s="74"/>
      <c r="AF2002" s="74"/>
      <c r="AG2002" s="69"/>
      <c r="AH2002" s="153" t="s">
        <v>24304</v>
      </c>
    </row>
    <row r="2003" spans="1:34" s="153" customFormat="1" ht="31.5" customHeight="1" outlineLevel="1">
      <c r="A2003" s="549" t="s">
        <v>22002</v>
      </c>
      <c r="B2003" s="75" t="s">
        <v>3669</v>
      </c>
      <c r="C2003" s="114" t="s">
        <v>21828</v>
      </c>
      <c r="D2003" s="25"/>
      <c r="E2003" s="29"/>
      <c r="F2003" s="25"/>
      <c r="G2003" s="33" t="s">
        <v>23442</v>
      </c>
      <c r="H2003" s="12">
        <v>1</v>
      </c>
      <c r="I2003" s="12">
        <v>-1000</v>
      </c>
      <c r="J2003" s="12">
        <v>1000</v>
      </c>
      <c r="K2003" s="12">
        <v>0</v>
      </c>
      <c r="L2003" s="190"/>
      <c r="M2003" s="13"/>
      <c r="N2003" s="14"/>
      <c r="O2003" s="70"/>
      <c r="P2003" s="14"/>
      <c r="Q2003" s="14"/>
      <c r="R2003" s="14"/>
      <c r="S2003" s="14"/>
      <c r="T2003" s="14"/>
      <c r="U2003" s="14"/>
      <c r="V2003" s="14"/>
      <c r="W2003" s="14"/>
      <c r="X2003" s="41"/>
      <c r="Y2003" s="41"/>
      <c r="Z2003" s="41"/>
      <c r="AA2003" s="41"/>
      <c r="AB2003" s="41"/>
      <c r="AC2003" s="517"/>
      <c r="AD2003" s="358" t="s">
        <v>15359</v>
      </c>
      <c r="AE2003" s="74"/>
      <c r="AF2003" s="74"/>
      <c r="AG2003" s="69"/>
      <c r="AH2003" s="153" t="s">
        <v>24304</v>
      </c>
    </row>
    <row r="2004" spans="1:34" s="153" customFormat="1" ht="31.5" customHeight="1" outlineLevel="1">
      <c r="A2004" s="549" t="s">
        <v>22010</v>
      </c>
      <c r="B2004" s="123" t="s">
        <v>6012</v>
      </c>
      <c r="C2004" s="114" t="s">
        <v>21832</v>
      </c>
      <c r="D2004" s="25"/>
      <c r="E2004" s="29"/>
      <c r="F2004" s="25"/>
      <c r="G2004" s="33" t="s">
        <v>23442</v>
      </c>
      <c r="H2004" s="12">
        <v>1</v>
      </c>
      <c r="I2004" s="12">
        <v>-1000</v>
      </c>
      <c r="J2004" s="12">
        <v>1000</v>
      </c>
      <c r="K2004" s="12">
        <v>0</v>
      </c>
      <c r="L2004" s="190"/>
      <c r="M2004" s="13"/>
      <c r="N2004" s="14"/>
      <c r="O2004" s="70"/>
      <c r="P2004" s="14"/>
      <c r="Q2004" s="14"/>
      <c r="R2004" s="14"/>
      <c r="S2004" s="14"/>
      <c r="T2004" s="14"/>
      <c r="U2004" s="14"/>
      <c r="V2004" s="14"/>
      <c r="W2004" s="14"/>
      <c r="X2004" s="41"/>
      <c r="Y2004" s="41"/>
      <c r="Z2004" s="41"/>
      <c r="AA2004" s="41"/>
      <c r="AB2004" s="41"/>
      <c r="AC2004" s="517"/>
      <c r="AD2004" s="358" t="s">
        <v>15359</v>
      </c>
      <c r="AE2004" s="74"/>
      <c r="AF2004" s="74"/>
      <c r="AG2004" s="69"/>
      <c r="AH2004" s="153" t="s">
        <v>24304</v>
      </c>
    </row>
    <row r="2005" spans="1:34" s="153" customFormat="1" ht="31.5" customHeight="1" outlineLevel="1">
      <c r="A2005" s="549" t="s">
        <v>22017</v>
      </c>
      <c r="B2005" s="75" t="s">
        <v>22018</v>
      </c>
      <c r="C2005" s="114" t="s">
        <v>21837</v>
      </c>
      <c r="D2005" s="25"/>
      <c r="E2005" s="29"/>
      <c r="F2005" s="25"/>
      <c r="G2005" s="33" t="s">
        <v>23442</v>
      </c>
      <c r="H2005" s="12">
        <v>1</v>
      </c>
      <c r="I2005" s="12">
        <v>-1000</v>
      </c>
      <c r="J2005" s="12">
        <v>1000</v>
      </c>
      <c r="K2005" s="12">
        <v>0</v>
      </c>
      <c r="L2005" s="190"/>
      <c r="M2005" s="13"/>
      <c r="N2005" s="14"/>
      <c r="O2005" s="70"/>
      <c r="P2005" s="14"/>
      <c r="Q2005" s="14"/>
      <c r="R2005" s="14"/>
      <c r="S2005" s="14"/>
      <c r="T2005" s="14"/>
      <c r="U2005" s="14"/>
      <c r="V2005" s="14"/>
      <c r="W2005" s="14"/>
      <c r="X2005" s="41"/>
      <c r="Y2005" s="41"/>
      <c r="Z2005" s="41"/>
      <c r="AA2005" s="41"/>
      <c r="AB2005" s="41"/>
      <c r="AC2005" s="517"/>
      <c r="AD2005" s="358" t="s">
        <v>15359</v>
      </c>
      <c r="AE2005" s="74"/>
      <c r="AF2005" s="74"/>
      <c r="AG2005" s="69"/>
      <c r="AH2005" s="153" t="s">
        <v>24304</v>
      </c>
    </row>
    <row r="2006" spans="1:34" s="153" customFormat="1" ht="31.5" customHeight="1" outlineLevel="1">
      <c r="A2006" s="549" t="s">
        <v>22025</v>
      </c>
      <c r="B2006" s="166" t="s">
        <v>3724</v>
      </c>
      <c r="C2006" s="114" t="s">
        <v>21842</v>
      </c>
      <c r="D2006" s="25"/>
      <c r="E2006" s="29"/>
      <c r="F2006" s="25"/>
      <c r="G2006" s="33" t="s">
        <v>23442</v>
      </c>
      <c r="H2006" s="12">
        <v>1</v>
      </c>
      <c r="I2006" s="12">
        <v>-1000</v>
      </c>
      <c r="J2006" s="12">
        <v>1000</v>
      </c>
      <c r="K2006" s="12">
        <v>0</v>
      </c>
      <c r="L2006" s="190"/>
      <c r="M2006" s="13"/>
      <c r="N2006" s="14"/>
      <c r="O2006" s="70"/>
      <c r="P2006" s="14"/>
      <c r="Q2006" s="14"/>
      <c r="R2006" s="14"/>
      <c r="S2006" s="14"/>
      <c r="T2006" s="14"/>
      <c r="U2006" s="14"/>
      <c r="V2006" s="14"/>
      <c r="W2006" s="14"/>
      <c r="X2006" s="41"/>
      <c r="Y2006" s="41"/>
      <c r="Z2006" s="41"/>
      <c r="AA2006" s="41"/>
      <c r="AB2006" s="41"/>
      <c r="AC2006" s="517"/>
      <c r="AD2006" s="358" t="s">
        <v>15359</v>
      </c>
      <c r="AE2006" s="74"/>
      <c r="AF2006" s="74"/>
      <c r="AG2006" s="69"/>
      <c r="AH2006" s="153" t="s">
        <v>24304</v>
      </c>
    </row>
    <row r="2007" spans="1:34" s="153" customFormat="1" ht="31.5" customHeight="1" outlineLevel="1">
      <c r="A2007" s="549" t="s">
        <v>22019</v>
      </c>
      <c r="B2007" s="75" t="s">
        <v>21923</v>
      </c>
      <c r="C2007" s="114" t="s">
        <v>21839</v>
      </c>
      <c r="D2007" s="25"/>
      <c r="E2007" s="29"/>
      <c r="F2007" s="25"/>
      <c r="G2007" s="33" t="s">
        <v>23442</v>
      </c>
      <c r="H2007" s="12">
        <v>1</v>
      </c>
      <c r="I2007" s="12">
        <v>-1000</v>
      </c>
      <c r="J2007" s="12">
        <v>1000</v>
      </c>
      <c r="K2007" s="12">
        <v>0</v>
      </c>
      <c r="L2007" s="190"/>
      <c r="M2007" s="13"/>
      <c r="N2007" s="14"/>
      <c r="O2007" s="70"/>
      <c r="P2007" s="14"/>
      <c r="Q2007" s="14"/>
      <c r="R2007" s="14"/>
      <c r="S2007" s="14"/>
      <c r="T2007" s="14"/>
      <c r="U2007" s="14"/>
      <c r="V2007" s="14"/>
      <c r="W2007" s="14"/>
      <c r="X2007" s="41"/>
      <c r="Y2007" s="41"/>
      <c r="Z2007" s="41"/>
      <c r="AA2007" s="41"/>
      <c r="AB2007" s="41"/>
      <c r="AC2007" s="517"/>
      <c r="AD2007" s="358" t="s">
        <v>15359</v>
      </c>
      <c r="AE2007" s="74"/>
      <c r="AF2007" s="74"/>
      <c r="AG2007" s="69"/>
      <c r="AH2007" s="153" t="s">
        <v>24304</v>
      </c>
    </row>
    <row r="2008" spans="1:34" s="153" customFormat="1" ht="31.5" customHeight="1" outlineLevel="1">
      <c r="A2008" s="549" t="s">
        <v>22016</v>
      </c>
      <c r="B2008" s="123" t="s">
        <v>21872</v>
      </c>
      <c r="C2008" s="114" t="s">
        <v>21836</v>
      </c>
      <c r="D2008" s="25"/>
      <c r="E2008" s="29"/>
      <c r="F2008" s="25"/>
      <c r="G2008" s="33" t="s">
        <v>23442</v>
      </c>
      <c r="H2008" s="12">
        <v>1</v>
      </c>
      <c r="I2008" s="12">
        <v>-1000</v>
      </c>
      <c r="J2008" s="12">
        <v>1000</v>
      </c>
      <c r="K2008" s="12">
        <v>0</v>
      </c>
      <c r="L2008" s="190"/>
      <c r="M2008" s="13"/>
      <c r="N2008" s="14"/>
      <c r="O2008" s="70"/>
      <c r="P2008" s="14"/>
      <c r="Q2008" s="14"/>
      <c r="R2008" s="14"/>
      <c r="S2008" s="14"/>
      <c r="T2008" s="14"/>
      <c r="U2008" s="14"/>
      <c r="V2008" s="14"/>
      <c r="W2008" s="14"/>
      <c r="X2008" s="41"/>
      <c r="Y2008" s="41"/>
      <c r="Z2008" s="41"/>
      <c r="AA2008" s="41"/>
      <c r="AB2008" s="41"/>
      <c r="AC2008" s="517"/>
      <c r="AD2008" s="358" t="s">
        <v>15359</v>
      </c>
      <c r="AE2008" s="74"/>
      <c r="AF2008" s="74"/>
      <c r="AG2008" s="69"/>
      <c r="AH2008" s="153" t="s">
        <v>24304</v>
      </c>
    </row>
    <row r="2009" spans="1:34" s="153" customFormat="1" ht="31.5" customHeight="1" outlineLevel="1">
      <c r="A2009" s="549" t="s">
        <v>22012</v>
      </c>
      <c r="B2009" s="75" t="s">
        <v>17655</v>
      </c>
      <c r="C2009" s="114" t="s">
        <v>21834</v>
      </c>
      <c r="D2009" s="25"/>
      <c r="E2009" s="29"/>
      <c r="F2009" s="25"/>
      <c r="G2009" s="33" t="s">
        <v>23412</v>
      </c>
      <c r="H2009" s="12">
        <v>1</v>
      </c>
      <c r="I2009" s="12">
        <v>-1000</v>
      </c>
      <c r="J2009" s="12">
        <v>1000</v>
      </c>
      <c r="K2009" s="12">
        <v>0</v>
      </c>
      <c r="L2009" s="190"/>
      <c r="M2009" s="13"/>
      <c r="N2009" s="14"/>
      <c r="O2009" s="70"/>
      <c r="P2009" s="14"/>
      <c r="Q2009" s="14"/>
      <c r="R2009" s="14"/>
      <c r="S2009" s="14"/>
      <c r="T2009" s="14"/>
      <c r="U2009" s="14"/>
      <c r="V2009" s="14"/>
      <c r="W2009" s="14"/>
      <c r="X2009" s="41"/>
      <c r="Y2009" s="41"/>
      <c r="Z2009" s="41"/>
      <c r="AA2009" s="41"/>
      <c r="AB2009" s="41"/>
      <c r="AC2009" s="517"/>
      <c r="AD2009" s="358" t="s">
        <v>15359</v>
      </c>
      <c r="AE2009" s="74"/>
      <c r="AF2009" s="74"/>
      <c r="AG2009" s="69"/>
      <c r="AH2009" s="153" t="s">
        <v>24304</v>
      </c>
    </row>
    <row r="2010" spans="1:34" s="153" customFormat="1" ht="31.5" customHeight="1" outlineLevel="1">
      <c r="A2010" s="549" t="s">
        <v>22011</v>
      </c>
      <c r="B2010" s="75" t="s">
        <v>20043</v>
      </c>
      <c r="C2010" s="114" t="s">
        <v>21833</v>
      </c>
      <c r="D2010" s="25"/>
      <c r="E2010" s="29"/>
      <c r="F2010" s="25"/>
      <c r="G2010" s="33" t="s">
        <v>23412</v>
      </c>
      <c r="H2010" s="12">
        <v>1</v>
      </c>
      <c r="I2010" s="12">
        <v>-1000</v>
      </c>
      <c r="J2010" s="12">
        <v>1000</v>
      </c>
      <c r="K2010" s="12">
        <v>0</v>
      </c>
      <c r="L2010" s="190"/>
      <c r="M2010" s="13"/>
      <c r="N2010" s="14"/>
      <c r="O2010" s="70"/>
      <c r="P2010" s="14"/>
      <c r="Q2010" s="14"/>
      <c r="R2010" s="14"/>
      <c r="S2010" s="14"/>
      <c r="T2010" s="14"/>
      <c r="U2010" s="14"/>
      <c r="V2010" s="14"/>
      <c r="W2010" s="14"/>
      <c r="X2010" s="41"/>
      <c r="Y2010" s="41"/>
      <c r="Z2010" s="41"/>
      <c r="AA2010" s="41"/>
      <c r="AB2010" s="41"/>
      <c r="AC2010" s="517"/>
      <c r="AD2010" s="358" t="s">
        <v>15359</v>
      </c>
      <c r="AE2010" s="74"/>
      <c r="AF2010" s="74"/>
      <c r="AG2010" s="69"/>
      <c r="AH2010" s="153" t="s">
        <v>24304</v>
      </c>
    </row>
    <row r="2011" spans="1:34" s="153" customFormat="1" ht="31.5" customHeight="1" outlineLevel="1">
      <c r="A2011" s="549" t="s">
        <v>22015</v>
      </c>
      <c r="B2011" s="167" t="s">
        <v>6005</v>
      </c>
      <c r="C2011" s="114" t="s">
        <v>22013</v>
      </c>
      <c r="D2011" s="25"/>
      <c r="E2011" s="29"/>
      <c r="F2011" s="25"/>
      <c r="G2011" s="33" t="s">
        <v>23412</v>
      </c>
      <c r="H2011" s="12">
        <v>1</v>
      </c>
      <c r="I2011" s="12">
        <v>-1000</v>
      </c>
      <c r="J2011" s="12">
        <v>1000</v>
      </c>
      <c r="K2011" s="12">
        <v>0</v>
      </c>
      <c r="L2011" s="190"/>
      <c r="M2011" s="13"/>
      <c r="N2011" s="14"/>
      <c r="O2011" s="70"/>
      <c r="P2011" s="14"/>
      <c r="Q2011" s="14"/>
      <c r="R2011" s="14"/>
      <c r="S2011" s="14"/>
      <c r="T2011" s="14"/>
      <c r="U2011" s="14"/>
      <c r="V2011" s="14"/>
      <c r="W2011" s="14"/>
      <c r="X2011" s="41"/>
      <c r="Y2011" s="41"/>
      <c r="Z2011" s="41"/>
      <c r="AA2011" s="41"/>
      <c r="AB2011" s="41"/>
      <c r="AC2011" s="517"/>
      <c r="AD2011" s="358" t="s">
        <v>15359</v>
      </c>
      <c r="AE2011" s="74"/>
      <c r="AF2011" s="74"/>
      <c r="AG2011" s="69"/>
      <c r="AH2011" s="153" t="s">
        <v>24304</v>
      </c>
    </row>
    <row r="2012" spans="1:34" s="153" customFormat="1" ht="31.5" customHeight="1" outlineLevel="1">
      <c r="A2012" s="549" t="s">
        <v>21648</v>
      </c>
      <c r="B2012" s="75" t="s">
        <v>21649</v>
      </c>
      <c r="C2012" s="114" t="s">
        <v>21772</v>
      </c>
      <c r="D2012" s="25"/>
      <c r="E2012" s="29"/>
      <c r="F2012" s="25"/>
      <c r="G2012" s="516" t="s">
        <v>23413</v>
      </c>
      <c r="H2012" s="12">
        <v>1</v>
      </c>
      <c r="I2012" s="12">
        <v>-1000</v>
      </c>
      <c r="J2012" s="12">
        <v>1000</v>
      </c>
      <c r="K2012" s="12">
        <v>0</v>
      </c>
      <c r="L2012" s="190"/>
      <c r="M2012" s="13"/>
      <c r="N2012" s="14"/>
      <c r="O2012" s="70"/>
      <c r="P2012" s="14"/>
      <c r="Q2012" s="14"/>
      <c r="R2012" s="14">
        <v>29459</v>
      </c>
      <c r="S2012" s="14"/>
      <c r="T2012" s="14"/>
      <c r="U2012" s="14" t="s">
        <v>21648</v>
      </c>
      <c r="V2012" s="14"/>
      <c r="W2012" s="14" t="s">
        <v>25960</v>
      </c>
      <c r="X2012" s="41"/>
      <c r="Y2012" s="41"/>
      <c r="Z2012" s="41"/>
      <c r="AA2012" s="41"/>
      <c r="AB2012" s="41"/>
      <c r="AC2012" s="517"/>
      <c r="AD2012" s="358" t="s">
        <v>15359</v>
      </c>
      <c r="AE2012" s="74"/>
      <c r="AF2012" s="74"/>
      <c r="AG2012" s="69"/>
      <c r="AH2012" s="153" t="s">
        <v>24304</v>
      </c>
    </row>
    <row r="2013" spans="1:34" s="153" customFormat="1" ht="31.5" customHeight="1" outlineLevel="1">
      <c r="A2013" s="531" t="s">
        <v>21956</v>
      </c>
      <c r="B2013" s="75" t="s">
        <v>21882</v>
      </c>
      <c r="C2013" s="114" t="s">
        <v>21773</v>
      </c>
      <c r="D2013" s="25"/>
      <c r="E2013" s="29"/>
      <c r="F2013" s="25"/>
      <c r="G2013" s="516" t="s">
        <v>23413</v>
      </c>
      <c r="H2013" s="12">
        <v>1</v>
      </c>
      <c r="I2013" s="12">
        <v>-1000</v>
      </c>
      <c r="J2013" s="12">
        <v>1000</v>
      </c>
      <c r="K2013" s="12">
        <v>0</v>
      </c>
      <c r="L2013" s="190"/>
      <c r="M2013" s="13"/>
      <c r="N2013" s="14"/>
      <c r="O2013" s="70"/>
      <c r="P2013" s="14"/>
      <c r="Q2013" s="14"/>
      <c r="R2013" s="14"/>
      <c r="S2013" s="14"/>
      <c r="T2013" s="14"/>
      <c r="U2013" s="14"/>
      <c r="V2013" s="14"/>
      <c r="W2013" s="14"/>
      <c r="X2013" s="41"/>
      <c r="Y2013" s="41"/>
      <c r="Z2013" s="41"/>
      <c r="AA2013" s="41"/>
      <c r="AB2013" s="41"/>
      <c r="AC2013" s="517"/>
      <c r="AD2013" s="358" t="s">
        <v>15359</v>
      </c>
      <c r="AE2013" s="74"/>
      <c r="AF2013" s="74"/>
      <c r="AG2013" s="69"/>
      <c r="AH2013" s="153" t="s">
        <v>24304</v>
      </c>
    </row>
    <row r="2014" spans="1:34" s="153" customFormat="1" ht="31.5" customHeight="1" outlineLevel="1">
      <c r="A2014" s="531" t="s">
        <v>21954</v>
      </c>
      <c r="B2014" s="165" t="s">
        <v>21953</v>
      </c>
      <c r="C2014" s="114" t="s">
        <v>21771</v>
      </c>
      <c r="D2014" s="25"/>
      <c r="E2014" s="29"/>
      <c r="F2014" s="25"/>
      <c r="G2014" s="516" t="s">
        <v>23413</v>
      </c>
      <c r="H2014" s="12">
        <v>1</v>
      </c>
      <c r="I2014" s="12">
        <v>-1000</v>
      </c>
      <c r="J2014" s="12">
        <v>1000</v>
      </c>
      <c r="K2014" s="12">
        <v>0</v>
      </c>
      <c r="L2014" s="190"/>
      <c r="M2014" s="13"/>
      <c r="N2014" s="14"/>
      <c r="O2014" s="70"/>
      <c r="P2014" s="14"/>
      <c r="Q2014" s="14"/>
      <c r="R2014" s="14"/>
      <c r="S2014" s="14"/>
      <c r="T2014" s="14"/>
      <c r="U2014" s="14"/>
      <c r="V2014" s="14"/>
      <c r="W2014" s="14"/>
      <c r="X2014" s="41"/>
      <c r="Y2014" s="41"/>
      <c r="Z2014" s="41"/>
      <c r="AA2014" s="41"/>
      <c r="AB2014" s="41"/>
      <c r="AC2014" s="517"/>
      <c r="AD2014" s="358" t="s">
        <v>15359</v>
      </c>
      <c r="AE2014" s="74"/>
      <c r="AF2014" s="74"/>
      <c r="AG2014" s="69"/>
      <c r="AH2014" s="153" t="s">
        <v>24304</v>
      </c>
    </row>
    <row r="2015" spans="1:34" s="153" customFormat="1" ht="31.5" customHeight="1" outlineLevel="1">
      <c r="A2015" s="549" t="s">
        <v>21986</v>
      </c>
      <c r="B2015" s="165" t="s">
        <v>2654</v>
      </c>
      <c r="C2015" s="114" t="s">
        <v>21798</v>
      </c>
      <c r="D2015" s="25"/>
      <c r="E2015" s="29"/>
      <c r="F2015" s="25"/>
      <c r="G2015" s="33" t="s">
        <v>23482</v>
      </c>
      <c r="H2015" s="12">
        <v>1</v>
      </c>
      <c r="I2015" s="12">
        <v>-1000</v>
      </c>
      <c r="J2015" s="12">
        <v>1000</v>
      </c>
      <c r="K2015" s="12">
        <v>0</v>
      </c>
      <c r="L2015" s="190"/>
      <c r="M2015" s="13"/>
      <c r="N2015" s="14"/>
      <c r="O2015" s="70"/>
      <c r="P2015" s="14"/>
      <c r="Q2015" s="14"/>
      <c r="R2015" s="14"/>
      <c r="S2015" s="14"/>
      <c r="T2015" s="14"/>
      <c r="U2015" s="14"/>
      <c r="V2015" s="14"/>
      <c r="W2015" s="14"/>
      <c r="X2015" s="41"/>
      <c r="Y2015" s="41"/>
      <c r="Z2015" s="41"/>
      <c r="AA2015" s="41"/>
      <c r="AB2015" s="41"/>
      <c r="AC2015" s="517"/>
      <c r="AD2015" s="358" t="s">
        <v>15359</v>
      </c>
      <c r="AE2015" s="74"/>
      <c r="AF2015" s="74"/>
      <c r="AG2015" s="69"/>
      <c r="AH2015" s="153" t="s">
        <v>24304</v>
      </c>
    </row>
    <row r="2016" spans="1:34" s="153" customFormat="1" ht="31.5" customHeight="1" outlineLevel="1">
      <c r="A2016" s="549" t="s">
        <v>21678</v>
      </c>
      <c r="B2016" s="75" t="s">
        <v>21679</v>
      </c>
      <c r="C2016" s="114" t="s">
        <v>21797</v>
      </c>
      <c r="D2016" s="25"/>
      <c r="E2016" s="29"/>
      <c r="F2016" s="25"/>
      <c r="G2016" s="33" t="s">
        <v>23482</v>
      </c>
      <c r="H2016" s="12">
        <v>1</v>
      </c>
      <c r="I2016" s="12">
        <v>-1000</v>
      </c>
      <c r="J2016" s="12">
        <v>1000</v>
      </c>
      <c r="K2016" s="12">
        <v>0</v>
      </c>
      <c r="L2016" s="190"/>
      <c r="M2016" s="13"/>
      <c r="N2016" s="14"/>
      <c r="O2016" s="70"/>
      <c r="P2016" s="14"/>
      <c r="Q2016" s="14"/>
      <c r="R2016" s="14"/>
      <c r="S2016" s="14"/>
      <c r="T2016" s="14"/>
      <c r="U2016" s="14" t="s">
        <v>21678</v>
      </c>
      <c r="V2016" s="14"/>
      <c r="W2016" s="14" t="s">
        <v>25961</v>
      </c>
      <c r="X2016" s="41"/>
      <c r="Y2016" s="41"/>
      <c r="Z2016" s="41"/>
      <c r="AA2016" s="41"/>
      <c r="AB2016" s="41"/>
      <c r="AC2016" s="517"/>
      <c r="AD2016" s="358" t="s">
        <v>15359</v>
      </c>
      <c r="AE2016" s="74"/>
      <c r="AF2016" s="74"/>
      <c r="AG2016" s="69"/>
      <c r="AH2016" s="153" t="s">
        <v>24304</v>
      </c>
    </row>
    <row r="2017" spans="1:34" s="153" customFormat="1" ht="31.5" customHeight="1" outlineLevel="1">
      <c r="A2017" s="549" t="s">
        <v>21643</v>
      </c>
      <c r="B2017" s="75" t="s">
        <v>21644</v>
      </c>
      <c r="C2017" s="114" t="s">
        <v>21881</v>
      </c>
      <c r="D2017" s="25"/>
      <c r="E2017" s="29"/>
      <c r="F2017" s="25"/>
      <c r="G2017" s="33" t="s">
        <v>23414</v>
      </c>
      <c r="H2017" s="12">
        <v>1</v>
      </c>
      <c r="I2017" s="12">
        <v>-1000</v>
      </c>
      <c r="J2017" s="12">
        <v>1000</v>
      </c>
      <c r="K2017" s="12">
        <v>0</v>
      </c>
      <c r="L2017" s="190"/>
      <c r="M2017" s="13"/>
      <c r="N2017" s="14"/>
      <c r="O2017" s="70"/>
      <c r="P2017" s="14"/>
      <c r="Q2017" s="14"/>
      <c r="R2017" s="14"/>
      <c r="S2017" s="14"/>
      <c r="T2017" s="14"/>
      <c r="U2017" s="14" t="s">
        <v>21643</v>
      </c>
      <c r="V2017" s="14"/>
      <c r="W2017" s="14"/>
      <c r="X2017" s="41"/>
      <c r="Y2017" s="41"/>
      <c r="Z2017" s="41"/>
      <c r="AA2017" s="41"/>
      <c r="AB2017" s="41"/>
      <c r="AC2017" s="517"/>
      <c r="AD2017" s="358" t="s">
        <v>15359</v>
      </c>
      <c r="AE2017" s="74"/>
      <c r="AF2017" s="74"/>
      <c r="AG2017" s="69"/>
      <c r="AH2017" s="153" t="s">
        <v>24304</v>
      </c>
    </row>
    <row r="2018" spans="1:34" s="153" customFormat="1" ht="31.5" customHeight="1" outlineLevel="1">
      <c r="A2018" s="531" t="s">
        <v>22027</v>
      </c>
      <c r="B2018" s="75" t="s">
        <v>19982</v>
      </c>
      <c r="C2018" s="26" t="s">
        <v>21635</v>
      </c>
      <c r="D2018" s="25"/>
      <c r="E2018" s="29"/>
      <c r="F2018" s="25"/>
      <c r="G2018" s="33" t="s">
        <v>23483</v>
      </c>
      <c r="H2018" s="12">
        <v>1</v>
      </c>
      <c r="I2018" s="12">
        <v>-1000</v>
      </c>
      <c r="J2018" s="12">
        <v>1000</v>
      </c>
      <c r="K2018" s="12">
        <v>0</v>
      </c>
      <c r="L2018" s="190"/>
      <c r="M2018" s="13"/>
      <c r="N2018" s="14"/>
      <c r="O2018" s="70"/>
      <c r="P2018" s="14"/>
      <c r="Q2018" s="14"/>
      <c r="R2018" s="14"/>
      <c r="S2018" s="14"/>
      <c r="T2018" s="14"/>
      <c r="U2018" s="14"/>
      <c r="V2018" s="14"/>
      <c r="W2018" s="14"/>
      <c r="X2018" s="41"/>
      <c r="Y2018" s="41"/>
      <c r="Z2018" s="41"/>
      <c r="AA2018" s="41"/>
      <c r="AB2018" s="41"/>
      <c r="AC2018" s="517"/>
      <c r="AD2018" s="358" t="s">
        <v>15359</v>
      </c>
      <c r="AE2018" s="74"/>
      <c r="AF2018" s="74"/>
      <c r="AG2018" s="69"/>
      <c r="AH2018" s="153" t="s">
        <v>24304</v>
      </c>
    </row>
    <row r="2019" spans="1:34" s="153" customFormat="1" ht="31.5" customHeight="1" outlineLevel="1">
      <c r="A2019" s="549" t="s">
        <v>21967</v>
      </c>
      <c r="B2019" s="165" t="s">
        <v>3092</v>
      </c>
      <c r="C2019" s="114" t="s">
        <v>21785</v>
      </c>
      <c r="D2019" s="25"/>
      <c r="E2019" s="29"/>
      <c r="F2019" s="25"/>
      <c r="G2019" s="33" t="s">
        <v>23443</v>
      </c>
      <c r="H2019" s="12">
        <v>1</v>
      </c>
      <c r="I2019" s="12">
        <v>-1000</v>
      </c>
      <c r="J2019" s="12">
        <v>1000</v>
      </c>
      <c r="K2019" s="12">
        <v>0</v>
      </c>
      <c r="L2019" s="190"/>
      <c r="M2019" s="13"/>
      <c r="N2019" s="14"/>
      <c r="O2019" s="70"/>
      <c r="P2019" s="14"/>
      <c r="Q2019" s="14"/>
      <c r="R2019" s="14"/>
      <c r="S2019" s="14"/>
      <c r="T2019" s="14"/>
      <c r="U2019" s="14"/>
      <c r="V2019" s="14"/>
      <c r="W2019" s="14"/>
      <c r="X2019" s="41"/>
      <c r="Y2019" s="41"/>
      <c r="Z2019" s="41"/>
      <c r="AA2019" s="41"/>
      <c r="AB2019" s="41"/>
      <c r="AC2019" s="517"/>
      <c r="AD2019" s="358" t="s">
        <v>15359</v>
      </c>
      <c r="AE2019" s="74"/>
      <c r="AF2019" s="74"/>
      <c r="AG2019" s="69"/>
      <c r="AH2019" s="153" t="s">
        <v>24304</v>
      </c>
    </row>
    <row r="2020" spans="1:34" s="153" customFormat="1" ht="31.5" customHeight="1" outlineLevel="1">
      <c r="A2020" s="549" t="s">
        <v>21969</v>
      </c>
      <c r="B2020" s="165" t="s">
        <v>3072</v>
      </c>
      <c r="C2020" s="114" t="s">
        <v>21786</v>
      </c>
      <c r="D2020" s="25"/>
      <c r="E2020" s="29"/>
      <c r="F2020" s="25"/>
      <c r="G2020" s="33" t="s">
        <v>23443</v>
      </c>
      <c r="H2020" s="12">
        <v>1</v>
      </c>
      <c r="I2020" s="12">
        <v>-1000</v>
      </c>
      <c r="J2020" s="12">
        <v>1000</v>
      </c>
      <c r="K2020" s="12">
        <v>0</v>
      </c>
      <c r="L2020" s="190"/>
      <c r="M2020" s="13"/>
      <c r="N2020" s="14"/>
      <c r="O2020" s="70"/>
      <c r="P2020" s="14"/>
      <c r="Q2020" s="14"/>
      <c r="R2020" s="14"/>
      <c r="S2020" s="14"/>
      <c r="T2020" s="14"/>
      <c r="U2020" s="14"/>
      <c r="V2020" s="14"/>
      <c r="W2020" s="14"/>
      <c r="X2020" s="41"/>
      <c r="Y2020" s="41"/>
      <c r="Z2020" s="41"/>
      <c r="AA2020" s="41"/>
      <c r="AB2020" s="41"/>
      <c r="AC2020" s="517"/>
      <c r="AD2020" s="358" t="s">
        <v>15359</v>
      </c>
      <c r="AE2020" s="74"/>
      <c r="AF2020" s="74"/>
      <c r="AG2020" s="69"/>
      <c r="AH2020" s="153" t="s">
        <v>24304</v>
      </c>
    </row>
    <row r="2021" spans="1:34" s="153" customFormat="1" ht="31.5" customHeight="1" outlineLevel="1">
      <c r="A2021" s="549" t="s">
        <v>21973</v>
      </c>
      <c r="B2021" s="165" t="s">
        <v>3367</v>
      </c>
      <c r="C2021" s="114" t="s">
        <v>21788</v>
      </c>
      <c r="D2021" s="25"/>
      <c r="E2021" s="29"/>
      <c r="F2021" s="25"/>
      <c r="G2021" s="33" t="s">
        <v>23443</v>
      </c>
      <c r="H2021" s="12">
        <v>1</v>
      </c>
      <c r="I2021" s="12">
        <v>-1000</v>
      </c>
      <c r="J2021" s="12">
        <v>1000</v>
      </c>
      <c r="K2021" s="12">
        <v>0</v>
      </c>
      <c r="L2021" s="190"/>
      <c r="M2021" s="13"/>
      <c r="N2021" s="14"/>
      <c r="O2021" s="70"/>
      <c r="P2021" s="14"/>
      <c r="Q2021" s="14"/>
      <c r="R2021" s="14"/>
      <c r="S2021" s="14"/>
      <c r="T2021" s="14"/>
      <c r="U2021" s="14"/>
      <c r="V2021" s="14"/>
      <c r="W2021" s="14"/>
      <c r="X2021" s="41"/>
      <c r="Y2021" s="41"/>
      <c r="Z2021" s="41"/>
      <c r="AA2021" s="41"/>
      <c r="AB2021" s="41"/>
      <c r="AC2021" s="517"/>
      <c r="AD2021" s="358" t="s">
        <v>15359</v>
      </c>
      <c r="AE2021" s="74"/>
      <c r="AF2021" s="74"/>
      <c r="AG2021" s="69"/>
      <c r="AH2021" s="153" t="s">
        <v>24304</v>
      </c>
    </row>
    <row r="2022" spans="1:34" s="153" customFormat="1" ht="31.5" customHeight="1" outlineLevel="1">
      <c r="A2022" s="549" t="s">
        <v>21965</v>
      </c>
      <c r="B2022" s="75" t="s">
        <v>19741</v>
      </c>
      <c r="C2022" s="114" t="s">
        <v>21784</v>
      </c>
      <c r="D2022" s="25"/>
      <c r="E2022" s="29"/>
      <c r="F2022" s="25"/>
      <c r="G2022" s="33" t="s">
        <v>23443</v>
      </c>
      <c r="H2022" s="12">
        <v>1</v>
      </c>
      <c r="I2022" s="12">
        <v>-1000</v>
      </c>
      <c r="J2022" s="12">
        <v>1000</v>
      </c>
      <c r="K2022" s="12">
        <v>0</v>
      </c>
      <c r="L2022" s="190"/>
      <c r="M2022" s="13"/>
      <c r="N2022" s="14"/>
      <c r="O2022" s="70"/>
      <c r="P2022" s="14"/>
      <c r="Q2022" s="14"/>
      <c r="R2022" s="14"/>
      <c r="S2022" s="14"/>
      <c r="T2022" s="14"/>
      <c r="U2022" s="14"/>
      <c r="V2022" s="14"/>
      <c r="W2022" s="14"/>
      <c r="X2022" s="41"/>
      <c r="Y2022" s="41"/>
      <c r="Z2022" s="41"/>
      <c r="AA2022" s="41"/>
      <c r="AB2022" s="41"/>
      <c r="AC2022" s="517"/>
      <c r="AD2022" s="358" t="s">
        <v>15359</v>
      </c>
      <c r="AE2022" s="74"/>
      <c r="AF2022" s="74"/>
      <c r="AG2022" s="69"/>
      <c r="AH2022" s="153" t="s">
        <v>24304</v>
      </c>
    </row>
    <row r="2023" spans="1:34" s="153" customFormat="1" ht="31.5" customHeight="1" outlineLevel="1">
      <c r="A2023" s="549" t="s">
        <v>21971</v>
      </c>
      <c r="B2023" s="75" t="s">
        <v>19755</v>
      </c>
      <c r="C2023" s="114" t="s">
        <v>21787</v>
      </c>
      <c r="D2023" s="25"/>
      <c r="E2023" s="29"/>
      <c r="F2023" s="25"/>
      <c r="G2023" s="33" t="s">
        <v>23443</v>
      </c>
      <c r="H2023" s="12">
        <v>1</v>
      </c>
      <c r="I2023" s="12">
        <v>-1000</v>
      </c>
      <c r="J2023" s="12">
        <v>1000</v>
      </c>
      <c r="K2023" s="12">
        <v>0</v>
      </c>
      <c r="L2023" s="190"/>
      <c r="M2023" s="13"/>
      <c r="N2023" s="14"/>
      <c r="O2023" s="70"/>
      <c r="P2023" s="14"/>
      <c r="Q2023" s="14"/>
      <c r="R2023" s="14"/>
      <c r="S2023" s="14"/>
      <c r="T2023" s="14"/>
      <c r="U2023" s="14"/>
      <c r="V2023" s="14"/>
      <c r="W2023" s="14"/>
      <c r="X2023" s="41"/>
      <c r="Y2023" s="41"/>
      <c r="Z2023" s="41"/>
      <c r="AA2023" s="41"/>
      <c r="AB2023" s="41"/>
      <c r="AC2023" s="517"/>
      <c r="AD2023" s="358" t="s">
        <v>15359</v>
      </c>
      <c r="AE2023" s="74"/>
      <c r="AF2023" s="74"/>
      <c r="AG2023" s="69"/>
      <c r="AH2023" s="153" t="s">
        <v>24304</v>
      </c>
    </row>
    <row r="2024" spans="1:34" ht="31.5" customHeight="1" outlineLevel="1">
      <c r="A2024" s="531" t="s">
        <v>7968</v>
      </c>
      <c r="B2024" s="219" t="s">
        <v>10363</v>
      </c>
      <c r="C2024" s="26" t="s">
        <v>5784</v>
      </c>
      <c r="D2024" s="25"/>
      <c r="E2024" s="25"/>
      <c r="F2024" s="25"/>
      <c r="G2024" s="30" t="s">
        <v>23444</v>
      </c>
      <c r="H2024" s="12">
        <v>0</v>
      </c>
      <c r="I2024" s="12">
        <v>0</v>
      </c>
      <c r="J2024" s="12">
        <v>1000</v>
      </c>
      <c r="K2024" s="12">
        <v>0</v>
      </c>
      <c r="L2024" s="190"/>
      <c r="M2024" s="13"/>
      <c r="N2024" s="14"/>
      <c r="O2024" s="70"/>
      <c r="P2024" s="14"/>
      <c r="Q2024" s="14" t="s">
        <v>7061</v>
      </c>
      <c r="R2024" s="14" t="s">
        <v>9164</v>
      </c>
      <c r="S2024" s="14" t="s">
        <v>9165</v>
      </c>
      <c r="T2024" s="14"/>
      <c r="U2024" s="14"/>
      <c r="V2024" s="14" t="s">
        <v>9166</v>
      </c>
      <c r="W2024" s="14" t="s">
        <v>25962</v>
      </c>
      <c r="X2024" s="41"/>
      <c r="Y2024" s="41"/>
      <c r="Z2024" s="41"/>
      <c r="AA2024" s="41"/>
      <c r="AB2024" s="41"/>
      <c r="AD2024" s="358" t="s">
        <v>15359</v>
      </c>
      <c r="AE2024" s="74"/>
      <c r="AF2024" s="74"/>
      <c r="AG2024" s="360" t="s">
        <v>17028</v>
      </c>
      <c r="AH2024" s="153" t="s">
        <v>24304</v>
      </c>
    </row>
    <row r="2025" spans="1:34" ht="31.5" customHeight="1" outlineLevel="1">
      <c r="A2025" s="531" t="s">
        <v>7969</v>
      </c>
      <c r="B2025" s="219" t="s">
        <v>10364</v>
      </c>
      <c r="C2025" s="26" t="s">
        <v>5785</v>
      </c>
      <c r="D2025" s="25"/>
      <c r="E2025" s="25"/>
      <c r="F2025" s="25"/>
      <c r="G2025" s="30" t="s">
        <v>23444</v>
      </c>
      <c r="H2025" s="12">
        <v>0</v>
      </c>
      <c r="I2025" s="12">
        <v>0</v>
      </c>
      <c r="J2025" s="12">
        <v>1000</v>
      </c>
      <c r="K2025" s="12">
        <v>0</v>
      </c>
      <c r="L2025" s="190"/>
      <c r="M2025" s="13"/>
      <c r="N2025" s="14"/>
      <c r="O2025" s="70"/>
      <c r="P2025" s="14"/>
      <c r="Q2025" s="14" t="s">
        <v>7061</v>
      </c>
      <c r="R2025" s="14" t="s">
        <v>9167</v>
      </c>
      <c r="S2025" s="14" t="s">
        <v>9168</v>
      </c>
      <c r="T2025" s="14"/>
      <c r="U2025" s="14" t="s">
        <v>7969</v>
      </c>
      <c r="V2025" s="14" t="s">
        <v>9169</v>
      </c>
      <c r="W2025" s="14" t="s">
        <v>25963</v>
      </c>
      <c r="X2025" s="41"/>
      <c r="Y2025" s="41"/>
      <c r="Z2025" s="41"/>
      <c r="AA2025" s="41"/>
      <c r="AB2025" s="41"/>
      <c r="AD2025" s="358" t="s">
        <v>15359</v>
      </c>
      <c r="AE2025" s="74"/>
      <c r="AF2025" s="74"/>
      <c r="AG2025" s="69"/>
      <c r="AH2025" s="153" t="s">
        <v>24304</v>
      </c>
    </row>
    <row r="2026" spans="1:34" ht="31.5" customHeight="1" outlineLevel="1">
      <c r="A2026" s="531" t="s">
        <v>1402</v>
      </c>
      <c r="B2026" s="219" t="s">
        <v>9669</v>
      </c>
      <c r="C2026" s="26" t="s">
        <v>1403</v>
      </c>
      <c r="D2026" s="25"/>
      <c r="E2026" s="25"/>
      <c r="F2026" s="25"/>
      <c r="G2026" s="30" t="s">
        <v>23444</v>
      </c>
      <c r="H2026" s="12">
        <v>1</v>
      </c>
      <c r="I2026" s="12">
        <v>-1000</v>
      </c>
      <c r="J2026" s="12">
        <v>1000</v>
      </c>
      <c r="K2026" s="12">
        <v>0</v>
      </c>
      <c r="L2026" s="190"/>
      <c r="M2026" s="13"/>
      <c r="N2026" s="14" t="s">
        <v>4495</v>
      </c>
      <c r="O2026" s="70"/>
      <c r="P2026" s="14"/>
      <c r="Q2026" s="14" t="s">
        <v>7061</v>
      </c>
      <c r="R2026" s="14"/>
      <c r="S2026" s="14"/>
      <c r="T2026" s="14"/>
      <c r="U2026" s="14"/>
      <c r="V2026" s="14" t="s">
        <v>1402</v>
      </c>
      <c r="W2026" s="14" t="s">
        <v>25964</v>
      </c>
      <c r="X2026" s="41"/>
      <c r="Y2026" s="41"/>
      <c r="Z2026" s="41"/>
      <c r="AA2026" s="41"/>
      <c r="AB2026" s="41"/>
      <c r="AD2026" s="358" t="s">
        <v>15359</v>
      </c>
      <c r="AE2026" s="74"/>
      <c r="AF2026" s="74"/>
      <c r="AG2026" s="69"/>
      <c r="AH2026" s="153" t="s">
        <v>24304</v>
      </c>
    </row>
    <row r="2027" spans="1:34" ht="31.5" customHeight="1" outlineLevel="1">
      <c r="A2027" s="531" t="s">
        <v>1412</v>
      </c>
      <c r="B2027" s="219" t="s">
        <v>9670</v>
      </c>
      <c r="C2027" s="26" t="s">
        <v>6584</v>
      </c>
      <c r="D2027" s="25"/>
      <c r="E2027" s="25"/>
      <c r="F2027" s="25"/>
      <c r="G2027" s="30" t="s">
        <v>23444</v>
      </c>
      <c r="H2027" s="12">
        <v>0</v>
      </c>
      <c r="I2027" s="12">
        <v>0</v>
      </c>
      <c r="J2027" s="12">
        <v>1000</v>
      </c>
      <c r="K2027" s="12">
        <v>0</v>
      </c>
      <c r="L2027" s="190"/>
      <c r="M2027" s="13"/>
      <c r="N2027" s="14"/>
      <c r="O2027" s="70"/>
      <c r="P2027" s="14"/>
      <c r="Q2027" s="14" t="s">
        <v>7061</v>
      </c>
      <c r="R2027" s="14" t="s">
        <v>9170</v>
      </c>
      <c r="S2027" s="14" t="s">
        <v>9171</v>
      </c>
      <c r="T2027" s="14"/>
      <c r="U2027" s="14" t="s">
        <v>1412</v>
      </c>
      <c r="V2027" s="14" t="s">
        <v>9172</v>
      </c>
      <c r="W2027" s="14" t="s">
        <v>25965</v>
      </c>
      <c r="X2027" s="41"/>
      <c r="Y2027" s="41"/>
      <c r="Z2027" s="41"/>
      <c r="AA2027" s="41"/>
      <c r="AB2027" s="41"/>
      <c r="AD2027" s="358" t="s">
        <v>15359</v>
      </c>
      <c r="AE2027" s="74"/>
      <c r="AF2027" s="74"/>
      <c r="AG2027" s="69"/>
      <c r="AH2027" s="153" t="s">
        <v>24304</v>
      </c>
    </row>
    <row r="2028" spans="1:34" s="153" customFormat="1" ht="31.5" customHeight="1" outlineLevel="1">
      <c r="A2028" s="549" t="s">
        <v>15031</v>
      </c>
      <c r="B2028" s="75" t="s">
        <v>15032</v>
      </c>
      <c r="C2028" s="26" t="s">
        <v>15015</v>
      </c>
      <c r="D2028" s="25"/>
      <c r="E2028" s="25"/>
      <c r="F2028" s="25"/>
      <c r="G2028" s="30" t="s">
        <v>23444</v>
      </c>
      <c r="H2028" s="12">
        <v>1</v>
      </c>
      <c r="I2028" s="12">
        <v>-1000</v>
      </c>
      <c r="J2028" s="12">
        <v>1000</v>
      </c>
      <c r="K2028" s="12">
        <v>0</v>
      </c>
      <c r="L2028" s="190"/>
      <c r="M2028" s="13"/>
      <c r="N2028" s="14"/>
      <c r="O2028" s="70"/>
      <c r="P2028" s="14"/>
      <c r="Q2028" s="14"/>
      <c r="R2028" s="14"/>
      <c r="S2028" s="14"/>
      <c r="T2028" s="14"/>
      <c r="U2028" s="14" t="s">
        <v>15031</v>
      </c>
      <c r="V2028" s="14"/>
      <c r="W2028" s="14" t="s">
        <v>25966</v>
      </c>
      <c r="X2028" s="41"/>
      <c r="Y2028" s="41"/>
      <c r="Z2028" s="41"/>
      <c r="AA2028" s="41"/>
      <c r="AB2028" s="41"/>
      <c r="AC2028" s="517"/>
      <c r="AD2028" s="358" t="s">
        <v>15359</v>
      </c>
      <c r="AE2028" s="74"/>
      <c r="AF2028" s="74"/>
      <c r="AG2028" s="360" t="s">
        <v>16639</v>
      </c>
      <c r="AH2028" s="153" t="s">
        <v>24304</v>
      </c>
    </row>
    <row r="2029" spans="1:34" s="153" customFormat="1" ht="31.5" customHeight="1" outlineLevel="1">
      <c r="A2029" s="531" t="s">
        <v>15033</v>
      </c>
      <c r="B2029" s="165" t="s">
        <v>15034</v>
      </c>
      <c r="C2029" s="26" t="s">
        <v>15016</v>
      </c>
      <c r="D2029" s="25"/>
      <c r="E2029" s="25"/>
      <c r="F2029" s="25"/>
      <c r="G2029" s="30" t="s">
        <v>23444</v>
      </c>
      <c r="H2029" s="12">
        <v>1</v>
      </c>
      <c r="I2029" s="12">
        <v>-1000</v>
      </c>
      <c r="J2029" s="12">
        <v>1000</v>
      </c>
      <c r="K2029" s="12">
        <v>0</v>
      </c>
      <c r="L2029" s="190"/>
      <c r="M2029" s="13"/>
      <c r="N2029" s="14"/>
      <c r="O2029" s="70"/>
      <c r="P2029" s="14"/>
      <c r="Q2029" s="14"/>
      <c r="R2029" s="14"/>
      <c r="S2029" s="14"/>
      <c r="T2029" s="14"/>
      <c r="U2029" s="14"/>
      <c r="V2029" s="14"/>
      <c r="W2029" s="14"/>
      <c r="X2029" s="41"/>
      <c r="Y2029" s="41"/>
      <c r="Z2029" s="41"/>
      <c r="AA2029" s="41"/>
      <c r="AB2029" s="41"/>
      <c r="AC2029" s="517"/>
      <c r="AD2029" s="358" t="s">
        <v>15359</v>
      </c>
      <c r="AE2029" s="74"/>
      <c r="AF2029" s="74"/>
      <c r="AG2029" s="360" t="s">
        <v>16639</v>
      </c>
      <c r="AH2029" s="153" t="s">
        <v>24304</v>
      </c>
    </row>
    <row r="2030" spans="1:34" ht="31.5" customHeight="1" outlineLevel="1">
      <c r="A2030" s="531" t="s">
        <v>1448</v>
      </c>
      <c r="B2030" s="219" t="s">
        <v>9674</v>
      </c>
      <c r="C2030" s="27" t="s">
        <v>1449</v>
      </c>
      <c r="D2030" s="25"/>
      <c r="E2030" s="25"/>
      <c r="F2030" s="25"/>
      <c r="G2030" s="30" t="s">
        <v>23444</v>
      </c>
      <c r="H2030" s="12">
        <v>1</v>
      </c>
      <c r="I2030" s="12">
        <v>-1000</v>
      </c>
      <c r="J2030" s="12">
        <v>1000</v>
      </c>
      <c r="K2030" s="12">
        <v>0</v>
      </c>
      <c r="L2030" s="190"/>
      <c r="M2030" s="13"/>
      <c r="N2030" s="14"/>
      <c r="O2030" s="70"/>
      <c r="P2030" s="14"/>
      <c r="Q2030" s="14" t="s">
        <v>7061</v>
      </c>
      <c r="R2030" s="14"/>
      <c r="S2030" s="14" t="s">
        <v>7572</v>
      </c>
      <c r="T2030" s="14"/>
      <c r="U2030" s="14"/>
      <c r="V2030" s="14" t="s">
        <v>9186</v>
      </c>
      <c r="W2030" s="14" t="s">
        <v>25967</v>
      </c>
      <c r="X2030" s="41"/>
      <c r="Y2030" s="41"/>
      <c r="Z2030" s="41"/>
      <c r="AA2030" s="41"/>
      <c r="AB2030" s="41"/>
      <c r="AD2030" s="358" t="s">
        <v>15359</v>
      </c>
      <c r="AE2030" s="74"/>
      <c r="AF2030" s="74"/>
      <c r="AG2030" s="360" t="s">
        <v>17028</v>
      </c>
      <c r="AH2030" s="153" t="s">
        <v>24304</v>
      </c>
    </row>
    <row r="2031" spans="1:34" ht="31.5" customHeight="1" outlineLevel="1">
      <c r="A2031" s="531" t="s">
        <v>7973</v>
      </c>
      <c r="B2031" s="219" t="s">
        <v>10367</v>
      </c>
      <c r="C2031" s="27" t="s">
        <v>5787</v>
      </c>
      <c r="D2031" s="25"/>
      <c r="E2031" s="25"/>
      <c r="F2031" s="25"/>
      <c r="G2031" s="30" t="s">
        <v>23444</v>
      </c>
      <c r="H2031" s="12">
        <v>0</v>
      </c>
      <c r="I2031" s="12">
        <v>0</v>
      </c>
      <c r="J2031" s="12">
        <v>1000</v>
      </c>
      <c r="K2031" s="12">
        <v>0</v>
      </c>
      <c r="L2031" s="190"/>
      <c r="M2031" s="13"/>
      <c r="N2031" s="14"/>
      <c r="O2031" s="70"/>
      <c r="P2031" s="14"/>
      <c r="Q2031" s="14" t="s">
        <v>7061</v>
      </c>
      <c r="R2031" s="14" t="s">
        <v>9187</v>
      </c>
      <c r="S2031" s="14" t="s">
        <v>9188</v>
      </c>
      <c r="T2031" s="14"/>
      <c r="U2031" s="14" t="s">
        <v>7973</v>
      </c>
      <c r="V2031" s="14" t="s">
        <v>9189</v>
      </c>
      <c r="W2031" s="14" t="s">
        <v>25968</v>
      </c>
      <c r="X2031" s="41"/>
      <c r="Y2031" s="41"/>
      <c r="Z2031" s="41"/>
      <c r="AA2031" s="41"/>
      <c r="AB2031" s="41"/>
      <c r="AD2031" s="358" t="s">
        <v>15359</v>
      </c>
      <c r="AE2031" s="74"/>
      <c r="AF2031" s="74"/>
      <c r="AG2031" s="69"/>
      <c r="AH2031" s="153" t="s">
        <v>24304</v>
      </c>
    </row>
    <row r="2032" spans="1:34" ht="31.5" customHeight="1" outlineLevel="1">
      <c r="A2032" s="531" t="s">
        <v>7974</v>
      </c>
      <c r="B2032" s="219" t="s">
        <v>10368</v>
      </c>
      <c r="C2032" s="27" t="s">
        <v>1447</v>
      </c>
      <c r="D2032" s="25"/>
      <c r="E2032" s="25"/>
      <c r="F2032" s="25"/>
      <c r="G2032" s="30" t="s">
        <v>23444</v>
      </c>
      <c r="H2032" s="12">
        <v>1</v>
      </c>
      <c r="I2032" s="12">
        <v>-1000</v>
      </c>
      <c r="J2032" s="12">
        <v>1000</v>
      </c>
      <c r="K2032" s="12">
        <v>0</v>
      </c>
      <c r="L2032" s="190"/>
      <c r="M2032" s="13"/>
      <c r="N2032" s="14"/>
      <c r="O2032" s="70"/>
      <c r="P2032" s="14"/>
      <c r="Q2032" s="14" t="s">
        <v>7061</v>
      </c>
      <c r="R2032" s="14"/>
      <c r="S2032" s="14" t="s">
        <v>7573</v>
      </c>
      <c r="T2032" s="14"/>
      <c r="U2032" s="14" t="s">
        <v>7974</v>
      </c>
      <c r="V2032" s="14" t="s">
        <v>7974</v>
      </c>
      <c r="W2032" s="14" t="s">
        <v>25969</v>
      </c>
      <c r="X2032" s="41"/>
      <c r="Y2032" s="41"/>
      <c r="Z2032" s="41"/>
      <c r="AA2032" s="41"/>
      <c r="AB2032" s="41"/>
      <c r="AD2032" s="358" t="s">
        <v>15359</v>
      </c>
      <c r="AE2032" s="74"/>
      <c r="AF2032" s="74"/>
      <c r="AG2032" s="69"/>
      <c r="AH2032" s="153" t="s">
        <v>24304</v>
      </c>
    </row>
    <row r="2033" spans="1:34" ht="31.5" customHeight="1" outlineLevel="1">
      <c r="A2033" s="531" t="s">
        <v>1415</v>
      </c>
      <c r="B2033" s="219" t="s">
        <v>9675</v>
      </c>
      <c r="C2033" s="27" t="s">
        <v>1416</v>
      </c>
      <c r="D2033" s="25"/>
      <c r="E2033" s="25"/>
      <c r="F2033" s="25"/>
      <c r="G2033" s="30" t="s">
        <v>23444</v>
      </c>
      <c r="H2033" s="12">
        <v>0</v>
      </c>
      <c r="I2033" s="12">
        <v>0</v>
      </c>
      <c r="J2033" s="12">
        <v>1000</v>
      </c>
      <c r="K2033" s="12">
        <v>0</v>
      </c>
      <c r="L2033" s="190"/>
      <c r="M2033" s="13"/>
      <c r="N2033" s="14"/>
      <c r="O2033" s="70"/>
      <c r="P2033" s="14"/>
      <c r="Q2033" s="14" t="s">
        <v>7061</v>
      </c>
      <c r="R2033" s="14"/>
      <c r="S2033" s="14"/>
      <c r="T2033" s="14"/>
      <c r="U2033" s="14"/>
      <c r="V2033" s="14" t="s">
        <v>9190</v>
      </c>
      <c r="W2033" s="14" t="s">
        <v>25970</v>
      </c>
      <c r="X2033" s="41"/>
      <c r="Y2033" s="41"/>
      <c r="Z2033" s="41"/>
      <c r="AA2033" s="41"/>
      <c r="AB2033" s="41"/>
      <c r="AD2033" s="358" t="s">
        <v>15359</v>
      </c>
      <c r="AE2033" s="74"/>
      <c r="AF2033" s="74"/>
      <c r="AG2033" s="69"/>
      <c r="AH2033" s="153" t="s">
        <v>24304</v>
      </c>
    </row>
    <row r="2034" spans="1:34" ht="31.5" customHeight="1" outlineLevel="1">
      <c r="A2034" s="531" t="s">
        <v>7970</v>
      </c>
      <c r="B2034" s="219" t="s">
        <v>9671</v>
      </c>
      <c r="C2034" s="26" t="s">
        <v>4467</v>
      </c>
      <c r="D2034" s="25"/>
      <c r="E2034" s="25"/>
      <c r="F2034" s="25"/>
      <c r="G2034" s="30" t="s">
        <v>23444</v>
      </c>
      <c r="H2034" s="12">
        <v>1</v>
      </c>
      <c r="I2034" s="12">
        <v>-1000</v>
      </c>
      <c r="J2034" s="12">
        <v>1000</v>
      </c>
      <c r="K2034" s="12">
        <v>0</v>
      </c>
      <c r="L2034" s="190"/>
      <c r="M2034" s="13"/>
      <c r="N2034" s="14"/>
      <c r="O2034" s="70"/>
      <c r="P2034" s="14"/>
      <c r="Q2034" s="14" t="s">
        <v>7061</v>
      </c>
      <c r="R2034" s="14"/>
      <c r="S2034" s="14" t="s">
        <v>7571</v>
      </c>
      <c r="T2034" s="14"/>
      <c r="U2034" s="14" t="s">
        <v>7970</v>
      </c>
      <c r="V2034" s="14" t="s">
        <v>9173</v>
      </c>
      <c r="W2034" s="14" t="s">
        <v>25971</v>
      </c>
      <c r="X2034" s="41"/>
      <c r="Y2034" s="41"/>
      <c r="Z2034" s="41"/>
      <c r="AA2034" s="41"/>
      <c r="AB2034" s="41"/>
      <c r="AD2034" s="358" t="s">
        <v>15359</v>
      </c>
      <c r="AE2034" s="74"/>
      <c r="AF2034" s="74"/>
      <c r="AG2034" s="69"/>
      <c r="AH2034" s="153" t="s">
        <v>24304</v>
      </c>
    </row>
    <row r="2035" spans="1:34" ht="31.5" customHeight="1" outlineLevel="1">
      <c r="A2035" s="531" t="s">
        <v>1465</v>
      </c>
      <c r="B2035" s="219" t="s">
        <v>9672</v>
      </c>
      <c r="C2035" s="26" t="s">
        <v>1466</v>
      </c>
      <c r="D2035" s="25"/>
      <c r="E2035" s="25"/>
      <c r="F2035" s="25"/>
      <c r="G2035" s="30" t="s">
        <v>23444</v>
      </c>
      <c r="H2035" s="12">
        <v>0</v>
      </c>
      <c r="I2035" s="12">
        <v>0</v>
      </c>
      <c r="J2035" s="12">
        <v>1000</v>
      </c>
      <c r="K2035" s="12">
        <v>0</v>
      </c>
      <c r="L2035" s="190"/>
      <c r="M2035" s="13"/>
      <c r="N2035" s="14"/>
      <c r="O2035" s="70"/>
      <c r="P2035" s="14"/>
      <c r="Q2035" s="14" t="s">
        <v>7061</v>
      </c>
      <c r="R2035" s="14" t="s">
        <v>9174</v>
      </c>
      <c r="S2035" s="14" t="s">
        <v>9175</v>
      </c>
      <c r="T2035" s="14"/>
      <c r="U2035" s="14"/>
      <c r="V2035" s="14" t="s">
        <v>9176</v>
      </c>
      <c r="W2035" s="14" t="s">
        <v>25972</v>
      </c>
      <c r="X2035" s="41"/>
      <c r="Y2035" s="41"/>
      <c r="Z2035" s="41"/>
      <c r="AA2035" s="41"/>
      <c r="AB2035" s="41"/>
      <c r="AD2035" s="358" t="s">
        <v>15359</v>
      </c>
      <c r="AE2035" s="74"/>
      <c r="AF2035" s="74"/>
      <c r="AG2035" s="69"/>
      <c r="AH2035" s="153" t="s">
        <v>24304</v>
      </c>
    </row>
    <row r="2036" spans="1:34" ht="31.5" customHeight="1" outlineLevel="1">
      <c r="A2036" s="531" t="s">
        <v>7971</v>
      </c>
      <c r="B2036" s="219" t="s">
        <v>10365</v>
      </c>
      <c r="C2036" s="26" t="s">
        <v>5786</v>
      </c>
      <c r="D2036" s="25"/>
      <c r="E2036" s="25"/>
      <c r="F2036" s="25"/>
      <c r="G2036" s="30" t="s">
        <v>23444</v>
      </c>
      <c r="H2036" s="12">
        <v>0</v>
      </c>
      <c r="I2036" s="12">
        <v>0</v>
      </c>
      <c r="J2036" s="12">
        <v>1000</v>
      </c>
      <c r="K2036" s="12">
        <v>0</v>
      </c>
      <c r="L2036" s="190"/>
      <c r="M2036" s="13"/>
      <c r="N2036" s="14"/>
      <c r="O2036" s="70"/>
      <c r="P2036" s="14"/>
      <c r="Q2036" s="14" t="s">
        <v>7061</v>
      </c>
      <c r="R2036" s="14" t="s">
        <v>9177</v>
      </c>
      <c r="S2036" s="14" t="s">
        <v>9178</v>
      </c>
      <c r="T2036" s="14"/>
      <c r="U2036" s="14" t="s">
        <v>7971</v>
      </c>
      <c r="V2036" s="14" t="s">
        <v>9179</v>
      </c>
      <c r="W2036" s="14" t="s">
        <v>25973</v>
      </c>
      <c r="X2036" s="41"/>
      <c r="Y2036" s="41"/>
      <c r="Z2036" s="41"/>
      <c r="AA2036" s="41"/>
      <c r="AB2036" s="41"/>
      <c r="AD2036" s="358" t="s">
        <v>15359</v>
      </c>
      <c r="AE2036" s="74"/>
      <c r="AF2036" s="74"/>
      <c r="AG2036" s="69"/>
      <c r="AH2036" s="153" t="s">
        <v>24304</v>
      </c>
    </row>
    <row r="2037" spans="1:34" ht="31.5" customHeight="1" outlineLevel="1">
      <c r="A2037" s="531" t="s">
        <v>7972</v>
      </c>
      <c r="B2037" s="219" t="s">
        <v>10366</v>
      </c>
      <c r="C2037" s="26" t="s">
        <v>6926</v>
      </c>
      <c r="D2037" s="25"/>
      <c r="E2037" s="25"/>
      <c r="F2037" s="25"/>
      <c r="G2037" s="30" t="s">
        <v>23444</v>
      </c>
      <c r="H2037" s="12">
        <v>1</v>
      </c>
      <c r="I2037" s="12">
        <v>-1000</v>
      </c>
      <c r="J2037" s="12">
        <v>1000</v>
      </c>
      <c r="K2037" s="12">
        <v>0</v>
      </c>
      <c r="L2037" s="190"/>
      <c r="M2037" s="13"/>
      <c r="N2037" s="14" t="s">
        <v>17009</v>
      </c>
      <c r="O2037" s="70" t="s">
        <v>22296</v>
      </c>
      <c r="P2037" s="14"/>
      <c r="Q2037" s="14" t="s">
        <v>7061</v>
      </c>
      <c r="R2037" s="14" t="s">
        <v>9180</v>
      </c>
      <c r="S2037" s="14" t="s">
        <v>9181</v>
      </c>
      <c r="T2037" s="14"/>
      <c r="U2037" s="14" t="s">
        <v>7972</v>
      </c>
      <c r="V2037" s="14" t="s">
        <v>9182</v>
      </c>
      <c r="W2037" s="14" t="s">
        <v>25974</v>
      </c>
      <c r="X2037" s="41"/>
      <c r="Y2037" s="41"/>
      <c r="Z2037" s="41"/>
      <c r="AA2037" s="41"/>
      <c r="AB2037" s="41"/>
      <c r="AD2037" s="358" t="s">
        <v>15359</v>
      </c>
      <c r="AE2037" s="74"/>
      <c r="AF2037" s="74"/>
      <c r="AG2037" s="360" t="s">
        <v>16640</v>
      </c>
      <c r="AH2037" s="153" t="s">
        <v>24304</v>
      </c>
    </row>
    <row r="2038" spans="1:34" ht="31.5" customHeight="1" outlineLevel="1">
      <c r="A2038" s="531" t="s">
        <v>1524</v>
      </c>
      <c r="B2038" s="219" t="s">
        <v>9673</v>
      </c>
      <c r="C2038" s="26" t="s">
        <v>1525</v>
      </c>
      <c r="D2038" s="25"/>
      <c r="E2038" s="25"/>
      <c r="F2038" s="25"/>
      <c r="G2038" s="30" t="s">
        <v>23444</v>
      </c>
      <c r="H2038" s="12">
        <v>0</v>
      </c>
      <c r="I2038" s="12">
        <v>0</v>
      </c>
      <c r="J2038" s="12">
        <v>1000</v>
      </c>
      <c r="K2038" s="12">
        <v>0</v>
      </c>
      <c r="L2038" s="190"/>
      <c r="M2038" s="13"/>
      <c r="N2038" s="14"/>
      <c r="O2038" s="70"/>
      <c r="P2038" s="14"/>
      <c r="Q2038" s="14" t="s">
        <v>7061</v>
      </c>
      <c r="R2038" s="14" t="s">
        <v>9183</v>
      </c>
      <c r="S2038" s="14" t="s">
        <v>9184</v>
      </c>
      <c r="T2038" s="14"/>
      <c r="U2038" s="14" t="s">
        <v>1524</v>
      </c>
      <c r="V2038" s="14" t="s">
        <v>9185</v>
      </c>
      <c r="W2038" s="14" t="s">
        <v>25975</v>
      </c>
      <c r="X2038" s="41"/>
      <c r="Y2038" s="41"/>
      <c r="Z2038" s="41"/>
      <c r="AA2038" s="41"/>
      <c r="AB2038" s="41"/>
      <c r="AD2038" s="358" t="s">
        <v>15359</v>
      </c>
      <c r="AE2038" s="74"/>
      <c r="AF2038" s="74"/>
      <c r="AG2038" s="69"/>
      <c r="AH2038" s="153" t="s">
        <v>24304</v>
      </c>
    </row>
    <row r="2039" spans="1:34" s="153" customFormat="1" ht="31.5" customHeight="1" outlineLevel="1">
      <c r="A2039" s="549" t="s">
        <v>15163</v>
      </c>
      <c r="B2039" s="75" t="s">
        <v>15163</v>
      </c>
      <c r="C2039" s="25" t="s">
        <v>15247</v>
      </c>
      <c r="D2039" s="25"/>
      <c r="E2039" s="25"/>
      <c r="F2039" s="25"/>
      <c r="G2039" s="30" t="s">
        <v>23444</v>
      </c>
      <c r="H2039" s="12">
        <v>0</v>
      </c>
      <c r="I2039" s="12">
        <v>0</v>
      </c>
      <c r="J2039" s="12">
        <v>1000</v>
      </c>
      <c r="K2039" s="12">
        <v>0</v>
      </c>
      <c r="L2039" s="190"/>
      <c r="M2039" s="13"/>
      <c r="N2039" s="14"/>
      <c r="O2039" s="70"/>
      <c r="P2039" s="14"/>
      <c r="Q2039" s="14"/>
      <c r="R2039" s="14"/>
      <c r="S2039" s="14"/>
      <c r="T2039" s="14"/>
      <c r="U2039" s="14" t="s">
        <v>15163</v>
      </c>
      <c r="V2039" s="14"/>
      <c r="W2039" s="14" t="s">
        <v>25976</v>
      </c>
      <c r="X2039" s="41"/>
      <c r="Y2039" s="41"/>
      <c r="Z2039" s="41"/>
      <c r="AA2039" s="41"/>
      <c r="AB2039" s="41"/>
      <c r="AC2039" s="517"/>
      <c r="AD2039" s="358" t="s">
        <v>15359</v>
      </c>
      <c r="AE2039" s="74"/>
      <c r="AF2039" s="74"/>
      <c r="AG2039" s="69"/>
      <c r="AH2039" s="153" t="s">
        <v>24304</v>
      </c>
    </row>
    <row r="2040" spans="1:34" ht="31.5" customHeight="1" outlineLevel="1">
      <c r="A2040" s="531" t="s">
        <v>7975</v>
      </c>
      <c r="B2040" s="219" t="s">
        <v>1521</v>
      </c>
      <c r="C2040" s="27" t="s">
        <v>5788</v>
      </c>
      <c r="D2040" s="25"/>
      <c r="E2040" s="25"/>
      <c r="F2040" s="25"/>
      <c r="G2040" s="30" t="s">
        <v>23444</v>
      </c>
      <c r="H2040" s="12">
        <v>1</v>
      </c>
      <c r="I2040" s="12">
        <v>-1000</v>
      </c>
      <c r="J2040" s="12">
        <v>1000</v>
      </c>
      <c r="K2040" s="12">
        <v>0</v>
      </c>
      <c r="L2040" s="190"/>
      <c r="M2040" s="13"/>
      <c r="N2040" s="92" t="s">
        <v>17013</v>
      </c>
      <c r="O2040" s="70"/>
      <c r="P2040" s="14"/>
      <c r="Q2040" s="14" t="s">
        <v>7061</v>
      </c>
      <c r="R2040" s="14" t="s">
        <v>9191</v>
      </c>
      <c r="S2040" s="14" t="s">
        <v>9192</v>
      </c>
      <c r="T2040" s="14"/>
      <c r="U2040" s="14"/>
      <c r="V2040" s="14" t="s">
        <v>9193</v>
      </c>
      <c r="W2040" s="14" t="s">
        <v>25977</v>
      </c>
      <c r="X2040" s="41"/>
      <c r="Y2040" s="41"/>
      <c r="Z2040" s="41"/>
      <c r="AA2040" s="41"/>
      <c r="AB2040" s="41"/>
      <c r="AD2040" s="358" t="s">
        <v>15359</v>
      </c>
      <c r="AE2040" s="74"/>
      <c r="AF2040" s="74"/>
      <c r="AG2040" s="355" t="s">
        <v>17012</v>
      </c>
      <c r="AH2040" s="153" t="s">
        <v>24304</v>
      </c>
    </row>
    <row r="2041" spans="1:34" ht="31.5" customHeight="1" outlineLevel="1">
      <c r="A2041" s="531" t="s">
        <v>7976</v>
      </c>
      <c r="B2041" s="219" t="s">
        <v>10369</v>
      </c>
      <c r="C2041" s="27" t="s">
        <v>5789</v>
      </c>
      <c r="D2041" s="25"/>
      <c r="E2041" s="25"/>
      <c r="F2041" s="25"/>
      <c r="G2041" s="30" t="s">
        <v>23444</v>
      </c>
      <c r="H2041" s="12">
        <v>0</v>
      </c>
      <c r="I2041" s="12">
        <v>0</v>
      </c>
      <c r="J2041" s="12">
        <v>1000</v>
      </c>
      <c r="K2041" s="12">
        <v>0</v>
      </c>
      <c r="L2041" s="190"/>
      <c r="M2041" s="13"/>
      <c r="N2041" s="14" t="s">
        <v>6928</v>
      </c>
      <c r="O2041" s="70"/>
      <c r="P2041" s="14"/>
      <c r="Q2041" s="14" t="s">
        <v>7061</v>
      </c>
      <c r="R2041" s="14" t="s">
        <v>9194</v>
      </c>
      <c r="S2041" s="14" t="s">
        <v>9195</v>
      </c>
      <c r="T2041" s="14"/>
      <c r="U2041" s="14"/>
      <c r="V2041" s="14" t="s">
        <v>9196</v>
      </c>
      <c r="W2041" s="14" t="s">
        <v>25978</v>
      </c>
      <c r="X2041" s="41"/>
      <c r="Y2041" s="41"/>
      <c r="Z2041" s="41"/>
      <c r="AA2041" s="41"/>
      <c r="AB2041" s="41"/>
      <c r="AD2041" s="358" t="s">
        <v>15359</v>
      </c>
      <c r="AE2041" s="74"/>
      <c r="AF2041" s="74"/>
      <c r="AG2041" s="358" t="s">
        <v>17014</v>
      </c>
      <c r="AH2041" s="153" t="s">
        <v>24304</v>
      </c>
    </row>
    <row r="2042" spans="1:34" ht="31.5" customHeight="1" outlineLevel="1">
      <c r="A2042" s="531" t="s">
        <v>7977</v>
      </c>
      <c r="B2042" s="219" t="s">
        <v>1519</v>
      </c>
      <c r="C2042" s="27" t="s">
        <v>1520</v>
      </c>
      <c r="D2042" s="25"/>
      <c r="E2042" s="25"/>
      <c r="F2042" s="25"/>
      <c r="G2042" s="30" t="s">
        <v>23444</v>
      </c>
      <c r="H2042" s="12">
        <v>1</v>
      </c>
      <c r="I2042" s="12">
        <v>-1000</v>
      </c>
      <c r="J2042" s="12">
        <v>1000</v>
      </c>
      <c r="K2042" s="12">
        <v>0</v>
      </c>
      <c r="L2042" s="190"/>
      <c r="M2042" s="13"/>
      <c r="N2042" s="14" t="s">
        <v>6928</v>
      </c>
      <c r="O2042" s="70"/>
      <c r="P2042" s="14"/>
      <c r="Q2042" s="14" t="s">
        <v>7061</v>
      </c>
      <c r="R2042" s="14" t="s">
        <v>7574</v>
      </c>
      <c r="S2042" s="14"/>
      <c r="T2042" s="14"/>
      <c r="U2042" s="14"/>
      <c r="V2042" s="14" t="s">
        <v>7977</v>
      </c>
      <c r="W2042" s="14" t="s">
        <v>25979</v>
      </c>
      <c r="X2042" s="41"/>
      <c r="Y2042" s="41"/>
      <c r="Z2042" s="41"/>
      <c r="AA2042" s="41"/>
      <c r="AB2042" s="41"/>
      <c r="AD2042" s="358" t="s">
        <v>15359</v>
      </c>
      <c r="AE2042" s="74"/>
      <c r="AF2042" s="74"/>
      <c r="AG2042" s="69"/>
      <c r="AH2042" s="153" t="s">
        <v>24304</v>
      </c>
    </row>
    <row r="2043" spans="1:34" ht="31.5" customHeight="1" outlineLevel="1">
      <c r="A2043" s="531" t="s">
        <v>1422</v>
      </c>
      <c r="B2043" s="219" t="s">
        <v>9676</v>
      </c>
      <c r="C2043" s="27" t="s">
        <v>1423</v>
      </c>
      <c r="D2043" s="25"/>
      <c r="E2043" s="25"/>
      <c r="F2043" s="25"/>
      <c r="G2043" s="30" t="s">
        <v>23444</v>
      </c>
      <c r="H2043" s="12">
        <v>0</v>
      </c>
      <c r="I2043" s="12">
        <v>0</v>
      </c>
      <c r="J2043" s="12">
        <v>1000</v>
      </c>
      <c r="K2043" s="12">
        <v>0</v>
      </c>
      <c r="L2043" s="190"/>
      <c r="M2043" s="13"/>
      <c r="N2043" s="14" t="s">
        <v>6928</v>
      </c>
      <c r="O2043" s="70"/>
      <c r="P2043" s="14"/>
      <c r="Q2043" s="14" t="s">
        <v>7061</v>
      </c>
      <c r="R2043" s="14" t="s">
        <v>9197</v>
      </c>
      <c r="S2043" s="14" t="s">
        <v>9198</v>
      </c>
      <c r="T2043" s="14"/>
      <c r="U2043" s="14"/>
      <c r="V2043" s="14" t="s">
        <v>9199</v>
      </c>
      <c r="W2043" s="14" t="s">
        <v>25980</v>
      </c>
      <c r="X2043" s="41"/>
      <c r="Y2043" s="41"/>
      <c r="Z2043" s="41"/>
      <c r="AA2043" s="41"/>
      <c r="AB2043" s="41"/>
      <c r="AD2043" s="358" t="s">
        <v>15359</v>
      </c>
      <c r="AE2043" s="74"/>
      <c r="AF2043" s="74"/>
      <c r="AG2043" s="358" t="s">
        <v>17014</v>
      </c>
      <c r="AH2043" s="153" t="s">
        <v>24304</v>
      </c>
    </row>
    <row r="2044" spans="1:34" ht="31.5" customHeight="1" outlineLevel="1">
      <c r="A2044" s="531" t="s">
        <v>1410</v>
      </c>
      <c r="B2044" s="219" t="s">
        <v>9677</v>
      </c>
      <c r="C2044" s="26" t="s">
        <v>1411</v>
      </c>
      <c r="D2044" s="25"/>
      <c r="E2044" s="25"/>
      <c r="F2044" s="25"/>
      <c r="G2044" s="30" t="s">
        <v>23444</v>
      </c>
      <c r="H2044" s="12">
        <v>0</v>
      </c>
      <c r="I2044" s="12">
        <v>0</v>
      </c>
      <c r="J2044" s="12">
        <v>1000</v>
      </c>
      <c r="K2044" s="12">
        <v>0</v>
      </c>
      <c r="L2044" s="190"/>
      <c r="M2044" s="13"/>
      <c r="N2044" s="14"/>
      <c r="O2044" s="70"/>
      <c r="P2044" s="14"/>
      <c r="Q2044" s="14" t="s">
        <v>7061</v>
      </c>
      <c r="R2044" s="14" t="s">
        <v>9200</v>
      </c>
      <c r="S2044" s="14" t="s">
        <v>9201</v>
      </c>
      <c r="T2044" s="14"/>
      <c r="U2044" s="14"/>
      <c r="V2044" s="14" t="s">
        <v>9202</v>
      </c>
      <c r="W2044" s="14" t="s">
        <v>25981</v>
      </c>
      <c r="X2044" s="41"/>
      <c r="Y2044" s="41"/>
      <c r="Z2044" s="41"/>
      <c r="AA2044" s="41"/>
      <c r="AB2044" s="41"/>
      <c r="AD2044" s="358" t="s">
        <v>15359</v>
      </c>
      <c r="AE2044" s="74"/>
      <c r="AF2044" s="74"/>
      <c r="AG2044" s="360" t="s">
        <v>17029</v>
      </c>
      <c r="AH2044" s="153" t="s">
        <v>24304</v>
      </c>
    </row>
    <row r="2045" spans="1:34" ht="31.5" customHeight="1" outlineLevel="1">
      <c r="A2045" s="531" t="s">
        <v>7978</v>
      </c>
      <c r="B2045" s="219" t="s">
        <v>10370</v>
      </c>
      <c r="C2045" s="26" t="s">
        <v>5790</v>
      </c>
      <c r="D2045" s="25"/>
      <c r="E2045" s="25"/>
      <c r="F2045" s="25"/>
      <c r="G2045" s="30" t="s">
        <v>23444</v>
      </c>
      <c r="H2045" s="12">
        <v>0</v>
      </c>
      <c r="I2045" s="12">
        <v>0</v>
      </c>
      <c r="J2045" s="12">
        <v>1000</v>
      </c>
      <c r="K2045" s="12">
        <v>0</v>
      </c>
      <c r="L2045" s="190"/>
      <c r="M2045" s="13"/>
      <c r="N2045" s="14"/>
      <c r="O2045" s="70"/>
      <c r="P2045" s="14"/>
      <c r="Q2045" s="14" t="s">
        <v>7061</v>
      </c>
      <c r="R2045" s="14" t="s">
        <v>9203</v>
      </c>
      <c r="S2045" s="14" t="s">
        <v>9204</v>
      </c>
      <c r="T2045" s="14"/>
      <c r="U2045" s="14" t="s">
        <v>7978</v>
      </c>
      <c r="V2045" s="14" t="s">
        <v>9205</v>
      </c>
      <c r="W2045" s="14" t="s">
        <v>25982</v>
      </c>
      <c r="X2045" s="41"/>
      <c r="Y2045" s="41"/>
      <c r="Z2045" s="41"/>
      <c r="AA2045" s="41"/>
      <c r="AB2045" s="41"/>
      <c r="AD2045" s="358" t="s">
        <v>15359</v>
      </c>
      <c r="AE2045" s="74"/>
      <c r="AF2045" s="74"/>
      <c r="AG2045" s="69"/>
      <c r="AH2045" s="153" t="s">
        <v>24304</v>
      </c>
    </row>
    <row r="2046" spans="1:34" ht="31.5" customHeight="1" outlineLevel="1">
      <c r="A2046" s="531" t="s">
        <v>7979</v>
      </c>
      <c r="B2046" s="248" t="s">
        <v>10371</v>
      </c>
      <c r="C2046" s="26" t="s">
        <v>1407</v>
      </c>
      <c r="D2046" s="25"/>
      <c r="E2046" s="25"/>
      <c r="F2046" s="25"/>
      <c r="G2046" s="30" t="s">
        <v>23444</v>
      </c>
      <c r="H2046" s="12">
        <v>1</v>
      </c>
      <c r="I2046" s="12">
        <v>-1000</v>
      </c>
      <c r="J2046" s="12">
        <v>1000</v>
      </c>
      <c r="K2046" s="12">
        <v>0</v>
      </c>
      <c r="L2046" s="190"/>
      <c r="M2046" s="13"/>
      <c r="N2046" s="14"/>
      <c r="O2046" s="70"/>
      <c r="P2046" s="14"/>
      <c r="Q2046" s="14" t="s">
        <v>7061</v>
      </c>
      <c r="R2046" s="14"/>
      <c r="S2046" s="14"/>
      <c r="T2046" s="14"/>
      <c r="U2046" s="14" t="s">
        <v>7979</v>
      </c>
      <c r="V2046" s="14" t="s">
        <v>7979</v>
      </c>
      <c r="W2046" s="14" t="s">
        <v>25983</v>
      </c>
      <c r="X2046" s="41"/>
      <c r="Y2046" s="41"/>
      <c r="Z2046" s="41"/>
      <c r="AA2046" s="41"/>
      <c r="AB2046" s="41"/>
      <c r="AD2046" s="358" t="s">
        <v>15359</v>
      </c>
      <c r="AE2046" s="74"/>
      <c r="AF2046" s="74"/>
      <c r="AG2046" s="69"/>
      <c r="AH2046" s="153" t="s">
        <v>24304</v>
      </c>
    </row>
    <row r="2047" spans="1:34" ht="31.5" customHeight="1" outlineLevel="1">
      <c r="A2047" s="531" t="s">
        <v>7980</v>
      </c>
      <c r="B2047" s="219" t="s">
        <v>10372</v>
      </c>
      <c r="C2047" s="26" t="s">
        <v>5791</v>
      </c>
      <c r="D2047" s="25"/>
      <c r="E2047" s="25"/>
      <c r="F2047" s="25"/>
      <c r="G2047" s="30" t="s">
        <v>23444</v>
      </c>
      <c r="H2047" s="12">
        <v>0</v>
      </c>
      <c r="I2047" s="12">
        <v>0</v>
      </c>
      <c r="J2047" s="12">
        <v>1000</v>
      </c>
      <c r="K2047" s="12">
        <v>0</v>
      </c>
      <c r="L2047" s="190"/>
      <c r="M2047" s="13"/>
      <c r="N2047" s="14"/>
      <c r="O2047" s="70"/>
      <c r="P2047" s="14"/>
      <c r="Q2047" s="14" t="s">
        <v>7061</v>
      </c>
      <c r="R2047" s="14" t="s">
        <v>9206</v>
      </c>
      <c r="S2047" s="14" t="s">
        <v>9207</v>
      </c>
      <c r="T2047" s="14"/>
      <c r="U2047" s="14"/>
      <c r="V2047" s="14" t="s">
        <v>9208</v>
      </c>
      <c r="W2047" s="14" t="s">
        <v>25984</v>
      </c>
      <c r="X2047" s="41"/>
      <c r="Y2047" s="41"/>
      <c r="Z2047" s="41"/>
      <c r="AA2047" s="41"/>
      <c r="AB2047" s="41"/>
      <c r="AD2047" s="358" t="s">
        <v>15359</v>
      </c>
      <c r="AE2047" s="74"/>
      <c r="AF2047" s="74"/>
      <c r="AG2047" s="69"/>
      <c r="AH2047" s="153" t="s">
        <v>24304</v>
      </c>
    </row>
    <row r="2048" spans="1:34" ht="31.5" customHeight="1" outlineLevel="1">
      <c r="A2048" s="531" t="s">
        <v>1514</v>
      </c>
      <c r="B2048" s="219" t="s">
        <v>9678</v>
      </c>
      <c r="C2048" s="27" t="s">
        <v>1515</v>
      </c>
      <c r="D2048" s="25"/>
      <c r="E2048" s="25"/>
      <c r="F2048" s="25"/>
      <c r="G2048" s="30" t="s">
        <v>23444</v>
      </c>
      <c r="H2048" s="12">
        <v>1</v>
      </c>
      <c r="I2048" s="12">
        <v>-1000</v>
      </c>
      <c r="J2048" s="12">
        <v>1000</v>
      </c>
      <c r="K2048" s="12">
        <v>0</v>
      </c>
      <c r="L2048" s="190"/>
      <c r="M2048" s="13"/>
      <c r="N2048" s="14"/>
      <c r="O2048" s="70"/>
      <c r="P2048" s="14"/>
      <c r="Q2048" s="14" t="s">
        <v>7061</v>
      </c>
      <c r="R2048" s="14" t="s">
        <v>9209</v>
      </c>
      <c r="S2048" s="14" t="s">
        <v>9210</v>
      </c>
      <c r="T2048" s="14"/>
      <c r="U2048" s="14"/>
      <c r="V2048" s="14" t="s">
        <v>9211</v>
      </c>
      <c r="W2048" s="14" t="s">
        <v>25985</v>
      </c>
      <c r="X2048" s="41"/>
      <c r="Y2048" s="41"/>
      <c r="Z2048" s="41"/>
      <c r="AA2048" s="41"/>
      <c r="AB2048" s="41"/>
      <c r="AD2048" s="358" t="s">
        <v>15359</v>
      </c>
      <c r="AE2048" s="74"/>
      <c r="AF2048" s="74"/>
      <c r="AG2048" s="69"/>
      <c r="AH2048" s="153" t="s">
        <v>24304</v>
      </c>
    </row>
    <row r="2049" spans="1:34" ht="31.5" customHeight="1" outlineLevel="1">
      <c r="A2049" s="531" t="s">
        <v>7981</v>
      </c>
      <c r="B2049" s="219" t="s">
        <v>10373</v>
      </c>
      <c r="C2049" s="27" t="s">
        <v>5792</v>
      </c>
      <c r="D2049" s="25"/>
      <c r="E2049" s="25"/>
      <c r="F2049" s="25"/>
      <c r="G2049" s="30" t="s">
        <v>23444</v>
      </c>
      <c r="H2049" s="12">
        <v>1</v>
      </c>
      <c r="I2049" s="12">
        <v>-1000</v>
      </c>
      <c r="J2049" s="12">
        <v>1000</v>
      </c>
      <c r="K2049" s="12">
        <v>0</v>
      </c>
      <c r="L2049" s="190"/>
      <c r="M2049" s="13"/>
      <c r="N2049" s="14"/>
      <c r="O2049" s="70"/>
      <c r="P2049" s="14"/>
      <c r="Q2049" s="14" t="s">
        <v>7061</v>
      </c>
      <c r="R2049" s="14"/>
      <c r="S2049" s="14" t="s">
        <v>7575</v>
      </c>
      <c r="T2049" s="14"/>
      <c r="U2049" s="14"/>
      <c r="V2049" s="14" t="s">
        <v>9212</v>
      </c>
      <c r="W2049" s="14" t="s">
        <v>25986</v>
      </c>
      <c r="X2049" s="41"/>
      <c r="Y2049" s="41"/>
      <c r="Z2049" s="41"/>
      <c r="AA2049" s="41"/>
      <c r="AB2049" s="41"/>
      <c r="AD2049" s="358" t="s">
        <v>15359</v>
      </c>
      <c r="AE2049" s="74"/>
      <c r="AF2049" s="74"/>
      <c r="AG2049" s="69"/>
      <c r="AH2049" s="153" t="s">
        <v>24304</v>
      </c>
    </row>
    <row r="2050" spans="1:34" ht="31.5" customHeight="1" outlineLevel="1">
      <c r="A2050" s="531" t="s">
        <v>9984</v>
      </c>
      <c r="B2050" s="194" t="s">
        <v>10833</v>
      </c>
      <c r="C2050" s="27" t="s">
        <v>1419</v>
      </c>
      <c r="D2050" s="25"/>
      <c r="E2050" s="25"/>
      <c r="F2050" s="25"/>
      <c r="G2050" s="30" t="s">
        <v>23444</v>
      </c>
      <c r="H2050" s="12">
        <v>1</v>
      </c>
      <c r="I2050" s="12">
        <v>-1000</v>
      </c>
      <c r="J2050" s="12">
        <v>1000</v>
      </c>
      <c r="K2050" s="12">
        <v>0</v>
      </c>
      <c r="L2050" s="190"/>
      <c r="M2050" s="13"/>
      <c r="N2050" s="14"/>
      <c r="O2050" s="70"/>
      <c r="P2050" s="14"/>
      <c r="Q2050" s="14" t="s">
        <v>7061</v>
      </c>
      <c r="R2050" s="14"/>
      <c r="S2050" s="14"/>
      <c r="T2050" s="14"/>
      <c r="U2050" s="14"/>
      <c r="V2050" s="14" t="s">
        <v>9213</v>
      </c>
      <c r="W2050" s="14"/>
      <c r="X2050" s="41"/>
      <c r="Y2050" s="41"/>
      <c r="Z2050" s="41"/>
      <c r="AA2050" s="41"/>
      <c r="AB2050" s="41"/>
      <c r="AD2050" s="358" t="s">
        <v>15359</v>
      </c>
      <c r="AE2050" s="74"/>
      <c r="AF2050" s="74"/>
      <c r="AG2050" s="69"/>
      <c r="AH2050" s="153" t="s">
        <v>24304</v>
      </c>
    </row>
    <row r="2051" spans="1:34" ht="31.5" customHeight="1" outlineLevel="1">
      <c r="A2051" s="531" t="s">
        <v>1420</v>
      </c>
      <c r="B2051" s="219" t="s">
        <v>9679</v>
      </c>
      <c r="C2051" s="27" t="s">
        <v>1421</v>
      </c>
      <c r="D2051" s="25"/>
      <c r="E2051" s="25"/>
      <c r="F2051" s="25"/>
      <c r="G2051" s="30" t="s">
        <v>23444</v>
      </c>
      <c r="H2051" s="12">
        <v>1</v>
      </c>
      <c r="I2051" s="12">
        <v>-1000</v>
      </c>
      <c r="J2051" s="12">
        <v>1000</v>
      </c>
      <c r="K2051" s="12">
        <v>0</v>
      </c>
      <c r="L2051" s="190"/>
      <c r="M2051" s="13"/>
      <c r="N2051" s="14"/>
      <c r="O2051" s="70"/>
      <c r="P2051" s="14"/>
      <c r="Q2051" s="14" t="s">
        <v>7061</v>
      </c>
      <c r="R2051" s="14"/>
      <c r="S2051" s="14"/>
      <c r="T2051" s="14"/>
      <c r="U2051" s="14" t="s">
        <v>1420</v>
      </c>
      <c r="V2051" s="14" t="s">
        <v>9214</v>
      </c>
      <c r="W2051" s="14" t="s">
        <v>25987</v>
      </c>
      <c r="X2051" s="41"/>
      <c r="Y2051" s="41"/>
      <c r="Z2051" s="41"/>
      <c r="AA2051" s="41"/>
      <c r="AB2051" s="41"/>
      <c r="AD2051" s="358" t="s">
        <v>15359</v>
      </c>
      <c r="AE2051" s="74"/>
      <c r="AF2051" s="74"/>
      <c r="AG2051" s="69"/>
      <c r="AH2051" s="153" t="s">
        <v>24304</v>
      </c>
    </row>
    <row r="2052" spans="1:34" ht="31.5" customHeight="1" outlineLevel="1">
      <c r="A2052" s="531" t="s">
        <v>1495</v>
      </c>
      <c r="B2052" s="248" t="s">
        <v>1496</v>
      </c>
      <c r="C2052" s="26" t="s">
        <v>5793</v>
      </c>
      <c r="D2052" s="25"/>
      <c r="E2052" s="25"/>
      <c r="F2052" s="25"/>
      <c r="G2052" s="33" t="s">
        <v>23444</v>
      </c>
      <c r="H2052" s="12">
        <v>1</v>
      </c>
      <c r="I2052" s="12">
        <v>0</v>
      </c>
      <c r="J2052" s="12">
        <v>1000</v>
      </c>
      <c r="K2052" s="12">
        <v>0</v>
      </c>
      <c r="L2052" s="190"/>
      <c r="M2052" s="13"/>
      <c r="N2052" s="346"/>
      <c r="O2052" s="70"/>
      <c r="P2052" s="14"/>
      <c r="Q2052" s="14" t="s">
        <v>7061</v>
      </c>
      <c r="R2052" s="14"/>
      <c r="S2052" s="14"/>
      <c r="T2052" s="14"/>
      <c r="U2052" s="14" t="s">
        <v>1495</v>
      </c>
      <c r="V2052" s="14" t="s">
        <v>9215</v>
      </c>
      <c r="W2052" s="14" t="s">
        <v>25966</v>
      </c>
      <c r="X2052" s="41"/>
      <c r="Y2052" s="41"/>
      <c r="Z2052" s="41"/>
      <c r="AA2052" s="41"/>
      <c r="AB2052" s="41"/>
      <c r="AD2052" s="358" t="s">
        <v>15359</v>
      </c>
      <c r="AE2052" s="74"/>
      <c r="AF2052" s="74"/>
      <c r="AG2052" s="69"/>
      <c r="AH2052" s="153" t="s">
        <v>24304</v>
      </c>
    </row>
    <row r="2053" spans="1:34" ht="31.5" customHeight="1" outlineLevel="1">
      <c r="A2053" s="531" t="s">
        <v>1457</v>
      </c>
      <c r="B2053" s="219" t="s">
        <v>11339</v>
      </c>
      <c r="C2053" s="39" t="s">
        <v>6085</v>
      </c>
      <c r="D2053" s="25"/>
      <c r="E2053" s="25"/>
      <c r="F2053" s="25"/>
      <c r="G2053" s="30" t="s">
        <v>23445</v>
      </c>
      <c r="H2053" s="12">
        <v>1</v>
      </c>
      <c r="I2053" s="12">
        <v>-1000</v>
      </c>
      <c r="J2053" s="12">
        <v>1000</v>
      </c>
      <c r="K2053" s="12">
        <v>0</v>
      </c>
      <c r="L2053" s="190"/>
      <c r="M2053" s="13"/>
      <c r="N2053" s="92" t="s">
        <v>14754</v>
      </c>
      <c r="O2053" s="70"/>
      <c r="P2053" s="14"/>
      <c r="Q2053" s="14" t="s">
        <v>7061</v>
      </c>
      <c r="R2053" s="14"/>
      <c r="S2053" s="14"/>
      <c r="T2053" s="14"/>
      <c r="U2053" s="14"/>
      <c r="V2053" s="14"/>
      <c r="W2053" s="14"/>
      <c r="X2053" s="41"/>
      <c r="Y2053" s="41"/>
      <c r="Z2053" s="41"/>
      <c r="AA2053" s="41"/>
      <c r="AB2053" s="41"/>
      <c r="AD2053" s="358" t="s">
        <v>15359</v>
      </c>
      <c r="AE2053" s="74"/>
      <c r="AF2053" s="74"/>
      <c r="AG2053" s="69"/>
      <c r="AH2053" s="153" t="s">
        <v>24304</v>
      </c>
    </row>
    <row r="2054" spans="1:34" ht="31.5" customHeight="1" outlineLevel="1">
      <c r="A2054" s="545" t="s">
        <v>15872</v>
      </c>
      <c r="B2054" s="195" t="s">
        <v>11165</v>
      </c>
      <c r="C2054" s="26" t="s">
        <v>6077</v>
      </c>
      <c r="D2054" s="25"/>
      <c r="E2054" s="25"/>
      <c r="F2054" s="25"/>
      <c r="G2054" s="30" t="s">
        <v>23445</v>
      </c>
      <c r="H2054" s="12">
        <v>1</v>
      </c>
      <c r="I2054" s="520">
        <v>0</v>
      </c>
      <c r="J2054" s="520">
        <v>0</v>
      </c>
      <c r="K2054" s="12">
        <v>0</v>
      </c>
      <c r="L2054" s="190"/>
      <c r="M2054" s="13"/>
      <c r="N2054" s="14"/>
      <c r="O2054" s="70"/>
      <c r="P2054" s="14"/>
      <c r="Q2054" s="14" t="s">
        <v>7061</v>
      </c>
      <c r="R2054" s="14"/>
      <c r="S2054" s="14"/>
      <c r="T2054" s="14"/>
      <c r="U2054" s="14"/>
      <c r="V2054" s="14" t="s">
        <v>9216</v>
      </c>
      <c r="W2054" s="14"/>
      <c r="X2054" s="41"/>
      <c r="Y2054" s="41"/>
      <c r="Z2054" s="41"/>
      <c r="AA2054" s="41"/>
      <c r="AB2054" s="41"/>
      <c r="AD2054" s="358" t="s">
        <v>15359</v>
      </c>
      <c r="AE2054" s="74"/>
      <c r="AF2054" s="74"/>
      <c r="AG2054" s="69"/>
      <c r="AH2054" s="153" t="s">
        <v>24304</v>
      </c>
    </row>
    <row r="2055" spans="1:34" ht="31.5" customHeight="1" outlineLevel="1">
      <c r="A2055" s="531" t="s">
        <v>1491</v>
      </c>
      <c r="B2055" s="219" t="s">
        <v>1491</v>
      </c>
      <c r="C2055" s="26" t="s">
        <v>1492</v>
      </c>
      <c r="D2055" s="25"/>
      <c r="E2055" s="25"/>
      <c r="F2055" s="25"/>
      <c r="G2055" s="30" t="s">
        <v>23445</v>
      </c>
      <c r="H2055" s="12">
        <v>1</v>
      </c>
      <c r="I2055" s="520">
        <v>0</v>
      </c>
      <c r="J2055" s="520">
        <v>0</v>
      </c>
      <c r="K2055" s="12">
        <v>0</v>
      </c>
      <c r="L2055" s="190"/>
      <c r="M2055" s="13"/>
      <c r="N2055" s="14"/>
      <c r="O2055" s="70"/>
      <c r="P2055" s="14"/>
      <c r="Q2055" s="14" t="s">
        <v>7061</v>
      </c>
      <c r="R2055" s="14">
        <v>29759</v>
      </c>
      <c r="S2055" s="14" t="s">
        <v>9217</v>
      </c>
      <c r="T2055" s="14"/>
      <c r="U2055" s="14"/>
      <c r="V2055" s="14" t="s">
        <v>9218</v>
      </c>
      <c r="W2055" s="14" t="s">
        <v>25988</v>
      </c>
      <c r="X2055" s="41"/>
      <c r="Y2055" s="41"/>
      <c r="Z2055" s="41"/>
      <c r="AA2055" s="41"/>
      <c r="AB2055" s="41"/>
      <c r="AD2055" s="358" t="s">
        <v>15359</v>
      </c>
      <c r="AE2055" s="74"/>
      <c r="AF2055" s="74"/>
      <c r="AG2055" s="69"/>
      <c r="AH2055" s="153" t="s">
        <v>24304</v>
      </c>
    </row>
    <row r="2056" spans="1:34" ht="31.5" customHeight="1" outlineLevel="1">
      <c r="A2056" s="545" t="s">
        <v>24060</v>
      </c>
      <c r="B2056" s="195" t="s">
        <v>11166</v>
      </c>
      <c r="C2056" s="26" t="s">
        <v>1413</v>
      </c>
      <c r="D2056" s="25"/>
      <c r="E2056" s="25"/>
      <c r="F2056" s="25"/>
      <c r="G2056" s="30" t="s">
        <v>23445</v>
      </c>
      <c r="H2056" s="12">
        <v>1</v>
      </c>
      <c r="I2056" s="520">
        <v>0</v>
      </c>
      <c r="J2056" s="520">
        <v>0</v>
      </c>
      <c r="K2056" s="12">
        <v>0</v>
      </c>
      <c r="L2056" s="190"/>
      <c r="M2056" s="13"/>
      <c r="N2056" s="14"/>
      <c r="O2056" s="70"/>
      <c r="P2056" s="14"/>
      <c r="Q2056" s="14" t="s">
        <v>7061</v>
      </c>
      <c r="R2056" s="14"/>
      <c r="S2056" s="14"/>
      <c r="T2056" s="14"/>
      <c r="U2056" s="14"/>
      <c r="V2056" s="14" t="s">
        <v>9219</v>
      </c>
      <c r="W2056" s="14"/>
      <c r="X2056" s="41"/>
      <c r="Y2056" s="41"/>
      <c r="Z2056" s="41"/>
      <c r="AA2056" s="41"/>
      <c r="AB2056" s="41"/>
      <c r="AD2056" s="358" t="s">
        <v>15359</v>
      </c>
      <c r="AE2056" s="74"/>
      <c r="AF2056" s="74"/>
      <c r="AG2056" s="69"/>
      <c r="AH2056" s="153" t="s">
        <v>24304</v>
      </c>
    </row>
    <row r="2057" spans="1:34" ht="31.5" customHeight="1" outlineLevel="1">
      <c r="A2057" s="546" t="s">
        <v>24059</v>
      </c>
      <c r="B2057" s="195" t="s">
        <v>11167</v>
      </c>
      <c r="C2057" s="26" t="s">
        <v>1414</v>
      </c>
      <c r="D2057" s="25"/>
      <c r="E2057" s="25"/>
      <c r="F2057" s="25"/>
      <c r="G2057" s="30" t="s">
        <v>23445</v>
      </c>
      <c r="H2057" s="12">
        <v>1</v>
      </c>
      <c r="I2057" s="520">
        <v>0</v>
      </c>
      <c r="J2057" s="520">
        <v>0</v>
      </c>
      <c r="K2057" s="12">
        <v>0</v>
      </c>
      <c r="L2057" s="190"/>
      <c r="M2057" s="13"/>
      <c r="N2057" s="14"/>
      <c r="O2057" s="70"/>
      <c r="P2057" s="14"/>
      <c r="Q2057" s="14" t="s">
        <v>7061</v>
      </c>
      <c r="R2057" s="14"/>
      <c r="S2057" s="14"/>
      <c r="T2057" s="14"/>
      <c r="U2057" s="14"/>
      <c r="V2057" s="14" t="s">
        <v>9220</v>
      </c>
      <c r="W2057" s="14"/>
      <c r="X2057" s="41"/>
      <c r="Y2057" s="41"/>
      <c r="Z2057" s="41"/>
      <c r="AA2057" s="41"/>
      <c r="AB2057" s="41"/>
      <c r="AD2057" s="358" t="s">
        <v>15359</v>
      </c>
      <c r="AE2057" s="74"/>
      <c r="AF2057" s="74"/>
      <c r="AG2057" s="69"/>
      <c r="AH2057" s="153" t="s">
        <v>24304</v>
      </c>
    </row>
    <row r="2058" spans="1:34" ht="31.5" customHeight="1" outlineLevel="1">
      <c r="A2058" s="531" t="s">
        <v>7982</v>
      </c>
      <c r="B2058" s="219" t="s">
        <v>10374</v>
      </c>
      <c r="C2058" s="26" t="s">
        <v>1517</v>
      </c>
      <c r="D2058" s="25"/>
      <c r="E2058" s="25"/>
      <c r="F2058" s="25"/>
      <c r="G2058" s="30" t="s">
        <v>23445</v>
      </c>
      <c r="H2058" s="12">
        <v>1</v>
      </c>
      <c r="I2058" s="520">
        <v>0</v>
      </c>
      <c r="J2058" s="520">
        <v>0</v>
      </c>
      <c r="K2058" s="12">
        <v>0</v>
      </c>
      <c r="L2058" s="190"/>
      <c r="M2058" s="13"/>
      <c r="N2058" s="14"/>
      <c r="O2058" s="70"/>
      <c r="P2058" s="14"/>
      <c r="Q2058" s="14" t="s">
        <v>7061</v>
      </c>
      <c r="R2058" s="14" t="s">
        <v>9221</v>
      </c>
      <c r="S2058" s="14"/>
      <c r="T2058" s="14"/>
      <c r="U2058" s="14" t="s">
        <v>7982</v>
      </c>
      <c r="V2058" s="14" t="s">
        <v>9222</v>
      </c>
      <c r="W2058" s="14" t="s">
        <v>25989</v>
      </c>
      <c r="X2058" s="41"/>
      <c r="Y2058" s="41"/>
      <c r="Z2058" s="41"/>
      <c r="AA2058" s="41"/>
      <c r="AB2058" s="41"/>
      <c r="AD2058" s="358" t="s">
        <v>15359</v>
      </c>
      <c r="AE2058" s="74"/>
      <c r="AF2058" s="74"/>
      <c r="AG2058" s="69"/>
      <c r="AH2058" s="153" t="s">
        <v>24304</v>
      </c>
    </row>
    <row r="2059" spans="1:34" ht="31.5" customHeight="1" outlineLevel="1">
      <c r="A2059" s="531" t="s">
        <v>1453</v>
      </c>
      <c r="B2059" s="219" t="s">
        <v>9680</v>
      </c>
      <c r="C2059" s="26" t="s">
        <v>1454</v>
      </c>
      <c r="D2059" s="25"/>
      <c r="E2059" s="25"/>
      <c r="F2059" s="25"/>
      <c r="G2059" s="30" t="s">
        <v>23445</v>
      </c>
      <c r="H2059" s="12">
        <v>1</v>
      </c>
      <c r="I2059" s="520">
        <v>0</v>
      </c>
      <c r="J2059" s="520">
        <v>0</v>
      </c>
      <c r="K2059" s="12">
        <v>0</v>
      </c>
      <c r="L2059" s="190"/>
      <c r="M2059" s="13"/>
      <c r="N2059" s="14"/>
      <c r="O2059" s="70"/>
      <c r="P2059" s="14"/>
      <c r="Q2059" s="14" t="s">
        <v>7061</v>
      </c>
      <c r="R2059" s="14" t="s">
        <v>9223</v>
      </c>
      <c r="S2059" s="14"/>
      <c r="T2059" s="14"/>
      <c r="U2059" s="14" t="s">
        <v>1453</v>
      </c>
      <c r="V2059" s="14" t="s">
        <v>9224</v>
      </c>
      <c r="W2059" s="14" t="s">
        <v>25990</v>
      </c>
      <c r="X2059" s="41"/>
      <c r="Y2059" s="41"/>
      <c r="Z2059" s="41"/>
      <c r="AA2059" s="41"/>
      <c r="AB2059" s="41"/>
      <c r="AD2059" s="358" t="s">
        <v>15359</v>
      </c>
      <c r="AE2059" s="74"/>
      <c r="AF2059" s="74"/>
      <c r="AG2059" s="69"/>
      <c r="AH2059" s="153" t="s">
        <v>24304</v>
      </c>
    </row>
    <row r="2060" spans="1:34" ht="31.5" customHeight="1" outlineLevel="1">
      <c r="A2060" s="531" t="s">
        <v>1455</v>
      </c>
      <c r="B2060" s="153" t="s">
        <v>26347</v>
      </c>
      <c r="C2060" s="26" t="s">
        <v>1456</v>
      </c>
      <c r="D2060" s="25"/>
      <c r="E2060" s="25"/>
      <c r="F2060" s="25"/>
      <c r="G2060" s="30" t="s">
        <v>23445</v>
      </c>
      <c r="H2060" s="12">
        <v>1</v>
      </c>
      <c r="I2060" s="520">
        <v>0</v>
      </c>
      <c r="J2060" s="520">
        <v>0</v>
      </c>
      <c r="K2060" s="12">
        <v>0</v>
      </c>
      <c r="L2060" s="190"/>
      <c r="M2060" s="13"/>
      <c r="N2060" s="14"/>
      <c r="O2060" s="70"/>
      <c r="P2060" s="14"/>
      <c r="Q2060" s="14" t="s">
        <v>7061</v>
      </c>
      <c r="R2060" s="14"/>
      <c r="S2060" s="14"/>
      <c r="T2060" s="14"/>
      <c r="U2060" s="14" t="s">
        <v>1455</v>
      </c>
      <c r="V2060" s="14"/>
      <c r="W2060" s="14" t="s">
        <v>25991</v>
      </c>
      <c r="X2060" s="41"/>
      <c r="Y2060" s="41"/>
      <c r="Z2060" s="41"/>
      <c r="AA2060" s="41"/>
      <c r="AB2060" s="41"/>
      <c r="AD2060" s="358" t="s">
        <v>15359</v>
      </c>
      <c r="AE2060" s="74"/>
      <c r="AF2060" s="74"/>
      <c r="AG2060" s="69"/>
      <c r="AH2060" s="153" t="s">
        <v>24304</v>
      </c>
    </row>
    <row r="2061" spans="1:34" ht="31.5" customHeight="1" outlineLevel="1">
      <c r="A2061" s="531" t="s">
        <v>1486</v>
      </c>
      <c r="B2061" s="219" t="s">
        <v>9681</v>
      </c>
      <c r="C2061" s="26" t="s">
        <v>1487</v>
      </c>
      <c r="D2061" s="25"/>
      <c r="E2061" s="25"/>
      <c r="F2061" s="25"/>
      <c r="G2061" s="30" t="s">
        <v>23445</v>
      </c>
      <c r="H2061" s="12">
        <v>1</v>
      </c>
      <c r="I2061" s="520">
        <v>0</v>
      </c>
      <c r="J2061" s="520">
        <v>0</v>
      </c>
      <c r="K2061" s="12">
        <v>0</v>
      </c>
      <c r="L2061" s="190"/>
      <c r="M2061" s="13"/>
      <c r="N2061" s="14"/>
      <c r="O2061" s="70"/>
      <c r="P2061" s="14"/>
      <c r="Q2061" s="14" t="s">
        <v>7061</v>
      </c>
      <c r="R2061" s="14" t="s">
        <v>9225</v>
      </c>
      <c r="S2061" s="14"/>
      <c r="T2061" s="14"/>
      <c r="U2061" s="14" t="s">
        <v>1486</v>
      </c>
      <c r="V2061" s="14" t="s">
        <v>9226</v>
      </c>
      <c r="W2061" s="14" t="s">
        <v>25992</v>
      </c>
      <c r="X2061" s="41"/>
      <c r="Y2061" s="41"/>
      <c r="Z2061" s="41"/>
      <c r="AA2061" s="41"/>
      <c r="AB2061" s="41"/>
      <c r="AD2061" s="358" t="s">
        <v>15359</v>
      </c>
      <c r="AE2061" s="74"/>
      <c r="AF2061" s="74"/>
      <c r="AG2061" s="69"/>
      <c r="AH2061" s="153" t="s">
        <v>24304</v>
      </c>
    </row>
    <row r="2062" spans="1:34" ht="31.5" customHeight="1" outlineLevel="1">
      <c r="A2062" s="531" t="s">
        <v>1488</v>
      </c>
      <c r="B2062" s="219" t="s">
        <v>9682</v>
      </c>
      <c r="C2062" s="26" t="s">
        <v>1489</v>
      </c>
      <c r="D2062" s="25"/>
      <c r="E2062" s="25"/>
      <c r="F2062" s="25"/>
      <c r="G2062" s="30" t="s">
        <v>23445</v>
      </c>
      <c r="H2062" s="12">
        <v>1</v>
      </c>
      <c r="I2062" s="520">
        <v>0</v>
      </c>
      <c r="J2062" s="520">
        <v>0</v>
      </c>
      <c r="K2062" s="12">
        <v>0</v>
      </c>
      <c r="L2062" s="190"/>
      <c r="M2062" s="13"/>
      <c r="N2062" s="14"/>
      <c r="O2062" s="70"/>
      <c r="P2062" s="14"/>
      <c r="Q2062" s="14" t="s">
        <v>7061</v>
      </c>
      <c r="R2062" s="14" t="s">
        <v>9227</v>
      </c>
      <c r="S2062" s="14"/>
      <c r="T2062" s="14"/>
      <c r="U2062" s="14" t="s">
        <v>1488</v>
      </c>
      <c r="V2062" s="14" t="s">
        <v>9228</v>
      </c>
      <c r="W2062" s="14" t="s">
        <v>25993</v>
      </c>
      <c r="X2062" s="41"/>
      <c r="Y2062" s="41"/>
      <c r="Z2062" s="41"/>
      <c r="AA2062" s="41"/>
      <c r="AB2062" s="41"/>
      <c r="AD2062" s="358" t="s">
        <v>15359</v>
      </c>
      <c r="AE2062" s="74"/>
      <c r="AF2062" s="74"/>
      <c r="AG2062" s="69"/>
      <c r="AH2062" s="153" t="s">
        <v>24304</v>
      </c>
    </row>
    <row r="2063" spans="1:34" ht="31.5" customHeight="1" outlineLevel="1">
      <c r="A2063" s="531" t="s">
        <v>1490</v>
      </c>
      <c r="B2063" s="219" t="s">
        <v>9683</v>
      </c>
      <c r="C2063" s="26" t="s">
        <v>20390</v>
      </c>
      <c r="D2063" s="25"/>
      <c r="E2063" s="25"/>
      <c r="F2063" s="25"/>
      <c r="G2063" s="30" t="s">
        <v>23445</v>
      </c>
      <c r="H2063" s="12">
        <v>1</v>
      </c>
      <c r="I2063" s="520">
        <v>0</v>
      </c>
      <c r="J2063" s="520">
        <v>0</v>
      </c>
      <c r="K2063" s="12">
        <v>0</v>
      </c>
      <c r="L2063" s="190"/>
      <c r="M2063" s="13"/>
      <c r="N2063" s="14"/>
      <c r="O2063" s="70"/>
      <c r="P2063" s="14"/>
      <c r="Q2063" s="14" t="s">
        <v>7061</v>
      </c>
      <c r="R2063" s="14" t="s">
        <v>9229</v>
      </c>
      <c r="S2063" s="14"/>
      <c r="T2063" s="14"/>
      <c r="U2063" s="14" t="s">
        <v>1490</v>
      </c>
      <c r="V2063" s="14" t="s">
        <v>1490</v>
      </c>
      <c r="W2063" s="14" t="s">
        <v>25994</v>
      </c>
      <c r="X2063" s="41"/>
      <c r="Y2063" s="41"/>
      <c r="Z2063" s="41"/>
      <c r="AA2063" s="41"/>
      <c r="AB2063" s="41"/>
      <c r="AD2063" s="358" t="s">
        <v>15359</v>
      </c>
      <c r="AE2063" s="74"/>
      <c r="AF2063" s="74"/>
      <c r="AG2063" s="69"/>
      <c r="AH2063" s="153" t="s">
        <v>24304</v>
      </c>
    </row>
    <row r="2064" spans="1:34" ht="31.5" customHeight="1" outlineLevel="1">
      <c r="A2064" s="531" t="s">
        <v>7984</v>
      </c>
      <c r="B2064" s="194" t="s">
        <v>11048</v>
      </c>
      <c r="C2064" s="26" t="s">
        <v>6450</v>
      </c>
      <c r="D2064" s="25"/>
      <c r="E2064" s="25"/>
      <c r="F2064" s="25"/>
      <c r="G2064" s="30" t="s">
        <v>23445</v>
      </c>
      <c r="H2064" s="12">
        <v>1</v>
      </c>
      <c r="I2064" s="520">
        <v>0</v>
      </c>
      <c r="J2064" s="520">
        <v>0</v>
      </c>
      <c r="K2064" s="12">
        <v>0</v>
      </c>
      <c r="L2064" s="190"/>
      <c r="M2064" s="13"/>
      <c r="N2064" s="14"/>
      <c r="O2064" s="70"/>
      <c r="P2064" s="14"/>
      <c r="Q2064" s="14" t="s">
        <v>7061</v>
      </c>
      <c r="R2064" s="14"/>
      <c r="S2064" s="14"/>
      <c r="T2064" s="14"/>
      <c r="U2064" s="14" t="s">
        <v>7984</v>
      </c>
      <c r="V2064" s="14" t="s">
        <v>7984</v>
      </c>
      <c r="W2064" s="14" t="s">
        <v>25995</v>
      </c>
      <c r="X2064" s="41"/>
      <c r="Y2064" s="41"/>
      <c r="Z2064" s="41"/>
      <c r="AA2064" s="41"/>
      <c r="AB2064" s="41"/>
      <c r="AD2064" s="358" t="s">
        <v>15359</v>
      </c>
      <c r="AE2064" s="74"/>
      <c r="AF2064" s="74"/>
      <c r="AG2064" s="69"/>
      <c r="AH2064" s="153" t="s">
        <v>24304</v>
      </c>
    </row>
    <row r="2065" spans="1:34" ht="31.5" customHeight="1" outlineLevel="1">
      <c r="A2065" s="531" t="s">
        <v>1418</v>
      </c>
      <c r="B2065" s="194" t="s">
        <v>11047</v>
      </c>
      <c r="C2065" s="26" t="s">
        <v>6999</v>
      </c>
      <c r="D2065" s="25"/>
      <c r="E2065" s="25"/>
      <c r="F2065" s="25"/>
      <c r="G2065" s="30" t="s">
        <v>23445</v>
      </c>
      <c r="H2065" s="12">
        <v>1</v>
      </c>
      <c r="I2065" s="520">
        <v>0</v>
      </c>
      <c r="J2065" s="520">
        <v>0</v>
      </c>
      <c r="K2065" s="12">
        <v>0</v>
      </c>
      <c r="L2065" s="190"/>
      <c r="M2065" s="13"/>
      <c r="N2065" s="14"/>
      <c r="O2065" s="70"/>
      <c r="P2065" s="14"/>
      <c r="Q2065" s="14" t="s">
        <v>7061</v>
      </c>
      <c r="R2065" s="14"/>
      <c r="S2065" s="14"/>
      <c r="T2065" s="14"/>
      <c r="U2065" s="14"/>
      <c r="V2065" s="14"/>
      <c r="W2065" s="14"/>
      <c r="X2065" s="41"/>
      <c r="Y2065" s="41"/>
      <c r="Z2065" s="41"/>
      <c r="AA2065" s="41"/>
      <c r="AB2065" s="41"/>
      <c r="AD2065" s="358" t="s">
        <v>15359</v>
      </c>
      <c r="AE2065" s="74"/>
      <c r="AF2065" s="74"/>
      <c r="AG2065" s="69"/>
      <c r="AH2065" s="153" t="s">
        <v>24304</v>
      </c>
    </row>
    <row r="2066" spans="1:34" ht="31.5" customHeight="1" outlineLevel="1">
      <c r="A2066" s="531" t="s">
        <v>7983</v>
      </c>
      <c r="B2066" s="219" t="s">
        <v>11046</v>
      </c>
      <c r="C2066" s="26" t="s">
        <v>1458</v>
      </c>
      <c r="D2066" s="25"/>
      <c r="E2066" s="25"/>
      <c r="F2066" s="25"/>
      <c r="G2066" s="30" t="s">
        <v>23445</v>
      </c>
      <c r="H2066" s="12">
        <v>1</v>
      </c>
      <c r="I2066" s="520">
        <v>0</v>
      </c>
      <c r="J2066" s="520">
        <v>0</v>
      </c>
      <c r="K2066" s="12">
        <v>0</v>
      </c>
      <c r="L2066" s="190"/>
      <c r="M2066" s="13"/>
      <c r="N2066" s="14"/>
      <c r="O2066" s="70"/>
      <c r="P2066" s="14"/>
      <c r="Q2066" s="14" t="s">
        <v>7061</v>
      </c>
      <c r="R2066" s="14"/>
      <c r="S2066" s="14"/>
      <c r="T2066" s="14"/>
      <c r="U2066" s="14" t="s">
        <v>7983</v>
      </c>
      <c r="V2066" s="14" t="s">
        <v>9230</v>
      </c>
      <c r="W2066" s="14" t="s">
        <v>25996</v>
      </c>
      <c r="X2066" s="41"/>
      <c r="Y2066" s="41"/>
      <c r="Z2066" s="41"/>
      <c r="AA2066" s="41"/>
      <c r="AB2066" s="41"/>
      <c r="AD2066" s="358" t="s">
        <v>15359</v>
      </c>
      <c r="AE2066" s="74"/>
      <c r="AF2066" s="74"/>
      <c r="AG2066" s="69"/>
      <c r="AH2066" s="153" t="s">
        <v>24304</v>
      </c>
    </row>
    <row r="2067" spans="1:34" s="153" customFormat="1" ht="31.5" customHeight="1" outlineLevel="1">
      <c r="A2067" s="531" t="s">
        <v>11045</v>
      </c>
      <c r="B2067" s="195" t="s">
        <v>11044</v>
      </c>
      <c r="C2067" s="236" t="s">
        <v>21190</v>
      </c>
      <c r="D2067" s="25"/>
      <c r="E2067" s="25"/>
      <c r="F2067" s="20"/>
      <c r="G2067" s="30" t="s">
        <v>23445</v>
      </c>
      <c r="H2067" s="12">
        <v>1</v>
      </c>
      <c r="I2067" s="520">
        <v>0</v>
      </c>
      <c r="J2067" s="520">
        <v>0</v>
      </c>
      <c r="K2067" s="12">
        <v>0</v>
      </c>
      <c r="L2067" s="190"/>
      <c r="M2067" s="13"/>
      <c r="N2067" s="14"/>
      <c r="O2067" s="70"/>
      <c r="P2067" s="14"/>
      <c r="Q2067" s="14" t="s">
        <v>7061</v>
      </c>
      <c r="R2067" s="14"/>
      <c r="S2067" s="14"/>
      <c r="T2067" s="14"/>
      <c r="U2067" s="14"/>
      <c r="V2067" s="14"/>
      <c r="W2067" s="14"/>
      <c r="X2067" s="41"/>
      <c r="Y2067" s="41"/>
      <c r="Z2067" s="41"/>
      <c r="AA2067" s="41"/>
      <c r="AB2067" s="41"/>
      <c r="AC2067" s="517"/>
      <c r="AD2067" s="358" t="s">
        <v>15359</v>
      </c>
      <c r="AE2067" s="74"/>
      <c r="AF2067" s="74"/>
      <c r="AG2067" s="69"/>
      <c r="AH2067" s="153" t="s">
        <v>24304</v>
      </c>
    </row>
    <row r="2068" spans="1:34" s="153" customFormat="1" ht="31.5" customHeight="1" outlineLevel="1">
      <c r="A2068" s="531" t="s">
        <v>24084</v>
      </c>
      <c r="B2068" s="123" t="s">
        <v>24089</v>
      </c>
      <c r="C2068" s="26" t="s">
        <v>24108</v>
      </c>
      <c r="D2068" s="31"/>
      <c r="E2068" s="20"/>
      <c r="F2068" s="32"/>
      <c r="G2068" s="30" t="s">
        <v>23445</v>
      </c>
      <c r="H2068" s="12">
        <v>1</v>
      </c>
      <c r="I2068" s="520">
        <v>0</v>
      </c>
      <c r="J2068" s="520">
        <v>0</v>
      </c>
      <c r="K2068" s="12">
        <v>0</v>
      </c>
      <c r="L2068" s="190"/>
      <c r="M2068" s="13"/>
      <c r="N2068" s="14"/>
      <c r="O2068" s="70"/>
      <c r="P2068" s="14"/>
      <c r="Q2068" s="14"/>
      <c r="R2068" s="14"/>
      <c r="S2068" s="14"/>
      <c r="T2068" s="14"/>
      <c r="U2068" s="14"/>
      <c r="V2068" s="14"/>
      <c r="W2068" s="14"/>
      <c r="X2068" s="41"/>
      <c r="Y2068" s="41"/>
      <c r="Z2068" s="41"/>
      <c r="AA2068" s="41"/>
      <c r="AB2068" s="41"/>
      <c r="AC2068" s="517"/>
      <c r="AD2068" s="358" t="s">
        <v>15359</v>
      </c>
      <c r="AE2068" s="74"/>
      <c r="AF2068" s="355"/>
      <c r="AG2068" s="360"/>
      <c r="AH2068" s="153" t="s">
        <v>24304</v>
      </c>
    </row>
    <row r="2069" spans="1:34" s="153" customFormat="1" ht="31.5" customHeight="1" outlineLevel="1">
      <c r="A2069" s="531" t="s">
        <v>24092</v>
      </c>
      <c r="B2069" s="123" t="s">
        <v>24100</v>
      </c>
      <c r="C2069" s="26" t="s">
        <v>24109</v>
      </c>
      <c r="D2069" s="25"/>
      <c r="E2069" s="25"/>
      <c r="F2069" s="20"/>
      <c r="G2069" s="30" t="s">
        <v>23445</v>
      </c>
      <c r="H2069" s="12">
        <v>1</v>
      </c>
      <c r="I2069" s="520">
        <v>0</v>
      </c>
      <c r="J2069" s="520">
        <v>0</v>
      </c>
      <c r="K2069" s="12">
        <v>0</v>
      </c>
      <c r="L2069" s="190"/>
      <c r="M2069" s="13"/>
      <c r="N2069" s="14"/>
      <c r="O2069" s="70"/>
      <c r="P2069" s="14"/>
      <c r="Q2069" s="14"/>
      <c r="R2069" s="14"/>
      <c r="S2069" s="14"/>
      <c r="T2069" s="14"/>
      <c r="U2069" s="14"/>
      <c r="V2069" s="14"/>
      <c r="W2069" s="14"/>
      <c r="X2069" s="41"/>
      <c r="Y2069" s="41"/>
      <c r="Z2069" s="41"/>
      <c r="AA2069" s="41"/>
      <c r="AB2069" s="41"/>
      <c r="AC2069" s="517"/>
      <c r="AD2069" s="358" t="s">
        <v>15359</v>
      </c>
      <c r="AE2069" s="74"/>
      <c r="AF2069" s="74"/>
      <c r="AG2069" s="360"/>
      <c r="AH2069" s="153" t="s">
        <v>24304</v>
      </c>
    </row>
    <row r="2070" spans="1:34" ht="31.5" customHeight="1" outlineLevel="1">
      <c r="A2070" s="531" t="s">
        <v>11049</v>
      </c>
      <c r="B2070" s="219" t="s">
        <v>5751</v>
      </c>
      <c r="C2070" s="237" t="s">
        <v>5458</v>
      </c>
      <c r="D2070" s="25"/>
      <c r="E2070" s="20"/>
      <c r="F2070" s="25"/>
      <c r="G2070" s="33" t="s">
        <v>23446</v>
      </c>
      <c r="H2070" s="12">
        <v>1</v>
      </c>
      <c r="I2070" s="12">
        <v>-1000</v>
      </c>
      <c r="J2070" s="12">
        <v>1000</v>
      </c>
      <c r="K2070" s="12">
        <v>0</v>
      </c>
      <c r="L2070" s="190"/>
      <c r="M2070" s="13"/>
      <c r="N2070" s="135"/>
      <c r="O2070" s="399"/>
      <c r="P2070" s="14"/>
      <c r="Q2070" s="14" t="s">
        <v>7061</v>
      </c>
      <c r="R2070" s="14"/>
      <c r="S2070" s="14"/>
      <c r="T2070" s="14"/>
      <c r="U2070" s="14"/>
      <c r="V2070" s="14"/>
      <c r="W2070" s="14"/>
      <c r="X2070" s="41"/>
      <c r="Y2070" s="41"/>
      <c r="Z2070" s="41"/>
      <c r="AA2070" s="41"/>
      <c r="AB2070" s="41"/>
      <c r="AD2070" s="358" t="s">
        <v>16807</v>
      </c>
      <c r="AE2070" s="74"/>
      <c r="AF2070" s="74"/>
      <c r="AG2070" s="69"/>
      <c r="AH2070" s="153" t="s">
        <v>24304</v>
      </c>
    </row>
    <row r="2071" spans="1:34" ht="31.5" customHeight="1" outlineLevel="1">
      <c r="A2071" s="531" t="s">
        <v>11050</v>
      </c>
      <c r="B2071" s="219" t="s">
        <v>5752</v>
      </c>
      <c r="C2071" s="237" t="s">
        <v>5457</v>
      </c>
      <c r="D2071" s="25"/>
      <c r="E2071" s="20"/>
      <c r="F2071" s="25"/>
      <c r="G2071" s="33" t="s">
        <v>23446</v>
      </c>
      <c r="H2071" s="12">
        <v>1</v>
      </c>
      <c r="I2071" s="12">
        <v>-1000</v>
      </c>
      <c r="J2071" s="12">
        <v>1000</v>
      </c>
      <c r="K2071" s="12">
        <v>0</v>
      </c>
      <c r="L2071" s="190"/>
      <c r="M2071" s="13"/>
      <c r="N2071" s="135"/>
      <c r="O2071" s="399"/>
      <c r="P2071" s="14"/>
      <c r="Q2071" s="14" t="s">
        <v>7061</v>
      </c>
      <c r="R2071" s="14"/>
      <c r="S2071" s="14"/>
      <c r="T2071" s="14"/>
      <c r="U2071" s="14"/>
      <c r="V2071" s="14"/>
      <c r="W2071" s="14"/>
      <c r="X2071" s="41"/>
      <c r="Y2071" s="41"/>
      <c r="Z2071" s="41"/>
      <c r="AA2071" s="41"/>
      <c r="AB2071" s="41"/>
      <c r="AD2071" s="358" t="s">
        <v>16807</v>
      </c>
      <c r="AE2071" s="74"/>
      <c r="AF2071" s="74"/>
      <c r="AG2071" s="69"/>
      <c r="AH2071" s="153" t="s">
        <v>24304</v>
      </c>
    </row>
    <row r="2072" spans="1:34" ht="31.5" customHeight="1" outlineLevel="1">
      <c r="A2072" s="531" t="s">
        <v>11051</v>
      </c>
      <c r="B2072" s="219" t="s">
        <v>5753</v>
      </c>
      <c r="C2072" s="237" t="s">
        <v>5459</v>
      </c>
      <c r="D2072" s="25"/>
      <c r="E2072" s="20"/>
      <c r="F2072" s="25"/>
      <c r="G2072" s="33" t="s">
        <v>23446</v>
      </c>
      <c r="H2072" s="12">
        <v>1</v>
      </c>
      <c r="I2072" s="12">
        <v>-1000</v>
      </c>
      <c r="J2072" s="12">
        <v>1000</v>
      </c>
      <c r="K2072" s="12">
        <v>0</v>
      </c>
      <c r="L2072" s="190"/>
      <c r="M2072" s="13"/>
      <c r="N2072" s="135"/>
      <c r="O2072" s="399"/>
      <c r="P2072" s="14"/>
      <c r="Q2072" s="14" t="s">
        <v>7061</v>
      </c>
      <c r="R2072" s="14"/>
      <c r="S2072" s="14"/>
      <c r="T2072" s="14"/>
      <c r="U2072" s="14"/>
      <c r="V2072" s="14"/>
      <c r="W2072" s="14"/>
      <c r="X2072" s="41"/>
      <c r="Y2072" s="41"/>
      <c r="Z2072" s="41"/>
      <c r="AA2072" s="41"/>
      <c r="AB2072" s="41"/>
      <c r="AD2072" s="358" t="s">
        <v>16807</v>
      </c>
      <c r="AE2072" s="74"/>
      <c r="AF2072" s="74"/>
      <c r="AG2072" s="69"/>
      <c r="AH2072" s="153" t="s">
        <v>24304</v>
      </c>
    </row>
    <row r="2073" spans="1:34" ht="31.5" customHeight="1" outlineLevel="1">
      <c r="A2073" s="531" t="s">
        <v>11052</v>
      </c>
      <c r="B2073" s="219" t="s">
        <v>5754</v>
      </c>
      <c r="C2073" s="237" t="s">
        <v>5460</v>
      </c>
      <c r="D2073" s="25"/>
      <c r="E2073" s="20"/>
      <c r="F2073" s="25"/>
      <c r="G2073" s="33" t="s">
        <v>23446</v>
      </c>
      <c r="H2073" s="12">
        <v>1</v>
      </c>
      <c r="I2073" s="12">
        <v>-1000</v>
      </c>
      <c r="J2073" s="12">
        <v>1000</v>
      </c>
      <c r="K2073" s="12">
        <v>0</v>
      </c>
      <c r="L2073" s="190"/>
      <c r="M2073" s="13"/>
      <c r="N2073" s="135"/>
      <c r="O2073" s="399"/>
      <c r="P2073" s="14"/>
      <c r="Q2073" s="14" t="s">
        <v>7061</v>
      </c>
      <c r="R2073" s="14"/>
      <c r="S2073" s="14"/>
      <c r="T2073" s="14"/>
      <c r="U2073" s="14"/>
      <c r="V2073" s="14"/>
      <c r="W2073" s="14"/>
      <c r="X2073" s="41"/>
      <c r="Y2073" s="41"/>
      <c r="Z2073" s="41"/>
      <c r="AA2073" s="41"/>
      <c r="AB2073" s="41"/>
      <c r="AD2073" s="358" t="s">
        <v>16807</v>
      </c>
      <c r="AE2073" s="74"/>
      <c r="AF2073" s="74"/>
      <c r="AG2073" s="69"/>
      <c r="AH2073" s="153" t="s">
        <v>24304</v>
      </c>
    </row>
    <row r="2074" spans="1:34" ht="31.5" customHeight="1" outlineLevel="1">
      <c r="A2074" s="531" t="s">
        <v>11053</v>
      </c>
      <c r="B2074" s="219" t="s">
        <v>5756</v>
      </c>
      <c r="C2074" s="237" t="s">
        <v>5461</v>
      </c>
      <c r="D2074" s="25"/>
      <c r="E2074" s="20"/>
      <c r="F2074" s="25"/>
      <c r="G2074" s="33" t="s">
        <v>23446</v>
      </c>
      <c r="H2074" s="12">
        <v>1</v>
      </c>
      <c r="I2074" s="12">
        <v>-1000</v>
      </c>
      <c r="J2074" s="12">
        <v>1000</v>
      </c>
      <c r="K2074" s="12">
        <v>0</v>
      </c>
      <c r="L2074" s="190"/>
      <c r="M2074" s="13"/>
      <c r="N2074" s="135"/>
      <c r="O2074" s="399"/>
      <c r="P2074" s="14"/>
      <c r="Q2074" s="14" t="s">
        <v>7061</v>
      </c>
      <c r="R2074" s="14"/>
      <c r="S2074" s="14"/>
      <c r="T2074" s="14"/>
      <c r="U2074" s="14"/>
      <c r="V2074" s="14"/>
      <c r="W2074" s="14"/>
      <c r="X2074" s="41"/>
      <c r="Y2074" s="41"/>
      <c r="Z2074" s="41"/>
      <c r="AA2074" s="41"/>
      <c r="AB2074" s="41"/>
      <c r="AD2074" s="358" t="s">
        <v>16807</v>
      </c>
      <c r="AE2074" s="74"/>
      <c r="AF2074" s="74"/>
      <c r="AG2074" s="69"/>
      <c r="AH2074" s="153" t="s">
        <v>24304</v>
      </c>
    </row>
    <row r="2075" spans="1:34" ht="31.5" customHeight="1" outlineLevel="1">
      <c r="A2075" s="531" t="s">
        <v>11054</v>
      </c>
      <c r="B2075" s="219" t="s">
        <v>5757</v>
      </c>
      <c r="C2075" s="237" t="s">
        <v>5462</v>
      </c>
      <c r="D2075" s="25"/>
      <c r="E2075" s="20"/>
      <c r="F2075" s="25"/>
      <c r="G2075" s="33" t="s">
        <v>23446</v>
      </c>
      <c r="H2075" s="12">
        <v>1</v>
      </c>
      <c r="I2075" s="12">
        <v>-1000</v>
      </c>
      <c r="J2075" s="12">
        <v>1000</v>
      </c>
      <c r="K2075" s="12">
        <v>0</v>
      </c>
      <c r="L2075" s="190"/>
      <c r="M2075" s="13"/>
      <c r="N2075" s="135"/>
      <c r="O2075" s="399"/>
      <c r="P2075" s="14"/>
      <c r="Q2075" s="14" t="s">
        <v>7061</v>
      </c>
      <c r="R2075" s="14"/>
      <c r="S2075" s="14"/>
      <c r="T2075" s="14"/>
      <c r="U2075" s="14"/>
      <c r="V2075" s="14"/>
      <c r="W2075" s="14"/>
      <c r="X2075" s="41"/>
      <c r="Y2075" s="41"/>
      <c r="Z2075" s="41"/>
      <c r="AA2075" s="41"/>
      <c r="AB2075" s="41"/>
      <c r="AD2075" s="358" t="s">
        <v>16807</v>
      </c>
      <c r="AE2075" s="74"/>
      <c r="AF2075" s="74"/>
      <c r="AG2075" s="69"/>
      <c r="AH2075" s="153" t="s">
        <v>24304</v>
      </c>
    </row>
    <row r="2076" spans="1:34" ht="31.5" customHeight="1" outlineLevel="1">
      <c r="A2076" s="531" t="s">
        <v>11055</v>
      </c>
      <c r="B2076" s="219" t="s">
        <v>5758</v>
      </c>
      <c r="C2076" s="237" t="s">
        <v>5463</v>
      </c>
      <c r="D2076" s="25"/>
      <c r="E2076" s="20"/>
      <c r="F2076" s="25"/>
      <c r="G2076" s="33" t="s">
        <v>23446</v>
      </c>
      <c r="H2076" s="12">
        <v>1</v>
      </c>
      <c r="I2076" s="12">
        <v>-1000</v>
      </c>
      <c r="J2076" s="12">
        <v>1000</v>
      </c>
      <c r="K2076" s="12">
        <v>0</v>
      </c>
      <c r="L2076" s="190"/>
      <c r="M2076" s="13"/>
      <c r="N2076" s="135"/>
      <c r="O2076" s="399"/>
      <c r="P2076" s="14"/>
      <c r="Q2076" s="14" t="s">
        <v>7061</v>
      </c>
      <c r="R2076" s="14"/>
      <c r="S2076" s="14"/>
      <c r="T2076" s="14"/>
      <c r="U2076" s="14"/>
      <c r="V2076" s="14"/>
      <c r="W2076" s="14"/>
      <c r="X2076" s="41"/>
      <c r="Y2076" s="41"/>
      <c r="Z2076" s="41"/>
      <c r="AA2076" s="41"/>
      <c r="AB2076" s="41"/>
      <c r="AD2076" s="358" t="s">
        <v>16807</v>
      </c>
      <c r="AE2076" s="74"/>
      <c r="AF2076" s="74"/>
      <c r="AG2076" s="69"/>
      <c r="AH2076" s="153" t="s">
        <v>24304</v>
      </c>
    </row>
    <row r="2077" spans="1:34" ht="31.5" customHeight="1" outlineLevel="1">
      <c r="A2077" s="531" t="s">
        <v>11056</v>
      </c>
      <c r="B2077" s="219" t="s">
        <v>5759</v>
      </c>
      <c r="C2077" s="237" t="s">
        <v>5468</v>
      </c>
      <c r="D2077" s="25"/>
      <c r="E2077" s="20"/>
      <c r="F2077" s="25"/>
      <c r="G2077" s="33" t="s">
        <v>23446</v>
      </c>
      <c r="H2077" s="12">
        <v>1</v>
      </c>
      <c r="I2077" s="12">
        <v>-1000</v>
      </c>
      <c r="J2077" s="12">
        <v>1000</v>
      </c>
      <c r="K2077" s="12">
        <v>0</v>
      </c>
      <c r="L2077" s="190"/>
      <c r="M2077" s="13"/>
      <c r="N2077" s="135"/>
      <c r="O2077" s="399"/>
      <c r="P2077" s="14"/>
      <c r="Q2077" s="14" t="s">
        <v>7061</v>
      </c>
      <c r="R2077" s="14"/>
      <c r="S2077" s="14"/>
      <c r="T2077" s="14"/>
      <c r="U2077" s="14"/>
      <c r="V2077" s="14"/>
      <c r="W2077" s="14"/>
      <c r="X2077" s="41"/>
      <c r="Y2077" s="41"/>
      <c r="Z2077" s="41"/>
      <c r="AA2077" s="41"/>
      <c r="AB2077" s="41"/>
      <c r="AD2077" s="358" t="s">
        <v>16807</v>
      </c>
      <c r="AE2077" s="74"/>
      <c r="AF2077" s="74"/>
      <c r="AG2077" s="69"/>
      <c r="AH2077" s="153" t="s">
        <v>24304</v>
      </c>
    </row>
    <row r="2078" spans="1:34" ht="31.5" customHeight="1" outlineLevel="1">
      <c r="A2078" s="531" t="s">
        <v>11057</v>
      </c>
      <c r="B2078" s="219" t="s">
        <v>5755</v>
      </c>
      <c r="C2078" s="237" t="s">
        <v>28666</v>
      </c>
      <c r="D2078" s="25"/>
      <c r="E2078" s="20"/>
      <c r="F2078" s="25"/>
      <c r="G2078" s="33" t="s">
        <v>23446</v>
      </c>
      <c r="H2078" s="12">
        <v>1</v>
      </c>
      <c r="I2078" s="12">
        <v>-1000</v>
      </c>
      <c r="J2078" s="12">
        <v>1000</v>
      </c>
      <c r="K2078" s="12">
        <v>0</v>
      </c>
      <c r="L2078" s="190"/>
      <c r="M2078" s="13"/>
      <c r="N2078" s="135"/>
      <c r="O2078" s="399"/>
      <c r="P2078" s="14"/>
      <c r="Q2078" s="14"/>
      <c r="R2078" s="14"/>
      <c r="S2078" s="14"/>
      <c r="T2078" s="14"/>
      <c r="U2078" s="14"/>
      <c r="V2078" s="14"/>
      <c r="W2078" s="14"/>
      <c r="X2078" s="41"/>
      <c r="Y2078" s="41"/>
      <c r="Z2078" s="41"/>
      <c r="AA2078" s="41"/>
      <c r="AB2078" s="41"/>
      <c r="AD2078" s="358" t="s">
        <v>16807</v>
      </c>
      <c r="AE2078" s="74"/>
      <c r="AF2078" s="74"/>
      <c r="AG2078" s="69"/>
      <c r="AH2078" s="153" t="s">
        <v>24304</v>
      </c>
    </row>
    <row r="2079" spans="1:34" ht="31.5" customHeight="1" outlineLevel="1">
      <c r="A2079" s="531" t="s">
        <v>1433</v>
      </c>
      <c r="B2079" s="219" t="s">
        <v>9684</v>
      </c>
      <c r="C2079" s="27" t="s">
        <v>1434</v>
      </c>
      <c r="D2079" s="25"/>
      <c r="E2079" s="25"/>
      <c r="F2079" s="25"/>
      <c r="G2079" s="30" t="s">
        <v>23447</v>
      </c>
      <c r="H2079" s="12">
        <v>1</v>
      </c>
      <c r="I2079" s="12">
        <v>-1000</v>
      </c>
      <c r="J2079" s="12">
        <v>1000</v>
      </c>
      <c r="K2079" s="12">
        <v>0</v>
      </c>
      <c r="L2079" s="190"/>
      <c r="M2079" s="13"/>
      <c r="N2079" s="92" t="s">
        <v>17126</v>
      </c>
      <c r="O2079" s="70"/>
      <c r="P2079" s="14"/>
      <c r="Q2079" s="14" t="s">
        <v>7061</v>
      </c>
      <c r="R2079" s="14" t="s">
        <v>9231</v>
      </c>
      <c r="S2079" s="14"/>
      <c r="T2079" s="14"/>
      <c r="U2079" s="14" t="s">
        <v>1433</v>
      </c>
      <c r="V2079" s="14" t="s">
        <v>9232</v>
      </c>
      <c r="W2079" s="14" t="s">
        <v>25997</v>
      </c>
      <c r="X2079" s="41"/>
      <c r="Y2079" s="41"/>
      <c r="Z2079" s="41"/>
      <c r="AA2079" s="41"/>
      <c r="AB2079" s="41"/>
      <c r="AD2079" s="74"/>
      <c r="AE2079" s="74"/>
      <c r="AF2079" s="74"/>
      <c r="AG2079" s="360" t="s">
        <v>16642</v>
      </c>
      <c r="AH2079" s="153" t="s">
        <v>24304</v>
      </c>
    </row>
    <row r="2080" spans="1:34" ht="31.5" customHeight="1" outlineLevel="1">
      <c r="A2080" s="531" t="s">
        <v>1435</v>
      </c>
      <c r="B2080" s="219" t="s">
        <v>9685</v>
      </c>
      <c r="C2080" s="27" t="s">
        <v>1436</v>
      </c>
      <c r="D2080" s="25"/>
      <c r="E2080" s="25"/>
      <c r="F2080" s="25"/>
      <c r="G2080" s="30" t="s">
        <v>23447</v>
      </c>
      <c r="H2080" s="12">
        <v>1</v>
      </c>
      <c r="I2080" s="12">
        <v>-1000</v>
      </c>
      <c r="J2080" s="12">
        <v>1000</v>
      </c>
      <c r="K2080" s="12">
        <v>0</v>
      </c>
      <c r="L2080" s="190"/>
      <c r="M2080" s="13"/>
      <c r="N2080" s="92" t="s">
        <v>17126</v>
      </c>
      <c r="O2080" s="70"/>
      <c r="P2080" s="14"/>
      <c r="Q2080" s="14" t="s">
        <v>7061</v>
      </c>
      <c r="R2080" s="14" t="s">
        <v>9233</v>
      </c>
      <c r="S2080" s="14"/>
      <c r="T2080" s="14"/>
      <c r="U2080" s="14" t="s">
        <v>1435</v>
      </c>
      <c r="V2080" s="14" t="s">
        <v>9234</v>
      </c>
      <c r="W2080" s="14" t="s">
        <v>25998</v>
      </c>
      <c r="X2080" s="41"/>
      <c r="Y2080" s="41"/>
      <c r="Z2080" s="41"/>
      <c r="AA2080" s="41"/>
      <c r="AB2080" s="41"/>
      <c r="AD2080" s="74"/>
      <c r="AE2080" s="74"/>
      <c r="AF2080" s="74"/>
      <c r="AG2080" s="360" t="s">
        <v>16642</v>
      </c>
      <c r="AH2080" s="153" t="s">
        <v>24304</v>
      </c>
    </row>
    <row r="2081" spans="1:34" ht="31.5" customHeight="1" outlineLevel="1">
      <c r="A2081" s="531" t="s">
        <v>24045</v>
      </c>
      <c r="B2081" s="219" t="s">
        <v>9686</v>
      </c>
      <c r="C2081" s="26" t="s">
        <v>15363</v>
      </c>
      <c r="D2081" s="25"/>
      <c r="E2081" s="25"/>
      <c r="F2081" s="25"/>
      <c r="G2081" s="33" t="s">
        <v>23448</v>
      </c>
      <c r="H2081" s="12">
        <v>1</v>
      </c>
      <c r="I2081" s="12">
        <v>-1000</v>
      </c>
      <c r="J2081" s="12">
        <v>1000</v>
      </c>
      <c r="K2081" s="12">
        <v>0</v>
      </c>
      <c r="L2081" s="190"/>
      <c r="M2081" s="13"/>
      <c r="N2081" s="14"/>
      <c r="O2081" s="70"/>
      <c r="P2081" s="14"/>
      <c r="Q2081" s="14" t="s">
        <v>7061</v>
      </c>
      <c r="R2081" s="14"/>
      <c r="S2081" s="14"/>
      <c r="T2081" s="14"/>
      <c r="U2081" s="14"/>
      <c r="V2081" s="14" t="s">
        <v>1424</v>
      </c>
      <c r="W2081" s="14"/>
      <c r="X2081" s="41"/>
      <c r="Y2081" s="41"/>
      <c r="Z2081" s="41"/>
      <c r="AA2081" s="41"/>
      <c r="AB2081" s="41"/>
      <c r="AD2081" s="74"/>
      <c r="AE2081" s="74"/>
      <c r="AF2081" s="74"/>
      <c r="AG2081" s="360" t="s">
        <v>17030</v>
      </c>
      <c r="AH2081" s="153" t="s">
        <v>24304</v>
      </c>
    </row>
    <row r="2082" spans="1:34" ht="31.5" customHeight="1" outlineLevel="1">
      <c r="A2082" s="531" t="s">
        <v>24046</v>
      </c>
      <c r="B2082" s="219" t="s">
        <v>9687</v>
      </c>
      <c r="C2082" s="26" t="s">
        <v>15364</v>
      </c>
      <c r="D2082" s="25"/>
      <c r="E2082" s="25"/>
      <c r="F2082" s="25"/>
      <c r="G2082" s="33" t="s">
        <v>23448</v>
      </c>
      <c r="H2082" s="12">
        <v>1</v>
      </c>
      <c r="I2082" s="12">
        <v>-1000</v>
      </c>
      <c r="J2082" s="12">
        <v>1000</v>
      </c>
      <c r="K2082" s="12">
        <v>0</v>
      </c>
      <c r="L2082" s="190"/>
      <c r="M2082" s="13"/>
      <c r="N2082" s="14"/>
      <c r="O2082" s="70"/>
      <c r="P2082" s="14"/>
      <c r="Q2082" s="14" t="s">
        <v>7061</v>
      </c>
      <c r="R2082" s="14"/>
      <c r="S2082" s="14"/>
      <c r="T2082" s="14"/>
      <c r="U2082" s="14"/>
      <c r="V2082" s="14" t="s">
        <v>9235</v>
      </c>
      <c r="W2082" s="14"/>
      <c r="X2082" s="41"/>
      <c r="Y2082" s="41"/>
      <c r="Z2082" s="41"/>
      <c r="AA2082" s="41"/>
      <c r="AB2082" s="41"/>
      <c r="AD2082" s="74"/>
      <c r="AE2082" s="74"/>
      <c r="AF2082" s="74"/>
      <c r="AG2082" s="360" t="s">
        <v>17030</v>
      </c>
      <c r="AH2082" s="153" t="s">
        <v>24304</v>
      </c>
    </row>
    <row r="2083" spans="1:34" ht="31.5" customHeight="1" outlineLevel="1">
      <c r="A2083" s="531" t="s">
        <v>24047</v>
      </c>
      <c r="B2083" s="219" t="s">
        <v>9688</v>
      </c>
      <c r="C2083" s="26" t="s">
        <v>15365</v>
      </c>
      <c r="D2083" s="25"/>
      <c r="E2083" s="25"/>
      <c r="F2083" s="25"/>
      <c r="G2083" s="33" t="s">
        <v>23448</v>
      </c>
      <c r="H2083" s="12">
        <v>1</v>
      </c>
      <c r="I2083" s="12">
        <v>-1000</v>
      </c>
      <c r="J2083" s="12">
        <v>1000</v>
      </c>
      <c r="K2083" s="12">
        <v>0</v>
      </c>
      <c r="L2083" s="190"/>
      <c r="M2083" s="13"/>
      <c r="N2083" s="14"/>
      <c r="O2083" s="70"/>
      <c r="P2083" s="14"/>
      <c r="Q2083" s="14" t="s">
        <v>7061</v>
      </c>
      <c r="R2083" s="14"/>
      <c r="S2083" s="14"/>
      <c r="T2083" s="14"/>
      <c r="U2083" s="14"/>
      <c r="V2083" s="14" t="s">
        <v>1429</v>
      </c>
      <c r="W2083" s="14"/>
      <c r="X2083" s="41"/>
      <c r="Y2083" s="41"/>
      <c r="Z2083" s="41"/>
      <c r="AA2083" s="41"/>
      <c r="AB2083" s="41"/>
      <c r="AD2083" s="74"/>
      <c r="AE2083" s="74"/>
      <c r="AF2083" s="74"/>
      <c r="AG2083" s="360" t="s">
        <v>17030</v>
      </c>
      <c r="AH2083" s="153" t="s">
        <v>24304</v>
      </c>
    </row>
    <row r="2084" spans="1:34" ht="31.5" customHeight="1" outlineLevel="1">
      <c r="A2084" s="531" t="s">
        <v>24042</v>
      </c>
      <c r="B2084" s="219" t="s">
        <v>9689</v>
      </c>
      <c r="C2084" s="26" t="s">
        <v>15366</v>
      </c>
      <c r="D2084" s="25"/>
      <c r="E2084" s="25"/>
      <c r="F2084" s="25"/>
      <c r="G2084" s="33" t="s">
        <v>23448</v>
      </c>
      <c r="H2084" s="12">
        <v>1</v>
      </c>
      <c r="I2084" s="12">
        <v>-1000</v>
      </c>
      <c r="J2084" s="12">
        <v>1000</v>
      </c>
      <c r="K2084" s="12">
        <v>0</v>
      </c>
      <c r="L2084" s="190"/>
      <c r="M2084" s="13"/>
      <c r="N2084" s="14"/>
      <c r="O2084" s="70"/>
      <c r="P2084" s="14"/>
      <c r="Q2084" s="14" t="s">
        <v>7061</v>
      </c>
      <c r="R2084" s="14"/>
      <c r="S2084" s="14"/>
      <c r="T2084" s="14"/>
      <c r="U2084" s="14"/>
      <c r="V2084" s="14" t="s">
        <v>1470</v>
      </c>
      <c r="W2084" s="14"/>
      <c r="X2084" s="41"/>
      <c r="Y2084" s="41"/>
      <c r="Z2084" s="41"/>
      <c r="AA2084" s="41"/>
      <c r="AB2084" s="41"/>
      <c r="AD2084" s="74"/>
      <c r="AE2084" s="74"/>
      <c r="AF2084" s="74"/>
      <c r="AG2084" s="360" t="s">
        <v>17030</v>
      </c>
      <c r="AH2084" s="153" t="s">
        <v>24304</v>
      </c>
    </row>
    <row r="2085" spans="1:34" ht="31.5" customHeight="1" outlineLevel="1">
      <c r="A2085" s="531" t="s">
        <v>1529</v>
      </c>
      <c r="B2085" s="219" t="s">
        <v>9690</v>
      </c>
      <c r="C2085" s="243" t="s">
        <v>15367</v>
      </c>
      <c r="D2085" s="25"/>
      <c r="E2085" s="25"/>
      <c r="F2085" s="25"/>
      <c r="G2085" s="33" t="s">
        <v>23448</v>
      </c>
      <c r="H2085" s="12">
        <v>1</v>
      </c>
      <c r="I2085" s="12">
        <v>-1000</v>
      </c>
      <c r="J2085" s="12">
        <v>1000</v>
      </c>
      <c r="K2085" s="12">
        <v>0</v>
      </c>
      <c r="L2085" s="190"/>
      <c r="M2085" s="13"/>
      <c r="N2085" s="14"/>
      <c r="O2085" s="70"/>
      <c r="P2085" s="14"/>
      <c r="Q2085" s="14" t="s">
        <v>7061</v>
      </c>
      <c r="R2085" s="14"/>
      <c r="S2085" s="14"/>
      <c r="T2085" s="14"/>
      <c r="U2085" s="14" t="s">
        <v>1529</v>
      </c>
      <c r="V2085" s="14" t="s">
        <v>1529</v>
      </c>
      <c r="W2085" s="14" t="s">
        <v>25999</v>
      </c>
      <c r="X2085" s="41"/>
      <c r="Y2085" s="41"/>
      <c r="Z2085" s="41"/>
      <c r="AA2085" s="41"/>
      <c r="AB2085" s="41"/>
      <c r="AD2085" s="74"/>
      <c r="AE2085" s="74"/>
      <c r="AF2085" s="74"/>
      <c r="AG2085" s="360" t="s">
        <v>17030</v>
      </c>
      <c r="AH2085" s="153" t="s">
        <v>24304</v>
      </c>
    </row>
    <row r="2086" spans="1:34" s="153" customFormat="1" ht="31.5" customHeight="1" outlineLevel="1">
      <c r="A2086" s="531" t="s">
        <v>14452</v>
      </c>
      <c r="B2086" s="75" t="s">
        <v>14792</v>
      </c>
      <c r="C2086" s="28" t="s">
        <v>23154</v>
      </c>
      <c r="D2086" s="25"/>
      <c r="E2086" s="25"/>
      <c r="F2086" s="20"/>
      <c r="G2086" s="33" t="s">
        <v>23449</v>
      </c>
      <c r="H2086" s="12">
        <v>1</v>
      </c>
      <c r="I2086" s="12">
        <v>-1000</v>
      </c>
      <c r="J2086" s="12">
        <v>1000</v>
      </c>
      <c r="K2086" s="12">
        <v>0</v>
      </c>
      <c r="L2086" s="190"/>
      <c r="M2086" s="13"/>
      <c r="N2086" s="14"/>
      <c r="O2086" s="70"/>
      <c r="P2086" s="14"/>
      <c r="Q2086" s="14"/>
      <c r="R2086" s="14"/>
      <c r="S2086" s="14"/>
      <c r="T2086" s="14"/>
      <c r="U2086" s="14"/>
      <c r="V2086" s="14"/>
      <c r="W2086" s="14"/>
      <c r="X2086" s="41"/>
      <c r="Y2086" s="41"/>
      <c r="Z2086" s="41"/>
      <c r="AA2086" s="41"/>
      <c r="AB2086" s="41"/>
      <c r="AC2086" s="517"/>
      <c r="AD2086" s="358" t="s">
        <v>15359</v>
      </c>
      <c r="AE2086" s="74"/>
      <c r="AF2086" s="74"/>
      <c r="AG2086" s="69"/>
      <c r="AH2086" s="153" t="s">
        <v>24304</v>
      </c>
    </row>
    <row r="2087" spans="1:34" s="153" customFormat="1" ht="31.5" customHeight="1" outlineLevel="1">
      <c r="A2087" s="531" t="s">
        <v>17311</v>
      </c>
      <c r="B2087" s="154" t="s">
        <v>17312</v>
      </c>
      <c r="C2087" s="42" t="s">
        <v>17309</v>
      </c>
      <c r="D2087" s="25"/>
      <c r="E2087" s="25"/>
      <c r="F2087" s="20"/>
      <c r="G2087" s="30" t="s">
        <v>23458</v>
      </c>
      <c r="H2087" s="12">
        <v>0</v>
      </c>
      <c r="I2087" s="12">
        <v>0</v>
      </c>
      <c r="J2087" s="12">
        <v>1000</v>
      </c>
      <c r="K2087" s="12">
        <v>0</v>
      </c>
      <c r="L2087" s="190"/>
      <c r="M2087" s="13"/>
      <c r="N2087" s="14"/>
      <c r="O2087" s="70" t="s">
        <v>22573</v>
      </c>
      <c r="P2087" s="14"/>
      <c r="Q2087" s="14"/>
      <c r="R2087" s="14"/>
      <c r="S2087" s="14"/>
      <c r="T2087" s="14"/>
      <c r="U2087" s="14"/>
      <c r="V2087" s="14"/>
      <c r="W2087" s="14"/>
      <c r="X2087" s="41"/>
      <c r="Y2087" s="41"/>
      <c r="Z2087" s="41"/>
      <c r="AA2087" s="41"/>
      <c r="AB2087" s="41"/>
      <c r="AC2087" s="517"/>
      <c r="AD2087" s="358"/>
      <c r="AE2087" s="74"/>
      <c r="AF2087" s="74"/>
      <c r="AG2087" s="518" t="s">
        <v>17310</v>
      </c>
      <c r="AH2087" s="153" t="s">
        <v>24304</v>
      </c>
    </row>
    <row r="2088" spans="1:34" ht="31.5" customHeight="1" outlineLevel="1">
      <c r="A2088" s="531" t="s">
        <v>7985</v>
      </c>
      <c r="B2088" s="219" t="s">
        <v>10375</v>
      </c>
      <c r="C2088" s="27" t="s">
        <v>6950</v>
      </c>
      <c r="D2088" s="25"/>
      <c r="E2088" s="25"/>
      <c r="F2088" s="25"/>
      <c r="G2088" s="30" t="s">
        <v>23450</v>
      </c>
      <c r="H2088" s="12">
        <v>0</v>
      </c>
      <c r="I2088" s="12">
        <v>0</v>
      </c>
      <c r="J2088" s="12">
        <v>1000</v>
      </c>
      <c r="K2088" s="12">
        <v>0</v>
      </c>
      <c r="L2088" s="190"/>
      <c r="M2088" s="13"/>
      <c r="N2088" s="42" t="s">
        <v>17031</v>
      </c>
      <c r="O2088" s="70"/>
      <c r="P2088" s="14"/>
      <c r="Q2088" s="14" t="s">
        <v>7061</v>
      </c>
      <c r="R2088" s="14" t="s">
        <v>9236</v>
      </c>
      <c r="S2088" s="14"/>
      <c r="T2088" s="14"/>
      <c r="U2088" s="14" t="s">
        <v>7985</v>
      </c>
      <c r="V2088" s="14" t="s">
        <v>9237</v>
      </c>
      <c r="W2088" s="14" t="s">
        <v>26000</v>
      </c>
      <c r="X2088" s="41"/>
      <c r="Y2088" s="41"/>
      <c r="Z2088" s="41"/>
      <c r="AA2088" s="41"/>
      <c r="AB2088" s="41"/>
      <c r="AD2088" s="74"/>
      <c r="AE2088" s="74"/>
      <c r="AF2088" s="74"/>
      <c r="AG2088" s="358" t="s">
        <v>17124</v>
      </c>
      <c r="AH2088" s="153" t="s">
        <v>24304</v>
      </c>
    </row>
    <row r="2089" spans="1:34" ht="31.5" customHeight="1" outlineLevel="1">
      <c r="A2089" s="531" t="s">
        <v>1503</v>
      </c>
      <c r="B2089" s="219" t="s">
        <v>9691</v>
      </c>
      <c r="C2089" s="26" t="s">
        <v>1504</v>
      </c>
      <c r="D2089" s="25"/>
      <c r="E2089" s="25"/>
      <c r="F2089" s="25"/>
      <c r="G2089" s="30" t="s">
        <v>23451</v>
      </c>
      <c r="H2089" s="12">
        <v>0</v>
      </c>
      <c r="I2089" s="12">
        <v>0</v>
      </c>
      <c r="J2089" s="12">
        <v>1000</v>
      </c>
      <c r="K2089" s="12">
        <v>0</v>
      </c>
      <c r="L2089" s="190"/>
      <c r="M2089" s="13"/>
      <c r="N2089" s="14"/>
      <c r="O2089" s="70"/>
      <c r="P2089" s="14"/>
      <c r="Q2089" s="14" t="s">
        <v>7061</v>
      </c>
      <c r="R2089" s="14" t="s">
        <v>7576</v>
      </c>
      <c r="S2089" s="14"/>
      <c r="T2089" s="14"/>
      <c r="U2089" s="14" t="s">
        <v>1503</v>
      </c>
      <c r="V2089" s="14" t="s">
        <v>1503</v>
      </c>
      <c r="W2089" s="14" t="s">
        <v>26001</v>
      </c>
      <c r="X2089" s="41"/>
      <c r="Y2089" s="41"/>
      <c r="Z2089" s="41"/>
      <c r="AA2089" s="41"/>
      <c r="AB2089" s="41"/>
      <c r="AD2089" s="74"/>
      <c r="AE2089" s="74"/>
      <c r="AF2089" s="74"/>
      <c r="AG2089" s="360" t="s">
        <v>16643</v>
      </c>
      <c r="AH2089" s="153" t="s">
        <v>24304</v>
      </c>
    </row>
    <row r="2090" spans="1:34" s="153" customFormat="1" ht="31.5" customHeight="1" outlineLevel="1">
      <c r="A2090" s="531" t="s">
        <v>17197</v>
      </c>
      <c r="B2090" s="98" t="s">
        <v>17194</v>
      </c>
      <c r="C2090" s="26" t="s">
        <v>17128</v>
      </c>
      <c r="D2090" s="25"/>
      <c r="E2090" s="25"/>
      <c r="F2090" s="25"/>
      <c r="G2090" s="30" t="s">
        <v>23452</v>
      </c>
      <c r="H2090" s="12">
        <v>1</v>
      </c>
      <c r="I2090" s="12">
        <v>-1000</v>
      </c>
      <c r="J2090" s="12">
        <v>1000</v>
      </c>
      <c r="K2090" s="12">
        <v>0</v>
      </c>
      <c r="L2090" s="190"/>
      <c r="M2090" s="13"/>
      <c r="N2090" s="14" t="s">
        <v>17129</v>
      </c>
      <c r="O2090" s="70" t="s">
        <v>22297</v>
      </c>
      <c r="P2090" s="14"/>
      <c r="Q2090" s="14"/>
      <c r="R2090" s="14"/>
      <c r="S2090" s="14"/>
      <c r="T2090" s="14"/>
      <c r="U2090" s="14"/>
      <c r="V2090" s="14"/>
      <c r="W2090" s="14"/>
      <c r="X2090" s="41"/>
      <c r="Y2090" s="41"/>
      <c r="Z2090" s="41"/>
      <c r="AA2090" s="41"/>
      <c r="AB2090" s="41"/>
      <c r="AC2090" s="517"/>
      <c r="AD2090" s="74"/>
      <c r="AE2090" s="74"/>
      <c r="AF2090" s="74"/>
      <c r="AG2090" s="355" t="s">
        <v>16641</v>
      </c>
      <c r="AH2090" s="153" t="s">
        <v>24304</v>
      </c>
    </row>
    <row r="2091" spans="1:34" s="153" customFormat="1" ht="31.5" customHeight="1" outlineLevel="1">
      <c r="A2091" s="531" t="s">
        <v>17196</v>
      </c>
      <c r="B2091" s="98" t="s">
        <v>17195</v>
      </c>
      <c r="C2091" s="26" t="s">
        <v>17125</v>
      </c>
      <c r="D2091" s="25"/>
      <c r="E2091" s="25"/>
      <c r="F2091" s="25"/>
      <c r="G2091" s="30" t="s">
        <v>23452</v>
      </c>
      <c r="H2091" s="12">
        <v>1</v>
      </c>
      <c r="I2091" s="12">
        <v>0</v>
      </c>
      <c r="J2091" s="12">
        <v>1000</v>
      </c>
      <c r="K2091" s="12">
        <v>0</v>
      </c>
      <c r="L2091" s="190"/>
      <c r="M2091" s="13"/>
      <c r="N2091" s="14"/>
      <c r="O2091" s="70" t="s">
        <v>22297</v>
      </c>
      <c r="P2091" s="14"/>
      <c r="Q2091" s="14"/>
      <c r="R2091" s="14"/>
      <c r="S2091" s="14"/>
      <c r="T2091" s="14"/>
      <c r="U2091" s="14"/>
      <c r="V2091" s="14"/>
      <c r="W2091" s="14"/>
      <c r="X2091" s="41"/>
      <c r="Y2091" s="41"/>
      <c r="Z2091" s="41"/>
      <c r="AA2091" s="41"/>
      <c r="AB2091" s="41"/>
      <c r="AC2091" s="517"/>
      <c r="AD2091" s="74"/>
      <c r="AE2091" s="74"/>
      <c r="AF2091" s="74"/>
      <c r="AG2091" s="355" t="s">
        <v>17127</v>
      </c>
      <c r="AH2091" s="153" t="s">
        <v>24304</v>
      </c>
    </row>
    <row r="2092" spans="1:34" ht="31.5" customHeight="1" outlineLevel="1">
      <c r="A2092" s="531" t="s">
        <v>1478</v>
      </c>
      <c r="B2092" s="219" t="s">
        <v>1479</v>
      </c>
      <c r="C2092" s="27" t="s">
        <v>5794</v>
      </c>
      <c r="D2092" s="25"/>
      <c r="E2092" s="25"/>
      <c r="F2092" s="25"/>
      <c r="G2092" s="30" t="s">
        <v>23452</v>
      </c>
      <c r="H2092" s="12">
        <v>1</v>
      </c>
      <c r="I2092" s="12">
        <v>-1000</v>
      </c>
      <c r="J2092" s="12">
        <v>1000</v>
      </c>
      <c r="K2092" s="12">
        <v>0</v>
      </c>
      <c r="L2092" s="190"/>
      <c r="M2092" s="13"/>
      <c r="N2092" s="14"/>
      <c r="O2092" s="70"/>
      <c r="P2092" s="14"/>
      <c r="Q2092" s="14" t="s">
        <v>7061</v>
      </c>
      <c r="R2092" s="14"/>
      <c r="S2092" s="14"/>
      <c r="T2092" s="14"/>
      <c r="U2092" s="14" t="s">
        <v>1478</v>
      </c>
      <c r="V2092" s="14" t="s">
        <v>9238</v>
      </c>
      <c r="W2092" s="14" t="s">
        <v>26002</v>
      </c>
      <c r="X2092" s="41"/>
      <c r="Y2092" s="41"/>
      <c r="Z2092" s="41"/>
      <c r="AA2092" s="41"/>
      <c r="AB2092" s="41"/>
      <c r="AD2092" s="74"/>
      <c r="AE2092" s="74"/>
      <c r="AF2092" s="74"/>
      <c r="AG2092" s="360" t="s">
        <v>17122</v>
      </c>
      <c r="AH2092" s="153" t="s">
        <v>24304</v>
      </c>
    </row>
    <row r="2093" spans="1:34" ht="31.5" customHeight="1" outlineLevel="1">
      <c r="A2093" s="531" t="s">
        <v>24058</v>
      </c>
      <c r="B2093" s="219" t="s">
        <v>9692</v>
      </c>
      <c r="C2093" s="27" t="s">
        <v>1483</v>
      </c>
      <c r="D2093" s="25"/>
      <c r="E2093" s="25"/>
      <c r="F2093" s="25"/>
      <c r="G2093" s="30" t="s">
        <v>23452</v>
      </c>
      <c r="H2093" s="12">
        <v>0</v>
      </c>
      <c r="I2093" s="12">
        <v>0</v>
      </c>
      <c r="J2093" s="12">
        <v>1000</v>
      </c>
      <c r="K2093" s="12">
        <v>0</v>
      </c>
      <c r="L2093" s="190"/>
      <c r="M2093" s="13"/>
      <c r="N2093" s="14"/>
      <c r="O2093" s="70"/>
      <c r="P2093" s="14"/>
      <c r="Q2093" s="14" t="s">
        <v>7061</v>
      </c>
      <c r="R2093" s="14" t="s">
        <v>24339</v>
      </c>
      <c r="S2093" s="14"/>
      <c r="T2093" s="14"/>
      <c r="U2093" s="14"/>
      <c r="V2093" s="14" t="s">
        <v>9239</v>
      </c>
      <c r="W2093" s="14"/>
      <c r="X2093" s="41"/>
      <c r="Y2093" s="41"/>
      <c r="Z2093" s="41"/>
      <c r="AA2093" s="41"/>
      <c r="AB2093" s="41"/>
      <c r="AD2093" s="358" t="s">
        <v>15359</v>
      </c>
      <c r="AE2093" s="74"/>
      <c r="AF2093" s="74"/>
      <c r="AG2093" s="69"/>
      <c r="AH2093" s="153" t="s">
        <v>24304</v>
      </c>
    </row>
    <row r="2094" spans="1:34" ht="31.5" customHeight="1" outlineLevel="1">
      <c r="A2094" s="531" t="s">
        <v>7986</v>
      </c>
      <c r="B2094" s="219" t="s">
        <v>1501</v>
      </c>
      <c r="C2094" s="26" t="s">
        <v>6657</v>
      </c>
      <c r="D2094" s="25"/>
      <c r="E2094" s="25"/>
      <c r="F2094" s="25"/>
      <c r="G2094" s="30" t="s">
        <v>23453</v>
      </c>
      <c r="H2094" s="12">
        <v>0</v>
      </c>
      <c r="I2094" s="12">
        <v>0</v>
      </c>
      <c r="J2094" s="12">
        <v>1000</v>
      </c>
      <c r="K2094" s="12">
        <v>0</v>
      </c>
      <c r="L2094" s="190"/>
      <c r="M2094" s="13"/>
      <c r="N2094" s="14"/>
      <c r="O2094" s="70"/>
      <c r="P2094" s="14"/>
      <c r="Q2094" s="14" t="s">
        <v>7061</v>
      </c>
      <c r="R2094" s="14" t="s">
        <v>7577</v>
      </c>
      <c r="S2094" s="14"/>
      <c r="T2094" s="14"/>
      <c r="U2094" s="14" t="s">
        <v>7986</v>
      </c>
      <c r="V2094" s="14" t="s">
        <v>7986</v>
      </c>
      <c r="W2094" s="14" t="s">
        <v>26003</v>
      </c>
      <c r="X2094" s="41"/>
      <c r="Y2094" s="41"/>
      <c r="Z2094" s="41"/>
      <c r="AA2094" s="41"/>
      <c r="AB2094" s="41"/>
      <c r="AD2094" s="74"/>
      <c r="AE2094" s="74"/>
      <c r="AF2094" s="74"/>
      <c r="AG2094" s="360" t="s">
        <v>16644</v>
      </c>
      <c r="AH2094" s="153" t="s">
        <v>24304</v>
      </c>
    </row>
    <row r="2095" spans="1:34" ht="31.5" customHeight="1" outlineLevel="1">
      <c r="A2095" s="531" t="s">
        <v>10069</v>
      </c>
      <c r="B2095" s="194" t="s">
        <v>10834</v>
      </c>
      <c r="C2095" s="236" t="s">
        <v>5795</v>
      </c>
      <c r="D2095" s="25"/>
      <c r="E2095" s="25"/>
      <c r="F2095" s="25"/>
      <c r="G2095" s="30" t="s">
        <v>23454</v>
      </c>
      <c r="H2095" s="12">
        <v>1</v>
      </c>
      <c r="I2095" s="12">
        <v>-1000</v>
      </c>
      <c r="J2095" s="12">
        <v>1000</v>
      </c>
      <c r="K2095" s="12">
        <v>0</v>
      </c>
      <c r="L2095" s="190"/>
      <c r="M2095" s="13"/>
      <c r="N2095" s="14"/>
      <c r="O2095" s="70"/>
      <c r="P2095" s="14"/>
      <c r="Q2095" s="14" t="s">
        <v>7061</v>
      </c>
      <c r="R2095" s="14" t="s">
        <v>7578</v>
      </c>
      <c r="S2095" s="14" t="s">
        <v>7579</v>
      </c>
      <c r="T2095" s="14"/>
      <c r="U2095" s="14"/>
      <c r="V2095" s="14" t="s">
        <v>7580</v>
      </c>
      <c r="W2095" s="14"/>
      <c r="X2095" s="41"/>
      <c r="Y2095" s="41"/>
      <c r="Z2095" s="41"/>
      <c r="AA2095" s="41"/>
      <c r="AB2095" s="41"/>
      <c r="AD2095" s="74"/>
      <c r="AE2095" s="74"/>
      <c r="AF2095" s="74"/>
      <c r="AG2095" s="360" t="s">
        <v>16645</v>
      </c>
      <c r="AH2095" s="153" t="s">
        <v>24304</v>
      </c>
    </row>
    <row r="2096" spans="1:34" ht="31.5" customHeight="1" outlineLevel="1">
      <c r="A2096" s="531" t="s">
        <v>10070</v>
      </c>
      <c r="B2096" s="194" t="s">
        <v>10835</v>
      </c>
      <c r="C2096" s="236" t="s">
        <v>5796</v>
      </c>
      <c r="D2096" s="25"/>
      <c r="E2096" s="25"/>
      <c r="F2096" s="25"/>
      <c r="G2096" s="30" t="s">
        <v>23454</v>
      </c>
      <c r="H2096" s="12">
        <v>1</v>
      </c>
      <c r="I2096" s="12">
        <v>-1000</v>
      </c>
      <c r="J2096" s="12">
        <v>1000</v>
      </c>
      <c r="K2096" s="12">
        <v>0</v>
      </c>
      <c r="L2096" s="190"/>
      <c r="M2096" s="13"/>
      <c r="N2096" s="14"/>
      <c r="O2096" s="70"/>
      <c r="P2096" s="14"/>
      <c r="Q2096" s="14" t="s">
        <v>7061</v>
      </c>
      <c r="R2096" s="14" t="s">
        <v>7581</v>
      </c>
      <c r="S2096" s="14" t="s">
        <v>7582</v>
      </c>
      <c r="T2096" s="14"/>
      <c r="U2096" s="14"/>
      <c r="V2096" s="14" t="s">
        <v>7583</v>
      </c>
      <c r="W2096" s="14"/>
      <c r="X2096" s="41"/>
      <c r="Y2096" s="41"/>
      <c r="Z2096" s="41"/>
      <c r="AA2096" s="41"/>
      <c r="AB2096" s="41"/>
      <c r="AD2096" s="74"/>
      <c r="AE2096" s="74"/>
      <c r="AF2096" s="74"/>
      <c r="AG2096" s="360" t="s">
        <v>16645</v>
      </c>
      <c r="AH2096" s="153" t="s">
        <v>24304</v>
      </c>
    </row>
    <row r="2097" spans="1:34" ht="31.5" customHeight="1" outlineLevel="1">
      <c r="A2097" s="531" t="s">
        <v>10071</v>
      </c>
      <c r="B2097" s="194" t="s">
        <v>10836</v>
      </c>
      <c r="C2097" s="236" t="s">
        <v>5797</v>
      </c>
      <c r="D2097" s="25"/>
      <c r="E2097" s="25"/>
      <c r="F2097" s="25"/>
      <c r="G2097" s="30" t="s">
        <v>23454</v>
      </c>
      <c r="H2097" s="12">
        <v>1</v>
      </c>
      <c r="I2097" s="12">
        <v>-1000</v>
      </c>
      <c r="J2097" s="12">
        <v>1000</v>
      </c>
      <c r="K2097" s="12">
        <v>0</v>
      </c>
      <c r="L2097" s="190"/>
      <c r="M2097" s="13"/>
      <c r="N2097" s="14"/>
      <c r="O2097" s="70"/>
      <c r="P2097" s="14"/>
      <c r="Q2097" s="14" t="s">
        <v>7061</v>
      </c>
      <c r="R2097" s="14" t="s">
        <v>7584</v>
      </c>
      <c r="S2097" s="14" t="s">
        <v>7585</v>
      </c>
      <c r="T2097" s="14"/>
      <c r="U2097" s="14"/>
      <c r="V2097" s="14" t="s">
        <v>7586</v>
      </c>
      <c r="W2097" s="14"/>
      <c r="X2097" s="41"/>
      <c r="Y2097" s="41"/>
      <c r="Z2097" s="41"/>
      <c r="AA2097" s="41"/>
      <c r="AB2097" s="41"/>
      <c r="AD2097" s="74"/>
      <c r="AE2097" s="74"/>
      <c r="AF2097" s="74"/>
      <c r="AG2097" s="360" t="s">
        <v>16645</v>
      </c>
      <c r="AH2097" s="153" t="s">
        <v>24304</v>
      </c>
    </row>
    <row r="2098" spans="1:34" ht="31.5" customHeight="1" outlineLevel="1">
      <c r="A2098" s="531" t="s">
        <v>1394</v>
      </c>
      <c r="B2098" s="219" t="s">
        <v>9693</v>
      </c>
      <c r="C2098" s="26" t="s">
        <v>1395</v>
      </c>
      <c r="D2098" s="25"/>
      <c r="E2098" s="25"/>
      <c r="F2098" s="25"/>
      <c r="G2098" s="30" t="s">
        <v>23455</v>
      </c>
      <c r="H2098" s="12">
        <v>1</v>
      </c>
      <c r="I2098" s="12">
        <v>-1000</v>
      </c>
      <c r="J2098" s="12">
        <v>1000</v>
      </c>
      <c r="K2098" s="12">
        <v>0</v>
      </c>
      <c r="L2098" s="190"/>
      <c r="M2098" s="13"/>
      <c r="N2098" s="14" t="s">
        <v>17016</v>
      </c>
      <c r="O2098" s="70" t="s">
        <v>22256</v>
      </c>
      <c r="P2098" s="14"/>
      <c r="Q2098" s="14" t="s">
        <v>7061</v>
      </c>
      <c r="R2098" s="14"/>
      <c r="S2098" s="14"/>
      <c r="T2098" s="14"/>
      <c r="U2098" s="14" t="s">
        <v>1394</v>
      </c>
      <c r="V2098" s="14" t="s">
        <v>1394</v>
      </c>
      <c r="W2098" s="14" t="s">
        <v>26004</v>
      </c>
      <c r="X2098" s="41"/>
      <c r="Y2098" s="41"/>
      <c r="Z2098" s="41"/>
      <c r="AA2098" s="41"/>
      <c r="AB2098" s="41"/>
      <c r="AD2098" s="74"/>
      <c r="AE2098" s="74"/>
      <c r="AF2098" s="74"/>
      <c r="AG2098" s="360" t="s">
        <v>16646</v>
      </c>
      <c r="AH2098" s="153" t="s">
        <v>24304</v>
      </c>
    </row>
    <row r="2099" spans="1:34" ht="31.5" customHeight="1" outlineLevel="1">
      <c r="A2099" s="531" t="s">
        <v>7987</v>
      </c>
      <c r="B2099" s="219" t="s">
        <v>10376</v>
      </c>
      <c r="C2099" s="26" t="s">
        <v>5798</v>
      </c>
      <c r="D2099" s="25"/>
      <c r="E2099" s="25"/>
      <c r="F2099" s="25"/>
      <c r="G2099" s="30" t="s">
        <v>23455</v>
      </c>
      <c r="H2099" s="12">
        <v>1</v>
      </c>
      <c r="I2099" s="12">
        <v>-1000</v>
      </c>
      <c r="J2099" s="12">
        <v>1000</v>
      </c>
      <c r="K2099" s="12">
        <v>0</v>
      </c>
      <c r="L2099" s="190"/>
      <c r="M2099" s="13"/>
      <c r="N2099" s="14" t="s">
        <v>2216</v>
      </c>
      <c r="O2099" s="70"/>
      <c r="P2099" s="14"/>
      <c r="Q2099" s="14" t="s">
        <v>7061</v>
      </c>
      <c r="R2099" s="14"/>
      <c r="S2099" s="14"/>
      <c r="T2099" s="14"/>
      <c r="U2099" s="14" t="s">
        <v>7987</v>
      </c>
      <c r="V2099" s="14" t="s">
        <v>7987</v>
      </c>
      <c r="W2099" s="14" t="s">
        <v>26005</v>
      </c>
      <c r="X2099" s="41"/>
      <c r="Y2099" s="41"/>
      <c r="Z2099" s="41"/>
      <c r="AA2099" s="41"/>
      <c r="AB2099" s="41"/>
      <c r="AD2099" s="358" t="s">
        <v>15359</v>
      </c>
      <c r="AE2099" s="74"/>
      <c r="AF2099" s="74"/>
      <c r="AG2099" s="69"/>
      <c r="AH2099" s="153" t="s">
        <v>24304</v>
      </c>
    </row>
    <row r="2100" spans="1:34" ht="31.5" customHeight="1" outlineLevel="1">
      <c r="A2100" s="531" t="s">
        <v>7988</v>
      </c>
      <c r="B2100" s="219" t="s">
        <v>1404</v>
      </c>
      <c r="C2100" s="26" t="s">
        <v>1405</v>
      </c>
      <c r="D2100" s="25"/>
      <c r="E2100" s="25"/>
      <c r="F2100" s="25"/>
      <c r="G2100" s="30" t="s">
        <v>23455</v>
      </c>
      <c r="H2100" s="12">
        <v>0</v>
      </c>
      <c r="I2100" s="12">
        <v>0</v>
      </c>
      <c r="J2100" s="12">
        <v>1000</v>
      </c>
      <c r="K2100" s="12">
        <v>0</v>
      </c>
      <c r="L2100" s="190"/>
      <c r="M2100" s="13"/>
      <c r="N2100" s="14" t="s">
        <v>6930</v>
      </c>
      <c r="O2100" s="70"/>
      <c r="P2100" s="14"/>
      <c r="Q2100" s="14" t="s">
        <v>7061</v>
      </c>
      <c r="R2100" s="14" t="s">
        <v>7587</v>
      </c>
      <c r="S2100" s="14" t="s">
        <v>7588</v>
      </c>
      <c r="T2100" s="14"/>
      <c r="U2100" s="14" t="s">
        <v>7988</v>
      </c>
      <c r="V2100" s="14" t="s">
        <v>9240</v>
      </c>
      <c r="W2100" s="14" t="s">
        <v>26006</v>
      </c>
      <c r="X2100" s="41"/>
      <c r="Y2100" s="41"/>
      <c r="Z2100" s="41"/>
      <c r="AA2100" s="41"/>
      <c r="AB2100" s="41"/>
      <c r="AD2100" s="74"/>
      <c r="AE2100" s="74"/>
      <c r="AF2100" s="74"/>
      <c r="AG2100" s="360" t="s">
        <v>17123</v>
      </c>
      <c r="AH2100" s="153" t="s">
        <v>24304</v>
      </c>
    </row>
    <row r="2101" spans="1:34" ht="31.5" customHeight="1" outlineLevel="1">
      <c r="A2101" s="531" t="s">
        <v>1393</v>
      </c>
      <c r="B2101" s="219" t="s">
        <v>9694</v>
      </c>
      <c r="C2101" s="27" t="s">
        <v>5799</v>
      </c>
      <c r="D2101" s="25"/>
      <c r="E2101" s="25"/>
      <c r="F2101" s="25"/>
      <c r="G2101" s="30" t="s">
        <v>23456</v>
      </c>
      <c r="H2101" s="12">
        <v>1</v>
      </c>
      <c r="I2101" s="12">
        <v>-1000</v>
      </c>
      <c r="J2101" s="12">
        <v>1000</v>
      </c>
      <c r="K2101" s="12">
        <v>0</v>
      </c>
      <c r="L2101" s="190"/>
      <c r="M2101" s="13"/>
      <c r="N2101" s="14" t="s">
        <v>3748</v>
      </c>
      <c r="O2101" s="70"/>
      <c r="P2101" s="14"/>
      <c r="Q2101" s="14" t="s">
        <v>7061</v>
      </c>
      <c r="R2101" s="14"/>
      <c r="S2101" s="14"/>
      <c r="T2101" s="14"/>
      <c r="U2101" s="14" t="s">
        <v>1393</v>
      </c>
      <c r="V2101" s="14" t="s">
        <v>9241</v>
      </c>
      <c r="W2101" s="14" t="s">
        <v>26007</v>
      </c>
      <c r="X2101" s="41"/>
      <c r="Y2101" s="41"/>
      <c r="Z2101" s="41"/>
      <c r="AA2101" s="41"/>
      <c r="AB2101" s="41"/>
      <c r="AD2101" s="358" t="s">
        <v>15359</v>
      </c>
      <c r="AE2101" s="74"/>
      <c r="AF2101" s="74"/>
      <c r="AG2101" s="69"/>
      <c r="AH2101" s="153" t="s">
        <v>24304</v>
      </c>
    </row>
    <row r="2102" spans="1:34" s="153" customFormat="1" ht="31.5" customHeight="1" outlineLevel="1">
      <c r="A2102" s="531" t="s">
        <v>23730</v>
      </c>
      <c r="B2102" s="219" t="s">
        <v>23731</v>
      </c>
      <c r="C2102" s="27" t="s">
        <v>23728</v>
      </c>
      <c r="D2102" s="25"/>
      <c r="E2102" s="25"/>
      <c r="F2102" s="25"/>
      <c r="G2102" s="30" t="s">
        <v>23456</v>
      </c>
      <c r="H2102" s="12">
        <v>0</v>
      </c>
      <c r="I2102" s="12">
        <v>0</v>
      </c>
      <c r="J2102" s="12">
        <v>1000</v>
      </c>
      <c r="K2102" s="12">
        <v>0</v>
      </c>
      <c r="L2102" s="190"/>
      <c r="M2102" s="13"/>
      <c r="N2102" s="14" t="s">
        <v>23736</v>
      </c>
      <c r="O2102" s="70" t="s">
        <v>23729</v>
      </c>
      <c r="P2102" s="14"/>
      <c r="Q2102" s="14"/>
      <c r="R2102" s="14"/>
      <c r="S2102" s="14"/>
      <c r="T2102" s="14"/>
      <c r="U2102" s="14" t="s">
        <v>23730</v>
      </c>
      <c r="V2102" s="14"/>
      <c r="W2102" s="14" t="s">
        <v>26008</v>
      </c>
      <c r="X2102" s="41"/>
      <c r="Y2102" s="41"/>
      <c r="Z2102" s="41"/>
      <c r="AA2102" s="41"/>
      <c r="AB2102" s="41"/>
      <c r="AC2102" s="517"/>
      <c r="AD2102" s="358"/>
      <c r="AE2102" s="358" t="s">
        <v>23746</v>
      </c>
      <c r="AF2102" s="74"/>
      <c r="AG2102" s="369"/>
      <c r="AH2102" s="153" t="s">
        <v>24304</v>
      </c>
    </row>
    <row r="2103" spans="1:34" ht="31.5" customHeight="1" outlineLevel="1">
      <c r="A2103" s="531" t="s">
        <v>7989</v>
      </c>
      <c r="B2103" s="219" t="s">
        <v>7989</v>
      </c>
      <c r="C2103" s="26" t="s">
        <v>6947</v>
      </c>
      <c r="D2103" s="25"/>
      <c r="E2103" s="25"/>
      <c r="F2103" s="25"/>
      <c r="G2103" s="30" t="s">
        <v>23457</v>
      </c>
      <c r="H2103" s="12">
        <v>0</v>
      </c>
      <c r="I2103" s="12">
        <v>0</v>
      </c>
      <c r="J2103" s="12">
        <v>1000</v>
      </c>
      <c r="K2103" s="12">
        <v>0</v>
      </c>
      <c r="L2103" s="190"/>
      <c r="M2103" s="13"/>
      <c r="N2103" s="14" t="s">
        <v>6946</v>
      </c>
      <c r="O2103" s="70"/>
      <c r="P2103" s="14"/>
      <c r="Q2103" s="14" t="s">
        <v>7061</v>
      </c>
      <c r="R2103" s="14" t="s">
        <v>9242</v>
      </c>
      <c r="S2103" s="14" t="s">
        <v>7589</v>
      </c>
      <c r="T2103" s="14"/>
      <c r="U2103" s="14" t="s">
        <v>7989</v>
      </c>
      <c r="V2103" s="14" t="s">
        <v>9243</v>
      </c>
      <c r="W2103" s="14" t="s">
        <v>26009</v>
      </c>
      <c r="X2103" s="41"/>
      <c r="Y2103" s="41"/>
      <c r="Z2103" s="41"/>
      <c r="AA2103" s="41"/>
      <c r="AB2103" s="41"/>
      <c r="AD2103" s="74"/>
      <c r="AE2103" s="74"/>
      <c r="AF2103" s="74"/>
      <c r="AG2103" s="360" t="s">
        <v>16648</v>
      </c>
      <c r="AH2103" s="153" t="s">
        <v>24304</v>
      </c>
    </row>
    <row r="2104" spans="1:34" ht="31.5" customHeight="1" outlineLevel="1">
      <c r="A2104" s="531" t="s">
        <v>9983</v>
      </c>
      <c r="B2104" s="194" t="s">
        <v>10837</v>
      </c>
      <c r="C2104" s="27" t="s">
        <v>6949</v>
      </c>
      <c r="D2104" s="25"/>
      <c r="E2104" s="25"/>
      <c r="F2104" s="25"/>
      <c r="G2104" s="30" t="s">
        <v>23441</v>
      </c>
      <c r="H2104" s="12">
        <v>0</v>
      </c>
      <c r="I2104" s="12">
        <v>0</v>
      </c>
      <c r="J2104" s="12">
        <v>1000</v>
      </c>
      <c r="K2104" s="12">
        <v>0</v>
      </c>
      <c r="L2104" s="190"/>
      <c r="M2104" s="13"/>
      <c r="N2104" s="14"/>
      <c r="O2104" s="70"/>
      <c r="P2104" s="14"/>
      <c r="Q2104" s="14" t="s">
        <v>7061</v>
      </c>
      <c r="R2104" s="14">
        <v>32868</v>
      </c>
      <c r="S2104" s="14"/>
      <c r="T2104" s="14"/>
      <c r="U2104" s="14"/>
      <c r="V2104" s="14" t="s">
        <v>9244</v>
      </c>
      <c r="W2104" s="14" t="s">
        <v>26010</v>
      </c>
      <c r="X2104" s="41"/>
      <c r="Y2104" s="41"/>
      <c r="Z2104" s="41"/>
      <c r="AA2104" s="41"/>
      <c r="AB2104" s="41"/>
      <c r="AD2104" s="74"/>
      <c r="AE2104" s="74"/>
      <c r="AF2104" s="74"/>
      <c r="AG2104" s="358" t="s">
        <v>17121</v>
      </c>
      <c r="AH2104" s="153" t="s">
        <v>24304</v>
      </c>
    </row>
    <row r="2105" spans="1:34" ht="31.5" customHeight="1" outlineLevel="1">
      <c r="A2105" s="531" t="s">
        <v>10072</v>
      </c>
      <c r="B2105" s="194" t="s">
        <v>10838</v>
      </c>
      <c r="C2105" s="27" t="s">
        <v>1923</v>
      </c>
      <c r="D2105" s="25"/>
      <c r="E2105" s="25"/>
      <c r="F2105" s="25"/>
      <c r="G2105" s="30" t="s">
        <v>23441</v>
      </c>
      <c r="H2105" s="12">
        <v>0</v>
      </c>
      <c r="I2105" s="12">
        <v>0</v>
      </c>
      <c r="J2105" s="12">
        <v>1000</v>
      </c>
      <c r="K2105" s="12">
        <v>0</v>
      </c>
      <c r="L2105" s="190"/>
      <c r="M2105" s="13"/>
      <c r="N2105" s="14"/>
      <c r="O2105" s="70"/>
      <c r="P2105" s="14"/>
      <c r="Q2105" s="14" t="s">
        <v>7061</v>
      </c>
      <c r="R2105" s="14" t="s">
        <v>24337</v>
      </c>
      <c r="S2105" s="14"/>
      <c r="T2105" s="14"/>
      <c r="U2105" s="14"/>
      <c r="V2105" s="14" t="s">
        <v>9248</v>
      </c>
      <c r="W2105" s="14"/>
      <c r="X2105" s="41"/>
      <c r="Y2105" s="41"/>
      <c r="Z2105" s="41"/>
      <c r="AA2105" s="41"/>
      <c r="AB2105" s="41"/>
      <c r="AD2105" s="74"/>
      <c r="AE2105" s="74"/>
      <c r="AF2105" s="74"/>
      <c r="AG2105" s="403" t="s">
        <v>17107</v>
      </c>
      <c r="AH2105" s="153" t="s">
        <v>24304</v>
      </c>
    </row>
    <row r="2106" spans="1:34" ht="31.5" customHeight="1" outlineLevel="1">
      <c r="A2106" s="531" t="s">
        <v>17026</v>
      </c>
      <c r="B2106" s="219" t="s">
        <v>10378</v>
      </c>
      <c r="C2106" s="27" t="s">
        <v>17024</v>
      </c>
      <c r="D2106" s="25"/>
      <c r="E2106" s="25"/>
      <c r="F2106" s="25"/>
      <c r="G2106" s="30" t="s">
        <v>23441</v>
      </c>
      <c r="H2106" s="12">
        <v>0</v>
      </c>
      <c r="I2106" s="12">
        <v>0</v>
      </c>
      <c r="J2106" s="12">
        <v>1000</v>
      </c>
      <c r="K2106" s="12">
        <v>0</v>
      </c>
      <c r="L2106" s="190"/>
      <c r="M2106" s="13"/>
      <c r="N2106" s="14" t="s">
        <v>4460</v>
      </c>
      <c r="O2106" s="70"/>
      <c r="P2106" s="14"/>
      <c r="Q2106" s="14" t="s">
        <v>7061</v>
      </c>
      <c r="R2106" s="14"/>
      <c r="S2106" s="14"/>
      <c r="T2106" s="14"/>
      <c r="U2106" s="14"/>
      <c r="V2106" s="14" t="s">
        <v>7991</v>
      </c>
      <c r="W2106" s="14"/>
      <c r="X2106" s="41"/>
      <c r="Y2106" s="41"/>
      <c r="Z2106" s="41"/>
      <c r="AA2106" s="41"/>
      <c r="AB2106" s="41"/>
      <c r="AD2106" s="74"/>
      <c r="AE2106" s="74"/>
      <c r="AF2106" s="74"/>
      <c r="AG2106" s="360" t="s">
        <v>16638</v>
      </c>
      <c r="AH2106" s="153" t="s">
        <v>24304</v>
      </c>
    </row>
    <row r="2107" spans="1:34" ht="31.5" customHeight="1" outlineLevel="1">
      <c r="A2107" s="531" t="s">
        <v>17027</v>
      </c>
      <c r="B2107" s="248" t="s">
        <v>7992</v>
      </c>
      <c r="C2107" s="27" t="s">
        <v>17025</v>
      </c>
      <c r="D2107" s="25"/>
      <c r="E2107" s="25"/>
      <c r="F2107" s="25"/>
      <c r="G2107" s="30" t="s">
        <v>23441</v>
      </c>
      <c r="H2107" s="12">
        <v>1</v>
      </c>
      <c r="I2107" s="12">
        <v>0</v>
      </c>
      <c r="J2107" s="12">
        <v>1000</v>
      </c>
      <c r="K2107" s="12">
        <v>0</v>
      </c>
      <c r="L2107" s="190"/>
      <c r="M2107" s="13"/>
      <c r="N2107" s="14" t="s">
        <v>4496</v>
      </c>
      <c r="O2107" s="70"/>
      <c r="P2107" s="14"/>
      <c r="Q2107" s="14" t="s">
        <v>7061</v>
      </c>
      <c r="R2107" s="14" t="s">
        <v>9249</v>
      </c>
      <c r="S2107" s="14" t="s">
        <v>9250</v>
      </c>
      <c r="T2107" s="14"/>
      <c r="U2107" s="14"/>
      <c r="V2107" s="14" t="s">
        <v>9251</v>
      </c>
      <c r="W2107" s="14" t="s">
        <v>26011</v>
      </c>
      <c r="X2107" s="41"/>
      <c r="Y2107" s="41"/>
      <c r="Z2107" s="41"/>
      <c r="AA2107" s="41"/>
      <c r="AB2107" s="41"/>
      <c r="AD2107" s="74"/>
      <c r="AE2107" s="74"/>
      <c r="AF2107" s="74"/>
      <c r="AG2107" s="360" t="s">
        <v>16638</v>
      </c>
      <c r="AH2107" s="153" t="s">
        <v>24304</v>
      </c>
    </row>
    <row r="2108" spans="1:34" ht="31.5" customHeight="1" outlineLevel="1">
      <c r="A2108" s="531" t="s">
        <v>10115</v>
      </c>
      <c r="B2108" s="194" t="s">
        <v>10839</v>
      </c>
      <c r="C2108" s="88" t="s">
        <v>5544</v>
      </c>
      <c r="D2108" s="35"/>
      <c r="E2108" s="35"/>
      <c r="F2108" s="32"/>
      <c r="G2108" s="30" t="s">
        <v>23441</v>
      </c>
      <c r="H2108" s="12">
        <v>1</v>
      </c>
      <c r="I2108" s="12">
        <v>-1000</v>
      </c>
      <c r="J2108" s="12">
        <v>1000</v>
      </c>
      <c r="K2108" s="12">
        <v>0</v>
      </c>
      <c r="L2108" s="190"/>
      <c r="M2108" s="13"/>
      <c r="N2108" s="14"/>
      <c r="O2108" s="70"/>
      <c r="P2108" s="14"/>
      <c r="Q2108" s="14" t="s">
        <v>7061</v>
      </c>
      <c r="R2108" s="14" t="s">
        <v>7590</v>
      </c>
      <c r="S2108" s="14" t="s">
        <v>7591</v>
      </c>
      <c r="T2108" s="14"/>
      <c r="U2108" s="14" t="s">
        <v>10115</v>
      </c>
      <c r="V2108" s="14" t="s">
        <v>9252</v>
      </c>
      <c r="W2108" s="14"/>
      <c r="X2108" s="41"/>
      <c r="Y2108" s="41"/>
      <c r="Z2108" s="41"/>
      <c r="AA2108" s="41"/>
      <c r="AB2108" s="41"/>
      <c r="AD2108" s="358" t="s">
        <v>15359</v>
      </c>
      <c r="AE2108" s="74"/>
      <c r="AF2108" s="74"/>
      <c r="AG2108" s="69"/>
      <c r="AH2108" s="153" t="s">
        <v>24304</v>
      </c>
    </row>
    <row r="2109" spans="1:34" ht="31.5" customHeight="1" outlineLevel="1">
      <c r="A2109" s="531" t="s">
        <v>7993</v>
      </c>
      <c r="B2109" s="219" t="s">
        <v>10379</v>
      </c>
      <c r="C2109" s="27" t="s">
        <v>5801</v>
      </c>
      <c r="D2109" s="25"/>
      <c r="E2109" s="25"/>
      <c r="F2109" s="25"/>
      <c r="G2109" s="30" t="s">
        <v>23441</v>
      </c>
      <c r="H2109" s="12">
        <v>1</v>
      </c>
      <c r="I2109" s="12">
        <v>-1000</v>
      </c>
      <c r="J2109" s="12">
        <v>1000</v>
      </c>
      <c r="K2109" s="12">
        <v>0</v>
      </c>
      <c r="L2109" s="190"/>
      <c r="M2109" s="13"/>
      <c r="N2109" s="92" t="s">
        <v>17023</v>
      </c>
      <c r="O2109" s="621" t="s">
        <v>24366</v>
      </c>
      <c r="P2109" s="14"/>
      <c r="Q2109" s="14" t="s">
        <v>7061</v>
      </c>
      <c r="R2109" s="14"/>
      <c r="S2109" s="14"/>
      <c r="T2109" s="14"/>
      <c r="U2109" s="14" t="s">
        <v>7993</v>
      </c>
      <c r="V2109" s="14" t="s">
        <v>9253</v>
      </c>
      <c r="W2109" s="14" t="s">
        <v>26012</v>
      </c>
      <c r="X2109" s="41"/>
      <c r="Y2109" s="41"/>
      <c r="Z2109" s="41"/>
      <c r="AA2109" s="41"/>
      <c r="AB2109" s="41"/>
      <c r="AD2109" s="74"/>
      <c r="AE2109" s="74"/>
      <c r="AF2109" s="74"/>
      <c r="AG2109" s="360" t="s">
        <v>16649</v>
      </c>
      <c r="AH2109" s="153" t="s">
        <v>24304</v>
      </c>
    </row>
    <row r="2110" spans="1:34" ht="31.5" customHeight="1" outlineLevel="1">
      <c r="A2110" s="531" t="s">
        <v>7994</v>
      </c>
      <c r="B2110" s="219" t="s">
        <v>10380</v>
      </c>
      <c r="C2110" s="88" t="s">
        <v>4399</v>
      </c>
      <c r="D2110" s="25"/>
      <c r="E2110" s="25"/>
      <c r="F2110" s="25"/>
      <c r="G2110" s="30" t="s">
        <v>23441</v>
      </c>
      <c r="H2110" s="12">
        <v>1</v>
      </c>
      <c r="I2110" s="12">
        <v>-1000</v>
      </c>
      <c r="J2110" s="12">
        <v>1000</v>
      </c>
      <c r="K2110" s="12">
        <v>0</v>
      </c>
      <c r="L2110" s="190"/>
      <c r="M2110" s="13"/>
      <c r="N2110" s="92" t="s">
        <v>17023</v>
      </c>
      <c r="O2110" s="621" t="s">
        <v>24366</v>
      </c>
      <c r="P2110" s="14"/>
      <c r="Q2110" s="14" t="s">
        <v>7061</v>
      </c>
      <c r="R2110" s="14"/>
      <c r="S2110" s="14"/>
      <c r="T2110" s="14"/>
      <c r="U2110" s="14" t="s">
        <v>7994</v>
      </c>
      <c r="V2110" s="14" t="s">
        <v>9254</v>
      </c>
      <c r="W2110" s="14" t="s">
        <v>26013</v>
      </c>
      <c r="X2110" s="41"/>
      <c r="Y2110" s="41"/>
      <c r="Z2110" s="41"/>
      <c r="AA2110" s="41"/>
      <c r="AB2110" s="41"/>
      <c r="AD2110" s="74"/>
      <c r="AE2110" s="74"/>
      <c r="AF2110" s="74"/>
      <c r="AG2110" s="360" t="s">
        <v>16649</v>
      </c>
      <c r="AH2110" s="153" t="s">
        <v>24304</v>
      </c>
    </row>
    <row r="2111" spans="1:34" ht="31.5" customHeight="1" outlineLevel="1">
      <c r="A2111" s="531" t="s">
        <v>7990</v>
      </c>
      <c r="B2111" s="219" t="s">
        <v>10377</v>
      </c>
      <c r="C2111" s="27" t="s">
        <v>5800</v>
      </c>
      <c r="D2111" s="25"/>
      <c r="E2111" s="25"/>
      <c r="F2111" s="25"/>
      <c r="G2111" s="30" t="s">
        <v>23458</v>
      </c>
      <c r="H2111" s="12">
        <v>0</v>
      </c>
      <c r="I2111" s="12">
        <v>0</v>
      </c>
      <c r="J2111" s="12">
        <v>1000</v>
      </c>
      <c r="K2111" s="12">
        <v>0</v>
      </c>
      <c r="L2111" s="190"/>
      <c r="M2111" s="13"/>
      <c r="N2111" s="14"/>
      <c r="O2111" s="70"/>
      <c r="P2111" s="14"/>
      <c r="Q2111" s="14" t="s">
        <v>7061</v>
      </c>
      <c r="R2111" s="14"/>
      <c r="S2111" s="14"/>
      <c r="T2111" s="14"/>
      <c r="U2111" s="14" t="s">
        <v>7990</v>
      </c>
      <c r="V2111" s="14" t="s">
        <v>7990</v>
      </c>
      <c r="W2111" s="14" t="s">
        <v>26014</v>
      </c>
      <c r="X2111" s="41"/>
      <c r="Y2111" s="41"/>
      <c r="Z2111" s="41"/>
      <c r="AA2111" s="41"/>
      <c r="AB2111" s="41"/>
      <c r="AD2111" s="358" t="s">
        <v>15359</v>
      </c>
      <c r="AE2111" s="74"/>
      <c r="AF2111" s="74"/>
      <c r="AG2111" s="69"/>
      <c r="AH2111" s="153" t="s">
        <v>24304</v>
      </c>
    </row>
    <row r="2112" spans="1:34" ht="31.5" customHeight="1" outlineLevel="1">
      <c r="A2112" s="531" t="s">
        <v>1450</v>
      </c>
      <c r="B2112" s="219" t="s">
        <v>1451</v>
      </c>
      <c r="C2112" s="26" t="s">
        <v>1452</v>
      </c>
      <c r="D2112" s="25"/>
      <c r="E2112" s="25"/>
      <c r="F2112" s="25"/>
      <c r="G2112" s="33" t="s">
        <v>23458</v>
      </c>
      <c r="H2112" s="12">
        <v>1</v>
      </c>
      <c r="I2112" s="12">
        <v>-1000</v>
      </c>
      <c r="J2112" s="12">
        <v>1000</v>
      </c>
      <c r="K2112" s="12">
        <v>0</v>
      </c>
      <c r="L2112" s="190"/>
      <c r="M2112" s="13" t="s">
        <v>1291</v>
      </c>
      <c r="N2112" s="14"/>
      <c r="O2112" s="70"/>
      <c r="P2112" s="14"/>
      <c r="Q2112" s="14"/>
      <c r="R2112" s="14" t="s">
        <v>9083</v>
      </c>
      <c r="S2112" s="14" t="s">
        <v>9084</v>
      </c>
      <c r="T2112" s="14" t="s">
        <v>7131</v>
      </c>
      <c r="U2112" s="14" t="s">
        <v>1450</v>
      </c>
      <c r="V2112" s="14" t="s">
        <v>9085</v>
      </c>
      <c r="W2112" s="14" t="s">
        <v>26015</v>
      </c>
      <c r="X2112" s="41"/>
      <c r="Y2112" s="41"/>
      <c r="Z2112" s="41"/>
      <c r="AA2112" s="41"/>
      <c r="AB2112" s="41"/>
      <c r="AD2112" s="358" t="s">
        <v>16807</v>
      </c>
      <c r="AE2112" s="74"/>
      <c r="AF2112" s="74"/>
      <c r="AG2112" s="360" t="s">
        <v>16650</v>
      </c>
      <c r="AH2112" s="153" t="s">
        <v>24304</v>
      </c>
    </row>
    <row r="2113" spans="1:34" ht="31.5" customHeight="1" outlineLevel="1">
      <c r="A2113" s="531" t="s">
        <v>1484</v>
      </c>
      <c r="B2113" s="219" t="s">
        <v>9658</v>
      </c>
      <c r="C2113" s="26" t="s">
        <v>5778</v>
      </c>
      <c r="D2113" s="25"/>
      <c r="E2113" s="25"/>
      <c r="F2113" s="25"/>
      <c r="G2113" s="33" t="s">
        <v>23459</v>
      </c>
      <c r="H2113" s="12">
        <v>1</v>
      </c>
      <c r="I2113" s="12">
        <v>-1000</v>
      </c>
      <c r="J2113" s="12">
        <v>1000</v>
      </c>
      <c r="K2113" s="12">
        <v>0</v>
      </c>
      <c r="L2113" s="190"/>
      <c r="M2113" s="13"/>
      <c r="N2113" s="14"/>
      <c r="O2113" s="70"/>
      <c r="P2113" s="14"/>
      <c r="Q2113" s="14" t="s">
        <v>7061</v>
      </c>
      <c r="R2113" s="14"/>
      <c r="S2113" s="14" t="s">
        <v>9079</v>
      </c>
      <c r="T2113" s="14"/>
      <c r="U2113" s="14" t="s">
        <v>1484</v>
      </c>
      <c r="V2113" s="14" t="s">
        <v>9080</v>
      </c>
      <c r="W2113" s="14" t="s">
        <v>26016</v>
      </c>
      <c r="X2113" s="41"/>
      <c r="Y2113" s="41"/>
      <c r="Z2113" s="41"/>
      <c r="AA2113" s="41"/>
      <c r="AB2113" s="41"/>
      <c r="AD2113" s="358" t="s">
        <v>16807</v>
      </c>
      <c r="AE2113" s="74"/>
      <c r="AF2113" s="74"/>
      <c r="AG2113" s="69"/>
      <c r="AH2113" s="153" t="s">
        <v>24304</v>
      </c>
    </row>
    <row r="2114" spans="1:34" ht="31.5" customHeight="1" outlineLevel="1">
      <c r="A2114" s="531" t="s">
        <v>1408</v>
      </c>
      <c r="B2114" s="219" t="s">
        <v>1409</v>
      </c>
      <c r="C2114" s="26" t="s">
        <v>5779</v>
      </c>
      <c r="D2114" s="25"/>
      <c r="E2114" s="25"/>
      <c r="F2114" s="25"/>
      <c r="G2114" s="33" t="s">
        <v>23459</v>
      </c>
      <c r="H2114" s="12">
        <v>1</v>
      </c>
      <c r="I2114" s="12">
        <v>-1000</v>
      </c>
      <c r="J2114" s="12">
        <v>1000</v>
      </c>
      <c r="K2114" s="12">
        <v>0</v>
      </c>
      <c r="L2114" s="190"/>
      <c r="M2114" s="13" t="s">
        <v>1291</v>
      </c>
      <c r="N2114" s="14"/>
      <c r="O2114" s="70"/>
      <c r="P2114" s="14"/>
      <c r="Q2114" s="14"/>
      <c r="R2114" s="14"/>
      <c r="S2114" s="14" t="s">
        <v>9081</v>
      </c>
      <c r="T2114" s="14" t="s">
        <v>7131</v>
      </c>
      <c r="U2114" s="14"/>
      <c r="V2114" s="14" t="s">
        <v>9082</v>
      </c>
      <c r="W2114" s="14" t="s">
        <v>26017</v>
      </c>
      <c r="X2114" s="41"/>
      <c r="Y2114" s="41"/>
      <c r="Z2114" s="41"/>
      <c r="AA2114" s="41"/>
      <c r="AB2114" s="41"/>
      <c r="AD2114" s="358" t="s">
        <v>16807</v>
      </c>
      <c r="AE2114" s="74"/>
      <c r="AF2114" s="74"/>
      <c r="AG2114" s="69"/>
      <c r="AH2114" s="153" t="s">
        <v>24304</v>
      </c>
    </row>
    <row r="2115" spans="1:34" ht="31.5" customHeight="1" outlineLevel="1">
      <c r="A2115" s="531" t="s">
        <v>1480</v>
      </c>
      <c r="B2115" s="219" t="s">
        <v>9696</v>
      </c>
      <c r="C2115" s="27" t="s">
        <v>1481</v>
      </c>
      <c r="D2115" s="25"/>
      <c r="E2115" s="25"/>
      <c r="F2115" s="25"/>
      <c r="G2115" s="30" t="s">
        <v>23460</v>
      </c>
      <c r="H2115" s="12">
        <v>1</v>
      </c>
      <c r="I2115" s="12">
        <v>-1000</v>
      </c>
      <c r="J2115" s="12">
        <v>1000</v>
      </c>
      <c r="K2115" s="12">
        <v>0</v>
      </c>
      <c r="L2115" s="190"/>
      <c r="M2115" s="13"/>
      <c r="N2115" s="14" t="s">
        <v>1482</v>
      </c>
      <c r="O2115" s="70"/>
      <c r="P2115" s="14"/>
      <c r="Q2115" s="14" t="s">
        <v>7061</v>
      </c>
      <c r="R2115" s="14" t="s">
        <v>9255</v>
      </c>
      <c r="S2115" s="14" t="s">
        <v>26018</v>
      </c>
      <c r="T2115" s="14"/>
      <c r="U2115" s="14"/>
      <c r="V2115" s="14" t="s">
        <v>9256</v>
      </c>
      <c r="W2115" s="14" t="s">
        <v>26019</v>
      </c>
      <c r="X2115" s="41"/>
      <c r="Y2115" s="41"/>
      <c r="Z2115" s="41"/>
      <c r="AA2115" s="41"/>
      <c r="AB2115" s="41"/>
      <c r="AD2115" s="74"/>
      <c r="AE2115" s="74"/>
      <c r="AF2115" s="74"/>
      <c r="AG2115" s="369" t="s">
        <v>23712</v>
      </c>
      <c r="AH2115" s="153" t="s">
        <v>24304</v>
      </c>
    </row>
    <row r="2116" spans="1:34" s="153" customFormat="1" ht="31.5" customHeight="1" outlineLevel="1">
      <c r="A2116" s="549" t="s">
        <v>8001</v>
      </c>
      <c r="B2116" s="75" t="s">
        <v>9702</v>
      </c>
      <c r="C2116" s="27" t="s">
        <v>22535</v>
      </c>
      <c r="D2116" s="25"/>
      <c r="E2116" s="25"/>
      <c r="F2116" s="25"/>
      <c r="G2116" s="30" t="s">
        <v>23460</v>
      </c>
      <c r="H2116" s="12">
        <v>1</v>
      </c>
      <c r="I2116" s="12">
        <v>0</v>
      </c>
      <c r="J2116" s="12">
        <v>1000</v>
      </c>
      <c r="K2116" s="12">
        <v>0</v>
      </c>
      <c r="L2116" s="190"/>
      <c r="M2116" s="13"/>
      <c r="N2116" s="14" t="s">
        <v>4455</v>
      </c>
      <c r="O2116" s="70" t="s">
        <v>22303</v>
      </c>
      <c r="P2116" s="14"/>
      <c r="Q2116" s="14"/>
      <c r="R2116" s="14">
        <v>34923</v>
      </c>
      <c r="S2116" s="14"/>
      <c r="T2116" s="14"/>
      <c r="U2116" s="14" t="s">
        <v>8001</v>
      </c>
      <c r="V2116" s="14"/>
      <c r="W2116" s="14" t="s">
        <v>26020</v>
      </c>
      <c r="X2116" s="41"/>
      <c r="Y2116" s="41"/>
      <c r="Z2116" s="41"/>
      <c r="AA2116" s="41"/>
      <c r="AB2116" s="41"/>
      <c r="AC2116" s="517"/>
      <c r="AD2116" s="358" t="s">
        <v>24225</v>
      </c>
      <c r="AE2116" s="74"/>
      <c r="AF2116" s="74"/>
      <c r="AG2116" s="355" t="s">
        <v>17091</v>
      </c>
      <c r="AH2116" s="153" t="s">
        <v>24304</v>
      </c>
    </row>
    <row r="2117" spans="1:34" s="153" customFormat="1" ht="31.5" customHeight="1" outlineLevel="1">
      <c r="A2117" s="545" t="s">
        <v>15873</v>
      </c>
      <c r="B2117" s="75" t="s">
        <v>15004</v>
      </c>
      <c r="C2117" s="27" t="s">
        <v>14766</v>
      </c>
      <c r="D2117" s="25"/>
      <c r="E2117" s="25"/>
      <c r="F2117" s="25"/>
      <c r="G2117" s="30" t="s">
        <v>23460</v>
      </c>
      <c r="H2117" s="12">
        <v>1</v>
      </c>
      <c r="I2117" s="12">
        <v>-1000</v>
      </c>
      <c r="J2117" s="12">
        <v>1000</v>
      </c>
      <c r="K2117" s="12">
        <v>0</v>
      </c>
      <c r="L2117" s="190"/>
      <c r="M2117" s="13"/>
      <c r="N2117" s="14"/>
      <c r="O2117" s="70" t="s">
        <v>22298</v>
      </c>
      <c r="P2117" s="14"/>
      <c r="Q2117" s="14"/>
      <c r="R2117" s="14">
        <v>28983</v>
      </c>
      <c r="S2117" s="14"/>
      <c r="T2117" s="14"/>
      <c r="U2117" s="14" t="s">
        <v>15873</v>
      </c>
      <c r="V2117" s="14"/>
      <c r="W2117" s="14" t="s">
        <v>26021</v>
      </c>
      <c r="X2117" s="41"/>
      <c r="Y2117" s="41"/>
      <c r="Z2117" s="41"/>
      <c r="AA2117" s="41"/>
      <c r="AB2117" s="41"/>
      <c r="AC2117" s="517"/>
      <c r="AD2117" s="358" t="s">
        <v>24226</v>
      </c>
      <c r="AE2117" s="74"/>
      <c r="AF2117" s="74"/>
      <c r="AG2117" s="355" t="s">
        <v>17091</v>
      </c>
      <c r="AH2117" s="153" t="s">
        <v>24304</v>
      </c>
    </row>
    <row r="2118" spans="1:34" ht="31.5" customHeight="1" outlineLevel="1">
      <c r="A2118" s="531" t="s">
        <v>1500</v>
      </c>
      <c r="B2118" s="248" t="s">
        <v>9697</v>
      </c>
      <c r="C2118" s="27" t="s">
        <v>23752</v>
      </c>
      <c r="D2118" s="25"/>
      <c r="E2118" s="25"/>
      <c r="F2118" s="25"/>
      <c r="G2118" s="30" t="s">
        <v>23460</v>
      </c>
      <c r="H2118" s="12">
        <v>1</v>
      </c>
      <c r="I2118" s="12">
        <v>-1000</v>
      </c>
      <c r="J2118" s="12">
        <v>1000</v>
      </c>
      <c r="K2118" s="12">
        <v>0</v>
      </c>
      <c r="L2118" s="190"/>
      <c r="M2118" s="13"/>
      <c r="N2118" s="14"/>
      <c r="O2118" s="70"/>
      <c r="P2118" s="14"/>
      <c r="Q2118" s="14" t="s">
        <v>7061</v>
      </c>
      <c r="R2118" s="14" t="s">
        <v>9257</v>
      </c>
      <c r="S2118" s="14" t="s">
        <v>9258</v>
      </c>
      <c r="T2118" s="14"/>
      <c r="U2118" s="14"/>
      <c r="V2118" s="14" t="s">
        <v>9259</v>
      </c>
      <c r="W2118" s="14" t="s">
        <v>26022</v>
      </c>
      <c r="X2118" s="41"/>
      <c r="Y2118" s="41"/>
      <c r="Z2118" s="41"/>
      <c r="AA2118" s="41"/>
      <c r="AB2118" s="41"/>
      <c r="AD2118" s="74"/>
      <c r="AE2118" s="74"/>
      <c r="AF2118" s="74"/>
      <c r="AG2118" s="360" t="s">
        <v>17089</v>
      </c>
      <c r="AH2118" s="153" t="s">
        <v>24304</v>
      </c>
    </row>
    <row r="2119" spans="1:34" ht="31.5" customHeight="1" outlineLevel="1">
      <c r="A2119" s="531" t="s">
        <v>10073</v>
      </c>
      <c r="B2119" s="219" t="s">
        <v>10840</v>
      </c>
      <c r="C2119" s="27" t="s">
        <v>6438</v>
      </c>
      <c r="D2119" s="25"/>
      <c r="E2119" s="25"/>
      <c r="F2119" s="25"/>
      <c r="G2119" s="30" t="s">
        <v>23460</v>
      </c>
      <c r="H2119" s="12">
        <v>0</v>
      </c>
      <c r="I2119" s="12">
        <v>0</v>
      </c>
      <c r="J2119" s="12">
        <v>1000</v>
      </c>
      <c r="K2119" s="12">
        <v>0</v>
      </c>
      <c r="L2119" s="190"/>
      <c r="M2119" s="13"/>
      <c r="N2119" s="14"/>
      <c r="O2119" s="70" t="s">
        <v>22299</v>
      </c>
      <c r="P2119" s="14"/>
      <c r="Q2119" s="14" t="s">
        <v>7592</v>
      </c>
      <c r="R2119" s="14"/>
      <c r="S2119" s="14"/>
      <c r="T2119" s="14"/>
      <c r="U2119" s="14"/>
      <c r="V2119" s="14" t="s">
        <v>9260</v>
      </c>
      <c r="W2119" s="14"/>
      <c r="X2119" s="41"/>
      <c r="Y2119" s="41"/>
      <c r="Z2119" s="41"/>
      <c r="AA2119" s="41"/>
      <c r="AB2119" s="41"/>
      <c r="AD2119" s="74"/>
      <c r="AE2119" s="74"/>
      <c r="AF2119" s="74"/>
      <c r="AG2119" s="360" t="s">
        <v>16651</v>
      </c>
      <c r="AH2119" s="153" t="s">
        <v>24304</v>
      </c>
    </row>
    <row r="2120" spans="1:34" ht="31.5" customHeight="1" outlineLevel="1">
      <c r="A2120" s="531" t="s">
        <v>7996</v>
      </c>
      <c r="B2120" s="219" t="s">
        <v>10382</v>
      </c>
      <c r="C2120" s="27" t="s">
        <v>1508</v>
      </c>
      <c r="D2120" s="25"/>
      <c r="E2120" s="25"/>
      <c r="F2120" s="25"/>
      <c r="G2120" s="30" t="s">
        <v>23460</v>
      </c>
      <c r="H2120" s="12">
        <v>0</v>
      </c>
      <c r="I2120" s="12">
        <v>0</v>
      </c>
      <c r="J2120" s="12">
        <v>1000</v>
      </c>
      <c r="K2120" s="12">
        <v>0</v>
      </c>
      <c r="L2120" s="190"/>
      <c r="M2120" s="13"/>
      <c r="N2120" s="14"/>
      <c r="O2120" s="70"/>
      <c r="P2120" s="14"/>
      <c r="Q2120" s="14" t="s">
        <v>7061</v>
      </c>
      <c r="R2120" s="14" t="s">
        <v>9262</v>
      </c>
      <c r="S2120" s="14"/>
      <c r="T2120" s="14"/>
      <c r="U2120" s="14" t="s">
        <v>7996</v>
      </c>
      <c r="V2120" s="14" t="s">
        <v>9263</v>
      </c>
      <c r="W2120" s="14" t="s">
        <v>26023</v>
      </c>
      <c r="X2120" s="41"/>
      <c r="Y2120" s="41"/>
      <c r="Z2120" s="41"/>
      <c r="AA2120" s="41"/>
      <c r="AB2120" s="41"/>
      <c r="AD2120" s="74"/>
      <c r="AE2120" s="74"/>
      <c r="AF2120" s="74"/>
      <c r="AG2120" s="360" t="s">
        <v>17088</v>
      </c>
      <c r="AH2120" s="153" t="s">
        <v>24304</v>
      </c>
    </row>
    <row r="2121" spans="1:34" ht="31.5" customHeight="1" outlineLevel="1">
      <c r="A2121" s="531" t="s">
        <v>7995</v>
      </c>
      <c r="B2121" s="219" t="s">
        <v>10381</v>
      </c>
      <c r="C2121" s="27" t="s">
        <v>5802</v>
      </c>
      <c r="D2121" s="25"/>
      <c r="E2121" s="25"/>
      <c r="F2121" s="25"/>
      <c r="G2121" s="30" t="s">
        <v>23460</v>
      </c>
      <c r="H2121" s="12">
        <v>0</v>
      </c>
      <c r="I2121" s="12">
        <v>0</v>
      </c>
      <c r="J2121" s="12">
        <v>1000</v>
      </c>
      <c r="K2121" s="12">
        <v>0</v>
      </c>
      <c r="L2121" s="190"/>
      <c r="M2121" s="13"/>
      <c r="N2121" s="14"/>
      <c r="O2121" s="70"/>
      <c r="P2121" s="14"/>
      <c r="Q2121" s="14" t="s">
        <v>7061</v>
      </c>
      <c r="R2121" s="14"/>
      <c r="S2121" s="14"/>
      <c r="T2121" s="14"/>
      <c r="U2121" s="14" t="s">
        <v>7995</v>
      </c>
      <c r="V2121" s="14" t="s">
        <v>9261</v>
      </c>
      <c r="W2121" s="14" t="s">
        <v>26024</v>
      </c>
      <c r="X2121" s="41"/>
      <c r="Y2121" s="41"/>
      <c r="Z2121" s="41"/>
      <c r="AA2121" s="41"/>
      <c r="AB2121" s="41"/>
      <c r="AD2121" s="74"/>
      <c r="AE2121" s="74"/>
      <c r="AF2121" s="74"/>
      <c r="AG2121" s="360" t="s">
        <v>16652</v>
      </c>
      <c r="AH2121" s="153" t="s">
        <v>24304</v>
      </c>
    </row>
    <row r="2122" spans="1:34" ht="31.5" customHeight="1" outlineLevel="1">
      <c r="A2122" s="531" t="s">
        <v>1406</v>
      </c>
      <c r="B2122" s="219" t="s">
        <v>1406</v>
      </c>
      <c r="C2122" s="27" t="s">
        <v>14752</v>
      </c>
      <c r="D2122" s="25"/>
      <c r="E2122" s="25"/>
      <c r="F2122" s="25"/>
      <c r="G2122" s="30" t="s">
        <v>23460</v>
      </c>
      <c r="H2122" s="12">
        <v>1</v>
      </c>
      <c r="I2122" s="12">
        <v>-1000</v>
      </c>
      <c r="J2122" s="12">
        <v>1000</v>
      </c>
      <c r="K2122" s="12">
        <v>0</v>
      </c>
      <c r="L2122" s="190"/>
      <c r="M2122" s="13"/>
      <c r="N2122" s="14" t="s">
        <v>4461</v>
      </c>
      <c r="O2122" s="70"/>
      <c r="P2122" s="14"/>
      <c r="Q2122" s="14" t="s">
        <v>7061</v>
      </c>
      <c r="R2122" s="14"/>
      <c r="S2122" s="14"/>
      <c r="T2122" s="14"/>
      <c r="U2122" s="14" t="s">
        <v>1406</v>
      </c>
      <c r="V2122" s="14" t="s">
        <v>1406</v>
      </c>
      <c r="W2122" s="14" t="s">
        <v>26025</v>
      </c>
      <c r="X2122" s="41"/>
      <c r="Y2122" s="41"/>
      <c r="Z2122" s="41"/>
      <c r="AA2122" s="41"/>
      <c r="AB2122" s="41"/>
      <c r="AD2122" s="358" t="s">
        <v>15359</v>
      </c>
      <c r="AE2122" s="74"/>
      <c r="AF2122" s="74"/>
      <c r="AG2122" s="69"/>
      <c r="AH2122" s="153" t="s">
        <v>24304</v>
      </c>
    </row>
    <row r="2123" spans="1:34" ht="31.5" customHeight="1" outlineLevel="1">
      <c r="A2123" s="531" t="s">
        <v>7997</v>
      </c>
      <c r="B2123" s="248" t="s">
        <v>10383</v>
      </c>
      <c r="C2123" s="26" t="s">
        <v>6933</v>
      </c>
      <c r="D2123" s="25"/>
      <c r="E2123" s="25"/>
      <c r="F2123" s="20"/>
      <c r="G2123" s="30" t="s">
        <v>23460</v>
      </c>
      <c r="H2123" s="12">
        <v>1</v>
      </c>
      <c r="I2123" s="87">
        <v>0</v>
      </c>
      <c r="J2123" s="87">
        <v>0</v>
      </c>
      <c r="K2123" s="12">
        <v>0</v>
      </c>
      <c r="L2123" s="190">
        <v>1</v>
      </c>
      <c r="M2123" s="13"/>
      <c r="N2123" s="14"/>
      <c r="O2123" s="70"/>
      <c r="P2123" s="14"/>
      <c r="Q2123" s="14" t="s">
        <v>7061</v>
      </c>
      <c r="R2123" s="14" t="s">
        <v>9264</v>
      </c>
      <c r="S2123" s="14" t="s">
        <v>9265</v>
      </c>
      <c r="T2123" s="14"/>
      <c r="U2123" s="14" t="s">
        <v>7997</v>
      </c>
      <c r="V2123" s="14" t="s">
        <v>9266</v>
      </c>
      <c r="W2123" s="14" t="s">
        <v>26026</v>
      </c>
      <c r="X2123" s="41"/>
      <c r="Y2123" s="41"/>
      <c r="Z2123" s="41"/>
      <c r="AA2123" s="41"/>
      <c r="AB2123" s="41"/>
      <c r="AD2123" s="74"/>
      <c r="AE2123" s="74"/>
      <c r="AF2123" s="74"/>
      <c r="AG2123" s="360" t="s">
        <v>16653</v>
      </c>
      <c r="AH2123" s="153" t="s">
        <v>24304</v>
      </c>
    </row>
    <row r="2124" spans="1:34" ht="31.5" customHeight="1" outlineLevel="1">
      <c r="A2124" s="531" t="s">
        <v>7998</v>
      </c>
      <c r="B2124" s="248" t="s">
        <v>7998</v>
      </c>
      <c r="C2124" s="26" t="s">
        <v>1287</v>
      </c>
      <c r="D2124" s="35"/>
      <c r="E2124" s="35"/>
      <c r="F2124" s="20"/>
      <c r="G2124" s="30" t="s">
        <v>23460</v>
      </c>
      <c r="H2124" s="12">
        <v>1</v>
      </c>
      <c r="I2124" s="87">
        <v>0</v>
      </c>
      <c r="J2124" s="87">
        <v>0</v>
      </c>
      <c r="K2124" s="12">
        <v>0</v>
      </c>
      <c r="L2124" s="190">
        <v>1</v>
      </c>
      <c r="M2124" s="13"/>
      <c r="N2124" s="14"/>
      <c r="O2124" s="70"/>
      <c r="P2124" s="14"/>
      <c r="Q2124" s="14" t="s">
        <v>7061</v>
      </c>
      <c r="R2124" s="14" t="s">
        <v>9267</v>
      </c>
      <c r="S2124" s="14" t="s">
        <v>9268</v>
      </c>
      <c r="T2124" s="14"/>
      <c r="U2124" s="14" t="s">
        <v>7998</v>
      </c>
      <c r="V2124" s="14" t="s">
        <v>9269</v>
      </c>
      <c r="W2124" s="14" t="s">
        <v>26027</v>
      </c>
      <c r="X2124" s="41"/>
      <c r="Y2124" s="41"/>
      <c r="Z2124" s="41"/>
      <c r="AA2124" s="41"/>
      <c r="AB2124" s="41"/>
      <c r="AD2124" s="74"/>
      <c r="AE2124" s="74"/>
      <c r="AF2124" s="74"/>
      <c r="AG2124" s="360" t="s">
        <v>16653</v>
      </c>
      <c r="AH2124" s="153" t="s">
        <v>24304</v>
      </c>
    </row>
    <row r="2125" spans="1:34" ht="31.5" customHeight="1" outlineLevel="1">
      <c r="A2125" s="531" t="s">
        <v>1467</v>
      </c>
      <c r="B2125" s="248" t="s">
        <v>9699</v>
      </c>
      <c r="C2125" s="26" t="s">
        <v>1468</v>
      </c>
      <c r="D2125" s="35"/>
      <c r="E2125" s="35"/>
      <c r="F2125" s="25"/>
      <c r="G2125" s="110" t="s">
        <v>23460</v>
      </c>
      <c r="H2125" s="12">
        <v>0</v>
      </c>
      <c r="I2125" s="87">
        <v>0</v>
      </c>
      <c r="J2125" s="87">
        <v>0</v>
      </c>
      <c r="K2125" s="12">
        <v>0</v>
      </c>
      <c r="L2125" s="190"/>
      <c r="M2125" s="13"/>
      <c r="N2125" s="14"/>
      <c r="O2125" s="70"/>
      <c r="P2125" s="14"/>
      <c r="Q2125" s="14" t="s">
        <v>7061</v>
      </c>
      <c r="R2125" s="14" t="s">
        <v>9267</v>
      </c>
      <c r="S2125" s="14" t="s">
        <v>9268</v>
      </c>
      <c r="T2125" s="14"/>
      <c r="U2125" s="14" t="s">
        <v>1467</v>
      </c>
      <c r="V2125" s="14" t="s">
        <v>9269</v>
      </c>
      <c r="W2125" s="14" t="s">
        <v>26028</v>
      </c>
      <c r="X2125" s="41"/>
      <c r="Y2125" s="41"/>
      <c r="Z2125" s="41"/>
      <c r="AA2125" s="41"/>
      <c r="AB2125" s="41"/>
      <c r="AD2125" s="74"/>
      <c r="AE2125" s="74"/>
      <c r="AF2125" s="74"/>
      <c r="AG2125" s="360" t="s">
        <v>17087</v>
      </c>
      <c r="AH2125" s="153" t="s">
        <v>24304</v>
      </c>
    </row>
    <row r="2126" spans="1:34" s="153" customFormat="1" ht="31.5" customHeight="1" outlineLevel="1">
      <c r="A2126" s="531" t="s">
        <v>16099</v>
      </c>
      <c r="B2126" s="219" t="s">
        <v>16103</v>
      </c>
      <c r="C2126" s="26" t="s">
        <v>17214</v>
      </c>
      <c r="D2126" s="35"/>
      <c r="E2126" s="25"/>
      <c r="F2126" s="25"/>
      <c r="G2126" s="110" t="s">
        <v>23460</v>
      </c>
      <c r="H2126" s="12">
        <v>0</v>
      </c>
      <c r="I2126" s="12">
        <v>0</v>
      </c>
      <c r="J2126" s="12">
        <v>1000</v>
      </c>
      <c r="K2126" s="12">
        <v>0</v>
      </c>
      <c r="L2126" s="190"/>
      <c r="M2126" s="13"/>
      <c r="N2126" s="14" t="s">
        <v>16097</v>
      </c>
      <c r="O2126" s="70" t="s">
        <v>22300</v>
      </c>
      <c r="P2126" s="14"/>
      <c r="Q2126" s="14"/>
      <c r="R2126" s="14"/>
      <c r="S2126" s="14"/>
      <c r="T2126" s="14"/>
      <c r="U2126" s="14"/>
      <c r="V2126" s="14"/>
      <c r="W2126" s="14"/>
      <c r="X2126" s="41"/>
      <c r="Y2126" s="41"/>
      <c r="Z2126" s="41"/>
      <c r="AA2126" s="41"/>
      <c r="AB2126" s="41"/>
      <c r="AC2126" s="517"/>
      <c r="AD2126" s="74"/>
      <c r="AE2126" s="74"/>
      <c r="AF2126" s="74"/>
      <c r="AG2126" s="358" t="s">
        <v>16096</v>
      </c>
      <c r="AH2126" s="153" t="s">
        <v>24304</v>
      </c>
    </row>
    <row r="2127" spans="1:34" s="153" customFormat="1" ht="31.5" customHeight="1" outlineLevel="1">
      <c r="A2127" s="531" t="s">
        <v>22515</v>
      </c>
      <c r="B2127" s="219" t="s">
        <v>16102</v>
      </c>
      <c r="C2127" s="26" t="s">
        <v>16106</v>
      </c>
      <c r="D2127" s="35"/>
      <c r="E2127" s="25"/>
      <c r="F2127" s="25"/>
      <c r="G2127" s="110" t="s">
        <v>23460</v>
      </c>
      <c r="H2127" s="12">
        <v>0</v>
      </c>
      <c r="I2127" s="12">
        <v>0</v>
      </c>
      <c r="J2127" s="12">
        <v>1000</v>
      </c>
      <c r="K2127" s="12">
        <v>0</v>
      </c>
      <c r="L2127" s="190"/>
      <c r="M2127" s="13"/>
      <c r="N2127" s="14" t="s">
        <v>16097</v>
      </c>
      <c r="O2127" s="70" t="s">
        <v>22300</v>
      </c>
      <c r="P2127" s="14"/>
      <c r="Q2127" s="14"/>
      <c r="R2127" s="14"/>
      <c r="S2127" s="14"/>
      <c r="T2127" s="14"/>
      <c r="U2127" s="14"/>
      <c r="V2127" s="14"/>
      <c r="W2127" s="14"/>
      <c r="X2127" s="41"/>
      <c r="Y2127" s="41"/>
      <c r="Z2127" s="41"/>
      <c r="AA2127" s="41"/>
      <c r="AB2127" s="41"/>
      <c r="AC2127" s="517"/>
      <c r="AD2127" s="74"/>
      <c r="AE2127" s="74"/>
      <c r="AF2127" s="74"/>
      <c r="AG2127" s="358" t="s">
        <v>16096</v>
      </c>
      <c r="AH2127" s="153" t="s">
        <v>24304</v>
      </c>
    </row>
    <row r="2128" spans="1:34" s="153" customFormat="1" ht="31.5" customHeight="1" outlineLevel="1">
      <c r="A2128" s="531" t="s">
        <v>22516</v>
      </c>
      <c r="B2128" s="219" t="s">
        <v>16101</v>
      </c>
      <c r="C2128" s="26" t="s">
        <v>16107</v>
      </c>
      <c r="D2128" s="35"/>
      <c r="E2128" s="25"/>
      <c r="F2128" s="25"/>
      <c r="G2128" s="110" t="s">
        <v>23460</v>
      </c>
      <c r="H2128" s="12">
        <v>0</v>
      </c>
      <c r="I2128" s="12">
        <v>0</v>
      </c>
      <c r="J2128" s="12">
        <v>1000</v>
      </c>
      <c r="K2128" s="12">
        <v>0</v>
      </c>
      <c r="L2128" s="190"/>
      <c r="M2128" s="13"/>
      <c r="N2128" s="14" t="s">
        <v>16097</v>
      </c>
      <c r="O2128" s="70" t="s">
        <v>22300</v>
      </c>
      <c r="P2128" s="14"/>
      <c r="Q2128" s="14"/>
      <c r="R2128" s="14"/>
      <c r="S2128" s="14"/>
      <c r="T2128" s="14"/>
      <c r="U2128" s="14"/>
      <c r="V2128" s="14"/>
      <c r="W2128" s="14"/>
      <c r="X2128" s="41"/>
      <c r="Y2128" s="41"/>
      <c r="Z2128" s="41"/>
      <c r="AA2128" s="41"/>
      <c r="AB2128" s="41"/>
      <c r="AC2128" s="517"/>
      <c r="AD2128" s="74"/>
      <c r="AE2128" s="74"/>
      <c r="AF2128" s="74"/>
      <c r="AG2128" s="358" t="s">
        <v>16096</v>
      </c>
      <c r="AH2128" s="153" t="s">
        <v>24304</v>
      </c>
    </row>
    <row r="2129" spans="1:34" s="153" customFormat="1" ht="31.5" customHeight="1" outlineLevel="1">
      <c r="A2129" s="531" t="s">
        <v>16098</v>
      </c>
      <c r="B2129" s="219" t="s">
        <v>16100</v>
      </c>
      <c r="C2129" s="26" t="s">
        <v>16104</v>
      </c>
      <c r="D2129" s="35"/>
      <c r="E2129" s="25"/>
      <c r="F2129" s="25"/>
      <c r="G2129" s="110" t="s">
        <v>23460</v>
      </c>
      <c r="H2129" s="12">
        <v>0</v>
      </c>
      <c r="I2129" s="12">
        <v>0</v>
      </c>
      <c r="J2129" s="12">
        <v>1000</v>
      </c>
      <c r="K2129" s="12">
        <v>0</v>
      </c>
      <c r="L2129" s="190"/>
      <c r="M2129" s="13"/>
      <c r="N2129" s="14" t="s">
        <v>16097</v>
      </c>
      <c r="O2129" s="70" t="s">
        <v>22300</v>
      </c>
      <c r="P2129" s="14"/>
      <c r="Q2129" s="14"/>
      <c r="R2129" s="14"/>
      <c r="S2129" s="14"/>
      <c r="T2129" s="14"/>
      <c r="U2129" s="14"/>
      <c r="V2129" s="14"/>
      <c r="W2129" s="14"/>
      <c r="X2129" s="41"/>
      <c r="Y2129" s="41"/>
      <c r="Z2129" s="41"/>
      <c r="AA2129" s="41"/>
      <c r="AB2129" s="41"/>
      <c r="AC2129" s="517"/>
      <c r="AD2129" s="74"/>
      <c r="AE2129" s="74"/>
      <c r="AF2129" s="74"/>
      <c r="AG2129" s="358" t="s">
        <v>16096</v>
      </c>
      <c r="AH2129" s="153" t="s">
        <v>24304</v>
      </c>
    </row>
    <row r="2130" spans="1:34" s="153" customFormat="1" ht="31.5" customHeight="1" outlineLevel="1">
      <c r="A2130" s="531" t="s">
        <v>17198</v>
      </c>
      <c r="B2130" s="219" t="s">
        <v>17202</v>
      </c>
      <c r="C2130" s="26" t="s">
        <v>17120</v>
      </c>
      <c r="D2130" s="35"/>
      <c r="E2130" s="25"/>
      <c r="F2130" s="25"/>
      <c r="G2130" s="110" t="s">
        <v>23460</v>
      </c>
      <c r="H2130" s="12">
        <v>0</v>
      </c>
      <c r="I2130" s="12">
        <v>0</v>
      </c>
      <c r="J2130" s="12">
        <v>1000</v>
      </c>
      <c r="K2130" s="12">
        <v>0</v>
      </c>
      <c r="L2130" s="190"/>
      <c r="M2130" s="13"/>
      <c r="N2130" s="14"/>
      <c r="O2130" s="70"/>
      <c r="P2130" s="14"/>
      <c r="Q2130" s="14"/>
      <c r="R2130" s="14"/>
      <c r="S2130" s="14"/>
      <c r="T2130" s="14"/>
      <c r="U2130" s="14"/>
      <c r="V2130" s="14"/>
      <c r="W2130" s="14"/>
      <c r="X2130" s="41"/>
      <c r="Y2130" s="41"/>
      <c r="Z2130" s="41"/>
      <c r="AA2130" s="41"/>
      <c r="AB2130" s="41"/>
      <c r="AC2130" s="517"/>
      <c r="AD2130" s="358" t="s">
        <v>16074</v>
      </c>
      <c r="AE2130" s="74"/>
      <c r="AF2130" s="74"/>
      <c r="AG2130" s="358" t="s">
        <v>17119</v>
      </c>
      <c r="AH2130" s="153" t="s">
        <v>24304</v>
      </c>
    </row>
    <row r="2131" spans="1:34" ht="31.5" customHeight="1" outlineLevel="1">
      <c r="A2131" s="556" t="s">
        <v>10087</v>
      </c>
      <c r="B2131" s="248" t="s">
        <v>10384</v>
      </c>
      <c r="C2131" s="26" t="s">
        <v>16105</v>
      </c>
      <c r="D2131" s="25"/>
      <c r="E2131" s="25"/>
      <c r="F2131" s="25"/>
      <c r="G2131" s="110" t="s">
        <v>23460</v>
      </c>
      <c r="H2131" s="12">
        <v>0</v>
      </c>
      <c r="I2131" s="87">
        <v>0</v>
      </c>
      <c r="J2131" s="87">
        <v>0</v>
      </c>
      <c r="K2131" s="12">
        <v>0</v>
      </c>
      <c r="L2131" s="190"/>
      <c r="M2131" s="13"/>
      <c r="N2131" s="14" t="s">
        <v>16097</v>
      </c>
      <c r="O2131" s="70" t="s">
        <v>22300</v>
      </c>
      <c r="P2131" s="14"/>
      <c r="Q2131" s="14" t="s">
        <v>7061</v>
      </c>
      <c r="R2131" s="14" t="s">
        <v>7597</v>
      </c>
      <c r="S2131" s="14" t="s">
        <v>7598</v>
      </c>
      <c r="T2131" s="14"/>
      <c r="U2131" s="14" t="s">
        <v>10087</v>
      </c>
      <c r="V2131" s="14" t="s">
        <v>7599</v>
      </c>
      <c r="W2131" s="14" t="s">
        <v>26029</v>
      </c>
      <c r="X2131" s="41"/>
      <c r="Y2131" s="41"/>
      <c r="Z2131" s="41"/>
      <c r="AA2131" s="41"/>
      <c r="AB2131" s="41"/>
      <c r="AD2131" s="74"/>
      <c r="AE2131" s="74"/>
      <c r="AF2131" s="74"/>
      <c r="AG2131" s="358" t="s">
        <v>16096</v>
      </c>
      <c r="AH2131" s="153" t="s">
        <v>24304</v>
      </c>
    </row>
    <row r="2132" spans="1:34" s="153" customFormat="1" ht="31.5" customHeight="1" outlineLevel="1">
      <c r="A2132" s="556" t="s">
        <v>17201</v>
      </c>
      <c r="B2132" s="219" t="s">
        <v>17206</v>
      </c>
      <c r="C2132" s="192" t="s">
        <v>17084</v>
      </c>
      <c r="D2132" s="25"/>
      <c r="E2132" s="25"/>
      <c r="F2132" s="25"/>
      <c r="G2132" s="110" t="s">
        <v>23460</v>
      </c>
      <c r="H2132" s="12">
        <v>0</v>
      </c>
      <c r="I2132" s="12">
        <v>0</v>
      </c>
      <c r="J2132" s="12">
        <v>1000</v>
      </c>
      <c r="K2132" s="12">
        <v>0</v>
      </c>
      <c r="L2132" s="190"/>
      <c r="M2132" s="13"/>
      <c r="N2132" s="14"/>
      <c r="O2132" s="70"/>
      <c r="P2132" s="14"/>
      <c r="Q2132" s="14"/>
      <c r="R2132" s="14"/>
      <c r="S2132" s="14"/>
      <c r="T2132" s="14"/>
      <c r="U2132" s="14"/>
      <c r="V2132" s="14"/>
      <c r="W2132" s="14"/>
      <c r="X2132" s="41"/>
      <c r="Y2132" s="41"/>
      <c r="Z2132" s="41"/>
      <c r="AA2132" s="41"/>
      <c r="AB2132" s="41"/>
      <c r="AC2132" s="517"/>
      <c r="AD2132" s="74"/>
      <c r="AE2132" s="74"/>
      <c r="AF2132" s="74"/>
      <c r="AG2132" s="360" t="s">
        <v>16654</v>
      </c>
      <c r="AH2132" s="153" t="s">
        <v>24304</v>
      </c>
    </row>
    <row r="2133" spans="1:34" ht="31.5" customHeight="1" outlineLevel="1">
      <c r="A2133" s="531" t="s">
        <v>9982</v>
      </c>
      <c r="B2133" s="219" t="s">
        <v>17205</v>
      </c>
      <c r="C2133" s="192" t="s">
        <v>9981</v>
      </c>
      <c r="D2133" s="25"/>
      <c r="E2133" s="25"/>
      <c r="F2133" s="20"/>
      <c r="G2133" s="30" t="s">
        <v>23460</v>
      </c>
      <c r="H2133" s="12">
        <v>0</v>
      </c>
      <c r="I2133" s="87">
        <v>0</v>
      </c>
      <c r="J2133" s="87">
        <v>0</v>
      </c>
      <c r="K2133" s="12">
        <v>0</v>
      </c>
      <c r="L2133" s="190"/>
      <c r="M2133" s="13" t="s">
        <v>11837</v>
      </c>
      <c r="N2133" s="92"/>
      <c r="O2133" s="70"/>
      <c r="P2133" s="14"/>
      <c r="Q2133" s="14" t="s">
        <v>7061</v>
      </c>
      <c r="R2133" s="14">
        <v>14634</v>
      </c>
      <c r="S2133" s="14" t="s">
        <v>9270</v>
      </c>
      <c r="T2133" s="14"/>
      <c r="U2133" s="14" t="s">
        <v>9982</v>
      </c>
      <c r="V2133" s="14" t="s">
        <v>9271</v>
      </c>
      <c r="W2133" s="14" t="s">
        <v>26030</v>
      </c>
      <c r="X2133" s="41"/>
      <c r="Y2133" s="41"/>
      <c r="Z2133" s="41"/>
      <c r="AA2133" s="41"/>
      <c r="AB2133" s="41"/>
      <c r="AD2133" s="74"/>
      <c r="AE2133" s="74"/>
      <c r="AF2133" s="74"/>
      <c r="AG2133" s="360" t="s">
        <v>17085</v>
      </c>
      <c r="AH2133" s="153" t="s">
        <v>24304</v>
      </c>
    </row>
    <row r="2134" spans="1:34" ht="31.5" customHeight="1" outlineLevel="1">
      <c r="A2134" s="531" t="s">
        <v>17199</v>
      </c>
      <c r="B2134" s="219" t="s">
        <v>17203</v>
      </c>
      <c r="C2134" s="192" t="s">
        <v>17082</v>
      </c>
      <c r="D2134" s="25"/>
      <c r="E2134" s="25"/>
      <c r="F2134" s="20"/>
      <c r="G2134" s="30" t="s">
        <v>23460</v>
      </c>
      <c r="H2134" s="12">
        <v>0</v>
      </c>
      <c r="I2134" s="87">
        <v>0</v>
      </c>
      <c r="J2134" s="87">
        <v>0</v>
      </c>
      <c r="K2134" s="12">
        <v>0</v>
      </c>
      <c r="L2134" s="190">
        <v>1</v>
      </c>
      <c r="M2134" s="13" t="s">
        <v>1288</v>
      </c>
      <c r="N2134" s="14" t="s">
        <v>17086</v>
      </c>
      <c r="O2134" s="70" t="s">
        <v>22301</v>
      </c>
      <c r="P2134" s="14"/>
      <c r="Q2134" s="14" t="s">
        <v>7592</v>
      </c>
      <c r="R2134" s="14" t="s">
        <v>7593</v>
      </c>
      <c r="S2134" s="14" t="s">
        <v>9272</v>
      </c>
      <c r="T2134" s="14"/>
      <c r="U2134" s="14"/>
      <c r="V2134" s="14" t="s">
        <v>9273</v>
      </c>
      <c r="W2134" s="14" t="s">
        <v>26031</v>
      </c>
      <c r="X2134" s="41"/>
      <c r="Y2134" s="41"/>
      <c r="Z2134" s="41"/>
      <c r="AA2134" s="41"/>
      <c r="AB2134" s="41"/>
      <c r="AD2134" s="74"/>
      <c r="AE2134" s="74"/>
      <c r="AF2134" s="74"/>
      <c r="AG2134" s="360" t="s">
        <v>16655</v>
      </c>
      <c r="AH2134" s="153" t="s">
        <v>24304</v>
      </c>
    </row>
    <row r="2135" spans="1:34" s="153" customFormat="1" ht="31.5" customHeight="1" outlineLevel="1">
      <c r="A2135" s="531" t="s">
        <v>17200</v>
      </c>
      <c r="B2135" s="219" t="s">
        <v>17204</v>
      </c>
      <c r="C2135" s="192" t="s">
        <v>17083</v>
      </c>
      <c r="D2135" s="25"/>
      <c r="E2135" s="25"/>
      <c r="F2135" s="20"/>
      <c r="G2135" s="30" t="s">
        <v>23460</v>
      </c>
      <c r="H2135" s="12">
        <v>0</v>
      </c>
      <c r="I2135" s="12">
        <v>0</v>
      </c>
      <c r="J2135" s="12">
        <v>1000</v>
      </c>
      <c r="K2135" s="12">
        <v>0</v>
      </c>
      <c r="L2135" s="190"/>
      <c r="M2135" s="13"/>
      <c r="N2135" s="14" t="s">
        <v>17086</v>
      </c>
      <c r="O2135" s="70" t="s">
        <v>22301</v>
      </c>
      <c r="P2135" s="14"/>
      <c r="Q2135" s="14"/>
      <c r="R2135" s="14"/>
      <c r="S2135" s="14"/>
      <c r="T2135" s="14"/>
      <c r="U2135" s="14"/>
      <c r="V2135" s="14"/>
      <c r="W2135" s="14"/>
      <c r="X2135" s="41"/>
      <c r="Y2135" s="41"/>
      <c r="Z2135" s="41"/>
      <c r="AA2135" s="41"/>
      <c r="AB2135" s="41"/>
      <c r="AC2135" s="517"/>
      <c r="AD2135" s="74"/>
      <c r="AE2135" s="74"/>
      <c r="AF2135" s="74"/>
      <c r="AG2135" s="360" t="s">
        <v>16655</v>
      </c>
      <c r="AH2135" s="153" t="s">
        <v>24304</v>
      </c>
    </row>
    <row r="2136" spans="1:34" ht="31.5" customHeight="1" outlineLevel="1">
      <c r="A2136" s="531" t="s">
        <v>24043</v>
      </c>
      <c r="B2136" s="219" t="s">
        <v>1381</v>
      </c>
      <c r="C2136" s="28" t="s">
        <v>23155</v>
      </c>
      <c r="D2136" s="35"/>
      <c r="E2136" s="49"/>
      <c r="F2136" s="32"/>
      <c r="G2136" s="110" t="s">
        <v>23460</v>
      </c>
      <c r="H2136" s="12">
        <v>0</v>
      </c>
      <c r="I2136" s="12">
        <v>0</v>
      </c>
      <c r="J2136" s="12">
        <v>1000</v>
      </c>
      <c r="K2136" s="12">
        <v>0</v>
      </c>
      <c r="L2136" s="190"/>
      <c r="M2136" s="13"/>
      <c r="N2136" s="14"/>
      <c r="O2136" s="70"/>
      <c r="P2136" s="14"/>
      <c r="Q2136" s="14" t="s">
        <v>7061</v>
      </c>
      <c r="R2136" s="14">
        <v>13065</v>
      </c>
      <c r="S2136" s="14" t="s">
        <v>8134</v>
      </c>
      <c r="T2136" s="75" t="s">
        <v>3934</v>
      </c>
      <c r="U2136" s="14"/>
      <c r="V2136" s="14" t="s">
        <v>9274</v>
      </c>
      <c r="W2136" s="14" t="s">
        <v>25799</v>
      </c>
      <c r="X2136" s="41"/>
      <c r="Y2136" s="41"/>
      <c r="Z2136" s="41"/>
      <c r="AA2136" s="41"/>
      <c r="AB2136" s="41"/>
      <c r="AD2136" s="74"/>
      <c r="AE2136" s="74"/>
      <c r="AF2136" s="74"/>
      <c r="AG2136" s="360" t="s">
        <v>17081</v>
      </c>
      <c r="AH2136" s="153" t="s">
        <v>24304</v>
      </c>
    </row>
    <row r="2137" spans="1:34" ht="31.5" customHeight="1" outlineLevel="1">
      <c r="A2137" s="572" t="s">
        <v>9980</v>
      </c>
      <c r="B2137" s="219" t="s">
        <v>9698</v>
      </c>
      <c r="C2137" s="27" t="s">
        <v>14755</v>
      </c>
      <c r="D2137" s="25"/>
      <c r="E2137" s="25"/>
      <c r="F2137" s="25"/>
      <c r="G2137" s="110" t="s">
        <v>23460</v>
      </c>
      <c r="H2137" s="12">
        <v>0</v>
      </c>
      <c r="I2137" s="12">
        <v>0</v>
      </c>
      <c r="J2137" s="12">
        <v>1000</v>
      </c>
      <c r="K2137" s="12">
        <v>0</v>
      </c>
      <c r="L2137" s="190"/>
      <c r="M2137" s="13"/>
      <c r="N2137" s="153" t="s">
        <v>16097</v>
      </c>
      <c r="O2137" s="70" t="s">
        <v>22300</v>
      </c>
      <c r="P2137" s="14"/>
      <c r="Q2137" s="14" t="s">
        <v>7061</v>
      </c>
      <c r="R2137" s="14" t="s">
        <v>7594</v>
      </c>
      <c r="S2137" s="14" t="s">
        <v>7595</v>
      </c>
      <c r="T2137" s="14"/>
      <c r="U2137" s="14"/>
      <c r="V2137" s="14" t="s">
        <v>7596</v>
      </c>
      <c r="W2137" s="14"/>
      <c r="X2137" s="41"/>
      <c r="Y2137" s="41"/>
      <c r="Z2137" s="41"/>
      <c r="AA2137" s="41"/>
      <c r="AB2137" s="41"/>
      <c r="AD2137" s="74"/>
      <c r="AE2137" s="74"/>
      <c r="AF2137" s="364" t="s">
        <v>17071</v>
      </c>
      <c r="AG2137" s="360" t="s">
        <v>17072</v>
      </c>
      <c r="AH2137" s="153" t="s">
        <v>24304</v>
      </c>
    </row>
    <row r="2138" spans="1:34" s="153" customFormat="1" ht="31.5" customHeight="1" outlineLevel="1">
      <c r="A2138" s="531" t="s">
        <v>15144</v>
      </c>
      <c r="B2138" s="248" t="s">
        <v>15145</v>
      </c>
      <c r="C2138" s="37" t="s">
        <v>23786</v>
      </c>
      <c r="D2138" s="25"/>
      <c r="E2138" s="29"/>
      <c r="F2138" s="25"/>
      <c r="G2138" s="110" t="s">
        <v>23460</v>
      </c>
      <c r="H2138" s="12">
        <v>0</v>
      </c>
      <c r="I2138" s="12">
        <v>0</v>
      </c>
      <c r="J2138" s="12">
        <v>1000</v>
      </c>
      <c r="K2138" s="12">
        <v>0</v>
      </c>
      <c r="L2138" s="190"/>
      <c r="M2138" s="13"/>
      <c r="N2138" s="14" t="s">
        <v>23787</v>
      </c>
      <c r="O2138" s="70"/>
      <c r="P2138" s="14"/>
      <c r="Q2138" s="14"/>
      <c r="R2138" s="14"/>
      <c r="S2138" s="14"/>
      <c r="T2138" s="14"/>
      <c r="U2138" s="14"/>
      <c r="V2138" s="14"/>
      <c r="W2138" s="14"/>
      <c r="X2138" s="41"/>
      <c r="Y2138" s="41"/>
      <c r="Z2138" s="41"/>
      <c r="AA2138" s="41"/>
      <c r="AB2138" s="41"/>
      <c r="AC2138" s="517"/>
      <c r="AD2138" s="358" t="s">
        <v>16074</v>
      </c>
      <c r="AE2138" s="74"/>
      <c r="AF2138" s="74"/>
      <c r="AG2138" s="69"/>
      <c r="AH2138" s="153" t="s">
        <v>24304</v>
      </c>
    </row>
    <row r="2139" spans="1:34" ht="31.5" customHeight="1" outlineLevel="1">
      <c r="A2139" s="531" t="s">
        <v>10136</v>
      </c>
      <c r="B2139" s="219" t="s">
        <v>11087</v>
      </c>
      <c r="C2139" s="236" t="s">
        <v>6920</v>
      </c>
      <c r="D2139" s="25"/>
      <c r="E2139" s="29"/>
      <c r="F2139" s="25"/>
      <c r="G2139" s="110" t="s">
        <v>23461</v>
      </c>
      <c r="H2139" s="12">
        <v>0</v>
      </c>
      <c r="I2139" s="12">
        <v>0</v>
      </c>
      <c r="J2139" s="12">
        <v>1000</v>
      </c>
      <c r="K2139" s="12">
        <v>0</v>
      </c>
      <c r="L2139" s="190"/>
      <c r="M2139" s="13"/>
      <c r="N2139" s="46" t="s">
        <v>17073</v>
      </c>
      <c r="O2139" s="70"/>
      <c r="P2139" s="14"/>
      <c r="Q2139" s="14" t="s">
        <v>7061</v>
      </c>
      <c r="R2139" s="14"/>
      <c r="S2139" s="14" t="s">
        <v>9371</v>
      </c>
      <c r="T2139" s="14"/>
      <c r="U2139" s="14"/>
      <c r="V2139" s="14" t="s">
        <v>7620</v>
      </c>
      <c r="W2139" s="14" t="s">
        <v>26032</v>
      </c>
      <c r="X2139" s="41"/>
      <c r="Y2139" s="41"/>
      <c r="Z2139" s="41"/>
      <c r="AA2139" s="41"/>
      <c r="AB2139" s="41"/>
      <c r="AD2139" s="74"/>
      <c r="AE2139" s="74"/>
      <c r="AF2139" s="74"/>
      <c r="AG2139" s="360" t="s">
        <v>16656</v>
      </c>
      <c r="AH2139" s="153" t="s">
        <v>24304</v>
      </c>
    </row>
    <row r="2140" spans="1:34" ht="31.5" customHeight="1" outlineLevel="1">
      <c r="A2140" s="531" t="s">
        <v>7999</v>
      </c>
      <c r="B2140" s="219" t="s">
        <v>10385</v>
      </c>
      <c r="C2140" s="26" t="s">
        <v>1401</v>
      </c>
      <c r="D2140" s="25"/>
      <c r="E2140" s="25"/>
      <c r="F2140" s="25"/>
      <c r="G2140" s="33" t="s">
        <v>23462</v>
      </c>
      <c r="H2140" s="12">
        <v>1</v>
      </c>
      <c r="I2140" s="12">
        <v>-1000</v>
      </c>
      <c r="J2140" s="12">
        <v>1000</v>
      </c>
      <c r="K2140" s="12">
        <v>0</v>
      </c>
      <c r="L2140" s="190"/>
      <c r="M2140" s="13"/>
      <c r="N2140" s="92" t="s">
        <v>17011</v>
      </c>
      <c r="O2140" s="70"/>
      <c r="P2140" s="14"/>
      <c r="Q2140" s="14" t="s">
        <v>7061</v>
      </c>
      <c r="R2140" s="14"/>
      <c r="S2140" s="14" t="s">
        <v>9275</v>
      </c>
      <c r="T2140" s="14"/>
      <c r="U2140" s="14" t="s">
        <v>7999</v>
      </c>
      <c r="V2140" s="14" t="s">
        <v>9276</v>
      </c>
      <c r="W2140" s="14" t="s">
        <v>26033</v>
      </c>
      <c r="X2140" s="41"/>
      <c r="Y2140" s="41"/>
      <c r="Z2140" s="41"/>
      <c r="AA2140" s="41"/>
      <c r="AB2140" s="41"/>
      <c r="AD2140" s="74"/>
      <c r="AE2140" s="74"/>
      <c r="AF2140" s="74"/>
      <c r="AG2140" s="360" t="s">
        <v>17103</v>
      </c>
      <c r="AH2140" s="153" t="s">
        <v>24304</v>
      </c>
    </row>
    <row r="2141" spans="1:34" ht="31.5" customHeight="1" outlineLevel="1">
      <c r="A2141" s="531" t="s">
        <v>8037</v>
      </c>
      <c r="B2141" s="219" t="s">
        <v>9769</v>
      </c>
      <c r="C2141" s="289" t="s">
        <v>5837</v>
      </c>
      <c r="D2141" s="25"/>
      <c r="E2141" s="29"/>
      <c r="F2141" s="25"/>
      <c r="G2141" s="33" t="s">
        <v>23462</v>
      </c>
      <c r="H2141" s="12">
        <v>0</v>
      </c>
      <c r="I2141" s="12">
        <v>0</v>
      </c>
      <c r="J2141" s="12">
        <v>1000</v>
      </c>
      <c r="K2141" s="12">
        <v>0</v>
      </c>
      <c r="L2141" s="190"/>
      <c r="M2141" s="13"/>
      <c r="N2141" s="92" t="s">
        <v>17010</v>
      </c>
      <c r="O2141" s="70"/>
      <c r="P2141" s="14"/>
      <c r="Q2141" s="14" t="s">
        <v>7061</v>
      </c>
      <c r="R2141" s="14"/>
      <c r="S2141" s="14"/>
      <c r="T2141" s="14"/>
      <c r="U2141" s="14" t="s">
        <v>8037</v>
      </c>
      <c r="V2141" s="14" t="s">
        <v>9380</v>
      </c>
      <c r="W2141" s="14" t="s">
        <v>26034</v>
      </c>
      <c r="X2141" s="41"/>
      <c r="Y2141" s="41"/>
      <c r="Z2141" s="41"/>
      <c r="AA2141" s="41"/>
      <c r="AB2141" s="41"/>
      <c r="AD2141" s="74"/>
      <c r="AE2141" s="74"/>
      <c r="AF2141" s="74"/>
      <c r="AG2141" s="360" t="s">
        <v>16647</v>
      </c>
      <c r="AH2141" s="153" t="s">
        <v>24304</v>
      </c>
    </row>
    <row r="2142" spans="1:34" ht="31.5" customHeight="1" outlineLevel="1">
      <c r="A2142" s="531" t="s">
        <v>1399</v>
      </c>
      <c r="B2142" s="224" t="s">
        <v>10841</v>
      </c>
      <c r="C2142" s="26" t="s">
        <v>15762</v>
      </c>
      <c r="D2142" s="25"/>
      <c r="E2142" s="25"/>
      <c r="F2142" s="25"/>
      <c r="G2142" s="33" t="s">
        <v>23462</v>
      </c>
      <c r="H2142" s="12">
        <v>1</v>
      </c>
      <c r="I2142" s="12">
        <v>-1000</v>
      </c>
      <c r="J2142" s="12">
        <v>1000</v>
      </c>
      <c r="K2142" s="12">
        <v>0</v>
      </c>
      <c r="L2142" s="190"/>
      <c r="M2142" s="13"/>
      <c r="N2142" s="14"/>
      <c r="O2142" s="70"/>
      <c r="P2142" s="14"/>
      <c r="Q2142" s="14" t="s">
        <v>7061</v>
      </c>
      <c r="R2142" s="14"/>
      <c r="S2142" s="14"/>
      <c r="T2142" s="14"/>
      <c r="U2142" s="14"/>
      <c r="V2142" s="14"/>
      <c r="W2142" s="14"/>
      <c r="X2142" s="41"/>
      <c r="Y2142" s="41"/>
      <c r="Z2142" s="41"/>
      <c r="AA2142" s="41"/>
      <c r="AB2142" s="41"/>
      <c r="AD2142" s="360" t="s">
        <v>24217</v>
      </c>
      <c r="AE2142" s="74"/>
      <c r="AF2142" s="74"/>
      <c r="AG2142" s="69"/>
      <c r="AH2142" s="153" t="s">
        <v>24304</v>
      </c>
    </row>
    <row r="2143" spans="1:34" ht="31.5" customHeight="1" outlineLevel="1">
      <c r="A2143" s="531" t="s">
        <v>1431</v>
      </c>
      <c r="B2143" s="194" t="s">
        <v>10842</v>
      </c>
      <c r="C2143" s="26" t="s">
        <v>1432</v>
      </c>
      <c r="D2143" s="25"/>
      <c r="E2143" s="25"/>
      <c r="F2143" s="25"/>
      <c r="G2143" s="33" t="s">
        <v>23462</v>
      </c>
      <c r="H2143" s="12">
        <v>1</v>
      </c>
      <c r="I2143" s="12">
        <v>-1000</v>
      </c>
      <c r="J2143" s="12">
        <v>1000</v>
      </c>
      <c r="K2143" s="12">
        <v>0</v>
      </c>
      <c r="L2143" s="190"/>
      <c r="M2143" s="13"/>
      <c r="N2143" s="14" t="s">
        <v>4463</v>
      </c>
      <c r="O2143" s="70"/>
      <c r="P2143" s="14"/>
      <c r="Q2143" s="14" t="s">
        <v>7061</v>
      </c>
      <c r="R2143" s="14"/>
      <c r="S2143" s="14"/>
      <c r="T2143" s="14"/>
      <c r="U2143" s="14"/>
      <c r="V2143" s="14"/>
      <c r="W2143" s="14"/>
      <c r="X2143" s="41"/>
      <c r="Y2143" s="41"/>
      <c r="Z2143" s="41"/>
      <c r="AA2143" s="41"/>
      <c r="AB2143" s="41"/>
      <c r="AD2143" s="358" t="s">
        <v>15359</v>
      </c>
      <c r="AE2143" s="74"/>
      <c r="AF2143" s="74"/>
      <c r="AG2143" s="69"/>
      <c r="AH2143" s="153" t="s">
        <v>24304</v>
      </c>
    </row>
    <row r="2144" spans="1:34" ht="31.5" customHeight="1" outlineLevel="1">
      <c r="A2144" s="531" t="s">
        <v>9974</v>
      </c>
      <c r="B2144" s="219" t="s">
        <v>9700</v>
      </c>
      <c r="C2144" s="26" t="s">
        <v>5803</v>
      </c>
      <c r="D2144" s="25"/>
      <c r="E2144" s="25"/>
      <c r="F2144" s="25"/>
      <c r="G2144" s="33" t="s">
        <v>23462</v>
      </c>
      <c r="H2144" s="12">
        <v>1</v>
      </c>
      <c r="I2144" s="12">
        <v>-1000</v>
      </c>
      <c r="J2144" s="12">
        <v>1000</v>
      </c>
      <c r="K2144" s="12">
        <v>0</v>
      </c>
      <c r="L2144" s="190"/>
      <c r="M2144" s="13"/>
      <c r="N2144" s="14" t="s">
        <v>5542</v>
      </c>
      <c r="O2144" s="70" t="s">
        <v>22302</v>
      </c>
      <c r="P2144" s="14"/>
      <c r="Q2144" s="14" t="s">
        <v>7061</v>
      </c>
      <c r="R2144" s="14"/>
      <c r="S2144" s="14"/>
      <c r="T2144" s="14"/>
      <c r="U2144" s="14"/>
      <c r="V2144" s="14" t="s">
        <v>9277</v>
      </c>
      <c r="W2144" s="14"/>
      <c r="X2144" s="41"/>
      <c r="Y2144" s="41"/>
      <c r="Z2144" s="41"/>
      <c r="AA2144" s="41"/>
      <c r="AB2144" s="41"/>
      <c r="AD2144" s="74"/>
      <c r="AE2144" s="74"/>
      <c r="AF2144" s="74"/>
      <c r="AG2144" s="360" t="s">
        <v>16657</v>
      </c>
      <c r="AH2144" s="153" t="s">
        <v>24304</v>
      </c>
    </row>
    <row r="2145" spans="1:34" ht="31.5" customHeight="1" outlineLevel="1">
      <c r="A2145" s="531" t="s">
        <v>9975</v>
      </c>
      <c r="B2145" s="224" t="s">
        <v>10843</v>
      </c>
      <c r="C2145" s="26" t="s">
        <v>1400</v>
      </c>
      <c r="D2145" s="25"/>
      <c r="E2145" s="25"/>
      <c r="F2145" s="25"/>
      <c r="G2145" s="33" t="s">
        <v>23462</v>
      </c>
      <c r="H2145" s="12">
        <v>1</v>
      </c>
      <c r="I2145" s="12">
        <v>-1000</v>
      </c>
      <c r="J2145" s="12">
        <v>1000</v>
      </c>
      <c r="K2145" s="12">
        <v>0</v>
      </c>
      <c r="L2145" s="190"/>
      <c r="M2145" s="13"/>
      <c r="N2145" s="14"/>
      <c r="O2145" s="70"/>
      <c r="P2145" s="14"/>
      <c r="Q2145" s="14" t="s">
        <v>7061</v>
      </c>
      <c r="R2145" s="14"/>
      <c r="S2145" s="14"/>
      <c r="T2145" s="14"/>
      <c r="U2145" s="14"/>
      <c r="V2145" s="14" t="s">
        <v>9278</v>
      </c>
      <c r="W2145" s="14"/>
      <c r="X2145" s="41"/>
      <c r="Y2145" s="41"/>
      <c r="Z2145" s="41"/>
      <c r="AA2145" s="41"/>
      <c r="AB2145" s="41"/>
      <c r="AD2145" s="360" t="s">
        <v>24218</v>
      </c>
      <c r="AE2145" s="74"/>
      <c r="AF2145" s="74"/>
      <c r="AG2145" s="69"/>
      <c r="AH2145" s="153" t="s">
        <v>24304</v>
      </c>
    </row>
    <row r="2146" spans="1:34" ht="31.5" customHeight="1" outlineLevel="1">
      <c r="A2146" s="531" t="s">
        <v>1522</v>
      </c>
      <c r="B2146" s="219" t="s">
        <v>1522</v>
      </c>
      <c r="C2146" s="26" t="s">
        <v>1523</v>
      </c>
      <c r="D2146" s="25"/>
      <c r="E2146" s="25"/>
      <c r="F2146" s="25"/>
      <c r="G2146" s="33" t="s">
        <v>23462</v>
      </c>
      <c r="H2146" s="12">
        <v>1</v>
      </c>
      <c r="I2146" s="12">
        <v>-1000</v>
      </c>
      <c r="J2146" s="12">
        <v>1000</v>
      </c>
      <c r="K2146" s="12">
        <v>0</v>
      </c>
      <c r="L2146" s="190"/>
      <c r="M2146" s="13"/>
      <c r="N2146" s="14" t="s">
        <v>17009</v>
      </c>
      <c r="O2146" s="70" t="s">
        <v>22296</v>
      </c>
      <c r="P2146" s="14"/>
      <c r="Q2146" s="14" t="s">
        <v>7061</v>
      </c>
      <c r="R2146" s="14"/>
      <c r="S2146" s="14" t="s">
        <v>7600</v>
      </c>
      <c r="T2146" s="14"/>
      <c r="U2146" s="14" t="s">
        <v>1522</v>
      </c>
      <c r="V2146" s="14" t="s">
        <v>9279</v>
      </c>
      <c r="W2146" s="14" t="s">
        <v>26035</v>
      </c>
      <c r="X2146" s="41"/>
      <c r="Y2146" s="41"/>
      <c r="Z2146" s="41"/>
      <c r="AA2146" s="41"/>
      <c r="AB2146" s="41"/>
      <c r="AD2146" s="74"/>
      <c r="AE2146" s="74"/>
      <c r="AF2146" s="74"/>
      <c r="AG2146" s="360" t="s">
        <v>16640</v>
      </c>
      <c r="AH2146" s="153" t="s">
        <v>24304</v>
      </c>
    </row>
    <row r="2147" spans="1:34" ht="31.5" customHeight="1" outlineLevel="1">
      <c r="A2147" s="531" t="s">
        <v>8000</v>
      </c>
      <c r="B2147" s="248" t="s">
        <v>9701</v>
      </c>
      <c r="C2147" s="26" t="s">
        <v>6948</v>
      </c>
      <c r="D2147" s="25"/>
      <c r="E2147" s="25"/>
      <c r="F2147" s="25"/>
      <c r="G2147" s="33" t="s">
        <v>23462</v>
      </c>
      <c r="H2147" s="12">
        <v>1</v>
      </c>
      <c r="I2147" s="87">
        <v>0</v>
      </c>
      <c r="J2147" s="87">
        <v>0</v>
      </c>
      <c r="K2147" s="12">
        <v>0</v>
      </c>
      <c r="L2147" s="190"/>
      <c r="M2147" s="13"/>
      <c r="N2147" s="14" t="s">
        <v>17008</v>
      </c>
      <c r="O2147" s="70"/>
      <c r="P2147" s="14"/>
      <c r="Q2147" s="14" t="s">
        <v>7061</v>
      </c>
      <c r="R2147" s="14" t="s">
        <v>9280</v>
      </c>
      <c r="S2147" s="14" t="s">
        <v>9281</v>
      </c>
      <c r="T2147" s="14"/>
      <c r="U2147" s="14" t="s">
        <v>8000</v>
      </c>
      <c r="V2147" s="14" t="s">
        <v>9282</v>
      </c>
      <c r="W2147" s="14" t="s">
        <v>26036</v>
      </c>
      <c r="X2147" s="41"/>
      <c r="Y2147" s="41"/>
      <c r="Z2147" s="41"/>
      <c r="AA2147" s="41"/>
      <c r="AB2147" s="41"/>
      <c r="AD2147" s="74"/>
      <c r="AE2147" s="74"/>
      <c r="AF2147" s="74"/>
      <c r="AG2147" s="360" t="s">
        <v>17007</v>
      </c>
      <c r="AH2147" s="153" t="s">
        <v>24304</v>
      </c>
    </row>
    <row r="2148" spans="1:34" ht="31.5" customHeight="1" outlineLevel="1">
      <c r="A2148" s="531" t="s">
        <v>11058</v>
      </c>
      <c r="B2148" s="219" t="s">
        <v>10844</v>
      </c>
      <c r="C2148" s="27" t="s">
        <v>4453</v>
      </c>
      <c r="D2148" s="25"/>
      <c r="E2148" s="25"/>
      <c r="F2148" s="25"/>
      <c r="G2148" s="30" t="s">
        <v>23463</v>
      </c>
      <c r="H2148" s="12">
        <v>0</v>
      </c>
      <c r="I2148" s="12">
        <v>0</v>
      </c>
      <c r="J2148" s="12">
        <v>1000</v>
      </c>
      <c r="K2148" s="12">
        <v>0</v>
      </c>
      <c r="L2148" s="190"/>
      <c r="M2148" s="13"/>
      <c r="N2148" s="14" t="s">
        <v>4455</v>
      </c>
      <c r="O2148" s="70" t="s">
        <v>22303</v>
      </c>
      <c r="P2148" s="14"/>
      <c r="Q2148" s="14" t="s">
        <v>7061</v>
      </c>
      <c r="R2148" s="14">
        <v>34979</v>
      </c>
      <c r="S2148" s="14" t="s">
        <v>8140</v>
      </c>
      <c r="T2148" s="14"/>
      <c r="U2148" s="14"/>
      <c r="V2148" s="14"/>
      <c r="W2148" s="14" t="s">
        <v>24690</v>
      </c>
      <c r="X2148" s="41"/>
      <c r="Y2148" s="41"/>
      <c r="Z2148" s="41"/>
      <c r="AA2148" s="41"/>
      <c r="AB2148" s="41"/>
      <c r="AD2148" s="74"/>
      <c r="AE2148" s="74"/>
      <c r="AF2148" s="74"/>
      <c r="AG2148" s="360" t="s">
        <v>17006</v>
      </c>
      <c r="AH2148" s="153" t="s">
        <v>24304</v>
      </c>
    </row>
    <row r="2149" spans="1:34" ht="31.5" customHeight="1" outlineLevel="1">
      <c r="A2149" s="531" t="s">
        <v>11059</v>
      </c>
      <c r="B2149" s="219" t="s">
        <v>10845</v>
      </c>
      <c r="C2149" s="236" t="s">
        <v>21150</v>
      </c>
      <c r="D2149" s="25"/>
      <c r="E2149" s="25"/>
      <c r="F2149" s="25"/>
      <c r="G2149" s="30" t="s">
        <v>23463</v>
      </c>
      <c r="H2149" s="12">
        <v>0</v>
      </c>
      <c r="I2149" s="12">
        <v>0</v>
      </c>
      <c r="J2149" s="12">
        <v>1000</v>
      </c>
      <c r="K2149" s="12">
        <v>0</v>
      </c>
      <c r="L2149" s="190"/>
      <c r="M2149" s="13"/>
      <c r="N2149" s="14" t="s">
        <v>4455</v>
      </c>
      <c r="O2149" s="70" t="s">
        <v>22303</v>
      </c>
      <c r="P2149" s="14"/>
      <c r="Q2149" s="14" t="s">
        <v>7061</v>
      </c>
      <c r="R2149" s="14"/>
      <c r="S2149" s="14"/>
      <c r="T2149" s="14"/>
      <c r="U2149" s="14"/>
      <c r="V2149" s="14"/>
      <c r="W2149" s="14"/>
      <c r="X2149" s="41"/>
      <c r="Y2149" s="41"/>
      <c r="Z2149" s="41"/>
      <c r="AA2149" s="41"/>
      <c r="AB2149" s="41"/>
      <c r="AD2149" s="74"/>
      <c r="AE2149" s="74"/>
      <c r="AF2149" s="74"/>
      <c r="AG2149" s="360" t="s">
        <v>16658</v>
      </c>
      <c r="AH2149" s="153" t="s">
        <v>24304</v>
      </c>
    </row>
    <row r="2150" spans="1:34" ht="31.5" customHeight="1" outlineLevel="1">
      <c r="A2150" s="531" t="s">
        <v>11060</v>
      </c>
      <c r="B2150" s="194" t="s">
        <v>10846</v>
      </c>
      <c r="C2150" s="27" t="s">
        <v>4454</v>
      </c>
      <c r="D2150" s="25"/>
      <c r="E2150" s="25"/>
      <c r="F2150" s="25"/>
      <c r="G2150" s="30" t="s">
        <v>23463</v>
      </c>
      <c r="H2150" s="12">
        <v>0</v>
      </c>
      <c r="I2150" s="12">
        <v>0</v>
      </c>
      <c r="J2150" s="12">
        <v>1000</v>
      </c>
      <c r="K2150" s="12">
        <v>0</v>
      </c>
      <c r="L2150" s="190"/>
      <c r="M2150" s="13"/>
      <c r="N2150" s="14" t="s">
        <v>4455</v>
      </c>
      <c r="O2150" s="70" t="s">
        <v>22303</v>
      </c>
      <c r="P2150" s="14"/>
      <c r="Q2150" s="14" t="s">
        <v>7061</v>
      </c>
      <c r="R2150" s="14"/>
      <c r="S2150" s="14"/>
      <c r="T2150" s="14"/>
      <c r="U2150" s="14"/>
      <c r="V2150" s="14"/>
      <c r="W2150" s="14"/>
      <c r="X2150" s="41"/>
      <c r="Y2150" s="41"/>
      <c r="Z2150" s="41"/>
      <c r="AA2150" s="41"/>
      <c r="AB2150" s="41"/>
      <c r="AD2150" s="74"/>
      <c r="AE2150" s="74"/>
      <c r="AF2150" s="74"/>
      <c r="AG2150" s="360" t="s">
        <v>16658</v>
      </c>
      <c r="AH2150" s="153" t="s">
        <v>24304</v>
      </c>
    </row>
    <row r="2151" spans="1:34" ht="31.5" customHeight="1" outlineLevel="1">
      <c r="A2151" s="531" t="s">
        <v>10006</v>
      </c>
      <c r="B2151" s="195" t="s">
        <v>10713</v>
      </c>
      <c r="C2151" s="236" t="s">
        <v>4396</v>
      </c>
      <c r="D2151" s="25"/>
      <c r="E2151" s="25"/>
      <c r="F2151" s="25"/>
      <c r="G2151" s="30" t="s">
        <v>23463</v>
      </c>
      <c r="H2151" s="12">
        <v>0</v>
      </c>
      <c r="I2151" s="12">
        <v>0</v>
      </c>
      <c r="J2151" s="87">
        <v>0</v>
      </c>
      <c r="K2151" s="12">
        <v>0</v>
      </c>
      <c r="L2151" s="190"/>
      <c r="M2151" s="13" t="s">
        <v>1291</v>
      </c>
      <c r="N2151" s="14" t="s">
        <v>4455</v>
      </c>
      <c r="O2151" s="70" t="s">
        <v>22303</v>
      </c>
      <c r="P2151" s="14"/>
      <c r="Q2151" s="14"/>
      <c r="R2151" s="14" t="s">
        <v>9283</v>
      </c>
      <c r="S2151" s="14" t="s">
        <v>7601</v>
      </c>
      <c r="T2151" s="14" t="s">
        <v>7131</v>
      </c>
      <c r="U2151" s="14"/>
      <c r="V2151" s="14" t="s">
        <v>9284</v>
      </c>
      <c r="W2151" s="14" t="s">
        <v>25814</v>
      </c>
      <c r="X2151" s="41" t="s">
        <v>24596</v>
      </c>
      <c r="Y2151" s="41" t="s">
        <v>13556</v>
      </c>
      <c r="Z2151" s="41" t="s">
        <v>24597</v>
      </c>
      <c r="AA2151" s="41" t="s">
        <v>24399</v>
      </c>
      <c r="AB2151" s="41" t="s">
        <v>14365</v>
      </c>
      <c r="AD2151" s="74"/>
      <c r="AE2151" s="74"/>
      <c r="AF2151" s="74"/>
      <c r="AG2151" s="360" t="s">
        <v>16658</v>
      </c>
      <c r="AH2151" s="153" t="s">
        <v>24304</v>
      </c>
    </row>
    <row r="2152" spans="1:34" ht="31.5" customHeight="1" outlineLevel="1">
      <c r="A2152" s="531" t="s">
        <v>8002</v>
      </c>
      <c r="B2152" s="248" t="s">
        <v>11335</v>
      </c>
      <c r="C2152" s="341" t="s">
        <v>4397</v>
      </c>
      <c r="D2152" s="25"/>
      <c r="E2152" s="25"/>
      <c r="F2152" s="25"/>
      <c r="G2152" s="30" t="s">
        <v>23463</v>
      </c>
      <c r="H2152" s="12">
        <v>0</v>
      </c>
      <c r="I2152" s="12">
        <v>0</v>
      </c>
      <c r="J2152" s="87">
        <v>0</v>
      </c>
      <c r="K2152" s="12">
        <v>0</v>
      </c>
      <c r="L2152" s="190"/>
      <c r="M2152" s="13"/>
      <c r="N2152" s="14" t="s">
        <v>4455</v>
      </c>
      <c r="O2152" s="70" t="s">
        <v>22303</v>
      </c>
      <c r="P2152" s="14"/>
      <c r="Q2152" s="14" t="s">
        <v>7061</v>
      </c>
      <c r="R2152" s="14" t="s">
        <v>9285</v>
      </c>
      <c r="S2152" s="14" t="s">
        <v>9286</v>
      </c>
      <c r="T2152" s="14"/>
      <c r="U2152" s="14" t="s">
        <v>8002</v>
      </c>
      <c r="V2152" s="14" t="s">
        <v>9287</v>
      </c>
      <c r="W2152" s="14" t="s">
        <v>26037</v>
      </c>
      <c r="X2152" s="41"/>
      <c r="Y2152" s="41"/>
      <c r="Z2152" s="41"/>
      <c r="AA2152" s="41"/>
      <c r="AB2152" s="41"/>
      <c r="AD2152" s="74"/>
      <c r="AE2152" s="74"/>
      <c r="AF2152" s="74"/>
      <c r="AG2152" s="360" t="s">
        <v>16658</v>
      </c>
      <c r="AH2152" s="153" t="s">
        <v>24304</v>
      </c>
    </row>
    <row r="2153" spans="1:34" ht="31.5" customHeight="1" outlineLevel="1">
      <c r="A2153" s="531" t="s">
        <v>11334</v>
      </c>
      <c r="B2153" s="248" t="s">
        <v>11336</v>
      </c>
      <c r="C2153" s="341" t="s">
        <v>5804</v>
      </c>
      <c r="D2153" s="25"/>
      <c r="E2153" s="25"/>
      <c r="F2153" s="25"/>
      <c r="G2153" s="30" t="s">
        <v>23463</v>
      </c>
      <c r="H2153" s="12">
        <v>0</v>
      </c>
      <c r="I2153" s="12">
        <v>0</v>
      </c>
      <c r="J2153" s="87">
        <v>0</v>
      </c>
      <c r="K2153" s="12">
        <v>0</v>
      </c>
      <c r="L2153" s="190"/>
      <c r="M2153" s="13"/>
      <c r="N2153" s="14" t="s">
        <v>4395</v>
      </c>
      <c r="O2153" s="70" t="s">
        <v>22304</v>
      </c>
      <c r="P2153" s="14"/>
      <c r="Q2153" s="14" t="s">
        <v>7061</v>
      </c>
      <c r="R2153" s="14" t="s">
        <v>9285</v>
      </c>
      <c r="S2153" s="14" t="s">
        <v>9286</v>
      </c>
      <c r="T2153" s="14"/>
      <c r="U2153" s="14"/>
      <c r="V2153" s="14" t="s">
        <v>9287</v>
      </c>
      <c r="W2153" s="14" t="s">
        <v>26037</v>
      </c>
      <c r="X2153" s="41"/>
      <c r="Y2153" s="41"/>
      <c r="Z2153" s="41"/>
      <c r="AA2153" s="41"/>
      <c r="AB2153" s="41"/>
      <c r="AD2153" s="74"/>
      <c r="AE2153" s="74"/>
      <c r="AF2153" s="74"/>
      <c r="AG2153" s="358" t="s">
        <v>16094</v>
      </c>
      <c r="AH2153" s="153" t="s">
        <v>24304</v>
      </c>
    </row>
    <row r="2154" spans="1:34" s="153" customFormat="1" ht="31.5" customHeight="1" outlineLevel="1">
      <c r="A2154" s="531" t="s">
        <v>22652</v>
      </c>
      <c r="B2154" s="219" t="s">
        <v>22651</v>
      </c>
      <c r="C2154" s="341" t="s">
        <v>22650</v>
      </c>
      <c r="D2154" s="25"/>
      <c r="E2154" s="25"/>
      <c r="F2154" s="25"/>
      <c r="G2154" s="30" t="s">
        <v>23463</v>
      </c>
      <c r="H2154" s="12">
        <v>0</v>
      </c>
      <c r="I2154" s="12">
        <v>0</v>
      </c>
      <c r="J2154" s="87">
        <v>0</v>
      </c>
      <c r="K2154" s="12">
        <v>0</v>
      </c>
      <c r="L2154" s="190"/>
      <c r="M2154" s="13"/>
      <c r="N2154" s="14"/>
      <c r="O2154" s="70"/>
      <c r="P2154" s="14"/>
      <c r="Q2154" s="14"/>
      <c r="R2154" s="14"/>
      <c r="S2154" s="14"/>
      <c r="T2154" s="14"/>
      <c r="U2154" s="14"/>
      <c r="V2154" s="14"/>
      <c r="W2154" s="14" t="s">
        <v>26038</v>
      </c>
      <c r="X2154" s="41"/>
      <c r="Y2154" s="41"/>
      <c r="Z2154" s="41"/>
      <c r="AA2154" s="41"/>
      <c r="AB2154" s="41"/>
      <c r="AC2154" s="517"/>
      <c r="AD2154" s="74"/>
      <c r="AE2154" s="74"/>
      <c r="AF2154" s="74"/>
      <c r="AG2154" s="364" t="s">
        <v>23674</v>
      </c>
      <c r="AH2154" s="153" t="s">
        <v>24304</v>
      </c>
    </row>
    <row r="2155" spans="1:34" ht="31.5" customHeight="1" outlineLevel="1">
      <c r="A2155" s="531" t="s">
        <v>11333</v>
      </c>
      <c r="B2155" s="219" t="s">
        <v>11062</v>
      </c>
      <c r="C2155" s="27" t="s">
        <v>11061</v>
      </c>
      <c r="D2155" s="25"/>
      <c r="E2155" s="25"/>
      <c r="F2155" s="25"/>
      <c r="G2155" s="30" t="s">
        <v>23463</v>
      </c>
      <c r="H2155" s="12">
        <v>0</v>
      </c>
      <c r="I2155" s="12">
        <v>0</v>
      </c>
      <c r="J2155" s="12">
        <v>1000</v>
      </c>
      <c r="K2155" s="12">
        <v>0</v>
      </c>
      <c r="L2155" s="190"/>
      <c r="M2155" s="13"/>
      <c r="N2155" s="14"/>
      <c r="O2155" s="70" t="s">
        <v>22305</v>
      </c>
      <c r="P2155" s="14"/>
      <c r="Q2155" s="14" t="s">
        <v>7061</v>
      </c>
      <c r="R2155" s="14"/>
      <c r="S2155" s="14"/>
      <c r="T2155" s="14"/>
      <c r="U2155" s="14"/>
      <c r="V2155" s="14"/>
      <c r="W2155" s="14"/>
      <c r="X2155" s="41"/>
      <c r="Y2155" s="41"/>
      <c r="Z2155" s="41"/>
      <c r="AA2155" s="41"/>
      <c r="AB2155" s="41"/>
      <c r="AD2155" s="74"/>
      <c r="AE2155" s="74"/>
      <c r="AF2155" s="74"/>
      <c r="AG2155" s="360" t="s">
        <v>16659</v>
      </c>
      <c r="AH2155" s="153" t="s">
        <v>24304</v>
      </c>
    </row>
    <row r="2156" spans="1:34" ht="31.5" customHeight="1" outlineLevel="1">
      <c r="A2156" s="531" t="s">
        <v>9979</v>
      </c>
      <c r="B2156" s="219" t="s">
        <v>9703</v>
      </c>
      <c r="C2156" s="26" t="s">
        <v>4294</v>
      </c>
      <c r="D2156" s="25"/>
      <c r="E2156" s="25"/>
      <c r="F2156" s="25"/>
      <c r="G2156" s="33" t="s">
        <v>23464</v>
      </c>
      <c r="H2156" s="12">
        <v>0</v>
      </c>
      <c r="I2156" s="12">
        <v>0</v>
      </c>
      <c r="J2156" s="12">
        <v>1000</v>
      </c>
      <c r="K2156" s="12">
        <v>0</v>
      </c>
      <c r="L2156" s="190"/>
      <c r="M2156" s="13"/>
      <c r="N2156" s="14" t="s">
        <v>4295</v>
      </c>
      <c r="O2156" s="70" t="s">
        <v>22306</v>
      </c>
      <c r="P2156" s="14"/>
      <c r="Q2156" s="14" t="s">
        <v>7061</v>
      </c>
      <c r="R2156" s="14" t="s">
        <v>9288</v>
      </c>
      <c r="S2156" s="14" t="s">
        <v>9289</v>
      </c>
      <c r="T2156" s="14"/>
      <c r="U2156" s="14"/>
      <c r="V2156" s="14" t="s">
        <v>9290</v>
      </c>
      <c r="W2156" s="14" t="s">
        <v>26039</v>
      </c>
      <c r="X2156" s="41"/>
      <c r="Y2156" s="41"/>
      <c r="Z2156" s="41"/>
      <c r="AA2156" s="41"/>
      <c r="AB2156" s="41"/>
      <c r="AD2156" s="74"/>
      <c r="AE2156" s="74"/>
      <c r="AF2156" s="74"/>
      <c r="AG2156" s="360" t="s">
        <v>16660</v>
      </c>
      <c r="AH2156" s="153" t="s">
        <v>24304</v>
      </c>
    </row>
    <row r="2157" spans="1:34" ht="31.5" customHeight="1" outlineLevel="1">
      <c r="A2157" s="548" t="s">
        <v>10120</v>
      </c>
      <c r="B2157" s="194" t="s">
        <v>10847</v>
      </c>
      <c r="C2157" s="26" t="s">
        <v>4296</v>
      </c>
      <c r="D2157" s="25"/>
      <c r="E2157" s="25"/>
      <c r="F2157" s="25"/>
      <c r="G2157" s="33" t="s">
        <v>23464</v>
      </c>
      <c r="H2157" s="12">
        <v>0</v>
      </c>
      <c r="I2157" s="12">
        <v>0</v>
      </c>
      <c r="J2157" s="12">
        <v>1000</v>
      </c>
      <c r="K2157" s="12">
        <v>0</v>
      </c>
      <c r="L2157" s="190"/>
      <c r="M2157" s="13"/>
      <c r="N2157" s="14" t="s">
        <v>4295</v>
      </c>
      <c r="O2157" s="70" t="s">
        <v>22306</v>
      </c>
      <c r="P2157" s="14"/>
      <c r="Q2157" s="14" t="s">
        <v>7061</v>
      </c>
      <c r="R2157" s="14" t="s">
        <v>9288</v>
      </c>
      <c r="S2157" s="14" t="s">
        <v>9289</v>
      </c>
      <c r="T2157" s="14"/>
      <c r="U2157" s="14"/>
      <c r="V2157" s="14" t="s">
        <v>9290</v>
      </c>
      <c r="W2157" s="14" t="s">
        <v>26039</v>
      </c>
      <c r="X2157" s="41"/>
      <c r="Y2157" s="41"/>
      <c r="Z2157" s="41"/>
      <c r="AA2157" s="41"/>
      <c r="AB2157" s="41"/>
      <c r="AD2157" s="358" t="s">
        <v>24219</v>
      </c>
      <c r="AE2157" s="74"/>
      <c r="AF2157" s="74"/>
      <c r="AG2157" s="69"/>
      <c r="AH2157" s="153" t="s">
        <v>24304</v>
      </c>
    </row>
    <row r="2158" spans="1:34" ht="31.5" customHeight="1" outlineLevel="1">
      <c r="A2158" s="531" t="s">
        <v>8003</v>
      </c>
      <c r="B2158" s="219" t="s">
        <v>10386</v>
      </c>
      <c r="C2158" s="26" t="s">
        <v>5805</v>
      </c>
      <c r="D2158" s="25"/>
      <c r="E2158" s="25"/>
      <c r="F2158" s="25"/>
      <c r="G2158" s="33" t="s">
        <v>23464</v>
      </c>
      <c r="H2158" s="12">
        <v>0</v>
      </c>
      <c r="I2158" s="12">
        <v>0</v>
      </c>
      <c r="J2158" s="12">
        <v>1000</v>
      </c>
      <c r="K2158" s="12">
        <v>0</v>
      </c>
      <c r="L2158" s="190"/>
      <c r="M2158" s="13"/>
      <c r="N2158" s="14" t="s">
        <v>1509</v>
      </c>
      <c r="O2158" s="75"/>
      <c r="P2158" s="14"/>
      <c r="Q2158" s="14" t="s">
        <v>7061</v>
      </c>
      <c r="R2158" s="14"/>
      <c r="S2158" s="14"/>
      <c r="T2158" s="14"/>
      <c r="U2158" s="14"/>
      <c r="V2158" s="14" t="s">
        <v>8003</v>
      </c>
      <c r="W2158" s="14" t="s">
        <v>26040</v>
      </c>
      <c r="X2158" s="41"/>
      <c r="Y2158" s="41"/>
      <c r="Z2158" s="41"/>
      <c r="AA2158" s="41"/>
      <c r="AB2158" s="41"/>
      <c r="AD2158" s="74"/>
      <c r="AE2158" s="74"/>
      <c r="AF2158" s="74"/>
      <c r="AG2158" s="360" t="s">
        <v>17005</v>
      </c>
      <c r="AH2158" s="153" t="s">
        <v>24304</v>
      </c>
    </row>
    <row r="2159" spans="1:34" ht="31.5" customHeight="1" outlineLevel="1">
      <c r="A2159" s="531" t="s">
        <v>8004</v>
      </c>
      <c r="B2159" s="248" t="s">
        <v>9704</v>
      </c>
      <c r="C2159" s="28" t="s">
        <v>5806</v>
      </c>
      <c r="D2159" s="25"/>
      <c r="E2159" s="25"/>
      <c r="F2159" s="25"/>
      <c r="G2159" s="33" t="s">
        <v>23464</v>
      </c>
      <c r="H2159" s="12">
        <v>1</v>
      </c>
      <c r="I2159" s="87">
        <v>0</v>
      </c>
      <c r="J2159" s="87">
        <v>0</v>
      </c>
      <c r="K2159" s="12">
        <v>0</v>
      </c>
      <c r="L2159" s="190"/>
      <c r="M2159" s="13"/>
      <c r="N2159" s="14"/>
      <c r="O2159" s="70"/>
      <c r="P2159" s="14"/>
      <c r="Q2159" s="14" t="s">
        <v>7061</v>
      </c>
      <c r="R2159" s="14" t="s">
        <v>9249</v>
      </c>
      <c r="S2159" s="14" t="s">
        <v>9250</v>
      </c>
      <c r="T2159" s="14"/>
      <c r="U2159" s="14" t="s">
        <v>8004</v>
      </c>
      <c r="V2159" s="14" t="s">
        <v>9251</v>
      </c>
      <c r="W2159" s="14" t="s">
        <v>26041</v>
      </c>
      <c r="X2159" s="41"/>
      <c r="Y2159" s="41"/>
      <c r="Z2159" s="41"/>
      <c r="AA2159" s="41"/>
      <c r="AB2159" s="41"/>
      <c r="AD2159" s="74"/>
      <c r="AE2159" s="74"/>
      <c r="AF2159" s="74"/>
      <c r="AG2159" s="360" t="s">
        <v>16661</v>
      </c>
      <c r="AH2159" s="153" t="s">
        <v>24304</v>
      </c>
    </row>
    <row r="2160" spans="1:34" ht="31.5" customHeight="1" outlineLevel="1">
      <c r="A2160" s="531" t="s">
        <v>11314</v>
      </c>
      <c r="B2160" s="194" t="s">
        <v>11316</v>
      </c>
      <c r="C2160" s="606" t="s">
        <v>4449</v>
      </c>
      <c r="D2160" s="25"/>
      <c r="E2160" s="29"/>
      <c r="F2160" s="25"/>
      <c r="G2160" s="30" t="s">
        <v>23465</v>
      </c>
      <c r="H2160" s="12">
        <v>0</v>
      </c>
      <c r="I2160" s="12">
        <v>0</v>
      </c>
      <c r="J2160" s="12">
        <v>1000</v>
      </c>
      <c r="K2160" s="12">
        <v>0</v>
      </c>
      <c r="L2160" s="190"/>
      <c r="M2160" s="13"/>
      <c r="N2160" s="14"/>
      <c r="O2160" s="70" t="s">
        <v>22307</v>
      </c>
      <c r="P2160" s="14"/>
      <c r="Q2160" s="14" t="s">
        <v>7061</v>
      </c>
      <c r="R2160" s="14"/>
      <c r="S2160" s="14"/>
      <c r="T2160" s="14"/>
      <c r="U2160" s="14"/>
      <c r="V2160" s="14"/>
      <c r="W2160" s="14"/>
      <c r="X2160" s="41"/>
      <c r="Y2160" s="41"/>
      <c r="Z2160" s="41"/>
      <c r="AA2160" s="41"/>
      <c r="AB2160" s="41"/>
      <c r="AD2160" s="74"/>
      <c r="AE2160" s="74"/>
      <c r="AF2160" s="74"/>
      <c r="AG2160" s="360" t="s">
        <v>16662</v>
      </c>
      <c r="AH2160" s="153" t="s">
        <v>24304</v>
      </c>
    </row>
    <row r="2161" spans="1:34" ht="31.5" customHeight="1" outlineLevel="1">
      <c r="A2161" s="531" t="s">
        <v>11315</v>
      </c>
      <c r="B2161" s="196" t="s">
        <v>11317</v>
      </c>
      <c r="C2161" s="606" t="s">
        <v>4448</v>
      </c>
      <c r="D2161" s="25"/>
      <c r="E2161" s="29"/>
      <c r="F2161" s="25"/>
      <c r="G2161" s="30" t="s">
        <v>23465</v>
      </c>
      <c r="H2161" s="12">
        <v>0</v>
      </c>
      <c r="I2161" s="12">
        <v>0</v>
      </c>
      <c r="J2161" s="12">
        <v>1000</v>
      </c>
      <c r="K2161" s="12">
        <v>0</v>
      </c>
      <c r="L2161" s="190"/>
      <c r="M2161" s="13"/>
      <c r="N2161" s="14"/>
      <c r="O2161" s="70" t="s">
        <v>22307</v>
      </c>
      <c r="P2161" s="14"/>
      <c r="Q2161" s="14" t="s">
        <v>7061</v>
      </c>
      <c r="R2161" s="14">
        <v>38684</v>
      </c>
      <c r="S2161" s="14"/>
      <c r="T2161" s="14"/>
      <c r="U2161" s="14"/>
      <c r="V2161" s="14"/>
      <c r="W2161" s="14"/>
      <c r="X2161" s="41"/>
      <c r="Y2161" s="41"/>
      <c r="Z2161" s="41"/>
      <c r="AA2161" s="41"/>
      <c r="AB2161" s="41"/>
      <c r="AD2161" s="74"/>
      <c r="AE2161" s="74"/>
      <c r="AF2161" s="74"/>
      <c r="AG2161" s="360" t="s">
        <v>16662</v>
      </c>
      <c r="AH2161" s="153" t="s">
        <v>24304</v>
      </c>
    </row>
    <row r="2162" spans="1:34" ht="31.5" customHeight="1" outlineLevel="1">
      <c r="A2162" s="531" t="s">
        <v>11328</v>
      </c>
      <c r="B2162" s="219" t="s">
        <v>10741</v>
      </c>
      <c r="C2162" s="28" t="s">
        <v>4438</v>
      </c>
      <c r="D2162" s="25"/>
      <c r="E2162" s="29"/>
      <c r="F2162" s="25"/>
      <c r="G2162" s="30" t="s">
        <v>23465</v>
      </c>
      <c r="H2162" s="12">
        <v>0</v>
      </c>
      <c r="I2162" s="12">
        <v>0</v>
      </c>
      <c r="J2162" s="12">
        <v>1000</v>
      </c>
      <c r="K2162" s="12">
        <v>0</v>
      </c>
      <c r="L2162" s="190"/>
      <c r="M2162" s="13"/>
      <c r="N2162" s="14"/>
      <c r="O2162" s="70"/>
      <c r="P2162" s="14"/>
      <c r="Q2162" s="14" t="s">
        <v>7061</v>
      </c>
      <c r="R2162" s="14"/>
      <c r="S2162" s="14"/>
      <c r="T2162" s="14"/>
      <c r="U2162" s="14"/>
      <c r="V2162" s="14"/>
      <c r="W2162" s="14"/>
      <c r="X2162" s="41"/>
      <c r="Y2162" s="41"/>
      <c r="Z2162" s="41"/>
      <c r="AA2162" s="41"/>
      <c r="AB2162" s="41"/>
      <c r="AD2162" s="74"/>
      <c r="AE2162" s="74"/>
      <c r="AF2162" s="74"/>
      <c r="AG2162" s="358" t="s">
        <v>16663</v>
      </c>
      <c r="AH2162" s="153" t="s">
        <v>24304</v>
      </c>
    </row>
    <row r="2163" spans="1:34" ht="31.5" customHeight="1" outlineLevel="1">
      <c r="A2163" s="531" t="s">
        <v>11329</v>
      </c>
      <c r="B2163" s="219" t="s">
        <v>10742</v>
      </c>
      <c r="C2163" s="28" t="s">
        <v>4428</v>
      </c>
      <c r="D2163" s="25"/>
      <c r="E2163" s="29"/>
      <c r="F2163" s="25"/>
      <c r="G2163" s="30" t="s">
        <v>23465</v>
      </c>
      <c r="H2163" s="12">
        <v>0</v>
      </c>
      <c r="I2163" s="12">
        <v>0</v>
      </c>
      <c r="J2163" s="12">
        <v>1000</v>
      </c>
      <c r="K2163" s="12">
        <v>0</v>
      </c>
      <c r="L2163" s="190"/>
      <c r="M2163" s="13"/>
      <c r="N2163" s="14"/>
      <c r="O2163" s="70"/>
      <c r="P2163" s="14"/>
      <c r="Q2163" s="14" t="s">
        <v>7061</v>
      </c>
      <c r="R2163" s="14"/>
      <c r="S2163" s="14"/>
      <c r="T2163" s="14"/>
      <c r="U2163" s="14"/>
      <c r="V2163" s="14"/>
      <c r="W2163" s="14"/>
      <c r="X2163" s="41"/>
      <c r="Y2163" s="41"/>
      <c r="Z2163" s="41"/>
      <c r="AA2163" s="41"/>
      <c r="AB2163" s="41"/>
      <c r="AD2163" s="74"/>
      <c r="AE2163" s="74"/>
      <c r="AF2163" s="74"/>
      <c r="AG2163" s="358" t="s">
        <v>16635</v>
      </c>
      <c r="AH2163" s="153" t="s">
        <v>24304</v>
      </c>
    </row>
    <row r="2164" spans="1:34" ht="31.5" customHeight="1" outlineLevel="1">
      <c r="A2164" s="531" t="s">
        <v>11330</v>
      </c>
      <c r="B2164" s="219" t="s">
        <v>10743</v>
      </c>
      <c r="C2164" s="28" t="s">
        <v>4432</v>
      </c>
      <c r="D2164" s="25"/>
      <c r="E2164" s="29"/>
      <c r="F2164" s="25"/>
      <c r="G2164" s="30" t="s">
        <v>23465</v>
      </c>
      <c r="H2164" s="12">
        <v>0</v>
      </c>
      <c r="I2164" s="12">
        <v>0</v>
      </c>
      <c r="J2164" s="12">
        <v>1000</v>
      </c>
      <c r="K2164" s="12">
        <v>0</v>
      </c>
      <c r="L2164" s="190"/>
      <c r="M2164" s="13"/>
      <c r="N2164" s="14"/>
      <c r="O2164" s="70"/>
      <c r="P2164" s="14"/>
      <c r="Q2164" s="14" t="s">
        <v>7061</v>
      </c>
      <c r="R2164" s="14"/>
      <c r="S2164" s="14"/>
      <c r="T2164" s="14"/>
      <c r="U2164" s="14"/>
      <c r="V2164" s="14"/>
      <c r="W2164" s="14"/>
      <c r="X2164" s="41"/>
      <c r="Y2164" s="41"/>
      <c r="Z2164" s="41"/>
      <c r="AA2164" s="41"/>
      <c r="AB2164" s="41"/>
      <c r="AD2164" s="74"/>
      <c r="AE2164" s="74"/>
      <c r="AF2164" s="74"/>
      <c r="AG2164" s="358" t="s">
        <v>16635</v>
      </c>
      <c r="AH2164" s="153" t="s">
        <v>24304</v>
      </c>
    </row>
    <row r="2165" spans="1:34" ht="31.5" customHeight="1" outlineLevel="1">
      <c r="A2165" s="531" t="s">
        <v>11321</v>
      </c>
      <c r="B2165" s="219" t="s">
        <v>10750</v>
      </c>
      <c r="C2165" s="289" t="s">
        <v>15500</v>
      </c>
      <c r="D2165" s="25"/>
      <c r="E2165" s="29"/>
      <c r="F2165" s="25"/>
      <c r="G2165" s="30" t="s">
        <v>23465</v>
      </c>
      <c r="H2165" s="12">
        <v>0</v>
      </c>
      <c r="I2165" s="12">
        <v>0</v>
      </c>
      <c r="J2165" s="87">
        <v>0</v>
      </c>
      <c r="K2165" s="12">
        <v>0</v>
      </c>
      <c r="L2165" s="190"/>
      <c r="M2165" s="13"/>
      <c r="N2165" s="14" t="s">
        <v>4442</v>
      </c>
      <c r="O2165" s="70" t="s">
        <v>22308</v>
      </c>
      <c r="P2165" s="14"/>
      <c r="Q2165" s="14" t="s">
        <v>7061</v>
      </c>
      <c r="R2165" s="14"/>
      <c r="S2165" s="14"/>
      <c r="T2165" s="14"/>
      <c r="U2165" s="14"/>
      <c r="V2165" s="14"/>
      <c r="W2165" s="14"/>
      <c r="X2165" s="41"/>
      <c r="Y2165" s="41"/>
      <c r="Z2165" s="41"/>
      <c r="AA2165" s="41"/>
      <c r="AB2165" s="41"/>
      <c r="AD2165" s="74"/>
      <c r="AE2165" s="74"/>
      <c r="AF2165" s="74"/>
      <c r="AG2165" s="369" t="s">
        <v>23713</v>
      </c>
      <c r="AH2165" s="153" t="s">
        <v>24304</v>
      </c>
    </row>
    <row r="2166" spans="1:34" ht="31.5" customHeight="1" outlineLevel="1">
      <c r="A2166" s="531" t="s">
        <v>11322</v>
      </c>
      <c r="B2166" s="219" t="s">
        <v>10751</v>
      </c>
      <c r="C2166" s="289" t="s">
        <v>4451</v>
      </c>
      <c r="D2166" s="25"/>
      <c r="E2166" s="29"/>
      <c r="F2166" s="25"/>
      <c r="G2166" s="30" t="s">
        <v>23465</v>
      </c>
      <c r="H2166" s="12">
        <v>0</v>
      </c>
      <c r="I2166" s="12">
        <v>0</v>
      </c>
      <c r="J2166" s="12">
        <v>1000</v>
      </c>
      <c r="K2166" s="12">
        <v>0</v>
      </c>
      <c r="L2166" s="190"/>
      <c r="M2166" s="13"/>
      <c r="N2166" s="14" t="s">
        <v>4442</v>
      </c>
      <c r="O2166" s="70" t="s">
        <v>22308</v>
      </c>
      <c r="P2166" s="14"/>
      <c r="Q2166" s="14" t="s">
        <v>7061</v>
      </c>
      <c r="R2166" s="14">
        <v>34979</v>
      </c>
      <c r="S2166" s="14" t="s">
        <v>8140</v>
      </c>
      <c r="T2166" s="14"/>
      <c r="U2166" s="14"/>
      <c r="V2166" s="14"/>
      <c r="W2166" s="14" t="s">
        <v>24690</v>
      </c>
      <c r="X2166" s="41"/>
      <c r="Y2166" s="41"/>
      <c r="Z2166" s="41"/>
      <c r="AA2166" s="41"/>
      <c r="AB2166" s="41"/>
      <c r="AD2166" s="74"/>
      <c r="AE2166" s="74"/>
      <c r="AF2166" s="74"/>
      <c r="AG2166" s="369" t="s">
        <v>23714</v>
      </c>
      <c r="AH2166" s="153" t="s">
        <v>24304</v>
      </c>
    </row>
    <row r="2167" spans="1:34" ht="31.5" customHeight="1" outlineLevel="1">
      <c r="A2167" s="531" t="s">
        <v>11323</v>
      </c>
      <c r="B2167" s="219" t="s">
        <v>10752</v>
      </c>
      <c r="C2167" s="289" t="s">
        <v>4443</v>
      </c>
      <c r="D2167" s="25"/>
      <c r="E2167" s="29"/>
      <c r="F2167" s="25"/>
      <c r="G2167" s="30" t="s">
        <v>23465</v>
      </c>
      <c r="H2167" s="12">
        <v>0</v>
      </c>
      <c r="I2167" s="12">
        <v>0</v>
      </c>
      <c r="J2167" s="12">
        <v>1000</v>
      </c>
      <c r="K2167" s="12">
        <v>0</v>
      </c>
      <c r="L2167" s="190"/>
      <c r="M2167" s="13"/>
      <c r="N2167" s="14" t="s">
        <v>4442</v>
      </c>
      <c r="O2167" s="70" t="s">
        <v>22308</v>
      </c>
      <c r="P2167" s="14"/>
      <c r="Q2167" s="14" t="s">
        <v>7061</v>
      </c>
      <c r="R2167" s="14">
        <v>34979</v>
      </c>
      <c r="S2167" s="14" t="s">
        <v>8140</v>
      </c>
      <c r="T2167" s="14"/>
      <c r="U2167" s="14"/>
      <c r="V2167" s="14"/>
      <c r="W2167" s="14" t="s">
        <v>24690</v>
      </c>
      <c r="X2167" s="41"/>
      <c r="Y2167" s="41"/>
      <c r="Z2167" s="41"/>
      <c r="AA2167" s="41"/>
      <c r="AB2167" s="41"/>
      <c r="AD2167" s="74"/>
      <c r="AE2167" s="74"/>
      <c r="AF2167" s="74"/>
      <c r="AG2167" s="369" t="s">
        <v>23714</v>
      </c>
      <c r="AH2167" s="153" t="s">
        <v>24304</v>
      </c>
    </row>
    <row r="2168" spans="1:34" ht="31.5" customHeight="1" outlineLevel="1">
      <c r="A2168" s="531" t="s">
        <v>11324</v>
      </c>
      <c r="B2168" s="219" t="s">
        <v>10753</v>
      </c>
      <c r="C2168" s="289" t="s">
        <v>4444</v>
      </c>
      <c r="D2168" s="25"/>
      <c r="E2168" s="29"/>
      <c r="F2168" s="25"/>
      <c r="G2168" s="30" t="s">
        <v>23465</v>
      </c>
      <c r="H2168" s="12">
        <v>0</v>
      </c>
      <c r="I2168" s="12">
        <v>0</v>
      </c>
      <c r="J2168" s="12">
        <v>1000</v>
      </c>
      <c r="K2168" s="12">
        <v>0</v>
      </c>
      <c r="L2168" s="190"/>
      <c r="M2168" s="13"/>
      <c r="N2168" s="14" t="s">
        <v>4442</v>
      </c>
      <c r="O2168" s="70" t="s">
        <v>22308</v>
      </c>
      <c r="P2168" s="14"/>
      <c r="Q2168" s="14" t="s">
        <v>7061</v>
      </c>
      <c r="R2168" s="14">
        <v>34979</v>
      </c>
      <c r="S2168" s="14" t="s">
        <v>8140</v>
      </c>
      <c r="T2168" s="14"/>
      <c r="U2168" s="14"/>
      <c r="V2168" s="14"/>
      <c r="W2168" s="14" t="s">
        <v>24690</v>
      </c>
      <c r="X2168" s="41"/>
      <c r="Y2168" s="41"/>
      <c r="Z2168" s="41"/>
      <c r="AA2168" s="41"/>
      <c r="AB2168" s="41"/>
      <c r="AD2168" s="74"/>
      <c r="AE2168" s="74"/>
      <c r="AF2168" s="74"/>
      <c r="AG2168" s="369" t="s">
        <v>23715</v>
      </c>
      <c r="AH2168" s="153" t="s">
        <v>24304</v>
      </c>
    </row>
    <row r="2169" spans="1:34" ht="31.5" customHeight="1" outlineLevel="1">
      <c r="A2169" s="531" t="s">
        <v>11325</v>
      </c>
      <c r="B2169" s="219" t="s">
        <v>10754</v>
      </c>
      <c r="C2169" s="289" t="s">
        <v>4445</v>
      </c>
      <c r="D2169" s="25"/>
      <c r="E2169" s="29"/>
      <c r="F2169" s="25"/>
      <c r="G2169" s="30" t="s">
        <v>23465</v>
      </c>
      <c r="H2169" s="12">
        <v>0</v>
      </c>
      <c r="I2169" s="12">
        <v>0</v>
      </c>
      <c r="J2169" s="12">
        <v>1000</v>
      </c>
      <c r="K2169" s="12">
        <v>0</v>
      </c>
      <c r="L2169" s="190"/>
      <c r="M2169" s="13"/>
      <c r="N2169" s="14"/>
      <c r="O2169" s="70"/>
      <c r="P2169" s="14"/>
      <c r="Q2169" s="14" t="s">
        <v>7061</v>
      </c>
      <c r="R2169" s="14"/>
      <c r="S2169" s="14"/>
      <c r="T2169" s="14"/>
      <c r="U2169" s="14"/>
      <c r="V2169" s="14"/>
      <c r="W2169" s="14"/>
      <c r="X2169" s="41"/>
      <c r="Y2169" s="41"/>
      <c r="Z2169" s="41"/>
      <c r="AA2169" s="41"/>
      <c r="AB2169" s="41"/>
      <c r="AD2169" s="74"/>
      <c r="AE2169" s="74"/>
      <c r="AF2169" s="74"/>
      <c r="AG2169" s="358" t="s">
        <v>16810</v>
      </c>
      <c r="AH2169" s="153" t="s">
        <v>24304</v>
      </c>
    </row>
    <row r="2170" spans="1:34" ht="31.5" customHeight="1" outlineLevel="1">
      <c r="A2170" s="531" t="s">
        <v>11326</v>
      </c>
      <c r="B2170" s="219" t="s">
        <v>10761</v>
      </c>
      <c r="C2170" s="289" t="s">
        <v>4446</v>
      </c>
      <c r="D2170" s="25"/>
      <c r="E2170" s="29"/>
      <c r="F2170" s="25"/>
      <c r="G2170" s="30" t="s">
        <v>23465</v>
      </c>
      <c r="H2170" s="12">
        <v>0</v>
      </c>
      <c r="I2170" s="12">
        <v>0</v>
      </c>
      <c r="J2170" s="12">
        <v>1000</v>
      </c>
      <c r="K2170" s="12">
        <v>0</v>
      </c>
      <c r="L2170" s="190"/>
      <c r="M2170" s="13"/>
      <c r="N2170" s="14"/>
      <c r="O2170" s="70"/>
      <c r="P2170" s="14"/>
      <c r="Q2170" s="14" t="s">
        <v>7061</v>
      </c>
      <c r="R2170" s="14">
        <v>34979</v>
      </c>
      <c r="S2170" s="14" t="s">
        <v>8140</v>
      </c>
      <c r="T2170" s="14"/>
      <c r="U2170" s="14"/>
      <c r="V2170" s="14"/>
      <c r="W2170" s="14" t="s">
        <v>24690</v>
      </c>
      <c r="X2170" s="41"/>
      <c r="Y2170" s="41"/>
      <c r="Z2170" s="41"/>
      <c r="AA2170" s="41"/>
      <c r="AB2170" s="41"/>
      <c r="AD2170" s="74"/>
      <c r="AE2170" s="74"/>
      <c r="AF2170" s="74"/>
      <c r="AG2170" s="358" t="s">
        <v>16810</v>
      </c>
      <c r="AH2170" s="153" t="s">
        <v>24304</v>
      </c>
    </row>
    <row r="2171" spans="1:34" ht="31.5" customHeight="1" outlineLevel="1">
      <c r="A2171" s="531" t="s">
        <v>8005</v>
      </c>
      <c r="B2171" s="219" t="s">
        <v>10387</v>
      </c>
      <c r="C2171" s="27" t="s">
        <v>6623</v>
      </c>
      <c r="D2171" s="25"/>
      <c r="E2171" s="29"/>
      <c r="F2171" s="25"/>
      <c r="G2171" s="30" t="s">
        <v>23389</v>
      </c>
      <c r="H2171" s="12">
        <v>1</v>
      </c>
      <c r="I2171" s="12">
        <v>-1000</v>
      </c>
      <c r="J2171" s="12">
        <v>1000</v>
      </c>
      <c r="K2171" s="12">
        <v>0</v>
      </c>
      <c r="L2171" s="190"/>
      <c r="M2171" s="13"/>
      <c r="N2171" s="14"/>
      <c r="O2171" s="70"/>
      <c r="P2171" s="14"/>
      <c r="Q2171" s="14" t="s">
        <v>7061</v>
      </c>
      <c r="R2171" s="14" t="s">
        <v>9040</v>
      </c>
      <c r="S2171" s="14" t="s">
        <v>9041</v>
      </c>
      <c r="T2171" s="14"/>
      <c r="U2171" s="14" t="s">
        <v>8005</v>
      </c>
      <c r="V2171" s="14" t="s">
        <v>9042</v>
      </c>
      <c r="W2171" s="14" t="s">
        <v>25889</v>
      </c>
      <c r="X2171" s="41"/>
      <c r="Y2171" s="41"/>
      <c r="Z2171" s="41"/>
      <c r="AA2171" s="41"/>
      <c r="AB2171" s="41"/>
      <c r="AD2171" s="358" t="s">
        <v>15359</v>
      </c>
      <c r="AE2171" s="74"/>
      <c r="AF2171" s="74"/>
      <c r="AG2171" s="69"/>
      <c r="AH2171" s="153" t="s">
        <v>24304</v>
      </c>
    </row>
    <row r="2172" spans="1:34" ht="31.5" customHeight="1" outlineLevel="1">
      <c r="A2172" s="531" t="s">
        <v>8006</v>
      </c>
      <c r="B2172" s="219" t="s">
        <v>10388</v>
      </c>
      <c r="C2172" s="27" t="s">
        <v>6619</v>
      </c>
      <c r="D2172" s="25"/>
      <c r="E2172" s="29"/>
      <c r="F2172" s="25"/>
      <c r="G2172" s="30" t="s">
        <v>23389</v>
      </c>
      <c r="H2172" s="12">
        <v>1</v>
      </c>
      <c r="I2172" s="12">
        <v>-1000</v>
      </c>
      <c r="J2172" s="12">
        <v>1000</v>
      </c>
      <c r="K2172" s="12">
        <v>0</v>
      </c>
      <c r="L2172" s="190"/>
      <c r="M2172" s="13"/>
      <c r="N2172" s="14"/>
      <c r="O2172" s="70"/>
      <c r="P2172" s="14"/>
      <c r="Q2172" s="14" t="s">
        <v>7061</v>
      </c>
      <c r="R2172" s="14"/>
      <c r="S2172" s="14" t="s">
        <v>9038</v>
      </c>
      <c r="T2172" s="14"/>
      <c r="U2172" s="14" t="s">
        <v>8006</v>
      </c>
      <c r="V2172" s="14" t="s">
        <v>9039</v>
      </c>
      <c r="W2172" s="14" t="s">
        <v>25888</v>
      </c>
      <c r="X2172" s="41"/>
      <c r="Y2172" s="41"/>
      <c r="Z2172" s="41"/>
      <c r="AA2172" s="41"/>
      <c r="AB2172" s="41"/>
      <c r="AD2172" s="358" t="s">
        <v>15359</v>
      </c>
      <c r="AE2172" s="74"/>
      <c r="AF2172" s="74"/>
      <c r="AG2172" s="69"/>
      <c r="AH2172" s="153" t="s">
        <v>24304</v>
      </c>
    </row>
    <row r="2173" spans="1:34" ht="31.5" customHeight="1" outlineLevel="1">
      <c r="A2173" s="531" t="s">
        <v>8008</v>
      </c>
      <c r="B2173" s="248" t="s">
        <v>10390</v>
      </c>
      <c r="C2173" s="37" t="s">
        <v>6620</v>
      </c>
      <c r="D2173" s="23"/>
      <c r="E2173" s="23"/>
      <c r="F2173" s="24"/>
      <c r="G2173" s="30" t="s">
        <v>23389</v>
      </c>
      <c r="H2173" s="12">
        <v>1</v>
      </c>
      <c r="I2173" s="87">
        <v>0</v>
      </c>
      <c r="J2173" s="87">
        <v>0</v>
      </c>
      <c r="K2173" s="12">
        <v>0</v>
      </c>
      <c r="L2173" s="190"/>
      <c r="M2173" s="13"/>
      <c r="N2173" s="92" t="s">
        <v>16809</v>
      </c>
      <c r="O2173" s="70"/>
      <c r="P2173" s="14"/>
      <c r="Q2173" s="14" t="s">
        <v>7592</v>
      </c>
      <c r="R2173" s="14"/>
      <c r="S2173" s="14"/>
      <c r="T2173" s="14"/>
      <c r="U2173" s="14"/>
      <c r="V2173" s="14" t="s">
        <v>8008</v>
      </c>
      <c r="W2173" s="14" t="s">
        <v>26042</v>
      </c>
      <c r="X2173" s="41"/>
      <c r="Y2173" s="41"/>
      <c r="Z2173" s="41"/>
      <c r="AA2173" s="41"/>
      <c r="AB2173" s="41"/>
      <c r="AD2173" s="358" t="s">
        <v>15359</v>
      </c>
      <c r="AE2173" s="74"/>
      <c r="AF2173" s="74"/>
      <c r="AG2173" s="69"/>
      <c r="AH2173" s="153" t="s">
        <v>24304</v>
      </c>
    </row>
    <row r="2174" spans="1:34" s="153" customFormat="1" ht="31.5" customHeight="1" outlineLevel="1">
      <c r="A2174" s="549" t="s">
        <v>15380</v>
      </c>
      <c r="B2174" s="219" t="s">
        <v>15381</v>
      </c>
      <c r="C2174" s="37" t="s">
        <v>15379</v>
      </c>
      <c r="D2174" s="23"/>
      <c r="E2174" s="23"/>
      <c r="F2174" s="24"/>
      <c r="G2174" s="30" t="s">
        <v>23389</v>
      </c>
      <c r="H2174" s="12">
        <v>0</v>
      </c>
      <c r="I2174" s="12">
        <v>0</v>
      </c>
      <c r="J2174" s="87">
        <v>1000</v>
      </c>
      <c r="K2174" s="12">
        <v>0</v>
      </c>
      <c r="L2174" s="190"/>
      <c r="M2174" s="13"/>
      <c r="N2174" s="14"/>
      <c r="O2174" s="70"/>
      <c r="P2174" s="14"/>
      <c r="Q2174" s="14"/>
      <c r="R2174" s="14">
        <v>29675</v>
      </c>
      <c r="S2174" s="14"/>
      <c r="T2174" s="14"/>
      <c r="U2174" s="14"/>
      <c r="V2174" s="14"/>
      <c r="W2174" s="14" t="s">
        <v>25877</v>
      </c>
      <c r="X2174" s="41"/>
      <c r="Y2174" s="41"/>
      <c r="Z2174" s="41"/>
      <c r="AA2174" s="41"/>
      <c r="AB2174" s="41"/>
      <c r="AC2174" s="517"/>
      <c r="AD2174" s="358" t="s">
        <v>15359</v>
      </c>
      <c r="AE2174" s="74"/>
      <c r="AF2174" s="74"/>
      <c r="AG2174" s="69"/>
      <c r="AH2174" s="153" t="s">
        <v>24304</v>
      </c>
    </row>
    <row r="2175" spans="1:34" ht="31.5" customHeight="1" outlineLevel="1">
      <c r="A2175" s="531" t="s">
        <v>1586</v>
      </c>
      <c r="B2175" s="219" t="s">
        <v>9708</v>
      </c>
      <c r="C2175" s="27" t="s">
        <v>1587</v>
      </c>
      <c r="D2175" s="25"/>
      <c r="E2175" s="29"/>
      <c r="F2175" s="25"/>
      <c r="G2175" s="30" t="s">
        <v>23389</v>
      </c>
      <c r="H2175" s="12">
        <v>1</v>
      </c>
      <c r="I2175" s="12">
        <v>-1000</v>
      </c>
      <c r="J2175" s="12">
        <v>1000</v>
      </c>
      <c r="K2175" s="12">
        <v>0</v>
      </c>
      <c r="L2175" s="190"/>
      <c r="M2175" s="13"/>
      <c r="N2175" s="14"/>
      <c r="O2175" s="70"/>
      <c r="P2175" s="14"/>
      <c r="Q2175" s="14" t="s">
        <v>7061</v>
      </c>
      <c r="R2175" s="14"/>
      <c r="S2175" s="14"/>
      <c r="T2175" s="14"/>
      <c r="U2175" s="14"/>
      <c r="V2175" s="14" t="s">
        <v>9032</v>
      </c>
      <c r="W2175" s="14" t="s">
        <v>25882</v>
      </c>
      <c r="X2175" s="41"/>
      <c r="Y2175" s="41"/>
      <c r="Z2175" s="41"/>
      <c r="AA2175" s="41"/>
      <c r="AB2175" s="41"/>
      <c r="AD2175" s="358" t="s">
        <v>15359</v>
      </c>
      <c r="AE2175" s="74"/>
      <c r="AF2175" s="74"/>
      <c r="AG2175" s="69"/>
      <c r="AH2175" s="153" t="s">
        <v>24304</v>
      </c>
    </row>
    <row r="2176" spans="1:34" ht="31.5" customHeight="1" outlineLevel="1">
      <c r="A2176" s="531" t="s">
        <v>1590</v>
      </c>
      <c r="B2176" s="219" t="s">
        <v>9709</v>
      </c>
      <c r="C2176" s="27" t="s">
        <v>14774</v>
      </c>
      <c r="D2176" s="25"/>
      <c r="E2176" s="29"/>
      <c r="F2176" s="25"/>
      <c r="G2176" s="30" t="s">
        <v>23389</v>
      </c>
      <c r="H2176" s="12">
        <v>1</v>
      </c>
      <c r="I2176" s="520">
        <v>0</v>
      </c>
      <c r="J2176" s="520">
        <v>0</v>
      </c>
      <c r="K2176" s="12">
        <v>0</v>
      </c>
      <c r="L2176" s="190"/>
      <c r="M2176" s="13"/>
      <c r="N2176" s="14" t="s">
        <v>17004</v>
      </c>
      <c r="O2176" s="70"/>
      <c r="P2176" s="14"/>
      <c r="Q2176" s="14" t="s">
        <v>7061</v>
      </c>
      <c r="R2176" s="14" t="s">
        <v>9291</v>
      </c>
      <c r="S2176" s="14" t="s">
        <v>9292</v>
      </c>
      <c r="T2176" s="14"/>
      <c r="U2176" s="14"/>
      <c r="V2176" s="14" t="s">
        <v>9293</v>
      </c>
      <c r="W2176" s="14" t="s">
        <v>26043</v>
      </c>
      <c r="X2176" s="41"/>
      <c r="Y2176" s="41"/>
      <c r="Z2176" s="41"/>
      <c r="AA2176" s="41"/>
      <c r="AB2176" s="41"/>
      <c r="AD2176" s="358" t="s">
        <v>15359</v>
      </c>
      <c r="AE2176" s="74"/>
      <c r="AF2176" s="74"/>
      <c r="AG2176" s="69"/>
      <c r="AH2176" s="153" t="s">
        <v>24304</v>
      </c>
    </row>
    <row r="2177" spans="1:34" ht="31.5" customHeight="1" outlineLevel="1">
      <c r="A2177" s="531" t="s">
        <v>10068</v>
      </c>
      <c r="B2177" s="195" t="s">
        <v>10825</v>
      </c>
      <c r="C2177" s="27" t="s">
        <v>5415</v>
      </c>
      <c r="D2177" s="20"/>
      <c r="E2177" s="20"/>
      <c r="F2177" s="20"/>
      <c r="G2177" s="30" t="s">
        <v>23389</v>
      </c>
      <c r="H2177" s="12">
        <v>0</v>
      </c>
      <c r="I2177" s="12">
        <v>0</v>
      </c>
      <c r="J2177" s="12">
        <v>1000</v>
      </c>
      <c r="K2177" s="12">
        <v>0</v>
      </c>
      <c r="L2177" s="190"/>
      <c r="M2177" s="13"/>
      <c r="N2177" s="14" t="s">
        <v>5416</v>
      </c>
      <c r="O2177" s="70"/>
      <c r="P2177" s="14"/>
      <c r="Q2177" s="14" t="s">
        <v>7061</v>
      </c>
      <c r="R2177" s="14"/>
      <c r="S2177" s="14" t="s">
        <v>7562</v>
      </c>
      <c r="T2177" s="14"/>
      <c r="U2177" s="14"/>
      <c r="V2177" s="14" t="s">
        <v>9090</v>
      </c>
      <c r="W2177" s="14"/>
      <c r="X2177" s="41"/>
      <c r="Y2177" s="41"/>
      <c r="Z2177" s="41"/>
      <c r="AA2177" s="41"/>
      <c r="AB2177" s="41"/>
      <c r="AD2177" s="358" t="s">
        <v>15359</v>
      </c>
      <c r="AE2177" s="74"/>
      <c r="AF2177" s="74"/>
      <c r="AG2177" s="69"/>
      <c r="AH2177" s="153" t="s">
        <v>24304</v>
      </c>
    </row>
    <row r="2178" spans="1:34" ht="31.5" customHeight="1" outlineLevel="1">
      <c r="A2178" s="531" t="s">
        <v>1605</v>
      </c>
      <c r="B2178" s="219" t="s">
        <v>9712</v>
      </c>
      <c r="C2178" s="27" t="s">
        <v>5808</v>
      </c>
      <c r="D2178" s="25"/>
      <c r="E2178" s="29"/>
      <c r="F2178" s="25"/>
      <c r="G2178" s="30" t="s">
        <v>23389</v>
      </c>
      <c r="H2178" s="12">
        <v>0</v>
      </c>
      <c r="I2178" s="12">
        <v>0</v>
      </c>
      <c r="J2178" s="12">
        <v>1000</v>
      </c>
      <c r="K2178" s="12">
        <v>0</v>
      </c>
      <c r="L2178" s="190"/>
      <c r="M2178" s="13"/>
      <c r="N2178" s="14" t="s">
        <v>4470</v>
      </c>
      <c r="O2178" s="70"/>
      <c r="P2178" s="14"/>
      <c r="Q2178" s="14" t="s">
        <v>7061</v>
      </c>
      <c r="R2178" s="14"/>
      <c r="S2178" s="14"/>
      <c r="T2178" s="14"/>
      <c r="U2178" s="14"/>
      <c r="V2178" s="14" t="s">
        <v>1605</v>
      </c>
      <c r="W2178" s="14" t="s">
        <v>26044</v>
      </c>
      <c r="X2178" s="41"/>
      <c r="Y2178" s="41"/>
      <c r="Z2178" s="41"/>
      <c r="AA2178" s="41"/>
      <c r="AB2178" s="41"/>
      <c r="AD2178" s="358" t="s">
        <v>15359</v>
      </c>
      <c r="AE2178" s="74"/>
      <c r="AF2178" s="74"/>
      <c r="AG2178" s="69"/>
      <c r="AH2178" s="153" t="s">
        <v>24304</v>
      </c>
    </row>
    <row r="2179" spans="1:34" ht="31.5" customHeight="1" outlineLevel="1">
      <c r="A2179" s="531" t="s">
        <v>1617</v>
      </c>
      <c r="B2179" s="219" t="s">
        <v>9713</v>
      </c>
      <c r="C2179" s="27" t="s">
        <v>5809</v>
      </c>
      <c r="D2179" s="29"/>
      <c r="E2179" s="29"/>
      <c r="F2179" s="25"/>
      <c r="G2179" s="30" t="s">
        <v>23389</v>
      </c>
      <c r="H2179" s="12">
        <v>0</v>
      </c>
      <c r="I2179" s="12">
        <v>0</v>
      </c>
      <c r="J2179" s="12">
        <v>1000</v>
      </c>
      <c r="K2179" s="12">
        <v>0</v>
      </c>
      <c r="L2179" s="190"/>
      <c r="M2179" s="13"/>
      <c r="N2179" s="92" t="s">
        <v>16809</v>
      </c>
      <c r="O2179" s="70"/>
      <c r="P2179" s="14"/>
      <c r="Q2179" s="14" t="s">
        <v>7061</v>
      </c>
      <c r="R2179" s="14" t="s">
        <v>9295</v>
      </c>
      <c r="S2179" s="14"/>
      <c r="T2179" s="14"/>
      <c r="U2179" s="14"/>
      <c r="V2179" s="14" t="s">
        <v>9296</v>
      </c>
      <c r="W2179" s="14" t="s">
        <v>26045</v>
      </c>
      <c r="X2179" s="41"/>
      <c r="Y2179" s="41"/>
      <c r="Z2179" s="41"/>
      <c r="AA2179" s="41"/>
      <c r="AB2179" s="41"/>
      <c r="AD2179" s="358" t="s">
        <v>15359</v>
      </c>
      <c r="AE2179" s="74"/>
      <c r="AF2179" s="74"/>
      <c r="AG2179" s="69"/>
      <c r="AH2179" s="153" t="s">
        <v>24304</v>
      </c>
    </row>
    <row r="2180" spans="1:34" ht="31.5" customHeight="1" outlineLevel="1">
      <c r="A2180" s="531" t="s">
        <v>1613</v>
      </c>
      <c r="B2180" s="219" t="s">
        <v>9707</v>
      </c>
      <c r="C2180" s="27" t="s">
        <v>1614</v>
      </c>
      <c r="D2180" s="25"/>
      <c r="E2180" s="29"/>
      <c r="F2180" s="25"/>
      <c r="G2180" s="30" t="s">
        <v>23389</v>
      </c>
      <c r="H2180" s="12">
        <v>0</v>
      </c>
      <c r="I2180" s="12">
        <v>0</v>
      </c>
      <c r="J2180" s="12">
        <v>1000</v>
      </c>
      <c r="K2180" s="12">
        <v>0</v>
      </c>
      <c r="L2180" s="190"/>
      <c r="M2180" s="13"/>
      <c r="N2180" s="14"/>
      <c r="O2180" s="70"/>
      <c r="P2180" s="14"/>
      <c r="Q2180" s="14" t="s">
        <v>7061</v>
      </c>
      <c r="R2180" s="14" t="s">
        <v>9058</v>
      </c>
      <c r="S2180" s="14" t="s">
        <v>9059</v>
      </c>
      <c r="T2180" s="14"/>
      <c r="U2180" s="14"/>
      <c r="V2180" s="14" t="s">
        <v>9060</v>
      </c>
      <c r="W2180" s="14" t="s">
        <v>25894</v>
      </c>
      <c r="X2180" s="41"/>
      <c r="Y2180" s="41"/>
      <c r="Z2180" s="41"/>
      <c r="AA2180" s="41"/>
      <c r="AB2180" s="41"/>
      <c r="AD2180" s="358" t="s">
        <v>15359</v>
      </c>
      <c r="AE2180" s="74"/>
      <c r="AF2180" s="74"/>
      <c r="AG2180" s="69"/>
      <c r="AH2180" s="153" t="s">
        <v>24304</v>
      </c>
    </row>
    <row r="2181" spans="1:34" ht="31.5" customHeight="1" outlineLevel="1">
      <c r="A2181" s="531" t="s">
        <v>1570</v>
      </c>
      <c r="B2181" s="219" t="s">
        <v>9714</v>
      </c>
      <c r="C2181" s="28" t="s">
        <v>5810</v>
      </c>
      <c r="D2181" s="23"/>
      <c r="E2181" s="23"/>
      <c r="F2181" s="24"/>
      <c r="G2181" s="33" t="s">
        <v>23390</v>
      </c>
      <c r="H2181" s="12">
        <v>1</v>
      </c>
      <c r="I2181" s="12">
        <v>-1000</v>
      </c>
      <c r="J2181" s="12">
        <v>1000</v>
      </c>
      <c r="K2181" s="12">
        <v>0</v>
      </c>
      <c r="L2181" s="190"/>
      <c r="M2181" s="13"/>
      <c r="N2181" s="92" t="s">
        <v>14757</v>
      </c>
      <c r="O2181" s="70"/>
      <c r="P2181" s="14"/>
      <c r="Q2181" s="14" t="s">
        <v>7061</v>
      </c>
      <c r="R2181" s="14"/>
      <c r="S2181" s="14"/>
      <c r="T2181" s="14"/>
      <c r="U2181" s="14"/>
      <c r="V2181" s="14" t="s">
        <v>1570</v>
      </c>
      <c r="W2181" s="14" t="s">
        <v>26046</v>
      </c>
      <c r="X2181" s="41"/>
      <c r="Y2181" s="41"/>
      <c r="Z2181" s="41"/>
      <c r="AA2181" s="41"/>
      <c r="AB2181" s="41"/>
      <c r="AD2181" s="358" t="s">
        <v>15359</v>
      </c>
      <c r="AE2181" s="74"/>
      <c r="AF2181" s="74"/>
      <c r="AG2181" s="69"/>
      <c r="AH2181" s="153" t="s">
        <v>24304</v>
      </c>
    </row>
    <row r="2182" spans="1:34" ht="31.5" customHeight="1" outlineLevel="1">
      <c r="A2182" s="531" t="s">
        <v>8009</v>
      </c>
      <c r="B2182" s="248" t="s">
        <v>10391</v>
      </c>
      <c r="C2182" s="27" t="s">
        <v>5811</v>
      </c>
      <c r="D2182" s="25"/>
      <c r="E2182" s="29"/>
      <c r="F2182" s="25"/>
      <c r="G2182" s="30" t="s">
        <v>23391</v>
      </c>
      <c r="H2182" s="12">
        <v>1</v>
      </c>
      <c r="I2182" s="12">
        <v>0</v>
      </c>
      <c r="J2182" s="12">
        <v>1000</v>
      </c>
      <c r="K2182" s="12">
        <v>0</v>
      </c>
      <c r="L2182" s="190"/>
      <c r="M2182" s="13"/>
      <c r="N2182" s="14"/>
      <c r="O2182" s="14" t="s">
        <v>22309</v>
      </c>
      <c r="P2182" s="14"/>
      <c r="Q2182" s="14" t="s">
        <v>7061</v>
      </c>
      <c r="R2182" s="14"/>
      <c r="S2182" s="14" t="s">
        <v>7555</v>
      </c>
      <c r="T2182" s="14"/>
      <c r="U2182" s="14"/>
      <c r="V2182" s="14" t="s">
        <v>9031</v>
      </c>
      <c r="W2182" s="14" t="s">
        <v>25881</v>
      </c>
      <c r="X2182" s="41"/>
      <c r="Y2182" s="41"/>
      <c r="Z2182" s="41"/>
      <c r="AA2182" s="41"/>
      <c r="AB2182" s="41"/>
      <c r="AD2182" s="74"/>
      <c r="AE2182" s="74"/>
      <c r="AF2182" s="358" t="s">
        <v>17145</v>
      </c>
      <c r="AG2182" s="360" t="s">
        <v>21508</v>
      </c>
      <c r="AH2182" s="153" t="s">
        <v>24304</v>
      </c>
    </row>
    <row r="2183" spans="1:34" ht="31.5" customHeight="1" outlineLevel="1">
      <c r="A2183" s="531" t="s">
        <v>8010</v>
      </c>
      <c r="B2183" s="219" t="s">
        <v>10392</v>
      </c>
      <c r="C2183" s="299" t="s">
        <v>1639</v>
      </c>
      <c r="D2183" s="25"/>
      <c r="E2183" s="25"/>
      <c r="F2183" s="25"/>
      <c r="G2183" s="30" t="s">
        <v>23391</v>
      </c>
      <c r="H2183" s="12">
        <v>1</v>
      </c>
      <c r="I2183" s="12">
        <v>-1000</v>
      </c>
      <c r="J2183" s="12">
        <v>1000</v>
      </c>
      <c r="K2183" s="12">
        <v>0</v>
      </c>
      <c r="L2183" s="190"/>
      <c r="M2183" s="13"/>
      <c r="N2183" s="14"/>
      <c r="O2183" s="70"/>
      <c r="P2183" s="14"/>
      <c r="Q2183" s="14" t="s">
        <v>7592</v>
      </c>
      <c r="R2183" s="14" t="s">
        <v>9297</v>
      </c>
      <c r="S2183" s="14" t="s">
        <v>9298</v>
      </c>
      <c r="T2183" s="14"/>
      <c r="U2183" s="14" t="s">
        <v>8010</v>
      </c>
      <c r="V2183" s="14" t="s">
        <v>9299</v>
      </c>
      <c r="W2183" s="14" t="s">
        <v>26047</v>
      </c>
      <c r="X2183" s="41"/>
      <c r="Y2183" s="41"/>
      <c r="Z2183" s="41"/>
      <c r="AA2183" s="41"/>
      <c r="AB2183" s="41"/>
      <c r="AD2183" s="74"/>
      <c r="AE2183" s="74"/>
      <c r="AF2183" s="74"/>
      <c r="AG2183" s="360" t="s">
        <v>16664</v>
      </c>
      <c r="AH2183" s="153" t="s">
        <v>24304</v>
      </c>
    </row>
    <row r="2184" spans="1:34" ht="31.5" customHeight="1" outlineLevel="1">
      <c r="A2184" s="531" t="s">
        <v>8011</v>
      </c>
      <c r="B2184" s="219" t="s">
        <v>10393</v>
      </c>
      <c r="C2184" s="37" t="s">
        <v>1531</v>
      </c>
      <c r="D2184" s="23"/>
      <c r="E2184" s="23"/>
      <c r="F2184" s="32"/>
      <c r="G2184" s="30" t="s">
        <v>23391</v>
      </c>
      <c r="H2184" s="12">
        <v>0</v>
      </c>
      <c r="I2184" s="12">
        <v>0</v>
      </c>
      <c r="J2184" s="12">
        <v>1000</v>
      </c>
      <c r="K2184" s="12">
        <v>0</v>
      </c>
      <c r="L2184" s="190"/>
      <c r="M2184" s="13"/>
      <c r="N2184" s="14"/>
      <c r="O2184" s="70"/>
      <c r="P2184" s="14"/>
      <c r="Q2184" s="14" t="s">
        <v>7592</v>
      </c>
      <c r="R2184" s="14"/>
      <c r="S2184" s="14"/>
      <c r="T2184" s="14"/>
      <c r="U2184" s="14"/>
      <c r="V2184" s="14" t="s">
        <v>8011</v>
      </c>
      <c r="W2184" s="14" t="s">
        <v>26048</v>
      </c>
      <c r="X2184" s="41"/>
      <c r="Y2184" s="41"/>
      <c r="Z2184" s="41"/>
      <c r="AA2184" s="41"/>
      <c r="AB2184" s="41"/>
      <c r="AD2184" s="74"/>
      <c r="AE2184" s="74"/>
      <c r="AF2184" s="74"/>
      <c r="AG2184" s="360" t="s">
        <v>16665</v>
      </c>
      <c r="AH2184" s="153" t="s">
        <v>24304</v>
      </c>
    </row>
    <row r="2185" spans="1:34" ht="31.5" customHeight="1" outlineLevel="1">
      <c r="A2185" s="531" t="s">
        <v>1598</v>
      </c>
      <c r="B2185" s="219" t="s">
        <v>9715</v>
      </c>
      <c r="C2185" s="27" t="s">
        <v>6638</v>
      </c>
      <c r="D2185" s="25"/>
      <c r="E2185" s="25"/>
      <c r="F2185" s="25"/>
      <c r="G2185" s="30" t="s">
        <v>23391</v>
      </c>
      <c r="H2185" s="12">
        <v>1</v>
      </c>
      <c r="I2185" s="12">
        <v>-1000</v>
      </c>
      <c r="J2185" s="12">
        <v>1000</v>
      </c>
      <c r="K2185" s="12">
        <v>0</v>
      </c>
      <c r="L2185" s="190"/>
      <c r="M2185" s="13"/>
      <c r="N2185" s="14"/>
      <c r="O2185" s="70" t="s">
        <v>22310</v>
      </c>
      <c r="P2185" s="14"/>
      <c r="Q2185" s="14" t="s">
        <v>7592</v>
      </c>
      <c r="R2185" s="14"/>
      <c r="S2185" s="14"/>
      <c r="T2185" s="14"/>
      <c r="U2185" s="14"/>
      <c r="V2185" s="14" t="s">
        <v>9300</v>
      </c>
      <c r="W2185" s="14" t="s">
        <v>26049</v>
      </c>
      <c r="X2185" s="41"/>
      <c r="Y2185" s="41"/>
      <c r="Z2185" s="41"/>
      <c r="AA2185" s="41"/>
      <c r="AB2185" s="41"/>
      <c r="AD2185" s="74"/>
      <c r="AE2185" s="358" t="s">
        <v>22538</v>
      </c>
      <c r="AF2185" s="74"/>
      <c r="AG2185" s="360" t="s">
        <v>16666</v>
      </c>
      <c r="AH2185" s="153" t="s">
        <v>24304</v>
      </c>
    </row>
    <row r="2186" spans="1:34" ht="31.5" customHeight="1" outlineLevel="1">
      <c r="A2186" s="531" t="s">
        <v>1599</v>
      </c>
      <c r="B2186" s="219" t="s">
        <v>9715</v>
      </c>
      <c r="C2186" s="27" t="s">
        <v>1600</v>
      </c>
      <c r="D2186" s="25"/>
      <c r="E2186" s="25"/>
      <c r="F2186" s="25"/>
      <c r="G2186" s="30" t="s">
        <v>23391</v>
      </c>
      <c r="H2186" s="12">
        <v>1</v>
      </c>
      <c r="I2186" s="12">
        <v>-1000</v>
      </c>
      <c r="J2186" s="12">
        <v>1000</v>
      </c>
      <c r="K2186" s="12">
        <v>0</v>
      </c>
      <c r="L2186" s="190"/>
      <c r="M2186" s="13"/>
      <c r="N2186" s="45" t="s">
        <v>4347</v>
      </c>
      <c r="O2186" s="70" t="s">
        <v>22310</v>
      </c>
      <c r="P2186" s="14"/>
      <c r="Q2186" s="14" t="s">
        <v>7592</v>
      </c>
      <c r="R2186" s="14"/>
      <c r="S2186" s="14"/>
      <c r="T2186" s="14"/>
      <c r="U2186" s="14" t="s">
        <v>1599</v>
      </c>
      <c r="V2186" s="14" t="s">
        <v>9301</v>
      </c>
      <c r="W2186" s="14" t="s">
        <v>26050</v>
      </c>
      <c r="X2186" s="41"/>
      <c r="Y2186" s="41"/>
      <c r="Z2186" s="41"/>
      <c r="AA2186" s="41"/>
      <c r="AB2186" s="41"/>
      <c r="AD2186" s="74"/>
      <c r="AE2186" s="358" t="s">
        <v>22538</v>
      </c>
      <c r="AF2186" s="74"/>
      <c r="AG2186" s="360" t="s">
        <v>16666</v>
      </c>
      <c r="AH2186" s="153" t="s">
        <v>24304</v>
      </c>
    </row>
    <row r="2187" spans="1:34" ht="31.5" customHeight="1" outlineLevel="1">
      <c r="A2187" s="531" t="s">
        <v>8012</v>
      </c>
      <c r="B2187" s="219" t="s">
        <v>9715</v>
      </c>
      <c r="C2187" s="27" t="s">
        <v>1601</v>
      </c>
      <c r="D2187" s="25"/>
      <c r="E2187" s="25"/>
      <c r="F2187" s="25"/>
      <c r="G2187" s="30" t="s">
        <v>23391</v>
      </c>
      <c r="H2187" s="12">
        <v>1</v>
      </c>
      <c r="I2187" s="12">
        <v>-1000</v>
      </c>
      <c r="J2187" s="12">
        <v>1000</v>
      </c>
      <c r="K2187" s="12">
        <v>0</v>
      </c>
      <c r="L2187" s="190"/>
      <c r="M2187" s="13"/>
      <c r="N2187" s="14" t="s">
        <v>1602</v>
      </c>
      <c r="O2187" s="70" t="s">
        <v>22310</v>
      </c>
      <c r="P2187" s="14"/>
      <c r="Q2187" s="14" t="s">
        <v>7592</v>
      </c>
      <c r="R2187" s="14"/>
      <c r="S2187" s="14"/>
      <c r="T2187" s="14"/>
      <c r="U2187" s="14"/>
      <c r="V2187" s="14" t="s">
        <v>8012</v>
      </c>
      <c r="W2187" s="14" t="s">
        <v>26051</v>
      </c>
      <c r="X2187" s="41"/>
      <c r="Y2187" s="41"/>
      <c r="Z2187" s="41"/>
      <c r="AA2187" s="41"/>
      <c r="AB2187" s="41"/>
      <c r="AD2187" s="74"/>
      <c r="AE2187" s="358" t="s">
        <v>22538</v>
      </c>
      <c r="AF2187" s="74"/>
      <c r="AG2187" s="360" t="s">
        <v>16666</v>
      </c>
      <c r="AH2187" s="153" t="s">
        <v>24304</v>
      </c>
    </row>
    <row r="2188" spans="1:34" ht="31.5" customHeight="1" outlineLevel="1">
      <c r="A2188" s="531" t="s">
        <v>1622</v>
      </c>
      <c r="B2188" s="219" t="s">
        <v>9716</v>
      </c>
      <c r="C2188" s="27" t="s">
        <v>6639</v>
      </c>
      <c r="D2188" s="29"/>
      <c r="E2188" s="68"/>
      <c r="F2188" s="25"/>
      <c r="G2188" s="30" t="s">
        <v>23391</v>
      </c>
      <c r="H2188" s="12">
        <v>1</v>
      </c>
      <c r="I2188" s="520">
        <v>0</v>
      </c>
      <c r="J2188" s="12">
        <v>1000</v>
      </c>
      <c r="K2188" s="12">
        <v>0</v>
      </c>
      <c r="L2188" s="190"/>
      <c r="M2188" s="13"/>
      <c r="N2188" s="14"/>
      <c r="O2188" s="70"/>
      <c r="P2188" s="14"/>
      <c r="Q2188" s="14" t="s">
        <v>7592</v>
      </c>
      <c r="R2188" s="14"/>
      <c r="S2188" s="14"/>
      <c r="T2188" s="14"/>
      <c r="U2188" s="14"/>
      <c r="V2188" s="14" t="s">
        <v>1622</v>
      </c>
      <c r="W2188" s="14" t="s">
        <v>26052</v>
      </c>
      <c r="X2188" s="41"/>
      <c r="Y2188" s="41"/>
      <c r="Z2188" s="41"/>
      <c r="AA2188" s="41"/>
      <c r="AB2188" s="41"/>
      <c r="AD2188" s="74"/>
      <c r="AE2188" s="74"/>
      <c r="AF2188" s="74"/>
      <c r="AG2188" s="360" t="s">
        <v>22523</v>
      </c>
      <c r="AH2188" s="153" t="s">
        <v>24304</v>
      </c>
    </row>
    <row r="2189" spans="1:34" ht="31.5" customHeight="1" outlineLevel="1">
      <c r="A2189" s="531" t="s">
        <v>1606</v>
      </c>
      <c r="B2189" s="219" t="s">
        <v>1606</v>
      </c>
      <c r="C2189" s="27" t="s">
        <v>6640</v>
      </c>
      <c r="D2189" s="29"/>
      <c r="E2189" s="68"/>
      <c r="F2189" s="25"/>
      <c r="G2189" s="30" t="s">
        <v>23391</v>
      </c>
      <c r="H2189" s="12">
        <v>1</v>
      </c>
      <c r="I2189" s="12">
        <v>-1000</v>
      </c>
      <c r="J2189" s="12">
        <v>1000</v>
      </c>
      <c r="K2189" s="12">
        <v>0</v>
      </c>
      <c r="L2189" s="190"/>
      <c r="M2189" s="13"/>
      <c r="N2189" s="14"/>
      <c r="O2189" s="70"/>
      <c r="P2189" s="14"/>
      <c r="Q2189" s="14" t="s">
        <v>7592</v>
      </c>
      <c r="R2189" s="14" t="s">
        <v>9302</v>
      </c>
      <c r="S2189" s="14" t="s">
        <v>9303</v>
      </c>
      <c r="T2189" s="14"/>
      <c r="U2189" s="14"/>
      <c r="V2189" s="14" t="s">
        <v>9304</v>
      </c>
      <c r="W2189" s="14" t="s">
        <v>26053</v>
      </c>
      <c r="X2189" s="41"/>
      <c r="Y2189" s="41"/>
      <c r="Z2189" s="41"/>
      <c r="AA2189" s="41"/>
      <c r="AB2189" s="41"/>
      <c r="AD2189" s="74"/>
      <c r="AE2189" s="74"/>
      <c r="AF2189" s="74"/>
      <c r="AG2189" s="360" t="s">
        <v>22523</v>
      </c>
      <c r="AH2189" s="153" t="s">
        <v>24304</v>
      </c>
    </row>
    <row r="2190" spans="1:34" ht="31.5" customHeight="1" outlineLevel="1">
      <c r="A2190" s="531" t="s">
        <v>1640</v>
      </c>
      <c r="B2190" s="219" t="s">
        <v>9717</v>
      </c>
      <c r="C2190" s="27" t="s">
        <v>5812</v>
      </c>
      <c r="D2190" s="29"/>
      <c r="E2190" s="68"/>
      <c r="F2190" s="25"/>
      <c r="G2190" s="30" t="s">
        <v>23391</v>
      </c>
      <c r="H2190" s="12">
        <v>1</v>
      </c>
      <c r="I2190" s="520">
        <v>0</v>
      </c>
      <c r="J2190" s="12">
        <v>1000</v>
      </c>
      <c r="K2190" s="12">
        <v>0</v>
      </c>
      <c r="L2190" s="190"/>
      <c r="M2190" s="13"/>
      <c r="N2190" s="14"/>
      <c r="O2190" s="70"/>
      <c r="P2190" s="14"/>
      <c r="Q2190" s="14" t="s">
        <v>7592</v>
      </c>
      <c r="R2190" s="14"/>
      <c r="S2190" s="14"/>
      <c r="T2190" s="14"/>
      <c r="U2190" s="14"/>
      <c r="V2190" s="14" t="s">
        <v>1640</v>
      </c>
      <c r="W2190" s="14" t="s">
        <v>26054</v>
      </c>
      <c r="X2190" s="41"/>
      <c r="Y2190" s="41"/>
      <c r="Z2190" s="41"/>
      <c r="AA2190" s="41"/>
      <c r="AB2190" s="41"/>
      <c r="AD2190" s="74"/>
      <c r="AE2190" s="74"/>
      <c r="AF2190" s="74"/>
      <c r="AG2190" s="360" t="s">
        <v>22523</v>
      </c>
      <c r="AH2190" s="153" t="s">
        <v>24304</v>
      </c>
    </row>
    <row r="2191" spans="1:34" ht="31.5" customHeight="1" outlineLevel="1">
      <c r="A2191" s="531" t="s">
        <v>8013</v>
      </c>
      <c r="B2191" s="219" t="s">
        <v>10394</v>
      </c>
      <c r="C2191" s="27" t="s">
        <v>5813</v>
      </c>
      <c r="D2191" s="25"/>
      <c r="E2191" s="25"/>
      <c r="F2191" s="25"/>
      <c r="G2191" s="30" t="s">
        <v>23391</v>
      </c>
      <c r="H2191" s="12">
        <v>1</v>
      </c>
      <c r="I2191" s="12">
        <v>-1000</v>
      </c>
      <c r="J2191" s="12">
        <v>1000</v>
      </c>
      <c r="K2191" s="12">
        <v>0</v>
      </c>
      <c r="L2191" s="190"/>
      <c r="M2191" s="13"/>
      <c r="N2191" s="14"/>
      <c r="O2191" s="70"/>
      <c r="P2191" s="14"/>
      <c r="Q2191" s="14" t="s">
        <v>7061</v>
      </c>
      <c r="R2191" s="14"/>
      <c r="S2191" s="14" t="s">
        <v>7559</v>
      </c>
      <c r="T2191" s="14"/>
      <c r="U2191" s="14"/>
      <c r="V2191" s="14" t="s">
        <v>8013</v>
      </c>
      <c r="W2191" s="14" t="s">
        <v>26055</v>
      </c>
      <c r="X2191" s="41"/>
      <c r="Y2191" s="41"/>
      <c r="Z2191" s="41"/>
      <c r="AA2191" s="41"/>
      <c r="AB2191" s="41"/>
      <c r="AD2191" s="74"/>
      <c r="AE2191" s="74"/>
      <c r="AF2191" s="74"/>
      <c r="AG2191" s="360" t="s">
        <v>16667</v>
      </c>
      <c r="AH2191" s="153" t="s">
        <v>24304</v>
      </c>
    </row>
    <row r="2192" spans="1:34" ht="31.5" customHeight="1" outlineLevel="1">
      <c r="A2192" s="531" t="s">
        <v>8017</v>
      </c>
      <c r="B2192" s="219" t="s">
        <v>10397</v>
      </c>
      <c r="C2192" s="26" t="s">
        <v>6599</v>
      </c>
      <c r="D2192" s="25"/>
      <c r="E2192" s="25"/>
      <c r="F2192" s="25"/>
      <c r="G2192" s="33" t="s">
        <v>23392</v>
      </c>
      <c r="H2192" s="12">
        <v>1</v>
      </c>
      <c r="I2192" s="12">
        <v>-1000</v>
      </c>
      <c r="J2192" s="12">
        <v>1000</v>
      </c>
      <c r="K2192" s="12">
        <v>0</v>
      </c>
      <c r="L2192" s="190"/>
      <c r="M2192" s="13"/>
      <c r="N2192" s="14"/>
      <c r="O2192" s="70"/>
      <c r="P2192" s="14"/>
      <c r="Q2192" s="14" t="s">
        <v>7061</v>
      </c>
      <c r="R2192" s="14" t="s">
        <v>7605</v>
      </c>
      <c r="S2192" s="14" t="s">
        <v>9319</v>
      </c>
      <c r="T2192" s="14"/>
      <c r="U2192" s="14"/>
      <c r="V2192" s="14" t="s">
        <v>9320</v>
      </c>
      <c r="W2192" s="14" t="s">
        <v>26056</v>
      </c>
      <c r="X2192" s="41"/>
      <c r="Y2192" s="41"/>
      <c r="Z2192" s="41"/>
      <c r="AA2192" s="41"/>
      <c r="AB2192" s="41"/>
      <c r="AD2192" s="74"/>
      <c r="AE2192" s="358" t="s">
        <v>23727</v>
      </c>
      <c r="AF2192" s="74"/>
      <c r="AG2192" s="360" t="s">
        <v>16668</v>
      </c>
      <c r="AH2192" s="153" t="s">
        <v>24304</v>
      </c>
    </row>
    <row r="2193" spans="1:34" ht="31.5" customHeight="1" outlineLevel="1">
      <c r="A2193" s="531" t="s">
        <v>8015</v>
      </c>
      <c r="B2193" s="219" t="s">
        <v>1593</v>
      </c>
      <c r="C2193" s="26" t="s">
        <v>6557</v>
      </c>
      <c r="D2193" s="25"/>
      <c r="E2193" s="29"/>
      <c r="F2193" s="25"/>
      <c r="G2193" s="33" t="s">
        <v>23392</v>
      </c>
      <c r="H2193" s="12">
        <v>0</v>
      </c>
      <c r="I2193" s="12">
        <v>0</v>
      </c>
      <c r="J2193" s="12">
        <v>1000</v>
      </c>
      <c r="K2193" s="12">
        <v>0</v>
      </c>
      <c r="L2193" s="190"/>
      <c r="M2193" s="13"/>
      <c r="N2193" s="14"/>
      <c r="O2193" s="70"/>
      <c r="P2193" s="14"/>
      <c r="Q2193" s="14" t="s">
        <v>7061</v>
      </c>
      <c r="R2193" s="14" t="s">
        <v>7603</v>
      </c>
      <c r="S2193" s="14" t="s">
        <v>9311</v>
      </c>
      <c r="T2193" s="14"/>
      <c r="U2193" s="14"/>
      <c r="V2193" s="14" t="s">
        <v>9312</v>
      </c>
      <c r="W2193" s="14" t="s">
        <v>26057</v>
      </c>
      <c r="X2193" s="41"/>
      <c r="Y2193" s="41"/>
      <c r="Z2193" s="41"/>
      <c r="AA2193" s="41"/>
      <c r="AB2193" s="41"/>
      <c r="AD2193" s="358" t="s">
        <v>15359</v>
      </c>
      <c r="AE2193" s="74"/>
      <c r="AF2193" s="74"/>
      <c r="AG2193" s="69"/>
      <c r="AH2193" s="153" t="s">
        <v>24304</v>
      </c>
    </row>
    <row r="2194" spans="1:34" ht="31.5" customHeight="1" outlineLevel="1">
      <c r="A2194" s="531" t="s">
        <v>8019</v>
      </c>
      <c r="B2194" s="219" t="s">
        <v>8019</v>
      </c>
      <c r="C2194" s="26" t="s">
        <v>6940</v>
      </c>
      <c r="D2194" s="25"/>
      <c r="E2194" s="29"/>
      <c r="F2194" s="25"/>
      <c r="G2194" s="33" t="s">
        <v>23392</v>
      </c>
      <c r="H2194" s="12">
        <v>1</v>
      </c>
      <c r="I2194" s="12">
        <v>-1000</v>
      </c>
      <c r="J2194" s="12">
        <v>1000</v>
      </c>
      <c r="K2194" s="12">
        <v>0</v>
      </c>
      <c r="L2194" s="190"/>
      <c r="M2194" s="13"/>
      <c r="N2194" s="14" t="s">
        <v>6941</v>
      </c>
      <c r="O2194" s="70"/>
      <c r="P2194" s="14"/>
      <c r="Q2194" s="14" t="s">
        <v>7061</v>
      </c>
      <c r="R2194" s="14" t="s">
        <v>9138</v>
      </c>
      <c r="S2194" s="14" t="s">
        <v>9139</v>
      </c>
      <c r="T2194" s="14"/>
      <c r="U2194" s="14"/>
      <c r="V2194" s="14" t="s">
        <v>9140</v>
      </c>
      <c r="W2194" s="14" t="s">
        <v>25907</v>
      </c>
      <c r="X2194" s="41"/>
      <c r="Y2194" s="41"/>
      <c r="Z2194" s="41"/>
      <c r="AA2194" s="41"/>
      <c r="AB2194" s="41"/>
      <c r="AD2194" s="358" t="s">
        <v>15359</v>
      </c>
      <c r="AE2194" s="74"/>
      <c r="AF2194" s="74"/>
      <c r="AG2194" s="69"/>
      <c r="AH2194" s="153" t="s">
        <v>24304</v>
      </c>
    </row>
    <row r="2195" spans="1:34" ht="31.5" customHeight="1" outlineLevel="1">
      <c r="A2195" s="531" t="s">
        <v>1562</v>
      </c>
      <c r="B2195" s="219" t="s">
        <v>1562</v>
      </c>
      <c r="C2195" s="28" t="s">
        <v>6627</v>
      </c>
      <c r="D2195" s="23"/>
      <c r="E2195" s="23"/>
      <c r="F2195" s="24"/>
      <c r="G2195" s="33" t="s">
        <v>23392</v>
      </c>
      <c r="H2195" s="12">
        <v>1</v>
      </c>
      <c r="I2195" s="12">
        <v>-1000</v>
      </c>
      <c r="J2195" s="12">
        <v>1000</v>
      </c>
      <c r="K2195" s="12">
        <v>0</v>
      </c>
      <c r="L2195" s="190"/>
      <c r="M2195" s="13"/>
      <c r="N2195" s="14"/>
      <c r="O2195" s="70"/>
      <c r="P2195" s="14"/>
      <c r="Q2195" s="14" t="s">
        <v>7061</v>
      </c>
      <c r="R2195" s="14" t="s">
        <v>7604</v>
      </c>
      <c r="S2195" s="14" t="s">
        <v>9316</v>
      </c>
      <c r="T2195" s="14"/>
      <c r="U2195" s="14"/>
      <c r="V2195" s="14" t="s">
        <v>9317</v>
      </c>
      <c r="W2195" s="14" t="s">
        <v>26058</v>
      </c>
      <c r="X2195" s="41"/>
      <c r="Y2195" s="41"/>
      <c r="Z2195" s="41"/>
      <c r="AA2195" s="41"/>
      <c r="AB2195" s="41"/>
      <c r="AD2195" s="358" t="s">
        <v>15359</v>
      </c>
      <c r="AE2195" s="74"/>
      <c r="AF2195" s="74"/>
      <c r="AG2195" s="69"/>
      <c r="AH2195" s="153" t="s">
        <v>24304</v>
      </c>
    </row>
    <row r="2196" spans="1:34" ht="31.5" customHeight="1" outlineLevel="1">
      <c r="A2196" s="531" t="s">
        <v>1596</v>
      </c>
      <c r="B2196" s="219" t="s">
        <v>9723</v>
      </c>
      <c r="C2196" s="26" t="s">
        <v>6598</v>
      </c>
      <c r="D2196" s="25"/>
      <c r="E2196" s="25"/>
      <c r="F2196" s="25"/>
      <c r="G2196" s="33" t="s">
        <v>23392</v>
      </c>
      <c r="H2196" s="12">
        <v>0</v>
      </c>
      <c r="I2196" s="12">
        <v>0</v>
      </c>
      <c r="J2196" s="12">
        <v>1000</v>
      </c>
      <c r="K2196" s="12">
        <v>0</v>
      </c>
      <c r="L2196" s="190"/>
      <c r="M2196" s="13"/>
      <c r="N2196" s="14"/>
      <c r="O2196" s="70"/>
      <c r="P2196" s="14"/>
      <c r="Q2196" s="14" t="s">
        <v>7592</v>
      </c>
      <c r="R2196" s="14"/>
      <c r="S2196" s="14"/>
      <c r="T2196" s="14"/>
      <c r="U2196" s="14"/>
      <c r="V2196" s="14" t="s">
        <v>9318</v>
      </c>
      <c r="W2196" s="14" t="s">
        <v>26059</v>
      </c>
      <c r="X2196" s="41"/>
      <c r="Y2196" s="41"/>
      <c r="Z2196" s="41"/>
      <c r="AA2196" s="41"/>
      <c r="AB2196" s="41"/>
      <c r="AD2196" s="74"/>
      <c r="AE2196" s="74"/>
      <c r="AF2196" s="74"/>
      <c r="AG2196" s="360" t="s">
        <v>16668</v>
      </c>
      <c r="AH2196" s="153" t="s">
        <v>24304</v>
      </c>
    </row>
    <row r="2197" spans="1:34" ht="31.5" customHeight="1" outlineLevel="1">
      <c r="A2197" s="531" t="s">
        <v>8016</v>
      </c>
      <c r="B2197" s="219" t="s">
        <v>10396</v>
      </c>
      <c r="C2197" s="26" t="s">
        <v>5815</v>
      </c>
      <c r="D2197" s="42"/>
      <c r="E2197" s="42"/>
      <c r="F2197" s="25"/>
      <c r="G2197" s="33" t="s">
        <v>23392</v>
      </c>
      <c r="H2197" s="12">
        <v>1</v>
      </c>
      <c r="I2197" s="12">
        <v>-1000</v>
      </c>
      <c r="J2197" s="12">
        <v>1000</v>
      </c>
      <c r="K2197" s="12">
        <v>0</v>
      </c>
      <c r="L2197" s="190"/>
      <c r="M2197" s="13"/>
      <c r="N2197" s="14"/>
      <c r="O2197" s="70"/>
      <c r="P2197" s="14"/>
      <c r="Q2197" s="14" t="s">
        <v>7061</v>
      </c>
      <c r="R2197" s="14"/>
      <c r="S2197" s="14" t="s">
        <v>7570</v>
      </c>
      <c r="T2197" s="14"/>
      <c r="U2197" s="14"/>
      <c r="V2197" s="14" t="s">
        <v>9119</v>
      </c>
      <c r="W2197" s="14" t="s">
        <v>26060</v>
      </c>
      <c r="X2197" s="41"/>
      <c r="Y2197" s="41"/>
      <c r="Z2197" s="41"/>
      <c r="AA2197" s="41"/>
      <c r="AB2197" s="41"/>
      <c r="AD2197" s="74"/>
      <c r="AE2197" s="358" t="s">
        <v>2</v>
      </c>
      <c r="AF2197" s="74"/>
      <c r="AG2197" s="360" t="s">
        <v>16669</v>
      </c>
      <c r="AH2197" s="153" t="s">
        <v>24304</v>
      </c>
    </row>
    <row r="2198" spans="1:34" ht="31.5" customHeight="1" outlineLevel="1">
      <c r="A2198" s="531" t="s">
        <v>8018</v>
      </c>
      <c r="B2198" s="219" t="s">
        <v>1619</v>
      </c>
      <c r="C2198" s="26" t="s">
        <v>6613</v>
      </c>
      <c r="D2198" s="29"/>
      <c r="E2198" s="29"/>
      <c r="F2198" s="25"/>
      <c r="G2198" s="33" t="s">
        <v>23392</v>
      </c>
      <c r="H2198" s="12">
        <v>1</v>
      </c>
      <c r="I2198" s="12">
        <v>-1000</v>
      </c>
      <c r="J2198" s="12">
        <v>1000</v>
      </c>
      <c r="K2198" s="12">
        <v>0</v>
      </c>
      <c r="L2198" s="190"/>
      <c r="M2198" s="13"/>
      <c r="N2198" s="14"/>
      <c r="O2198" s="70"/>
      <c r="P2198" s="14"/>
      <c r="Q2198" s="14" t="s">
        <v>7061</v>
      </c>
      <c r="R2198" s="14"/>
      <c r="S2198" s="14" t="s">
        <v>7606</v>
      </c>
      <c r="T2198" s="14"/>
      <c r="U2198" s="14"/>
      <c r="V2198" s="14" t="s">
        <v>9321</v>
      </c>
      <c r="W2198" s="14" t="s">
        <v>26061</v>
      </c>
      <c r="X2198" s="41"/>
      <c r="Y2198" s="41"/>
      <c r="Z2198" s="41"/>
      <c r="AA2198" s="41"/>
      <c r="AB2198" s="41"/>
      <c r="AD2198" s="358" t="s">
        <v>15359</v>
      </c>
      <c r="AE2198" s="74"/>
      <c r="AF2198" s="74"/>
      <c r="AG2198" s="69"/>
      <c r="AH2198" s="153" t="s">
        <v>24304</v>
      </c>
    </row>
    <row r="2199" spans="1:34" ht="31.5" customHeight="1" outlineLevel="1">
      <c r="A2199" s="531" t="s">
        <v>1636</v>
      </c>
      <c r="B2199" s="219" t="s">
        <v>9724</v>
      </c>
      <c r="C2199" s="26" t="s">
        <v>6754</v>
      </c>
      <c r="D2199" s="25"/>
      <c r="E2199" s="29"/>
      <c r="F2199" s="25"/>
      <c r="G2199" s="33" t="s">
        <v>23392</v>
      </c>
      <c r="H2199" s="12">
        <v>1</v>
      </c>
      <c r="I2199" s="12">
        <v>-1000</v>
      </c>
      <c r="J2199" s="12">
        <v>1000</v>
      </c>
      <c r="K2199" s="12">
        <v>0</v>
      </c>
      <c r="L2199" s="190"/>
      <c r="M2199" s="13"/>
      <c r="N2199" s="14"/>
      <c r="O2199" s="70"/>
      <c r="P2199" s="14"/>
      <c r="Q2199" s="14" t="s">
        <v>7061</v>
      </c>
      <c r="R2199" s="14" t="s">
        <v>7607</v>
      </c>
      <c r="S2199" s="14" t="s">
        <v>7608</v>
      </c>
      <c r="T2199" s="14"/>
      <c r="U2199" s="14"/>
      <c r="V2199" s="14" t="s">
        <v>9322</v>
      </c>
      <c r="W2199" s="14" t="s">
        <v>26062</v>
      </c>
      <c r="X2199" s="41"/>
      <c r="Y2199" s="41"/>
      <c r="Z2199" s="41"/>
      <c r="AA2199" s="41"/>
      <c r="AB2199" s="41"/>
      <c r="AD2199" s="358" t="s">
        <v>15359</v>
      </c>
      <c r="AE2199" s="74"/>
      <c r="AF2199" s="74"/>
      <c r="AG2199" s="69"/>
      <c r="AH2199" s="153" t="s">
        <v>24304</v>
      </c>
    </row>
    <row r="2200" spans="1:34" ht="31.5" customHeight="1" outlineLevel="1">
      <c r="A2200" s="531" t="s">
        <v>1638</v>
      </c>
      <c r="B2200" s="219" t="s">
        <v>23792</v>
      </c>
      <c r="C2200" s="26" t="s">
        <v>23751</v>
      </c>
      <c r="D2200" s="29"/>
      <c r="E2200" s="29"/>
      <c r="F2200" s="25"/>
      <c r="G2200" s="33" t="s">
        <v>23392</v>
      </c>
      <c r="H2200" s="12">
        <v>1</v>
      </c>
      <c r="I2200" s="12">
        <v>-1000</v>
      </c>
      <c r="J2200" s="12">
        <v>1000</v>
      </c>
      <c r="K2200" s="12">
        <v>0</v>
      </c>
      <c r="L2200" s="190"/>
      <c r="M2200" s="13"/>
      <c r="N2200" s="14"/>
      <c r="O2200" s="70"/>
      <c r="P2200" s="14"/>
      <c r="Q2200" s="14" t="s">
        <v>7061</v>
      </c>
      <c r="R2200" s="14" t="s">
        <v>9126</v>
      </c>
      <c r="S2200" s="14" t="s">
        <v>9127</v>
      </c>
      <c r="T2200" s="14"/>
      <c r="U2200" s="14"/>
      <c r="V2200" s="14" t="s">
        <v>9128</v>
      </c>
      <c r="W2200" s="14" t="s">
        <v>25916</v>
      </c>
      <c r="X2200" s="41"/>
      <c r="Y2200" s="41"/>
      <c r="Z2200" s="41"/>
      <c r="AA2200" s="41"/>
      <c r="AB2200" s="41"/>
      <c r="AD2200" s="358" t="s">
        <v>15359</v>
      </c>
      <c r="AE2200" s="74"/>
      <c r="AF2200" s="74"/>
      <c r="AG2200" s="69"/>
      <c r="AH2200" s="153" t="s">
        <v>24304</v>
      </c>
    </row>
    <row r="2201" spans="1:34" ht="31.5" customHeight="1" outlineLevel="1">
      <c r="A2201" s="531" t="s">
        <v>23789</v>
      </c>
      <c r="B2201" s="219" t="s">
        <v>23791</v>
      </c>
      <c r="C2201" s="26" t="s">
        <v>23750</v>
      </c>
      <c r="D2201" s="29"/>
      <c r="E2201" s="29"/>
      <c r="F2201" s="25"/>
      <c r="G2201" s="33" t="s">
        <v>23392</v>
      </c>
      <c r="H2201" s="12">
        <v>1</v>
      </c>
      <c r="I2201" s="12">
        <v>-1000</v>
      </c>
      <c r="J2201" s="12">
        <v>1000</v>
      </c>
      <c r="K2201" s="12">
        <v>0</v>
      </c>
      <c r="L2201" s="190"/>
      <c r="M2201" s="13"/>
      <c r="N2201" s="14"/>
      <c r="O2201" s="70" t="s">
        <v>22574</v>
      </c>
      <c r="P2201" s="14"/>
      <c r="Q2201" s="14" t="s">
        <v>7061</v>
      </c>
      <c r="R2201" s="14" t="s">
        <v>9104</v>
      </c>
      <c r="S2201" s="14" t="s">
        <v>9105</v>
      </c>
      <c r="T2201" s="14"/>
      <c r="U2201" s="14"/>
      <c r="V2201" s="14" t="s">
        <v>9106</v>
      </c>
      <c r="W2201" s="14" t="s">
        <v>26063</v>
      </c>
      <c r="X2201" s="41"/>
      <c r="Y2201" s="41"/>
      <c r="Z2201" s="41"/>
      <c r="AA2201" s="41"/>
      <c r="AB2201" s="41"/>
      <c r="AD2201" s="358" t="s">
        <v>15359</v>
      </c>
      <c r="AE2201" s="74"/>
      <c r="AF2201" s="74"/>
      <c r="AG2201" s="355" t="s">
        <v>17222</v>
      </c>
      <c r="AH2201" s="153" t="s">
        <v>24304</v>
      </c>
    </row>
    <row r="2202" spans="1:34" ht="31.5" customHeight="1" outlineLevel="1">
      <c r="A2202" s="531" t="s">
        <v>23790</v>
      </c>
      <c r="B2202" s="219" t="s">
        <v>23793</v>
      </c>
      <c r="C2202" s="26" t="s">
        <v>23749</v>
      </c>
      <c r="D2202" s="25"/>
      <c r="E2202" s="29"/>
      <c r="F2202" s="25"/>
      <c r="G2202" s="33" t="s">
        <v>23392</v>
      </c>
      <c r="H2202" s="12">
        <v>1</v>
      </c>
      <c r="I2202" s="520">
        <v>0</v>
      </c>
      <c r="J2202" s="12">
        <v>1000</v>
      </c>
      <c r="K2202" s="12">
        <v>0</v>
      </c>
      <c r="L2202" s="190"/>
      <c r="M2202" s="13"/>
      <c r="N2202" s="14"/>
      <c r="O2202" s="70"/>
      <c r="P2202" s="14"/>
      <c r="Q2202" s="14" t="s">
        <v>7061</v>
      </c>
      <c r="R2202" s="14" t="s">
        <v>9129</v>
      </c>
      <c r="S2202" s="14" t="s">
        <v>9130</v>
      </c>
      <c r="T2202" s="14"/>
      <c r="U2202" s="14"/>
      <c r="V2202" s="14" t="s">
        <v>9131</v>
      </c>
      <c r="W2202" s="14"/>
      <c r="X2202" s="41"/>
      <c r="Y2202" s="41"/>
      <c r="Z2202" s="41"/>
      <c r="AA2202" s="41"/>
      <c r="AB2202" s="41"/>
      <c r="AD2202" s="358" t="s">
        <v>15359</v>
      </c>
      <c r="AE2202" s="74"/>
      <c r="AF2202" s="74"/>
      <c r="AG2202" s="69"/>
      <c r="AH2202" s="153" t="s">
        <v>24304</v>
      </c>
    </row>
    <row r="2203" spans="1:34" ht="31.5" customHeight="1" outlineLevel="1">
      <c r="A2203" s="531" t="s">
        <v>1641</v>
      </c>
      <c r="B2203" s="219" t="s">
        <v>9725</v>
      </c>
      <c r="C2203" s="26" t="s">
        <v>6692</v>
      </c>
      <c r="D2203" s="25"/>
      <c r="E2203" s="29"/>
      <c r="F2203" s="25"/>
      <c r="G2203" s="33" t="s">
        <v>23392</v>
      </c>
      <c r="H2203" s="12">
        <v>1</v>
      </c>
      <c r="I2203" s="12">
        <v>-1000</v>
      </c>
      <c r="J2203" s="12">
        <v>1000</v>
      </c>
      <c r="K2203" s="12">
        <v>0</v>
      </c>
      <c r="L2203" s="190"/>
      <c r="M2203" s="13"/>
      <c r="N2203" s="14"/>
      <c r="O2203" s="70"/>
      <c r="P2203" s="14"/>
      <c r="Q2203" s="14" t="s">
        <v>7061</v>
      </c>
      <c r="R2203" s="14" t="s">
        <v>9135</v>
      </c>
      <c r="S2203" s="14" t="s">
        <v>9136</v>
      </c>
      <c r="T2203" s="14"/>
      <c r="U2203" s="14"/>
      <c r="V2203" s="14" t="s">
        <v>9137</v>
      </c>
      <c r="W2203" s="14" t="s">
        <v>25924</v>
      </c>
      <c r="X2203" s="41"/>
      <c r="Y2203" s="41"/>
      <c r="Z2203" s="41"/>
      <c r="AA2203" s="41"/>
      <c r="AB2203" s="41"/>
      <c r="AD2203" s="358" t="s">
        <v>15359</v>
      </c>
      <c r="AE2203" s="74"/>
      <c r="AF2203" s="74"/>
      <c r="AG2203" s="69"/>
      <c r="AH2203" s="153" t="s">
        <v>24304</v>
      </c>
    </row>
    <row r="2204" spans="1:34" ht="31.5" customHeight="1" outlineLevel="1">
      <c r="A2204" s="545" t="s">
        <v>15874</v>
      </c>
      <c r="B2204" s="225" t="s">
        <v>10854</v>
      </c>
      <c r="C2204" s="26" t="s">
        <v>6581</v>
      </c>
      <c r="D2204" s="31"/>
      <c r="E2204" s="31"/>
      <c r="F2204" s="20"/>
      <c r="G2204" s="33" t="s">
        <v>23392</v>
      </c>
      <c r="H2204" s="12">
        <v>1</v>
      </c>
      <c r="I2204" s="12">
        <v>-1000</v>
      </c>
      <c r="J2204" s="12">
        <v>1000</v>
      </c>
      <c r="K2204" s="12">
        <v>0</v>
      </c>
      <c r="L2204" s="190"/>
      <c r="M2204" s="13"/>
      <c r="N2204" s="14"/>
      <c r="O2204" s="70"/>
      <c r="P2204" s="14"/>
      <c r="Q2204" s="14" t="s">
        <v>7061</v>
      </c>
      <c r="R2204" s="14" t="s">
        <v>9313</v>
      </c>
      <c r="S2204" s="14" t="s">
        <v>9314</v>
      </c>
      <c r="T2204" s="14"/>
      <c r="U2204" s="14"/>
      <c r="V2204" s="14" t="s">
        <v>9315</v>
      </c>
      <c r="W2204" s="14" t="s">
        <v>26064</v>
      </c>
      <c r="X2204" s="41"/>
      <c r="Y2204" s="41"/>
      <c r="Z2204" s="41"/>
      <c r="AA2204" s="41"/>
      <c r="AB2204" s="41"/>
      <c r="AD2204" s="358" t="s">
        <v>15359</v>
      </c>
      <c r="AE2204" s="74"/>
      <c r="AF2204" s="74"/>
      <c r="AG2204" s="69"/>
      <c r="AH2204" s="153" t="s">
        <v>24304</v>
      </c>
    </row>
    <row r="2205" spans="1:34" s="153" customFormat="1" ht="31.5" customHeight="1">
      <c r="A2205" s="549" t="s">
        <v>22602</v>
      </c>
      <c r="B2205" s="75" t="s">
        <v>22603</v>
      </c>
      <c r="C2205" s="27" t="s">
        <v>22600</v>
      </c>
      <c r="D2205" s="20"/>
      <c r="E2205" s="20"/>
      <c r="F2205" s="20"/>
      <c r="G2205" s="33" t="s">
        <v>23392</v>
      </c>
      <c r="H2205" s="12">
        <v>0</v>
      </c>
      <c r="I2205" s="12">
        <v>0</v>
      </c>
      <c r="J2205" s="12">
        <v>1000</v>
      </c>
      <c r="K2205" s="12">
        <v>0</v>
      </c>
      <c r="L2205" s="190"/>
      <c r="M2205" s="13"/>
      <c r="N2205" s="14" t="s">
        <v>22604</v>
      </c>
      <c r="O2205" s="70"/>
      <c r="P2205" s="14"/>
      <c r="Q2205" s="14"/>
      <c r="R2205" s="14"/>
      <c r="S2205" s="14"/>
      <c r="T2205" s="14"/>
      <c r="U2205" s="14"/>
      <c r="V2205" s="14"/>
      <c r="W2205" s="14"/>
      <c r="X2205" s="41"/>
      <c r="Y2205" s="41"/>
      <c r="Z2205" s="41"/>
      <c r="AA2205" s="41"/>
      <c r="AB2205" s="41"/>
      <c r="AC2205" s="517"/>
      <c r="AD2205" s="74"/>
      <c r="AE2205" s="74" t="s">
        <v>22601</v>
      </c>
      <c r="AF2205" s="74"/>
      <c r="AG2205" s="358"/>
      <c r="AH2205" s="153" t="s">
        <v>24304</v>
      </c>
    </row>
    <row r="2206" spans="1:34" s="153" customFormat="1" ht="31.5" customHeight="1" outlineLevel="1">
      <c r="A2206" s="545" t="s">
        <v>22616</v>
      </c>
      <c r="B2206" s="219" t="s">
        <v>22617</v>
      </c>
      <c r="C2206" s="26" t="s">
        <v>22609</v>
      </c>
      <c r="D2206" s="25"/>
      <c r="E2206" s="29"/>
      <c r="F2206" s="25"/>
      <c r="G2206" s="33" t="s">
        <v>23392</v>
      </c>
      <c r="H2206" s="12">
        <v>0</v>
      </c>
      <c r="I2206" s="12">
        <v>0</v>
      </c>
      <c r="J2206" s="12">
        <v>1000</v>
      </c>
      <c r="K2206" s="12">
        <v>0</v>
      </c>
      <c r="L2206" s="190"/>
      <c r="M2206" s="13"/>
      <c r="N2206" s="14"/>
      <c r="O2206" s="70"/>
      <c r="P2206" s="14"/>
      <c r="Q2206" s="14"/>
      <c r="R2206" s="14"/>
      <c r="S2206" s="14"/>
      <c r="T2206" s="14"/>
      <c r="U2206" s="14"/>
      <c r="V2206" s="14"/>
      <c r="W2206" s="14"/>
      <c r="X2206" s="41"/>
      <c r="Y2206" s="41"/>
      <c r="Z2206" s="41"/>
      <c r="AA2206" s="41"/>
      <c r="AB2206" s="41"/>
      <c r="AC2206" s="517"/>
      <c r="AD2206" s="358" t="s">
        <v>15359</v>
      </c>
      <c r="AE2206" s="74"/>
      <c r="AF2206" s="74"/>
      <c r="AG2206" s="405"/>
      <c r="AH2206" s="153" t="s">
        <v>24304</v>
      </c>
    </row>
    <row r="2207" spans="1:34" ht="31.5" customHeight="1" outlineLevel="1">
      <c r="A2207" s="531" t="s">
        <v>1578</v>
      </c>
      <c r="B2207" s="219" t="s">
        <v>9710</v>
      </c>
      <c r="C2207" s="27" t="s">
        <v>1579</v>
      </c>
      <c r="D2207" s="25"/>
      <c r="E2207" s="29"/>
      <c r="F2207" s="25"/>
      <c r="G2207" s="30" t="s">
        <v>23393</v>
      </c>
      <c r="H2207" s="12">
        <v>0</v>
      </c>
      <c r="I2207" s="12">
        <v>0</v>
      </c>
      <c r="J2207" s="12">
        <v>1000</v>
      </c>
      <c r="K2207" s="12">
        <v>0</v>
      </c>
      <c r="L2207" s="190"/>
      <c r="M2207" s="13"/>
      <c r="N2207" s="14"/>
      <c r="O2207" s="70"/>
      <c r="P2207" s="14"/>
      <c r="Q2207" s="14" t="s">
        <v>7061</v>
      </c>
      <c r="R2207" s="14"/>
      <c r="S2207" s="14"/>
      <c r="T2207" s="14"/>
      <c r="U2207" s="14"/>
      <c r="V2207" s="14" t="s">
        <v>9294</v>
      </c>
      <c r="W2207" s="14" t="s">
        <v>26065</v>
      </c>
      <c r="X2207" s="41"/>
      <c r="Y2207" s="41"/>
      <c r="Z2207" s="41"/>
      <c r="AA2207" s="41"/>
      <c r="AB2207" s="41"/>
      <c r="AD2207" s="358" t="s">
        <v>15359</v>
      </c>
      <c r="AE2207" s="74"/>
      <c r="AF2207" s="74"/>
      <c r="AG2207" s="69"/>
      <c r="AH2207" s="153" t="s">
        <v>24304</v>
      </c>
    </row>
    <row r="2208" spans="1:34" ht="31.5" customHeight="1" outlineLevel="1">
      <c r="A2208" s="546" t="s">
        <v>15875</v>
      </c>
      <c r="B2208" s="194" t="s">
        <v>10855</v>
      </c>
      <c r="C2208" s="27" t="s">
        <v>6750</v>
      </c>
      <c r="D2208" s="25"/>
      <c r="E2208" s="29"/>
      <c r="F2208" s="25"/>
      <c r="G2208" s="30" t="s">
        <v>23393</v>
      </c>
      <c r="H2208" s="12">
        <v>1</v>
      </c>
      <c r="I2208" s="12">
        <v>-1000</v>
      </c>
      <c r="J2208" s="12">
        <v>1000</v>
      </c>
      <c r="K2208" s="12">
        <v>0</v>
      </c>
      <c r="L2208" s="190"/>
      <c r="M2208" s="13"/>
      <c r="N2208" s="14" t="s">
        <v>4471</v>
      </c>
      <c r="O2208" s="70"/>
      <c r="P2208" s="14"/>
      <c r="Q2208" s="14" t="s">
        <v>7061</v>
      </c>
      <c r="R2208" s="14"/>
      <c r="S2208" s="14"/>
      <c r="T2208" s="14"/>
      <c r="U2208" s="14"/>
      <c r="V2208" s="14"/>
      <c r="W2208" s="14"/>
      <c r="X2208" s="41"/>
      <c r="Y2208" s="41"/>
      <c r="Z2208" s="41"/>
      <c r="AA2208" s="41"/>
      <c r="AB2208" s="41"/>
      <c r="AD2208" s="358" t="s">
        <v>15359</v>
      </c>
      <c r="AE2208" s="74"/>
      <c r="AF2208" s="74"/>
      <c r="AG2208" s="69"/>
      <c r="AH2208" s="153" t="s">
        <v>24304</v>
      </c>
    </row>
    <row r="2209" spans="1:34" ht="31.5" customHeight="1" outlineLevel="1">
      <c r="A2209" s="531" t="s">
        <v>8007</v>
      </c>
      <c r="B2209" s="219" t="s">
        <v>10389</v>
      </c>
      <c r="C2209" s="26" t="s">
        <v>1538</v>
      </c>
      <c r="D2209" s="31"/>
      <c r="E2209" s="31"/>
      <c r="F2209" s="20"/>
      <c r="G2209" s="33" t="s">
        <v>23394</v>
      </c>
      <c r="H2209" s="12">
        <v>1</v>
      </c>
      <c r="I2209" s="12">
        <v>-1000</v>
      </c>
      <c r="J2209" s="12">
        <v>1000</v>
      </c>
      <c r="K2209" s="12">
        <v>0</v>
      </c>
      <c r="L2209" s="190"/>
      <c r="M2209" s="13"/>
      <c r="N2209" s="14"/>
      <c r="O2209" s="70"/>
      <c r="P2209" s="14"/>
      <c r="Q2209" s="14" t="s">
        <v>7061</v>
      </c>
      <c r="R2209" s="14"/>
      <c r="S2209" s="14"/>
      <c r="T2209" s="14"/>
      <c r="U2209" s="14"/>
      <c r="V2209" s="14" t="s">
        <v>8007</v>
      </c>
      <c r="W2209" s="14" t="s">
        <v>26066</v>
      </c>
      <c r="X2209" s="41"/>
      <c r="Y2209" s="41"/>
      <c r="Z2209" s="41"/>
      <c r="AA2209" s="41"/>
      <c r="AB2209" s="41"/>
      <c r="AD2209" s="358" t="s">
        <v>15359</v>
      </c>
      <c r="AE2209" s="74"/>
      <c r="AF2209" s="74"/>
      <c r="AG2209" s="69"/>
      <c r="AH2209" s="153" t="s">
        <v>24304</v>
      </c>
    </row>
    <row r="2210" spans="1:34" ht="31.5" customHeight="1" outlineLevel="1">
      <c r="A2210" s="531" t="s">
        <v>1577</v>
      </c>
      <c r="B2210" s="219" t="s">
        <v>9720</v>
      </c>
      <c r="C2210" s="26" t="s">
        <v>14760</v>
      </c>
      <c r="D2210" s="25"/>
      <c r="E2210" s="29"/>
      <c r="F2210" s="25"/>
      <c r="G2210" s="33" t="s">
        <v>23394</v>
      </c>
      <c r="H2210" s="12">
        <v>1</v>
      </c>
      <c r="I2210" s="12">
        <v>-1000</v>
      </c>
      <c r="J2210" s="12">
        <v>1000</v>
      </c>
      <c r="K2210" s="12">
        <v>0</v>
      </c>
      <c r="L2210" s="190"/>
      <c r="M2210" s="13"/>
      <c r="N2210" s="14"/>
      <c r="O2210" s="70"/>
      <c r="P2210" s="14"/>
      <c r="Q2210" s="14" t="s">
        <v>7061</v>
      </c>
      <c r="R2210" s="14"/>
      <c r="S2210" s="14"/>
      <c r="T2210" s="14"/>
      <c r="U2210" s="14"/>
      <c r="V2210" s="14" t="s">
        <v>9146</v>
      </c>
      <c r="W2210" s="14" t="s">
        <v>25925</v>
      </c>
      <c r="X2210" s="41"/>
      <c r="Y2210" s="41"/>
      <c r="Z2210" s="41"/>
      <c r="AA2210" s="41"/>
      <c r="AB2210" s="41"/>
      <c r="AD2210" s="74"/>
      <c r="AE2210" s="74"/>
      <c r="AF2210" s="74"/>
      <c r="AG2210" s="360" t="s">
        <v>16667</v>
      </c>
      <c r="AH2210" s="153" t="s">
        <v>24304</v>
      </c>
    </row>
    <row r="2211" spans="1:34" ht="31.5" customHeight="1" outlineLevel="1">
      <c r="A2211" s="531" t="s">
        <v>11065</v>
      </c>
      <c r="B2211" s="196" t="s">
        <v>10852</v>
      </c>
      <c r="C2211" s="26" t="s">
        <v>4458</v>
      </c>
      <c r="D2211" s="25"/>
      <c r="E2211" s="29"/>
      <c r="F2211" s="25"/>
      <c r="G2211" s="33" t="s">
        <v>23394</v>
      </c>
      <c r="H2211" s="12">
        <v>1</v>
      </c>
      <c r="I2211" s="12">
        <v>-1000</v>
      </c>
      <c r="J2211" s="12">
        <v>1000</v>
      </c>
      <c r="K2211" s="12">
        <v>0</v>
      </c>
      <c r="L2211" s="190"/>
      <c r="M2211" s="13"/>
      <c r="N2211" s="14" t="s">
        <v>4472</v>
      </c>
      <c r="O2211" s="70"/>
      <c r="P2211" s="14"/>
      <c r="Q2211" s="14" t="s">
        <v>7061</v>
      </c>
      <c r="R2211" s="14"/>
      <c r="S2211" s="14"/>
      <c r="T2211" s="14"/>
      <c r="U2211" s="14"/>
      <c r="V2211" s="14"/>
      <c r="W2211" s="14"/>
      <c r="X2211" s="41"/>
      <c r="Y2211" s="41"/>
      <c r="Z2211" s="41"/>
      <c r="AA2211" s="41"/>
      <c r="AB2211" s="41"/>
      <c r="AD2211" s="74"/>
      <c r="AE2211" s="74"/>
      <c r="AF2211" s="74"/>
      <c r="AG2211" s="360" t="s">
        <v>16667</v>
      </c>
      <c r="AH2211" s="153" t="s">
        <v>24304</v>
      </c>
    </row>
    <row r="2212" spans="1:34" ht="31.5" customHeight="1" outlineLevel="1">
      <c r="A2212" s="531" t="s">
        <v>1584</v>
      </c>
      <c r="B2212" s="219" t="s">
        <v>9706</v>
      </c>
      <c r="C2212" s="26" t="s">
        <v>1585</v>
      </c>
      <c r="D2212" s="25"/>
      <c r="E2212" s="29"/>
      <c r="F2212" s="25"/>
      <c r="G2212" s="33" t="s">
        <v>23394</v>
      </c>
      <c r="H2212" s="12">
        <v>1</v>
      </c>
      <c r="I2212" s="12">
        <v>-1000</v>
      </c>
      <c r="J2212" s="12">
        <v>1000</v>
      </c>
      <c r="K2212" s="12">
        <v>0</v>
      </c>
      <c r="L2212" s="190"/>
      <c r="M2212" s="13"/>
      <c r="N2212" s="14"/>
      <c r="O2212" s="70"/>
      <c r="P2212" s="14"/>
      <c r="Q2212" s="14" t="s">
        <v>7061</v>
      </c>
      <c r="R2212" s="14" t="s">
        <v>9141</v>
      </c>
      <c r="S2212" s="14" t="s">
        <v>9142</v>
      </c>
      <c r="T2212" s="14"/>
      <c r="U2212" s="14"/>
      <c r="V2212" s="14" t="s">
        <v>9143</v>
      </c>
      <c r="W2212" s="14" t="s">
        <v>25926</v>
      </c>
      <c r="X2212" s="41"/>
      <c r="Y2212" s="41"/>
      <c r="Z2212" s="41"/>
      <c r="AA2212" s="41"/>
      <c r="AB2212" s="41"/>
      <c r="AD2212" s="358" t="s">
        <v>15359</v>
      </c>
      <c r="AE2212" s="74"/>
      <c r="AF2212" s="74"/>
      <c r="AG2212" s="69"/>
      <c r="AH2212" s="153" t="s">
        <v>24304</v>
      </c>
    </row>
    <row r="2213" spans="1:34" s="153" customFormat="1" ht="31.5" customHeight="1" outlineLevel="1">
      <c r="A2213" s="531" t="s">
        <v>15930</v>
      </c>
      <c r="B2213" s="219" t="s">
        <v>15931</v>
      </c>
      <c r="C2213" s="27" t="s">
        <v>23785</v>
      </c>
      <c r="D2213" s="25"/>
      <c r="E2213" s="29"/>
      <c r="F2213" s="25"/>
      <c r="G2213" s="30" t="s">
        <v>23395</v>
      </c>
      <c r="H2213" s="12">
        <v>1</v>
      </c>
      <c r="I2213" s="12">
        <v>-1000</v>
      </c>
      <c r="J2213" s="12">
        <v>1000</v>
      </c>
      <c r="K2213" s="12">
        <v>0</v>
      </c>
      <c r="L2213" s="190"/>
      <c r="M2213" s="13"/>
      <c r="N2213" s="14" t="s">
        <v>16984</v>
      </c>
      <c r="O2213" s="70" t="s">
        <v>22311</v>
      </c>
      <c r="P2213" s="14"/>
      <c r="Q2213" s="14"/>
      <c r="R2213" s="14"/>
      <c r="S2213" s="14"/>
      <c r="T2213" s="14"/>
      <c r="U2213" s="14"/>
      <c r="V2213" s="14"/>
      <c r="W2213" s="14" t="s">
        <v>26067</v>
      </c>
      <c r="X2213" s="41"/>
      <c r="Y2213" s="41"/>
      <c r="Z2213" s="41"/>
      <c r="AA2213" s="41"/>
      <c r="AB2213" s="41"/>
      <c r="AC2213" s="517"/>
      <c r="AD2213" s="74"/>
      <c r="AE2213" s="74"/>
      <c r="AF2213" s="74"/>
      <c r="AG2213" s="360" t="s">
        <v>16670</v>
      </c>
      <c r="AH2213" s="153" t="s">
        <v>24304</v>
      </c>
    </row>
    <row r="2214" spans="1:34" s="153" customFormat="1" ht="31.5" customHeight="1" outlineLevel="1">
      <c r="A2214" s="531" t="s">
        <v>8014</v>
      </c>
      <c r="B2214" s="219" t="s">
        <v>10395</v>
      </c>
      <c r="C2214" s="27" t="s">
        <v>1574</v>
      </c>
      <c r="D2214" s="25"/>
      <c r="E2214" s="29"/>
      <c r="F2214" s="25"/>
      <c r="G2214" s="30" t="s">
        <v>23395</v>
      </c>
      <c r="H2214" s="12">
        <v>0</v>
      </c>
      <c r="I2214" s="12">
        <v>0</v>
      </c>
      <c r="J2214" s="12">
        <v>1000</v>
      </c>
      <c r="K2214" s="12">
        <v>0</v>
      </c>
      <c r="L2214" s="190"/>
      <c r="M2214" s="13"/>
      <c r="N2214" s="14"/>
      <c r="O2214" s="70"/>
      <c r="P2214" s="14"/>
      <c r="Q2214" s="14"/>
      <c r="R2214" s="14"/>
      <c r="S2214" s="14"/>
      <c r="T2214" s="14"/>
      <c r="U2214" s="14"/>
      <c r="V2214" s="14"/>
      <c r="W2214" s="14" t="s">
        <v>26068</v>
      </c>
      <c r="X2214" s="41"/>
      <c r="Y2214" s="41"/>
      <c r="Z2214" s="41"/>
      <c r="AA2214" s="41"/>
      <c r="AB2214" s="41"/>
      <c r="AC2214" s="517"/>
      <c r="AD2214" s="358" t="s">
        <v>24220</v>
      </c>
      <c r="AE2214" s="74"/>
      <c r="AF2214" s="74"/>
      <c r="AG2214" s="360"/>
      <c r="AH2214" s="153" t="s">
        <v>24304</v>
      </c>
    </row>
    <row r="2215" spans="1:34" ht="31.5" customHeight="1" outlineLevel="1">
      <c r="A2215" s="531" t="s">
        <v>1549</v>
      </c>
      <c r="B2215" s="219" t="s">
        <v>1549</v>
      </c>
      <c r="C2215" s="88" t="s">
        <v>1550</v>
      </c>
      <c r="D2215" s="35"/>
      <c r="E2215" s="35"/>
      <c r="F2215" s="32"/>
      <c r="G2215" s="30" t="s">
        <v>23395</v>
      </c>
      <c r="H2215" s="12">
        <v>1</v>
      </c>
      <c r="I2215" s="12">
        <v>-1000</v>
      </c>
      <c r="J2215" s="12">
        <v>1000</v>
      </c>
      <c r="K2215" s="12">
        <v>0</v>
      </c>
      <c r="L2215" s="190"/>
      <c r="M2215" s="13"/>
      <c r="N2215" s="14" t="s">
        <v>16984</v>
      </c>
      <c r="O2215" s="70" t="s">
        <v>22311</v>
      </c>
      <c r="P2215" s="14"/>
      <c r="Q2215" s="14" t="s">
        <v>7592</v>
      </c>
      <c r="R2215" s="14"/>
      <c r="S2215" s="14"/>
      <c r="T2215" s="14"/>
      <c r="U2215" s="14"/>
      <c r="V2215" s="14" t="s">
        <v>1549</v>
      </c>
      <c r="W2215" s="14" t="s">
        <v>26069</v>
      </c>
      <c r="X2215" s="41"/>
      <c r="Y2215" s="41"/>
      <c r="Z2215" s="41"/>
      <c r="AA2215" s="41"/>
      <c r="AB2215" s="41"/>
      <c r="AD2215" s="74"/>
      <c r="AE2215" s="74"/>
      <c r="AF2215" s="74"/>
      <c r="AG2215" s="360" t="s">
        <v>16670</v>
      </c>
      <c r="AH2215" s="153" t="s">
        <v>24304</v>
      </c>
    </row>
    <row r="2216" spans="1:34" s="153" customFormat="1" ht="31.5" customHeight="1" outlineLevel="1">
      <c r="A2216" s="531" t="s">
        <v>17207</v>
      </c>
      <c r="B2216" s="219" t="s">
        <v>17209</v>
      </c>
      <c r="C2216" s="88" t="s">
        <v>16983</v>
      </c>
      <c r="D2216" s="35"/>
      <c r="E2216" s="35"/>
      <c r="F2216" s="32"/>
      <c r="G2216" s="30" t="s">
        <v>23395</v>
      </c>
      <c r="H2216" s="12">
        <v>1</v>
      </c>
      <c r="I2216" s="12">
        <v>-1000</v>
      </c>
      <c r="J2216" s="12">
        <v>1000</v>
      </c>
      <c r="K2216" s="12">
        <v>0</v>
      </c>
      <c r="L2216" s="190"/>
      <c r="M2216" s="13"/>
      <c r="N2216" s="14"/>
      <c r="O2216" s="70"/>
      <c r="P2216" s="14"/>
      <c r="Q2216" s="14"/>
      <c r="R2216" s="14"/>
      <c r="S2216" s="14"/>
      <c r="T2216" s="14"/>
      <c r="U2216" s="14"/>
      <c r="V2216" s="14"/>
      <c r="W2216" s="14"/>
      <c r="X2216" s="41"/>
      <c r="Y2216" s="41"/>
      <c r="Z2216" s="41"/>
      <c r="AA2216" s="41"/>
      <c r="AB2216" s="41"/>
      <c r="AC2216" s="517"/>
      <c r="AD2216" s="360" t="s">
        <v>24221</v>
      </c>
      <c r="AE2216" s="74"/>
      <c r="AF2216" s="74"/>
      <c r="AG2216" s="360"/>
      <c r="AH2216" s="153" t="s">
        <v>24304</v>
      </c>
    </row>
    <row r="2217" spans="1:34" s="153" customFormat="1" ht="31.5" customHeight="1" outlineLevel="1">
      <c r="A2217" s="531" t="s">
        <v>17208</v>
      </c>
      <c r="B2217" s="219" t="s">
        <v>17210</v>
      </c>
      <c r="C2217" s="88" t="s">
        <v>16985</v>
      </c>
      <c r="D2217" s="35"/>
      <c r="E2217" s="35"/>
      <c r="F2217" s="32"/>
      <c r="G2217" s="30" t="s">
        <v>23395</v>
      </c>
      <c r="H2217" s="12">
        <v>1</v>
      </c>
      <c r="I2217" s="12">
        <v>-1000</v>
      </c>
      <c r="J2217" s="12">
        <v>1000</v>
      </c>
      <c r="K2217" s="12">
        <v>0</v>
      </c>
      <c r="L2217" s="190"/>
      <c r="M2217" s="13"/>
      <c r="N2217" s="14"/>
      <c r="O2217" s="70" t="s">
        <v>22311</v>
      </c>
      <c r="P2217" s="14"/>
      <c r="Q2217" s="14"/>
      <c r="R2217" s="14"/>
      <c r="S2217" s="14"/>
      <c r="T2217" s="14"/>
      <c r="U2217" s="14"/>
      <c r="V2217" s="14"/>
      <c r="W2217" s="14"/>
      <c r="X2217" s="41"/>
      <c r="Y2217" s="41"/>
      <c r="Z2217" s="41"/>
      <c r="AA2217" s="41"/>
      <c r="AB2217" s="41"/>
      <c r="AC2217" s="517"/>
      <c r="AD2217" s="74"/>
      <c r="AE2217" s="74"/>
      <c r="AF2217" s="74"/>
      <c r="AG2217" s="360" t="s">
        <v>16670</v>
      </c>
      <c r="AH2217" s="153" t="s">
        <v>24304</v>
      </c>
    </row>
    <row r="2218" spans="1:34" ht="31.5" customHeight="1" outlineLevel="1">
      <c r="A2218" s="531" t="s">
        <v>11066</v>
      </c>
      <c r="B2218" s="195" t="s">
        <v>10851</v>
      </c>
      <c r="C2218" s="37" t="s">
        <v>5537</v>
      </c>
      <c r="D2218" s="25"/>
      <c r="E2218" s="25"/>
      <c r="F2218" s="20"/>
      <c r="G2218" s="30" t="s">
        <v>23395</v>
      </c>
      <c r="H2218" s="12">
        <v>1</v>
      </c>
      <c r="I2218" s="12">
        <v>-1000</v>
      </c>
      <c r="J2218" s="12">
        <v>1000</v>
      </c>
      <c r="K2218" s="12">
        <v>0</v>
      </c>
      <c r="L2218" s="190"/>
      <c r="M2218" s="13"/>
      <c r="N2218" s="14" t="s">
        <v>5538</v>
      </c>
      <c r="O2218" s="70" t="s">
        <v>22311</v>
      </c>
      <c r="P2218" s="14"/>
      <c r="Q2218" s="14" t="s">
        <v>7592</v>
      </c>
      <c r="R2218" s="14"/>
      <c r="S2218" s="14"/>
      <c r="T2218" s="14"/>
      <c r="U2218" s="14"/>
      <c r="V2218" s="14"/>
      <c r="W2218" s="14"/>
      <c r="X2218" s="41"/>
      <c r="Y2218" s="41"/>
      <c r="Z2218" s="41"/>
      <c r="AA2218" s="41"/>
      <c r="AB2218" s="41"/>
      <c r="AD2218" s="74"/>
      <c r="AE2218" s="74"/>
      <c r="AF2218" s="74"/>
      <c r="AG2218" s="360" t="s">
        <v>16670</v>
      </c>
      <c r="AH2218" s="153" t="s">
        <v>24304</v>
      </c>
    </row>
    <row r="2219" spans="1:34" ht="31.5" customHeight="1" outlineLevel="1">
      <c r="A2219" s="531" t="s">
        <v>1607</v>
      </c>
      <c r="B2219" s="219" t="s">
        <v>9728</v>
      </c>
      <c r="C2219" s="26" t="s">
        <v>1608</v>
      </c>
      <c r="D2219" s="25"/>
      <c r="E2219" s="29"/>
      <c r="F2219" s="25"/>
      <c r="G2219" s="33" t="s">
        <v>23396</v>
      </c>
      <c r="H2219" s="12">
        <v>1</v>
      </c>
      <c r="I2219" s="12">
        <v>-1000</v>
      </c>
      <c r="J2219" s="12">
        <v>1000</v>
      </c>
      <c r="K2219" s="12">
        <v>0</v>
      </c>
      <c r="L2219" s="190"/>
      <c r="M2219" s="13"/>
      <c r="N2219" s="14"/>
      <c r="O2219" s="70"/>
      <c r="P2219" s="14"/>
      <c r="Q2219" s="14" t="s">
        <v>7061</v>
      </c>
      <c r="R2219" s="14"/>
      <c r="S2219" s="14"/>
      <c r="T2219" s="14"/>
      <c r="U2219" s="14"/>
      <c r="V2219" s="14" t="s">
        <v>9325</v>
      </c>
      <c r="W2219" s="14" t="s">
        <v>26070</v>
      </c>
      <c r="X2219" s="41"/>
      <c r="Y2219" s="41"/>
      <c r="Z2219" s="41"/>
      <c r="AA2219" s="41"/>
      <c r="AB2219" s="41"/>
      <c r="AD2219" s="358" t="s">
        <v>15359</v>
      </c>
      <c r="AE2219" s="74"/>
      <c r="AF2219" s="74"/>
      <c r="AG2219" s="69"/>
      <c r="AH2219" s="153" t="s">
        <v>24304</v>
      </c>
    </row>
    <row r="2220" spans="1:34" ht="31.5" customHeight="1" outlineLevel="1">
      <c r="A2220" s="531" t="s">
        <v>1573</v>
      </c>
      <c r="B2220" s="219" t="s">
        <v>9718</v>
      </c>
      <c r="C2220" s="27" t="s">
        <v>5814</v>
      </c>
      <c r="D2220" s="29"/>
      <c r="E2220" s="29"/>
      <c r="F2220" s="25"/>
      <c r="G2220" s="30" t="s">
        <v>23397</v>
      </c>
      <c r="H2220" s="12">
        <v>1</v>
      </c>
      <c r="I2220" s="12">
        <v>-1000</v>
      </c>
      <c r="J2220" s="12">
        <v>1000</v>
      </c>
      <c r="K2220" s="12">
        <v>0</v>
      </c>
      <c r="L2220" s="190"/>
      <c r="M2220" s="13"/>
      <c r="N2220" s="14" t="s">
        <v>4469</v>
      </c>
      <c r="O2220" s="70"/>
      <c r="P2220" s="14"/>
      <c r="Q2220" s="14" t="s">
        <v>7061</v>
      </c>
      <c r="R2220" s="14"/>
      <c r="S2220" s="14" t="s">
        <v>9144</v>
      </c>
      <c r="T2220" s="14"/>
      <c r="U2220" s="14"/>
      <c r="V2220" s="14" t="s">
        <v>9145</v>
      </c>
      <c r="W2220" s="14" t="s">
        <v>25928</v>
      </c>
      <c r="X2220" s="41"/>
      <c r="Y2220" s="41"/>
      <c r="Z2220" s="41"/>
      <c r="AA2220" s="41"/>
      <c r="AB2220" s="41"/>
      <c r="AD2220" s="358" t="s">
        <v>15359</v>
      </c>
      <c r="AE2220" s="74"/>
      <c r="AF2220" s="74"/>
      <c r="AG2220" s="69"/>
      <c r="AH2220" s="153" t="s">
        <v>24304</v>
      </c>
    </row>
    <row r="2221" spans="1:34" ht="31.5" customHeight="1" outlineLevel="1">
      <c r="A2221" s="531" t="s">
        <v>1580</v>
      </c>
      <c r="B2221" s="219" t="s">
        <v>9711</v>
      </c>
      <c r="C2221" s="27" t="s">
        <v>1581</v>
      </c>
      <c r="D2221" s="29"/>
      <c r="E2221" s="29"/>
      <c r="F2221" s="25"/>
      <c r="G2221" s="30" t="s">
        <v>23397</v>
      </c>
      <c r="H2221" s="12">
        <v>1</v>
      </c>
      <c r="I2221" s="12">
        <v>-1000</v>
      </c>
      <c r="J2221" s="12">
        <v>1000</v>
      </c>
      <c r="K2221" s="12">
        <v>0</v>
      </c>
      <c r="L2221" s="190"/>
      <c r="M2221" s="13"/>
      <c r="N2221" s="14"/>
      <c r="O2221" s="70"/>
      <c r="P2221" s="14"/>
      <c r="Q2221" s="14" t="s">
        <v>7061</v>
      </c>
      <c r="R2221" s="14"/>
      <c r="S2221" s="14"/>
      <c r="T2221" s="14"/>
      <c r="U2221" s="14"/>
      <c r="V2221" s="14" t="s">
        <v>9048</v>
      </c>
      <c r="W2221" s="14" t="s">
        <v>25941</v>
      </c>
      <c r="X2221" s="41"/>
      <c r="Y2221" s="41"/>
      <c r="Z2221" s="41"/>
      <c r="AA2221" s="41"/>
      <c r="AB2221" s="41"/>
      <c r="AD2221" s="358" t="s">
        <v>15359</v>
      </c>
      <c r="AE2221" s="74"/>
      <c r="AF2221" s="74"/>
      <c r="AG2221" s="69"/>
      <c r="AH2221" s="153" t="s">
        <v>24304</v>
      </c>
    </row>
    <row r="2222" spans="1:34" ht="31.5" customHeight="1" outlineLevel="1">
      <c r="A2222" s="531" t="s">
        <v>1575</v>
      </c>
      <c r="B2222" s="219" t="s">
        <v>9719</v>
      </c>
      <c r="C2222" s="26" t="s">
        <v>1576</v>
      </c>
      <c r="D2222" s="25"/>
      <c r="E2222" s="29"/>
      <c r="F2222" s="25"/>
      <c r="G2222" s="33" t="s">
        <v>23398</v>
      </c>
      <c r="H2222" s="12">
        <v>1</v>
      </c>
      <c r="I2222" s="12">
        <v>-1000</v>
      </c>
      <c r="J2222" s="12">
        <v>1000</v>
      </c>
      <c r="K2222" s="12">
        <v>0</v>
      </c>
      <c r="L2222" s="190"/>
      <c r="M2222" s="13"/>
      <c r="N2222" s="14" t="s">
        <v>14756</v>
      </c>
      <c r="O2222" s="70"/>
      <c r="P2222" s="14"/>
      <c r="Q2222" s="14" t="s">
        <v>7061</v>
      </c>
      <c r="R2222" s="14"/>
      <c r="S2222" s="14"/>
      <c r="T2222" s="14"/>
      <c r="U2222" s="14"/>
      <c r="V2222" s="14" t="s">
        <v>9308</v>
      </c>
      <c r="W2222" s="14" t="s">
        <v>26071</v>
      </c>
      <c r="X2222" s="41"/>
      <c r="Y2222" s="41"/>
      <c r="Z2222" s="41"/>
      <c r="AA2222" s="41"/>
      <c r="AB2222" s="41"/>
      <c r="AD2222" s="358" t="s">
        <v>15359</v>
      </c>
      <c r="AE2222" s="74"/>
      <c r="AF2222" s="74"/>
      <c r="AG2222" s="69"/>
      <c r="AH2222" s="153" t="s">
        <v>24304</v>
      </c>
    </row>
    <row r="2223" spans="1:34" ht="31.5" customHeight="1" outlineLevel="1">
      <c r="A2223" s="531" t="s">
        <v>11064</v>
      </c>
      <c r="B2223" s="196" t="s">
        <v>10850</v>
      </c>
      <c r="C2223" s="192" t="s">
        <v>21498</v>
      </c>
      <c r="D2223" s="25"/>
      <c r="E2223" s="25"/>
      <c r="F2223" s="25"/>
      <c r="G2223" s="33" t="s">
        <v>23398</v>
      </c>
      <c r="H2223" s="12">
        <v>1</v>
      </c>
      <c r="I2223" s="12">
        <v>-1000</v>
      </c>
      <c r="J2223" s="12">
        <v>1000</v>
      </c>
      <c r="K2223" s="12">
        <v>0</v>
      </c>
      <c r="L2223" s="190"/>
      <c r="M2223" s="13"/>
      <c r="N2223" s="14" t="s">
        <v>1942</v>
      </c>
      <c r="O2223" s="70"/>
      <c r="P2223" s="14"/>
      <c r="Q2223" s="14" t="s">
        <v>7061</v>
      </c>
      <c r="R2223" s="14"/>
      <c r="S2223" s="14"/>
      <c r="T2223" s="14"/>
      <c r="U2223" s="14"/>
      <c r="V2223" s="14"/>
      <c r="W2223" s="14"/>
      <c r="X2223" s="41"/>
      <c r="Y2223" s="41"/>
      <c r="Z2223" s="41"/>
      <c r="AA2223" s="41"/>
      <c r="AB2223" s="41"/>
      <c r="AD2223" s="74"/>
      <c r="AE2223" s="74"/>
      <c r="AF2223" s="74"/>
      <c r="AG2223" s="360" t="s">
        <v>16671</v>
      </c>
      <c r="AH2223" s="153" t="s">
        <v>24304</v>
      </c>
    </row>
    <row r="2224" spans="1:34" ht="31.5" customHeight="1" outlineLevel="1">
      <c r="A2224" s="531" t="s">
        <v>1563</v>
      </c>
      <c r="B2224" s="219" t="s">
        <v>9721</v>
      </c>
      <c r="C2224" s="37" t="s">
        <v>1564</v>
      </c>
      <c r="D2224" s="23"/>
      <c r="E2224" s="23"/>
      <c r="F2224" s="24"/>
      <c r="G2224" s="30" t="s">
        <v>23399</v>
      </c>
      <c r="H2224" s="12">
        <v>1</v>
      </c>
      <c r="I2224" s="12">
        <v>-1000</v>
      </c>
      <c r="J2224" s="12">
        <v>1000</v>
      </c>
      <c r="K2224" s="12">
        <v>0</v>
      </c>
      <c r="L2224" s="190"/>
      <c r="M2224" s="13"/>
      <c r="N2224" s="14" t="s">
        <v>4468</v>
      </c>
      <c r="O2224" s="70"/>
      <c r="P2224" s="14"/>
      <c r="Q2224" s="14" t="s">
        <v>7061</v>
      </c>
      <c r="R2224" s="14" t="s">
        <v>9309</v>
      </c>
      <c r="S2224" s="14" t="s">
        <v>7602</v>
      </c>
      <c r="T2224" s="14"/>
      <c r="U2224" s="14"/>
      <c r="V2224" s="14" t="s">
        <v>9310</v>
      </c>
      <c r="W2224" s="14" t="s">
        <v>26072</v>
      </c>
      <c r="X2224" s="41"/>
      <c r="Y2224" s="41"/>
      <c r="Z2224" s="41"/>
      <c r="AA2224" s="41"/>
      <c r="AB2224" s="41"/>
      <c r="AD2224" s="358" t="s">
        <v>15359</v>
      </c>
      <c r="AE2224" s="74"/>
      <c r="AF2224" s="74"/>
      <c r="AG2224" s="69"/>
      <c r="AH2224" s="153" t="s">
        <v>24304</v>
      </c>
    </row>
    <row r="2225" spans="1:34" ht="31.5" customHeight="1" outlineLevel="1">
      <c r="A2225" s="531" t="s">
        <v>1568</v>
      </c>
      <c r="B2225" s="219" t="s">
        <v>9722</v>
      </c>
      <c r="C2225" s="37" t="s">
        <v>1569</v>
      </c>
      <c r="D2225" s="23"/>
      <c r="E2225" s="23"/>
      <c r="F2225" s="24"/>
      <c r="G2225" s="30" t="s">
        <v>23399</v>
      </c>
      <c r="H2225" s="12">
        <v>1</v>
      </c>
      <c r="I2225" s="12">
        <v>-1000</v>
      </c>
      <c r="J2225" s="12">
        <v>1000</v>
      </c>
      <c r="K2225" s="12">
        <v>0</v>
      </c>
      <c r="L2225" s="190"/>
      <c r="M2225" s="13"/>
      <c r="N2225" s="14" t="s">
        <v>4468</v>
      </c>
      <c r="O2225" s="70"/>
      <c r="P2225" s="14"/>
      <c r="Q2225" s="14" t="s">
        <v>7061</v>
      </c>
      <c r="R2225" s="14"/>
      <c r="S2225" s="14"/>
      <c r="T2225" s="14"/>
      <c r="U2225" s="14"/>
      <c r="V2225" s="14" t="s">
        <v>1568</v>
      </c>
      <c r="W2225" s="14" t="s">
        <v>26073</v>
      </c>
      <c r="X2225" s="41"/>
      <c r="Y2225" s="41"/>
      <c r="Z2225" s="41"/>
      <c r="AA2225" s="41"/>
      <c r="AB2225" s="41"/>
      <c r="AD2225" s="358" t="s">
        <v>15359</v>
      </c>
      <c r="AE2225" s="74"/>
      <c r="AF2225" s="74"/>
      <c r="AG2225" s="69"/>
      <c r="AH2225" s="153" t="s">
        <v>24304</v>
      </c>
    </row>
    <row r="2226" spans="1:34" ht="31.5" customHeight="1" outlineLevel="1">
      <c r="A2226" s="531" t="s">
        <v>11063</v>
      </c>
      <c r="B2226" s="194" t="s">
        <v>10848</v>
      </c>
      <c r="C2226" s="27" t="s">
        <v>5517</v>
      </c>
      <c r="D2226" s="29"/>
      <c r="E2226" s="25"/>
      <c r="F2226" s="25"/>
      <c r="G2226" s="30" t="s">
        <v>23399</v>
      </c>
      <c r="H2226" s="12">
        <v>1</v>
      </c>
      <c r="I2226" s="12">
        <v>-1000</v>
      </c>
      <c r="J2226" s="12">
        <v>1000</v>
      </c>
      <c r="K2226" s="12">
        <v>0</v>
      </c>
      <c r="L2226" s="190"/>
      <c r="M2226" s="13"/>
      <c r="N2226" s="14"/>
      <c r="O2226" s="70"/>
      <c r="P2226" s="14"/>
      <c r="Q2226" s="14" t="s">
        <v>7061</v>
      </c>
      <c r="R2226" s="14"/>
      <c r="S2226" s="14"/>
      <c r="T2226" s="14"/>
      <c r="U2226" s="14"/>
      <c r="V2226" s="14"/>
      <c r="W2226" s="14"/>
      <c r="X2226" s="41"/>
      <c r="Y2226" s="41"/>
      <c r="Z2226" s="41"/>
      <c r="AA2226" s="41"/>
      <c r="AB2226" s="41"/>
      <c r="AD2226" s="358" t="s">
        <v>15359</v>
      </c>
      <c r="AE2226" s="74"/>
      <c r="AF2226" s="74"/>
      <c r="AG2226" s="69"/>
      <c r="AH2226" s="153" t="s">
        <v>24304</v>
      </c>
    </row>
    <row r="2227" spans="1:34" ht="31.5" customHeight="1" outlineLevel="1">
      <c r="A2227" s="531" t="s">
        <v>1594</v>
      </c>
      <c r="B2227" s="219" t="s">
        <v>9727</v>
      </c>
      <c r="C2227" s="26" t="s">
        <v>1595</v>
      </c>
      <c r="D2227" s="25"/>
      <c r="E2227" s="25"/>
      <c r="F2227" s="25"/>
      <c r="G2227" s="33" t="s">
        <v>23388</v>
      </c>
      <c r="H2227" s="12">
        <v>1</v>
      </c>
      <c r="I2227" s="12">
        <v>-1000</v>
      </c>
      <c r="J2227" s="12">
        <v>1000</v>
      </c>
      <c r="K2227" s="12">
        <v>0</v>
      </c>
      <c r="L2227" s="190"/>
      <c r="M2227" s="13"/>
      <c r="N2227" s="14"/>
      <c r="O2227" s="70"/>
      <c r="P2227" s="14"/>
      <c r="Q2227" s="14" t="s">
        <v>7061</v>
      </c>
      <c r="R2227" s="14"/>
      <c r="S2227" s="14"/>
      <c r="T2227" s="14"/>
      <c r="U2227" s="14"/>
      <c r="V2227" s="14" t="s">
        <v>9324</v>
      </c>
      <c r="W2227" s="14" t="s">
        <v>26074</v>
      </c>
      <c r="X2227" s="41"/>
      <c r="Y2227" s="41"/>
      <c r="Z2227" s="41"/>
      <c r="AA2227" s="41"/>
      <c r="AB2227" s="41"/>
      <c r="AD2227" s="74"/>
      <c r="AE2227" s="74"/>
      <c r="AF2227" s="74"/>
      <c r="AG2227" s="360" t="s">
        <v>16671</v>
      </c>
      <c r="AH2227" s="153" t="s">
        <v>24304</v>
      </c>
    </row>
    <row r="2228" spans="1:34" ht="31.5" customHeight="1" outlineLevel="1">
      <c r="A2228" s="531" t="s">
        <v>1591</v>
      </c>
      <c r="B2228" s="219" t="s">
        <v>9726</v>
      </c>
      <c r="C2228" s="26" t="s">
        <v>1592</v>
      </c>
      <c r="D2228" s="25"/>
      <c r="E2228" s="29"/>
      <c r="F2228" s="25"/>
      <c r="G2228" s="33" t="s">
        <v>23388</v>
      </c>
      <c r="H2228" s="12">
        <v>1</v>
      </c>
      <c r="I2228" s="12">
        <v>-1000</v>
      </c>
      <c r="J2228" s="12">
        <v>1000</v>
      </c>
      <c r="K2228" s="12">
        <v>0</v>
      </c>
      <c r="L2228" s="190"/>
      <c r="M2228" s="13"/>
      <c r="N2228" s="14"/>
      <c r="O2228" s="70"/>
      <c r="P2228" s="14"/>
      <c r="Q2228" s="14" t="s">
        <v>7061</v>
      </c>
      <c r="R2228" s="14"/>
      <c r="S2228" s="14"/>
      <c r="T2228" s="14"/>
      <c r="U2228" s="14"/>
      <c r="V2228" s="14" t="s">
        <v>9323</v>
      </c>
      <c r="W2228" s="14" t="s">
        <v>26075</v>
      </c>
      <c r="X2228" s="41"/>
      <c r="Y2228" s="41"/>
      <c r="Z2228" s="41"/>
      <c r="AA2228" s="41"/>
      <c r="AB2228" s="41"/>
      <c r="AD2228" s="358" t="s">
        <v>15359</v>
      </c>
      <c r="AE2228" s="74"/>
      <c r="AF2228" s="74"/>
      <c r="AG2228" s="69"/>
      <c r="AH2228" s="153" t="s">
        <v>24304</v>
      </c>
    </row>
    <row r="2229" spans="1:34" ht="31.5" customHeight="1" outlineLevel="1">
      <c r="A2229" s="555" t="s">
        <v>1588</v>
      </c>
      <c r="B2229" s="194" t="s">
        <v>10866</v>
      </c>
      <c r="C2229" s="27" t="s">
        <v>1589</v>
      </c>
      <c r="D2229" s="31"/>
      <c r="E2229" s="29"/>
      <c r="F2229" s="25"/>
      <c r="G2229" s="30" t="s">
        <v>23400</v>
      </c>
      <c r="H2229" s="12">
        <v>1</v>
      </c>
      <c r="I2229" s="12">
        <v>-1000</v>
      </c>
      <c r="J2229" s="12">
        <v>1000</v>
      </c>
      <c r="K2229" s="12">
        <v>0</v>
      </c>
      <c r="L2229" s="190"/>
      <c r="M2229" s="13"/>
      <c r="N2229" s="14" t="s">
        <v>14758</v>
      </c>
      <c r="O2229" s="70"/>
      <c r="P2229" s="14"/>
      <c r="Q2229" s="14" t="s">
        <v>7061</v>
      </c>
      <c r="R2229" s="14"/>
      <c r="S2229" s="14"/>
      <c r="T2229" s="14"/>
      <c r="U2229" s="14"/>
      <c r="V2229" s="14"/>
      <c r="W2229" s="14"/>
      <c r="X2229" s="41"/>
      <c r="Y2229" s="41"/>
      <c r="Z2229" s="41"/>
      <c r="AA2229" s="41"/>
      <c r="AB2229" s="41"/>
      <c r="AD2229" s="358" t="s">
        <v>15359</v>
      </c>
      <c r="AE2229" s="74"/>
      <c r="AF2229" s="74"/>
      <c r="AG2229" s="69"/>
      <c r="AH2229" s="153" t="s">
        <v>24304</v>
      </c>
    </row>
    <row r="2230" spans="1:34" ht="31.5" customHeight="1" outlineLevel="1">
      <c r="A2230" s="555" t="s">
        <v>1609</v>
      </c>
      <c r="B2230" s="226" t="s">
        <v>10856</v>
      </c>
      <c r="C2230" s="27" t="s">
        <v>6605</v>
      </c>
      <c r="D2230" s="25"/>
      <c r="E2230" s="29"/>
      <c r="F2230" s="25"/>
      <c r="G2230" s="30" t="s">
        <v>23400</v>
      </c>
      <c r="H2230" s="12">
        <v>0</v>
      </c>
      <c r="I2230" s="12">
        <v>0</v>
      </c>
      <c r="J2230" s="12">
        <v>1000</v>
      </c>
      <c r="K2230" s="12">
        <v>0</v>
      </c>
      <c r="L2230" s="190">
        <v>2</v>
      </c>
      <c r="M2230" s="13"/>
      <c r="N2230" s="14" t="s">
        <v>14758</v>
      </c>
      <c r="O2230" s="70"/>
      <c r="P2230" s="14"/>
      <c r="Q2230" s="14" t="s">
        <v>7061</v>
      </c>
      <c r="R2230" s="14"/>
      <c r="S2230" s="14"/>
      <c r="T2230" s="14"/>
      <c r="U2230" s="14"/>
      <c r="V2230" s="14"/>
      <c r="W2230" s="14"/>
      <c r="X2230" s="41"/>
      <c r="Y2230" s="41"/>
      <c r="Z2230" s="41"/>
      <c r="AA2230" s="41"/>
      <c r="AB2230" s="41"/>
      <c r="AD2230" s="358" t="s">
        <v>15359</v>
      </c>
      <c r="AE2230" s="74"/>
      <c r="AF2230" s="74"/>
      <c r="AG2230" s="69"/>
      <c r="AH2230" s="153" t="s">
        <v>24304</v>
      </c>
    </row>
    <row r="2231" spans="1:34" ht="31.5" customHeight="1" outlineLevel="1">
      <c r="A2231" s="555" t="s">
        <v>1610</v>
      </c>
      <c r="B2231" s="194" t="s">
        <v>10857</v>
      </c>
      <c r="C2231" s="27" t="s">
        <v>6651</v>
      </c>
      <c r="D2231" s="25"/>
      <c r="E2231" s="29"/>
      <c r="F2231" s="25"/>
      <c r="G2231" s="30" t="s">
        <v>23400</v>
      </c>
      <c r="H2231" s="12">
        <v>0</v>
      </c>
      <c r="I2231" s="12">
        <v>0</v>
      </c>
      <c r="J2231" s="12">
        <v>1000</v>
      </c>
      <c r="K2231" s="12">
        <v>0</v>
      </c>
      <c r="L2231" s="190">
        <v>2</v>
      </c>
      <c r="M2231" s="13"/>
      <c r="N2231" s="14" t="s">
        <v>14758</v>
      </c>
      <c r="O2231" s="70"/>
      <c r="P2231" s="14"/>
      <c r="Q2231" s="14" t="s">
        <v>7061</v>
      </c>
      <c r="R2231" s="14"/>
      <c r="S2231" s="14"/>
      <c r="T2231" s="14"/>
      <c r="U2231" s="14"/>
      <c r="V2231" s="14"/>
      <c r="W2231" s="14"/>
      <c r="X2231" s="41"/>
      <c r="Y2231" s="41"/>
      <c r="Z2231" s="41"/>
      <c r="AA2231" s="41"/>
      <c r="AB2231" s="41"/>
      <c r="AD2231" s="358" t="s">
        <v>15359</v>
      </c>
      <c r="AE2231" s="74"/>
      <c r="AF2231" s="74"/>
      <c r="AG2231" s="69"/>
      <c r="AH2231" s="153" t="s">
        <v>24304</v>
      </c>
    </row>
    <row r="2232" spans="1:34" ht="31.5" customHeight="1" outlineLevel="1">
      <c r="A2232" s="555" t="s">
        <v>8021</v>
      </c>
      <c r="B2232" s="40" t="s">
        <v>10711</v>
      </c>
      <c r="C2232" s="26" t="s">
        <v>1597</v>
      </c>
      <c r="D2232" s="25"/>
      <c r="E2232" s="25"/>
      <c r="F2232" s="25"/>
      <c r="G2232" s="33" t="s">
        <v>23401</v>
      </c>
      <c r="H2232" s="12">
        <v>0</v>
      </c>
      <c r="I2232" s="12">
        <v>0</v>
      </c>
      <c r="J2232" s="12">
        <v>1000</v>
      </c>
      <c r="K2232" s="12">
        <v>0</v>
      </c>
      <c r="L2232" s="190"/>
      <c r="M2232" s="13" t="s">
        <v>592</v>
      </c>
      <c r="N2232" s="14" t="s">
        <v>1921</v>
      </c>
      <c r="O2232" s="70" t="s">
        <v>22312</v>
      </c>
      <c r="P2232" s="14"/>
      <c r="Q2232" s="14" t="s">
        <v>7592</v>
      </c>
      <c r="R2232" s="14" t="s">
        <v>9326</v>
      </c>
      <c r="S2232" s="14"/>
      <c r="T2232" s="14" t="s">
        <v>9327</v>
      </c>
      <c r="U2232" s="14" t="s">
        <v>8021</v>
      </c>
      <c r="V2232" s="14" t="s">
        <v>9328</v>
      </c>
      <c r="W2232" s="14" t="s">
        <v>26076</v>
      </c>
      <c r="X2232" s="41"/>
      <c r="Y2232" s="41"/>
      <c r="Z2232" s="41"/>
      <c r="AA2232" s="41"/>
      <c r="AB2232" s="41"/>
      <c r="AD2232" s="74"/>
      <c r="AE2232" s="74"/>
      <c r="AF2232" s="74"/>
      <c r="AG2232" s="360" t="s">
        <v>24187</v>
      </c>
      <c r="AH2232" s="153" t="s">
        <v>24304</v>
      </c>
    </row>
    <row r="2233" spans="1:34" ht="31.5" customHeight="1" outlineLevel="1">
      <c r="A2233" s="555" t="s">
        <v>8020</v>
      </c>
      <c r="B2233" s="40" t="s">
        <v>10398</v>
      </c>
      <c r="C2233" s="26" t="s">
        <v>15248</v>
      </c>
      <c r="D2233" s="31"/>
      <c r="E2233" s="31"/>
      <c r="F2233" s="20"/>
      <c r="G2233" s="33" t="s">
        <v>23401</v>
      </c>
      <c r="H2233" s="12">
        <v>1</v>
      </c>
      <c r="I2233" s="87">
        <v>0</v>
      </c>
      <c r="J2233" s="87">
        <v>0</v>
      </c>
      <c r="K2233" s="12">
        <v>0</v>
      </c>
      <c r="L2233" s="190"/>
      <c r="M2233" s="13"/>
      <c r="N2233" s="72" t="s">
        <v>1542</v>
      </c>
      <c r="O2233" s="70" t="s">
        <v>22313</v>
      </c>
      <c r="P2233" s="14"/>
      <c r="Q2233" s="14" t="s">
        <v>7592</v>
      </c>
      <c r="R2233" s="14"/>
      <c r="S2233" s="14"/>
      <c r="T2233" s="14"/>
      <c r="U2233" s="14" t="s">
        <v>8020</v>
      </c>
      <c r="V2233" s="14" t="s">
        <v>8020</v>
      </c>
      <c r="W2233" s="14" t="s">
        <v>26077</v>
      </c>
      <c r="X2233" s="41"/>
      <c r="Y2233" s="41"/>
      <c r="Z2233" s="41"/>
      <c r="AA2233" s="41"/>
      <c r="AB2233" s="41"/>
      <c r="AD2233" s="74"/>
      <c r="AE2233" s="74"/>
      <c r="AF2233" s="74"/>
      <c r="AG2233" s="360" t="s">
        <v>16672</v>
      </c>
      <c r="AH2233" s="153" t="s">
        <v>24304</v>
      </c>
    </row>
    <row r="2234" spans="1:34" ht="31.5" customHeight="1" outlineLevel="1">
      <c r="A2234" s="555" t="s">
        <v>10007</v>
      </c>
      <c r="B2234" s="40" t="s">
        <v>10399</v>
      </c>
      <c r="C2234" s="26" t="s">
        <v>22667</v>
      </c>
      <c r="D2234" s="31"/>
      <c r="E2234" s="31"/>
      <c r="F2234" s="20"/>
      <c r="G2234" s="33" t="s">
        <v>23401</v>
      </c>
      <c r="H2234" s="12">
        <v>1</v>
      </c>
      <c r="I2234" s="12">
        <v>-1000</v>
      </c>
      <c r="J2234" s="12">
        <v>1000</v>
      </c>
      <c r="K2234" s="12">
        <v>0</v>
      </c>
      <c r="L2234" s="190"/>
      <c r="M2234" s="13"/>
      <c r="N2234" s="92" t="s">
        <v>17003</v>
      </c>
      <c r="O2234" s="70"/>
      <c r="P2234" s="14"/>
      <c r="Q2234" s="14" t="s">
        <v>7592</v>
      </c>
      <c r="R2234" s="14"/>
      <c r="S2234" s="14"/>
      <c r="T2234" s="14"/>
      <c r="U2234" s="14" t="s">
        <v>10007</v>
      </c>
      <c r="V2234" s="14" t="s">
        <v>7609</v>
      </c>
      <c r="W2234" s="14" t="s">
        <v>26078</v>
      </c>
      <c r="X2234" s="41"/>
      <c r="Y2234" s="41"/>
      <c r="Z2234" s="41"/>
      <c r="AA2234" s="41"/>
      <c r="AB2234" s="41"/>
      <c r="AD2234" s="74"/>
      <c r="AE2234" s="74"/>
      <c r="AF2234" s="74"/>
      <c r="AG2234" s="360" t="s">
        <v>16673</v>
      </c>
      <c r="AH2234" s="153" t="s">
        <v>24304</v>
      </c>
    </row>
    <row r="2235" spans="1:34" ht="31.5" customHeight="1" outlineLevel="1">
      <c r="A2235" s="531" t="s">
        <v>1604</v>
      </c>
      <c r="B2235" s="219" t="s">
        <v>9729</v>
      </c>
      <c r="C2235" s="26" t="s">
        <v>5816</v>
      </c>
      <c r="D2235" s="25"/>
      <c r="E2235" s="25"/>
      <c r="F2235" s="25"/>
      <c r="G2235" s="33" t="s">
        <v>23401</v>
      </c>
      <c r="H2235" s="12">
        <v>0</v>
      </c>
      <c r="I2235" s="12">
        <v>0</v>
      </c>
      <c r="J2235" s="12">
        <v>1000</v>
      </c>
      <c r="K2235" s="12">
        <v>0</v>
      </c>
      <c r="L2235" s="190"/>
      <c r="M2235" s="13"/>
      <c r="N2235" s="92" t="s">
        <v>17003</v>
      </c>
      <c r="O2235" s="70"/>
      <c r="P2235" s="14"/>
      <c r="Q2235" s="14" t="s">
        <v>7592</v>
      </c>
      <c r="R2235" s="14"/>
      <c r="S2235" s="14"/>
      <c r="T2235" s="14"/>
      <c r="U2235" s="14" t="s">
        <v>1604</v>
      </c>
      <c r="V2235" s="14" t="s">
        <v>1604</v>
      </c>
      <c r="W2235" s="14" t="s">
        <v>26079</v>
      </c>
      <c r="X2235" s="41"/>
      <c r="Y2235" s="41"/>
      <c r="Z2235" s="41"/>
      <c r="AA2235" s="41"/>
      <c r="AB2235" s="41"/>
      <c r="AD2235" s="74"/>
      <c r="AE2235" s="74"/>
      <c r="AF2235" s="74"/>
      <c r="AG2235" s="360" t="s">
        <v>16673</v>
      </c>
      <c r="AH2235" s="153" t="s">
        <v>24304</v>
      </c>
    </row>
    <row r="2236" spans="1:34" ht="31.5" customHeight="1" outlineLevel="1">
      <c r="A2236" s="531" t="s">
        <v>1629</v>
      </c>
      <c r="B2236" s="194" t="s">
        <v>10858</v>
      </c>
      <c r="C2236" s="27" t="s">
        <v>11558</v>
      </c>
      <c r="D2236" s="29"/>
      <c r="E2236" s="29"/>
      <c r="F2236" s="25"/>
      <c r="G2236" s="30" t="s">
        <v>23402</v>
      </c>
      <c r="H2236" s="12">
        <v>1</v>
      </c>
      <c r="I2236" s="12">
        <v>-1000</v>
      </c>
      <c r="J2236" s="12">
        <v>1000</v>
      </c>
      <c r="K2236" s="12">
        <v>0</v>
      </c>
      <c r="L2236" s="190"/>
      <c r="M2236" s="13"/>
      <c r="N2236" s="14"/>
      <c r="O2236" s="70"/>
      <c r="P2236" s="14"/>
      <c r="Q2236" s="14" t="s">
        <v>7061</v>
      </c>
      <c r="R2236" s="14"/>
      <c r="S2236" s="14"/>
      <c r="T2236" s="14"/>
      <c r="U2236" s="14"/>
      <c r="V2236" s="14"/>
      <c r="W2236" s="14"/>
      <c r="X2236" s="41"/>
      <c r="Y2236" s="41"/>
      <c r="Z2236" s="41"/>
      <c r="AA2236" s="41"/>
      <c r="AB2236" s="41"/>
      <c r="AD2236" s="358" t="s">
        <v>15359</v>
      </c>
      <c r="AE2236" s="74"/>
      <c r="AF2236" s="74"/>
      <c r="AG2236" s="69"/>
      <c r="AH2236" s="153" t="s">
        <v>24304</v>
      </c>
    </row>
    <row r="2237" spans="1:34" ht="31.5" customHeight="1" outlineLevel="1">
      <c r="A2237" s="531" t="s">
        <v>1632</v>
      </c>
      <c r="B2237" s="194" t="s">
        <v>10865</v>
      </c>
      <c r="C2237" s="27" t="s">
        <v>1633</v>
      </c>
      <c r="D2237" s="25"/>
      <c r="E2237" s="29"/>
      <c r="F2237" s="25"/>
      <c r="G2237" s="30" t="s">
        <v>23402</v>
      </c>
      <c r="H2237" s="12">
        <v>1</v>
      </c>
      <c r="I2237" s="12">
        <v>-1000</v>
      </c>
      <c r="J2237" s="12">
        <v>1000</v>
      </c>
      <c r="K2237" s="12">
        <v>0</v>
      </c>
      <c r="L2237" s="190"/>
      <c r="M2237" s="13"/>
      <c r="N2237" s="14"/>
      <c r="O2237" s="70"/>
      <c r="P2237" s="14"/>
      <c r="Q2237" s="14" t="s">
        <v>7061</v>
      </c>
      <c r="R2237" s="14"/>
      <c r="S2237" s="14"/>
      <c r="T2237" s="14"/>
      <c r="U2237" s="14"/>
      <c r="V2237" s="14"/>
      <c r="W2237" s="14"/>
      <c r="X2237" s="41"/>
      <c r="Y2237" s="41"/>
      <c r="Z2237" s="41"/>
      <c r="AA2237" s="41"/>
      <c r="AB2237" s="41"/>
      <c r="AD2237" s="358" t="s">
        <v>15359</v>
      </c>
      <c r="AE2237" s="74"/>
      <c r="AF2237" s="74"/>
      <c r="AG2237" s="69"/>
      <c r="AH2237" s="153" t="s">
        <v>24304</v>
      </c>
    </row>
    <row r="2238" spans="1:34" ht="31.5" customHeight="1" outlineLevel="1">
      <c r="A2238" s="531" t="s">
        <v>1637</v>
      </c>
      <c r="B2238" s="194" t="s">
        <v>10864</v>
      </c>
      <c r="C2238" s="27" t="s">
        <v>15249</v>
      </c>
      <c r="D2238" s="25"/>
      <c r="E2238" s="29"/>
      <c r="F2238" s="25"/>
      <c r="G2238" s="30" t="s">
        <v>23402</v>
      </c>
      <c r="H2238" s="12">
        <v>1</v>
      </c>
      <c r="I2238" s="12">
        <v>-1000</v>
      </c>
      <c r="J2238" s="12">
        <v>1000</v>
      </c>
      <c r="K2238" s="12">
        <v>0</v>
      </c>
      <c r="L2238" s="190"/>
      <c r="M2238" s="13"/>
      <c r="N2238" s="14"/>
      <c r="O2238" s="70"/>
      <c r="P2238" s="14"/>
      <c r="Q2238" s="14" t="s">
        <v>7061</v>
      </c>
      <c r="R2238" s="14"/>
      <c r="S2238" s="14"/>
      <c r="T2238" s="14"/>
      <c r="U2238" s="14"/>
      <c r="V2238" s="14"/>
      <c r="W2238" s="14"/>
      <c r="X2238" s="41"/>
      <c r="Y2238" s="41"/>
      <c r="Z2238" s="41"/>
      <c r="AA2238" s="41"/>
      <c r="AB2238" s="41"/>
      <c r="AD2238" s="358" t="s">
        <v>15359</v>
      </c>
      <c r="AE2238" s="74"/>
      <c r="AF2238" s="74"/>
      <c r="AG2238" s="69"/>
      <c r="AH2238" s="153" t="s">
        <v>24304</v>
      </c>
    </row>
    <row r="2239" spans="1:34" ht="31.5" customHeight="1" outlineLevel="1">
      <c r="A2239" s="531" t="s">
        <v>1630</v>
      </c>
      <c r="B2239" s="219" t="s">
        <v>9730</v>
      </c>
      <c r="C2239" s="26" t="s">
        <v>1631</v>
      </c>
      <c r="D2239" s="25"/>
      <c r="E2239" s="29"/>
      <c r="F2239" s="25"/>
      <c r="G2239" s="33" t="s">
        <v>23481</v>
      </c>
      <c r="H2239" s="12">
        <v>1</v>
      </c>
      <c r="I2239" s="12">
        <v>-1000</v>
      </c>
      <c r="J2239" s="12">
        <v>1000</v>
      </c>
      <c r="K2239" s="12">
        <v>0</v>
      </c>
      <c r="L2239" s="190"/>
      <c r="M2239" s="13"/>
      <c r="N2239" s="14"/>
      <c r="O2239" s="70"/>
      <c r="P2239" s="14"/>
      <c r="Q2239" s="14" t="s">
        <v>7061</v>
      </c>
      <c r="R2239" s="14"/>
      <c r="S2239" s="14"/>
      <c r="T2239" s="14"/>
      <c r="U2239" s="14"/>
      <c r="V2239" s="14" t="s">
        <v>1630</v>
      </c>
      <c r="W2239" s="14" t="s">
        <v>26080</v>
      </c>
      <c r="X2239" s="41"/>
      <c r="Y2239" s="41"/>
      <c r="Z2239" s="41"/>
      <c r="AA2239" s="41"/>
      <c r="AB2239" s="41"/>
      <c r="AD2239" s="358" t="s">
        <v>15359</v>
      </c>
      <c r="AE2239" s="74"/>
      <c r="AF2239" s="74"/>
      <c r="AG2239" s="69"/>
      <c r="AH2239" s="153" t="s">
        <v>24304</v>
      </c>
    </row>
    <row r="2240" spans="1:34" ht="31.5" customHeight="1" outlineLevel="1">
      <c r="A2240" s="531" t="s">
        <v>1615</v>
      </c>
      <c r="B2240" s="219" t="s">
        <v>9731</v>
      </c>
      <c r="C2240" s="26" t="s">
        <v>1616</v>
      </c>
      <c r="D2240" s="25"/>
      <c r="E2240" s="29"/>
      <c r="F2240" s="25"/>
      <c r="G2240" s="33" t="s">
        <v>23481</v>
      </c>
      <c r="H2240" s="12">
        <v>1</v>
      </c>
      <c r="I2240" s="12">
        <v>-1000</v>
      </c>
      <c r="J2240" s="12">
        <v>1000</v>
      </c>
      <c r="K2240" s="12">
        <v>0</v>
      </c>
      <c r="L2240" s="190"/>
      <c r="M2240" s="13"/>
      <c r="N2240" s="14"/>
      <c r="O2240" s="70"/>
      <c r="P2240" s="14"/>
      <c r="Q2240" s="14" t="s">
        <v>7061</v>
      </c>
      <c r="R2240" s="14"/>
      <c r="S2240" s="14"/>
      <c r="T2240" s="14"/>
      <c r="U2240" s="14" t="s">
        <v>1615</v>
      </c>
      <c r="V2240" s="14" t="s">
        <v>9329</v>
      </c>
      <c r="W2240" s="14" t="s">
        <v>26081</v>
      </c>
      <c r="X2240" s="41"/>
      <c r="Y2240" s="41"/>
      <c r="Z2240" s="41"/>
      <c r="AA2240" s="41"/>
      <c r="AB2240" s="41"/>
      <c r="AD2240" s="358" t="s">
        <v>15359</v>
      </c>
      <c r="AE2240" s="74"/>
      <c r="AF2240" s="74"/>
      <c r="AG2240" s="69"/>
      <c r="AH2240" s="153" t="s">
        <v>24304</v>
      </c>
    </row>
    <row r="2241" spans="1:34" ht="31.5" customHeight="1" outlineLevel="1">
      <c r="A2241" s="531" t="s">
        <v>1620</v>
      </c>
      <c r="B2241" s="219" t="s">
        <v>9732</v>
      </c>
      <c r="C2241" s="26" t="s">
        <v>1621</v>
      </c>
      <c r="D2241" s="29"/>
      <c r="E2241" s="29"/>
      <c r="F2241" s="25"/>
      <c r="G2241" s="33" t="s">
        <v>23481</v>
      </c>
      <c r="H2241" s="12">
        <v>1</v>
      </c>
      <c r="I2241" s="12">
        <v>-1000</v>
      </c>
      <c r="J2241" s="12">
        <v>1000</v>
      </c>
      <c r="K2241" s="12">
        <v>0</v>
      </c>
      <c r="L2241" s="190"/>
      <c r="M2241" s="13"/>
      <c r="N2241" s="14"/>
      <c r="O2241" s="70"/>
      <c r="P2241" s="14"/>
      <c r="Q2241" s="14" t="s">
        <v>7061</v>
      </c>
      <c r="R2241" s="14"/>
      <c r="S2241" s="14"/>
      <c r="T2241" s="14"/>
      <c r="U2241" s="14" t="s">
        <v>1620</v>
      </c>
      <c r="V2241" s="14" t="s">
        <v>9330</v>
      </c>
      <c r="W2241" s="14" t="s">
        <v>26082</v>
      </c>
      <c r="X2241" s="41"/>
      <c r="Y2241" s="41"/>
      <c r="Z2241" s="41"/>
      <c r="AA2241" s="41"/>
      <c r="AB2241" s="41"/>
      <c r="AD2241" s="358" t="s">
        <v>15359</v>
      </c>
      <c r="AE2241" s="74"/>
      <c r="AF2241" s="74"/>
      <c r="AG2241" s="69"/>
      <c r="AH2241" s="153" t="s">
        <v>24304</v>
      </c>
    </row>
    <row r="2242" spans="1:34" ht="31.5" customHeight="1" outlineLevel="1">
      <c r="A2242" s="531" t="s">
        <v>1539</v>
      </c>
      <c r="B2242" s="219" t="s">
        <v>9733</v>
      </c>
      <c r="C2242" s="26" t="s">
        <v>1540</v>
      </c>
      <c r="D2242" s="31"/>
      <c r="E2242" s="31"/>
      <c r="F2242" s="20"/>
      <c r="G2242" s="33" t="s">
        <v>23481</v>
      </c>
      <c r="H2242" s="12">
        <v>1</v>
      </c>
      <c r="I2242" s="12">
        <v>-1000</v>
      </c>
      <c r="J2242" s="12">
        <v>1000</v>
      </c>
      <c r="K2242" s="12">
        <v>0</v>
      </c>
      <c r="L2242" s="190"/>
      <c r="M2242" s="13"/>
      <c r="N2242" s="14" t="s">
        <v>4473</v>
      </c>
      <c r="O2242" s="70"/>
      <c r="P2242" s="14"/>
      <c r="Q2242" s="14" t="s">
        <v>7061</v>
      </c>
      <c r="R2242" s="14"/>
      <c r="S2242" s="14"/>
      <c r="T2242" s="14"/>
      <c r="U2242" s="14" t="s">
        <v>1539</v>
      </c>
      <c r="V2242" s="14" t="s">
        <v>9331</v>
      </c>
      <c r="W2242" s="14" t="s">
        <v>26083</v>
      </c>
      <c r="X2242" s="41"/>
      <c r="Y2242" s="41"/>
      <c r="Z2242" s="41"/>
      <c r="AA2242" s="41"/>
      <c r="AB2242" s="41"/>
      <c r="AD2242" s="358" t="s">
        <v>15359</v>
      </c>
      <c r="AE2242" s="74"/>
      <c r="AF2242" s="74"/>
      <c r="AG2242" s="69"/>
      <c r="AH2242" s="153" t="s">
        <v>24304</v>
      </c>
    </row>
    <row r="2243" spans="1:34" ht="31.5" customHeight="1" outlineLevel="1">
      <c r="A2243" s="531" t="s">
        <v>10090</v>
      </c>
      <c r="B2243" s="195" t="s">
        <v>10091</v>
      </c>
      <c r="C2243" s="27" t="s">
        <v>5826</v>
      </c>
      <c r="D2243" s="90"/>
      <c r="E2243" s="90"/>
      <c r="F2243" s="48"/>
      <c r="G2243" s="33" t="s">
        <v>23403</v>
      </c>
      <c r="H2243" s="12">
        <v>0</v>
      </c>
      <c r="I2243" s="12">
        <v>0</v>
      </c>
      <c r="J2243" s="12">
        <v>1000</v>
      </c>
      <c r="K2243" s="12">
        <v>0</v>
      </c>
      <c r="L2243" s="51"/>
      <c r="M2243" s="91"/>
      <c r="N2243" s="92" t="s">
        <v>15035</v>
      </c>
      <c r="O2243" s="70"/>
      <c r="P2243" s="14"/>
      <c r="Q2243" s="14" t="s">
        <v>7061</v>
      </c>
      <c r="R2243" s="14"/>
      <c r="S2243" s="14"/>
      <c r="T2243" s="14"/>
      <c r="U2243" s="14"/>
      <c r="V2243" s="14" t="s">
        <v>8769</v>
      </c>
      <c r="W2243" s="14"/>
      <c r="X2243" s="41"/>
      <c r="Y2243" s="41"/>
      <c r="Z2243" s="41"/>
      <c r="AA2243" s="41"/>
      <c r="AB2243" s="41"/>
      <c r="AD2243" s="358" t="s">
        <v>15359</v>
      </c>
      <c r="AE2243" s="74"/>
      <c r="AF2243" s="74"/>
      <c r="AG2243" s="69"/>
      <c r="AH2243" s="153" t="s">
        <v>24304</v>
      </c>
    </row>
    <row r="2244" spans="1:34" ht="31.5" customHeight="1" outlineLevel="1">
      <c r="A2244" s="531" t="s">
        <v>8023</v>
      </c>
      <c r="B2244" s="219" t="s">
        <v>10401</v>
      </c>
      <c r="C2244" s="88" t="s">
        <v>1553</v>
      </c>
      <c r="D2244" s="35"/>
      <c r="E2244" s="35"/>
      <c r="F2244" s="32"/>
      <c r="G2244" s="30" t="s">
        <v>23476</v>
      </c>
      <c r="H2244" s="12">
        <v>1</v>
      </c>
      <c r="I2244" s="12">
        <v>-1000</v>
      </c>
      <c r="J2244" s="12">
        <v>1000</v>
      </c>
      <c r="K2244" s="12">
        <v>0</v>
      </c>
      <c r="L2244" s="190"/>
      <c r="M2244" s="13"/>
      <c r="N2244" s="14" t="s">
        <v>14757</v>
      </c>
      <c r="O2244" s="70"/>
      <c r="P2244" s="14"/>
      <c r="Q2244" s="14" t="s">
        <v>7061</v>
      </c>
      <c r="R2244" s="14"/>
      <c r="S2244" s="14"/>
      <c r="T2244" s="14"/>
      <c r="U2244" s="14" t="s">
        <v>8023</v>
      </c>
      <c r="V2244" s="14" t="s">
        <v>8023</v>
      </c>
      <c r="W2244" s="14" t="s">
        <v>26084</v>
      </c>
      <c r="X2244" s="41"/>
      <c r="Y2244" s="41"/>
      <c r="Z2244" s="41"/>
      <c r="AA2244" s="41"/>
      <c r="AB2244" s="41"/>
      <c r="AD2244" s="74"/>
      <c r="AE2244" s="74"/>
      <c r="AF2244" s="74"/>
      <c r="AG2244" s="360" t="s">
        <v>16674</v>
      </c>
      <c r="AH2244" s="153" t="s">
        <v>24304</v>
      </c>
    </row>
    <row r="2245" spans="1:34" ht="31.5" customHeight="1" outlineLevel="1">
      <c r="A2245" s="531" t="s">
        <v>1565</v>
      </c>
      <c r="B2245" s="219" t="s">
        <v>1566</v>
      </c>
      <c r="C2245" s="28" t="s">
        <v>1567</v>
      </c>
      <c r="D2245" s="23"/>
      <c r="E2245" s="23"/>
      <c r="F2245" s="24"/>
      <c r="G2245" s="30" t="s">
        <v>23477</v>
      </c>
      <c r="H2245" s="12">
        <v>1</v>
      </c>
      <c r="I2245" s="12">
        <v>-1000</v>
      </c>
      <c r="J2245" s="12">
        <v>1000</v>
      </c>
      <c r="K2245" s="12">
        <v>0</v>
      </c>
      <c r="L2245" s="190"/>
      <c r="M2245" s="13"/>
      <c r="N2245" s="14" t="s">
        <v>4501</v>
      </c>
      <c r="O2245" s="70"/>
      <c r="P2245" s="14"/>
      <c r="Q2245" s="14" t="s">
        <v>7061</v>
      </c>
      <c r="R2245" s="14" t="s">
        <v>9332</v>
      </c>
      <c r="S2245" s="14"/>
      <c r="T2245" s="14"/>
      <c r="U2245" s="14" t="s">
        <v>1565</v>
      </c>
      <c r="V2245" s="14" t="s">
        <v>9333</v>
      </c>
      <c r="W2245" s="14" t="s">
        <v>26085</v>
      </c>
      <c r="X2245" s="41"/>
      <c r="Y2245" s="41"/>
      <c r="Z2245" s="41"/>
      <c r="AA2245" s="41"/>
      <c r="AB2245" s="41"/>
      <c r="AD2245" s="358" t="s">
        <v>15359</v>
      </c>
      <c r="AE2245" s="74"/>
      <c r="AF2245" s="74"/>
      <c r="AG2245" s="69"/>
      <c r="AH2245" s="153" t="s">
        <v>24304</v>
      </c>
    </row>
    <row r="2246" spans="1:34" ht="31.5" customHeight="1" outlineLevel="1">
      <c r="A2246" s="531" t="s">
        <v>1543</v>
      </c>
      <c r="B2246" s="219" t="s">
        <v>9740</v>
      </c>
      <c r="C2246" s="26" t="s">
        <v>1544</v>
      </c>
      <c r="D2246" s="31"/>
      <c r="E2246" s="31"/>
      <c r="F2246" s="20"/>
      <c r="G2246" s="30" t="s">
        <v>23477</v>
      </c>
      <c r="H2246" s="12">
        <v>1</v>
      </c>
      <c r="I2246" s="12">
        <v>-1000</v>
      </c>
      <c r="J2246" s="12">
        <v>1000</v>
      </c>
      <c r="K2246" s="12">
        <v>0</v>
      </c>
      <c r="L2246" s="190"/>
      <c r="M2246" s="13"/>
      <c r="N2246" s="14"/>
      <c r="O2246" s="70"/>
      <c r="P2246" s="14"/>
      <c r="Q2246" s="14" t="s">
        <v>7592</v>
      </c>
      <c r="R2246" s="14"/>
      <c r="S2246" s="14"/>
      <c r="T2246" s="14"/>
      <c r="U2246" s="14" t="s">
        <v>1543</v>
      </c>
      <c r="V2246" s="14" t="s">
        <v>1543</v>
      </c>
      <c r="W2246" s="14" t="s">
        <v>26086</v>
      </c>
      <c r="X2246" s="41"/>
      <c r="Y2246" s="41"/>
      <c r="Z2246" s="41"/>
      <c r="AA2246" s="41"/>
      <c r="AB2246" s="41"/>
      <c r="AD2246" s="74"/>
      <c r="AE2246" s="74"/>
      <c r="AF2246" s="74"/>
      <c r="AG2246" s="360" t="s">
        <v>16675</v>
      </c>
      <c r="AH2246" s="153" t="s">
        <v>24304</v>
      </c>
    </row>
    <row r="2247" spans="1:34" ht="31.5" customHeight="1" outlineLevel="1">
      <c r="A2247" s="531" t="s">
        <v>1545</v>
      </c>
      <c r="B2247" s="219" t="s">
        <v>9741</v>
      </c>
      <c r="C2247" s="26" t="s">
        <v>1546</v>
      </c>
      <c r="D2247" s="31"/>
      <c r="E2247" s="31"/>
      <c r="F2247" s="20"/>
      <c r="G2247" s="30" t="s">
        <v>23477</v>
      </c>
      <c r="H2247" s="12">
        <v>1</v>
      </c>
      <c r="I2247" s="12">
        <v>-1000</v>
      </c>
      <c r="J2247" s="12">
        <v>1000</v>
      </c>
      <c r="K2247" s="12">
        <v>0</v>
      </c>
      <c r="L2247" s="190"/>
      <c r="M2247" s="13"/>
      <c r="N2247" s="14"/>
      <c r="O2247" s="70"/>
      <c r="P2247" s="14"/>
      <c r="Q2247" s="14" t="s">
        <v>7061</v>
      </c>
      <c r="R2247" s="14"/>
      <c r="S2247" s="14" t="s">
        <v>9339</v>
      </c>
      <c r="T2247" s="14"/>
      <c r="U2247" s="14" t="s">
        <v>1545</v>
      </c>
      <c r="V2247" s="14" t="s">
        <v>9340</v>
      </c>
      <c r="W2247" s="14" t="s">
        <v>26087</v>
      </c>
      <c r="X2247" s="41"/>
      <c r="Y2247" s="41"/>
      <c r="Z2247" s="41"/>
      <c r="AA2247" s="41"/>
      <c r="AB2247" s="41"/>
      <c r="AD2247" s="74"/>
      <c r="AE2247" s="74"/>
      <c r="AF2247" s="74"/>
      <c r="AG2247" s="360" t="s">
        <v>16675</v>
      </c>
      <c r="AH2247" s="153" t="s">
        <v>24304</v>
      </c>
    </row>
    <row r="2248" spans="1:34" ht="31.5" customHeight="1" outlineLevel="1">
      <c r="A2248" s="531" t="s">
        <v>1532</v>
      </c>
      <c r="B2248" s="219" t="s">
        <v>9738</v>
      </c>
      <c r="C2248" s="27" t="s">
        <v>1533</v>
      </c>
      <c r="D2248" s="31"/>
      <c r="E2248" s="31"/>
      <c r="F2248" s="20"/>
      <c r="G2248" s="30" t="s">
        <v>23478</v>
      </c>
      <c r="H2248" s="12">
        <v>1</v>
      </c>
      <c r="I2248" s="12">
        <v>-1000</v>
      </c>
      <c r="J2248" s="12">
        <v>1000</v>
      </c>
      <c r="K2248" s="12">
        <v>0</v>
      </c>
      <c r="L2248" s="190"/>
      <c r="M2248" s="13"/>
      <c r="N2248" s="14" t="s">
        <v>5381</v>
      </c>
      <c r="O2248" s="70"/>
      <c r="P2248" s="14"/>
      <c r="Q2248" s="14" t="s">
        <v>7061</v>
      </c>
      <c r="R2248" s="14"/>
      <c r="S2248" s="14" t="s">
        <v>9336</v>
      </c>
      <c r="T2248" s="14"/>
      <c r="U2248" s="14" t="s">
        <v>1532</v>
      </c>
      <c r="V2248" s="14" t="s">
        <v>9337</v>
      </c>
      <c r="W2248" s="14" t="s">
        <v>26088</v>
      </c>
      <c r="X2248" s="41"/>
      <c r="Y2248" s="41"/>
      <c r="Z2248" s="41"/>
      <c r="AA2248" s="41"/>
      <c r="AB2248" s="41"/>
      <c r="AD2248" s="74"/>
      <c r="AE2248" s="74"/>
      <c r="AF2248" s="74"/>
      <c r="AG2248" s="360" t="s">
        <v>17002</v>
      </c>
      <c r="AH2248" s="153" t="s">
        <v>24304</v>
      </c>
    </row>
    <row r="2249" spans="1:34" ht="31.5" customHeight="1" outlineLevel="1">
      <c r="A2249" s="531" t="s">
        <v>1571</v>
      </c>
      <c r="B2249" s="219" t="s">
        <v>9736</v>
      </c>
      <c r="C2249" s="26" t="s">
        <v>1572</v>
      </c>
      <c r="D2249" s="25"/>
      <c r="E2249" s="29"/>
      <c r="F2249" s="25"/>
      <c r="G2249" s="30" t="s">
        <v>23479</v>
      </c>
      <c r="H2249" s="12">
        <v>1</v>
      </c>
      <c r="I2249" s="12">
        <v>-1000</v>
      </c>
      <c r="J2249" s="12">
        <v>1000</v>
      </c>
      <c r="K2249" s="12">
        <v>0</v>
      </c>
      <c r="L2249" s="190"/>
      <c r="M2249" s="13"/>
      <c r="N2249" s="14" t="s">
        <v>14757</v>
      </c>
      <c r="O2249" s="70"/>
      <c r="P2249" s="14"/>
      <c r="Q2249" s="14" t="s">
        <v>7061</v>
      </c>
      <c r="R2249" s="14"/>
      <c r="S2249" s="14"/>
      <c r="T2249" s="14"/>
      <c r="U2249" s="14" t="s">
        <v>1571</v>
      </c>
      <c r="V2249" s="14" t="s">
        <v>9334</v>
      </c>
      <c r="W2249" s="14" t="s">
        <v>26089</v>
      </c>
      <c r="X2249" s="41"/>
      <c r="Y2249" s="41"/>
      <c r="Z2249" s="41"/>
      <c r="AA2249" s="41"/>
      <c r="AB2249" s="41"/>
      <c r="AD2249" s="358" t="s">
        <v>15359</v>
      </c>
      <c r="AE2249" s="74"/>
      <c r="AF2249" s="74"/>
      <c r="AG2249" s="69"/>
      <c r="AH2249" s="153" t="s">
        <v>24304</v>
      </c>
    </row>
    <row r="2250" spans="1:34" ht="31.5" customHeight="1" outlineLevel="1">
      <c r="A2250" s="531" t="s">
        <v>1561</v>
      </c>
      <c r="B2250" s="219" t="s">
        <v>9734</v>
      </c>
      <c r="C2250" s="28" t="s">
        <v>5817</v>
      </c>
      <c r="D2250" s="23"/>
      <c r="E2250" s="23"/>
      <c r="F2250" s="24"/>
      <c r="G2250" s="30" t="s">
        <v>23479</v>
      </c>
      <c r="H2250" s="12">
        <v>1</v>
      </c>
      <c r="I2250" s="12">
        <v>-1000</v>
      </c>
      <c r="J2250" s="12">
        <v>1000</v>
      </c>
      <c r="K2250" s="12">
        <v>0</v>
      </c>
      <c r="L2250" s="190"/>
      <c r="M2250" s="13"/>
      <c r="N2250" s="14"/>
      <c r="O2250" s="70"/>
      <c r="P2250" s="14"/>
      <c r="Q2250" s="14" t="s">
        <v>7061</v>
      </c>
      <c r="R2250" s="14"/>
      <c r="S2250" s="14"/>
      <c r="T2250" s="14"/>
      <c r="U2250" s="14" t="s">
        <v>1561</v>
      </c>
      <c r="V2250" s="14" t="s">
        <v>1561</v>
      </c>
      <c r="W2250" s="14" t="s">
        <v>26090</v>
      </c>
      <c r="X2250" s="41"/>
      <c r="Y2250" s="41"/>
      <c r="Z2250" s="41"/>
      <c r="AA2250" s="41"/>
      <c r="AB2250" s="41"/>
      <c r="AD2250" s="358" t="s">
        <v>15359</v>
      </c>
      <c r="AE2250" s="74"/>
      <c r="AF2250" s="74"/>
      <c r="AG2250" s="69"/>
      <c r="AH2250" s="153" t="s">
        <v>24304</v>
      </c>
    </row>
    <row r="2251" spans="1:34" ht="31.5" customHeight="1" outlineLevel="1">
      <c r="A2251" s="531" t="s">
        <v>1628</v>
      </c>
      <c r="B2251" s="219" t="s">
        <v>9737</v>
      </c>
      <c r="C2251" s="26" t="s">
        <v>6652</v>
      </c>
      <c r="D2251" s="25"/>
      <c r="E2251" s="29"/>
      <c r="F2251" s="25"/>
      <c r="G2251" s="30" t="s">
        <v>23479</v>
      </c>
      <c r="H2251" s="12">
        <v>1</v>
      </c>
      <c r="I2251" s="12">
        <v>-1000</v>
      </c>
      <c r="J2251" s="12">
        <v>1000</v>
      </c>
      <c r="K2251" s="12">
        <v>0</v>
      </c>
      <c r="L2251" s="190"/>
      <c r="M2251" s="13"/>
      <c r="N2251" s="14"/>
      <c r="O2251" s="70"/>
      <c r="P2251" s="14"/>
      <c r="Q2251" s="14" t="s">
        <v>7061</v>
      </c>
      <c r="R2251" s="14"/>
      <c r="S2251" s="14"/>
      <c r="T2251" s="14"/>
      <c r="U2251" s="14" t="s">
        <v>1628</v>
      </c>
      <c r="V2251" s="14" t="s">
        <v>1628</v>
      </c>
      <c r="W2251" s="14" t="s">
        <v>26091</v>
      </c>
      <c r="X2251" s="41"/>
      <c r="Y2251" s="41"/>
      <c r="Z2251" s="41"/>
      <c r="AA2251" s="41"/>
      <c r="AB2251" s="41"/>
      <c r="AD2251" s="358" t="s">
        <v>15359</v>
      </c>
      <c r="AE2251" s="74"/>
      <c r="AF2251" s="74"/>
      <c r="AG2251" s="69"/>
      <c r="AH2251" s="153" t="s">
        <v>24304</v>
      </c>
    </row>
    <row r="2252" spans="1:34" ht="31.5" customHeight="1" outlineLevel="1">
      <c r="A2252" s="531" t="s">
        <v>8022</v>
      </c>
      <c r="B2252" s="219" t="s">
        <v>10400</v>
      </c>
      <c r="C2252" s="26" t="s">
        <v>5818</v>
      </c>
      <c r="D2252" s="25"/>
      <c r="E2252" s="25"/>
      <c r="F2252" s="25"/>
      <c r="G2252" s="30" t="s">
        <v>23479</v>
      </c>
      <c r="H2252" s="12">
        <v>0</v>
      </c>
      <c r="I2252" s="12">
        <v>0</v>
      </c>
      <c r="J2252" s="12">
        <v>1000</v>
      </c>
      <c r="K2252" s="12">
        <v>0</v>
      </c>
      <c r="L2252" s="190"/>
      <c r="M2252" s="13"/>
      <c r="N2252" s="14"/>
      <c r="O2252" s="70"/>
      <c r="P2252" s="14"/>
      <c r="Q2252" s="14" t="s">
        <v>7061</v>
      </c>
      <c r="R2252" s="14"/>
      <c r="S2252" s="14"/>
      <c r="T2252" s="14"/>
      <c r="U2252" s="14" t="s">
        <v>8022</v>
      </c>
      <c r="V2252" s="14" t="s">
        <v>9335</v>
      </c>
      <c r="W2252" s="14" t="s">
        <v>26092</v>
      </c>
      <c r="X2252" s="41"/>
      <c r="Y2252" s="41"/>
      <c r="Z2252" s="41"/>
      <c r="AA2252" s="41"/>
      <c r="AB2252" s="41"/>
      <c r="AD2252" s="358"/>
      <c r="AE2252" s="74"/>
      <c r="AF2252" s="74"/>
      <c r="AG2252" s="360" t="s">
        <v>16676</v>
      </c>
      <c r="AH2252" s="153" t="s">
        <v>24304</v>
      </c>
    </row>
    <row r="2253" spans="1:34" ht="31.5" customHeight="1" outlineLevel="1">
      <c r="A2253" s="531" t="s">
        <v>1534</v>
      </c>
      <c r="B2253" s="219" t="s">
        <v>1534</v>
      </c>
      <c r="C2253" s="27" t="s">
        <v>1535</v>
      </c>
      <c r="D2253" s="31"/>
      <c r="E2253" s="31"/>
      <c r="F2253" s="20"/>
      <c r="G2253" s="30" t="s">
        <v>23480</v>
      </c>
      <c r="H2253" s="12">
        <v>1</v>
      </c>
      <c r="I2253" s="12">
        <v>-1000</v>
      </c>
      <c r="J2253" s="12">
        <v>1000</v>
      </c>
      <c r="K2253" s="12">
        <v>0</v>
      </c>
      <c r="L2253" s="190"/>
      <c r="M2253" s="13"/>
      <c r="N2253" s="14"/>
      <c r="O2253" s="70"/>
      <c r="P2253" s="14"/>
      <c r="Q2253" s="14" t="s">
        <v>7061</v>
      </c>
      <c r="R2253" s="14"/>
      <c r="S2253" s="14"/>
      <c r="T2253" s="14"/>
      <c r="U2253" s="14" t="s">
        <v>1534</v>
      </c>
      <c r="V2253" s="14" t="s">
        <v>9338</v>
      </c>
      <c r="W2253" s="14" t="s">
        <v>26093</v>
      </c>
      <c r="X2253" s="41"/>
      <c r="Y2253" s="41"/>
      <c r="Z2253" s="41"/>
      <c r="AA2253" s="41"/>
      <c r="AB2253" s="41"/>
      <c r="AD2253" s="358" t="s">
        <v>15359</v>
      </c>
      <c r="AE2253" s="74"/>
      <c r="AF2253" s="74"/>
      <c r="AG2253" s="69"/>
      <c r="AH2253" s="153" t="s">
        <v>24304</v>
      </c>
    </row>
    <row r="2254" spans="1:34" ht="31.5" customHeight="1" outlineLevel="1">
      <c r="A2254" s="531" t="s">
        <v>1554</v>
      </c>
      <c r="B2254" s="219" t="s">
        <v>9739</v>
      </c>
      <c r="C2254" s="192" t="s">
        <v>1555</v>
      </c>
      <c r="D2254" s="35"/>
      <c r="E2254" s="35"/>
      <c r="F2254" s="32"/>
      <c r="G2254" s="30" t="s">
        <v>23404</v>
      </c>
      <c r="H2254" s="12">
        <v>1</v>
      </c>
      <c r="I2254" s="12">
        <v>-1000</v>
      </c>
      <c r="J2254" s="12">
        <v>1000</v>
      </c>
      <c r="K2254" s="12">
        <v>0</v>
      </c>
      <c r="L2254" s="190"/>
      <c r="M2254" s="13"/>
      <c r="N2254" s="14"/>
      <c r="O2254" s="70"/>
      <c r="P2254" s="14"/>
      <c r="Q2254" s="14" t="s">
        <v>7061</v>
      </c>
      <c r="R2254" s="14" t="s">
        <v>7590</v>
      </c>
      <c r="S2254" s="14" t="s">
        <v>7591</v>
      </c>
      <c r="T2254" s="14"/>
      <c r="U2254" s="14" t="s">
        <v>1554</v>
      </c>
      <c r="V2254" s="14" t="s">
        <v>9252</v>
      </c>
      <c r="W2254" s="14" t="s">
        <v>26094</v>
      </c>
      <c r="X2254" s="41"/>
      <c r="Y2254" s="41"/>
      <c r="Z2254" s="41"/>
      <c r="AA2254" s="41"/>
      <c r="AB2254" s="41"/>
      <c r="AD2254" s="358" t="s">
        <v>15359</v>
      </c>
      <c r="AE2254" s="74"/>
      <c r="AF2254" s="74"/>
      <c r="AG2254" s="69"/>
      <c r="AH2254" s="153" t="s">
        <v>24304</v>
      </c>
    </row>
    <row r="2255" spans="1:34" ht="31.5" customHeight="1" outlineLevel="1">
      <c r="A2255" s="531" t="s">
        <v>1582</v>
      </c>
      <c r="B2255" s="219" t="s">
        <v>9735</v>
      </c>
      <c r="C2255" s="27" t="s">
        <v>1583</v>
      </c>
      <c r="D2255" s="25"/>
      <c r="E2255" s="29"/>
      <c r="F2255" s="25"/>
      <c r="G2255" s="30" t="s">
        <v>23405</v>
      </c>
      <c r="H2255" s="12">
        <v>1</v>
      </c>
      <c r="I2255" s="12">
        <v>-1000</v>
      </c>
      <c r="J2255" s="12">
        <v>1000</v>
      </c>
      <c r="K2255" s="12">
        <v>0</v>
      </c>
      <c r="L2255" s="190"/>
      <c r="M2255" s="13"/>
      <c r="N2255" s="14" t="s">
        <v>1931</v>
      </c>
      <c r="O2255" s="70"/>
      <c r="P2255" s="14"/>
      <c r="Q2255" s="14" t="s">
        <v>7061</v>
      </c>
      <c r="R2255" s="14"/>
      <c r="S2255" s="14"/>
      <c r="T2255" s="14"/>
      <c r="U2255" s="14" t="s">
        <v>1582</v>
      </c>
      <c r="V2255" s="14" t="s">
        <v>1582</v>
      </c>
      <c r="W2255" s="14" t="s">
        <v>26095</v>
      </c>
      <c r="X2255" s="41"/>
      <c r="Y2255" s="41"/>
      <c r="Z2255" s="41"/>
      <c r="AA2255" s="41"/>
      <c r="AB2255" s="41"/>
      <c r="AD2255" s="358" t="s">
        <v>15359</v>
      </c>
      <c r="AE2255" s="74"/>
      <c r="AF2255" s="74"/>
      <c r="AG2255" s="69"/>
      <c r="AH2255" s="153" t="s">
        <v>24304</v>
      </c>
    </row>
    <row r="2256" spans="1:34" ht="31.5" customHeight="1" outlineLevel="1">
      <c r="A2256" s="531" t="s">
        <v>1536</v>
      </c>
      <c r="B2256" s="194" t="s">
        <v>10863</v>
      </c>
      <c r="C2256" s="88" t="s">
        <v>1537</v>
      </c>
      <c r="D2256" s="31"/>
      <c r="E2256" s="31"/>
      <c r="F2256" s="20"/>
      <c r="G2256" s="30" t="s">
        <v>23405</v>
      </c>
      <c r="H2256" s="12">
        <v>1</v>
      </c>
      <c r="I2256" s="12">
        <v>-1000</v>
      </c>
      <c r="J2256" s="12">
        <v>1000</v>
      </c>
      <c r="K2256" s="12">
        <v>0</v>
      </c>
      <c r="L2256" s="190"/>
      <c r="M2256" s="13"/>
      <c r="N2256" s="14"/>
      <c r="O2256" s="70"/>
      <c r="P2256" s="14"/>
      <c r="Q2256" s="14" t="s">
        <v>7061</v>
      </c>
      <c r="R2256" s="14"/>
      <c r="S2256" s="14"/>
      <c r="T2256" s="14"/>
      <c r="U2256" s="14"/>
      <c r="V2256" s="14"/>
      <c r="W2256" s="14"/>
      <c r="X2256" s="41"/>
      <c r="Y2256" s="41"/>
      <c r="Z2256" s="41"/>
      <c r="AA2256" s="41"/>
      <c r="AB2256" s="41"/>
      <c r="AD2256" s="358" t="s">
        <v>15359</v>
      </c>
      <c r="AE2256" s="74"/>
      <c r="AF2256" s="74"/>
      <c r="AG2256" s="69"/>
      <c r="AH2256" s="153" t="s">
        <v>24304</v>
      </c>
    </row>
    <row r="2257" spans="1:34" ht="31.5" customHeight="1" outlineLevel="1">
      <c r="A2257" s="531" t="s">
        <v>1634</v>
      </c>
      <c r="B2257" s="219" t="s">
        <v>9742</v>
      </c>
      <c r="C2257" s="27" t="s">
        <v>1635</v>
      </c>
      <c r="D2257" s="25"/>
      <c r="E2257" s="29"/>
      <c r="F2257" s="25"/>
      <c r="G2257" s="30" t="s">
        <v>23405</v>
      </c>
      <c r="H2257" s="12">
        <v>1</v>
      </c>
      <c r="I2257" s="12">
        <v>-1000</v>
      </c>
      <c r="J2257" s="12">
        <v>1000</v>
      </c>
      <c r="K2257" s="12">
        <v>0</v>
      </c>
      <c r="L2257" s="190"/>
      <c r="M2257" s="13"/>
      <c r="N2257" s="14" t="s">
        <v>1931</v>
      </c>
      <c r="O2257" s="70"/>
      <c r="P2257" s="14"/>
      <c r="Q2257" s="14" t="s">
        <v>7061</v>
      </c>
      <c r="R2257" s="14"/>
      <c r="S2257" s="14"/>
      <c r="T2257" s="14"/>
      <c r="U2257" s="14" t="s">
        <v>1634</v>
      </c>
      <c r="V2257" s="14" t="s">
        <v>1634</v>
      </c>
      <c r="W2257" s="14" t="s">
        <v>26096</v>
      </c>
      <c r="X2257" s="41"/>
      <c r="Y2257" s="41"/>
      <c r="Z2257" s="41"/>
      <c r="AA2257" s="41"/>
      <c r="AB2257" s="41"/>
      <c r="AD2257" s="358" t="s">
        <v>15359</v>
      </c>
      <c r="AE2257" s="74"/>
      <c r="AF2257" s="74"/>
      <c r="AG2257" s="69"/>
      <c r="AH2257" s="153" t="s">
        <v>24304</v>
      </c>
    </row>
    <row r="2258" spans="1:34" ht="31.5" customHeight="1" outlineLevel="1">
      <c r="A2258" s="531" t="s">
        <v>1551</v>
      </c>
      <c r="B2258" s="194" t="s">
        <v>10862</v>
      </c>
      <c r="C2258" s="192" t="s">
        <v>1552</v>
      </c>
      <c r="D2258" s="35"/>
      <c r="E2258" s="35"/>
      <c r="F2258" s="32"/>
      <c r="G2258" s="30" t="s">
        <v>23405</v>
      </c>
      <c r="H2258" s="12">
        <v>1</v>
      </c>
      <c r="I2258" s="12">
        <v>-1000</v>
      </c>
      <c r="J2258" s="12">
        <v>1000</v>
      </c>
      <c r="K2258" s="12">
        <v>0</v>
      </c>
      <c r="L2258" s="190"/>
      <c r="M2258" s="13"/>
      <c r="N2258" s="14"/>
      <c r="O2258" s="70"/>
      <c r="P2258" s="14"/>
      <c r="Q2258" s="14" t="s">
        <v>7061</v>
      </c>
      <c r="R2258" s="14"/>
      <c r="S2258" s="14"/>
      <c r="T2258" s="14"/>
      <c r="U2258" s="14"/>
      <c r="V2258" s="14" t="s">
        <v>9253</v>
      </c>
      <c r="W2258" s="14"/>
      <c r="X2258" s="41"/>
      <c r="Y2258" s="41"/>
      <c r="Z2258" s="41"/>
      <c r="AA2258" s="41"/>
      <c r="AB2258" s="41"/>
      <c r="AD2258" s="358" t="s">
        <v>15359</v>
      </c>
      <c r="AE2258" s="74"/>
      <c r="AF2258" s="74"/>
      <c r="AG2258" s="69"/>
      <c r="AH2258" s="153" t="s">
        <v>24304</v>
      </c>
    </row>
    <row r="2259" spans="1:34" ht="31.5" customHeight="1" outlineLevel="1">
      <c r="A2259" s="531" t="s">
        <v>1626</v>
      </c>
      <c r="B2259" s="219" t="s">
        <v>9658</v>
      </c>
      <c r="C2259" s="27" t="s">
        <v>1627</v>
      </c>
      <c r="D2259" s="25"/>
      <c r="E2259" s="29"/>
      <c r="F2259" s="25"/>
      <c r="G2259" s="33" t="s">
        <v>23406</v>
      </c>
      <c r="H2259" s="12">
        <v>1</v>
      </c>
      <c r="I2259" s="12">
        <v>-1000</v>
      </c>
      <c r="J2259" s="12">
        <v>1000</v>
      </c>
      <c r="K2259" s="12">
        <v>0</v>
      </c>
      <c r="L2259" s="190"/>
      <c r="M2259" s="13"/>
      <c r="N2259" s="14"/>
      <c r="O2259" s="70"/>
      <c r="P2259" s="14"/>
      <c r="Q2259" s="14" t="s">
        <v>7061</v>
      </c>
      <c r="R2259" s="14"/>
      <c r="S2259" s="14" t="s">
        <v>9079</v>
      </c>
      <c r="T2259" s="14"/>
      <c r="U2259" s="14" t="s">
        <v>1626</v>
      </c>
      <c r="V2259" s="14" t="s">
        <v>9080</v>
      </c>
      <c r="W2259" s="14" t="s">
        <v>26016</v>
      </c>
      <c r="X2259" s="41"/>
      <c r="Y2259" s="41"/>
      <c r="Z2259" s="41"/>
      <c r="AA2259" s="41"/>
      <c r="AB2259" s="41"/>
      <c r="AD2259" s="358" t="s">
        <v>16807</v>
      </c>
      <c r="AE2259" s="74"/>
      <c r="AF2259" s="74"/>
      <c r="AG2259" s="69"/>
      <c r="AH2259" s="153" t="s">
        <v>24304</v>
      </c>
    </row>
    <row r="2260" spans="1:34" ht="31.5" customHeight="1" outlineLevel="1">
      <c r="A2260" s="531" t="s">
        <v>1603</v>
      </c>
      <c r="B2260" s="219" t="s">
        <v>9748</v>
      </c>
      <c r="C2260" s="27" t="s">
        <v>5820</v>
      </c>
      <c r="D2260" s="29"/>
      <c r="E2260" s="29"/>
      <c r="F2260" s="25"/>
      <c r="G2260" s="33" t="s">
        <v>23406</v>
      </c>
      <c r="H2260" s="12">
        <v>1</v>
      </c>
      <c r="I2260" s="12">
        <v>-1000</v>
      </c>
      <c r="J2260" s="12">
        <v>1000</v>
      </c>
      <c r="K2260" s="12">
        <v>0</v>
      </c>
      <c r="L2260" s="190"/>
      <c r="M2260" s="13" t="s">
        <v>1291</v>
      </c>
      <c r="N2260" s="14"/>
      <c r="O2260" s="70"/>
      <c r="P2260" s="14"/>
      <c r="Q2260" s="14"/>
      <c r="R2260" s="14"/>
      <c r="S2260" s="14" t="s">
        <v>9081</v>
      </c>
      <c r="T2260" s="14" t="s">
        <v>7131</v>
      </c>
      <c r="U2260" s="14" t="s">
        <v>1603</v>
      </c>
      <c r="V2260" s="14" t="s">
        <v>9082</v>
      </c>
      <c r="W2260" s="14" t="s">
        <v>26017</v>
      </c>
      <c r="X2260" s="41"/>
      <c r="Y2260" s="41"/>
      <c r="Z2260" s="41"/>
      <c r="AA2260" s="41"/>
      <c r="AB2260" s="41"/>
      <c r="AD2260" s="358" t="s">
        <v>16807</v>
      </c>
      <c r="AE2260" s="74"/>
      <c r="AF2260" s="74"/>
      <c r="AG2260" s="69"/>
      <c r="AH2260" s="153" t="s">
        <v>24304</v>
      </c>
    </row>
    <row r="2261" spans="1:34" ht="31.5" customHeight="1" outlineLevel="1">
      <c r="A2261" s="531" t="s">
        <v>1618</v>
      </c>
      <c r="B2261" s="219" t="s">
        <v>9747</v>
      </c>
      <c r="C2261" s="26" t="s">
        <v>5819</v>
      </c>
      <c r="D2261" s="25"/>
      <c r="E2261" s="29"/>
      <c r="F2261" s="25"/>
      <c r="G2261" s="30" t="s">
        <v>23407</v>
      </c>
      <c r="H2261" s="12">
        <v>1</v>
      </c>
      <c r="I2261" s="12">
        <v>-1000</v>
      </c>
      <c r="J2261" s="12">
        <v>1000</v>
      </c>
      <c r="K2261" s="12">
        <v>0</v>
      </c>
      <c r="L2261" s="190"/>
      <c r="M2261" s="13" t="s">
        <v>1291</v>
      </c>
      <c r="N2261" s="14"/>
      <c r="O2261" s="70"/>
      <c r="P2261" s="14"/>
      <c r="Q2261" s="14"/>
      <c r="R2261" s="14" t="s">
        <v>9083</v>
      </c>
      <c r="S2261" s="14" t="s">
        <v>9084</v>
      </c>
      <c r="T2261" s="14" t="s">
        <v>7131</v>
      </c>
      <c r="U2261" s="14" t="s">
        <v>1618</v>
      </c>
      <c r="V2261" s="14" t="s">
        <v>9085</v>
      </c>
      <c r="W2261" s="14" t="s">
        <v>26015</v>
      </c>
      <c r="X2261" s="41"/>
      <c r="Y2261" s="41"/>
      <c r="Z2261" s="41"/>
      <c r="AA2261" s="41"/>
      <c r="AB2261" s="41"/>
      <c r="AD2261" s="358" t="s">
        <v>16807</v>
      </c>
      <c r="AE2261" s="74"/>
      <c r="AF2261" s="74"/>
      <c r="AG2261" s="69"/>
      <c r="AH2261" s="153" t="s">
        <v>24304</v>
      </c>
    </row>
    <row r="2262" spans="1:34" ht="31.5" customHeight="1" outlineLevel="1">
      <c r="A2262" s="531" t="s">
        <v>1623</v>
      </c>
      <c r="B2262" s="248" t="s">
        <v>1624</v>
      </c>
      <c r="C2262" s="26" t="s">
        <v>1625</v>
      </c>
      <c r="D2262" s="25"/>
      <c r="E2262" s="29"/>
      <c r="F2262" s="25"/>
      <c r="G2262" s="30" t="s">
        <v>23407</v>
      </c>
      <c r="H2262" s="12">
        <v>1</v>
      </c>
      <c r="I2262" s="12">
        <v>-1000</v>
      </c>
      <c r="J2262" s="12">
        <v>1000</v>
      </c>
      <c r="K2262" s="12">
        <v>0</v>
      </c>
      <c r="L2262" s="190"/>
      <c r="M2262" s="13"/>
      <c r="N2262" s="14"/>
      <c r="O2262" s="70"/>
      <c r="P2262" s="14"/>
      <c r="Q2262" s="14" t="s">
        <v>7061</v>
      </c>
      <c r="R2262" s="14" t="s">
        <v>9255</v>
      </c>
      <c r="S2262" s="14" t="s">
        <v>26018</v>
      </c>
      <c r="T2262" s="14"/>
      <c r="U2262" s="14" t="s">
        <v>1623</v>
      </c>
      <c r="V2262" s="14" t="s">
        <v>9256</v>
      </c>
      <c r="W2262" s="14" t="s">
        <v>26019</v>
      </c>
      <c r="X2262" s="41"/>
      <c r="Y2262" s="41"/>
      <c r="Z2262" s="41"/>
      <c r="AA2262" s="41"/>
      <c r="AB2262" s="41"/>
      <c r="AD2262" s="358" t="s">
        <v>15359</v>
      </c>
      <c r="AE2262" s="74"/>
      <c r="AF2262" s="74"/>
      <c r="AG2262" s="69"/>
      <c r="AH2262" s="153" t="s">
        <v>24304</v>
      </c>
    </row>
    <row r="2263" spans="1:34" ht="31.5" customHeight="1" outlineLevel="1">
      <c r="A2263" s="548" t="s">
        <v>10117</v>
      </c>
      <c r="B2263" s="248" t="s">
        <v>10853</v>
      </c>
      <c r="C2263" s="26" t="s">
        <v>15250</v>
      </c>
      <c r="D2263" s="25"/>
      <c r="E2263" s="29"/>
      <c r="F2263" s="25"/>
      <c r="G2263" s="30" t="s">
        <v>23407</v>
      </c>
      <c r="H2263" s="12">
        <v>1</v>
      </c>
      <c r="I2263" s="12">
        <v>-1000</v>
      </c>
      <c r="J2263" s="12">
        <v>1000</v>
      </c>
      <c r="K2263" s="12">
        <v>0</v>
      </c>
      <c r="L2263" s="190"/>
      <c r="M2263" s="13"/>
      <c r="N2263" s="14" t="s">
        <v>4459</v>
      </c>
      <c r="O2263" s="70"/>
      <c r="P2263" s="14"/>
      <c r="Q2263" s="14" t="s">
        <v>7061</v>
      </c>
      <c r="R2263" s="14" t="s">
        <v>9306</v>
      </c>
      <c r="S2263" s="14"/>
      <c r="T2263" s="14"/>
      <c r="U2263" s="14"/>
      <c r="V2263" s="14" t="s">
        <v>9307</v>
      </c>
      <c r="W2263" s="14"/>
      <c r="X2263" s="41"/>
      <c r="Y2263" s="41"/>
      <c r="Z2263" s="41"/>
      <c r="AA2263" s="41"/>
      <c r="AB2263" s="41"/>
      <c r="AD2263" s="74"/>
      <c r="AE2263" s="74"/>
      <c r="AF2263" s="74"/>
      <c r="AG2263" s="360" t="s">
        <v>16667</v>
      </c>
      <c r="AH2263" s="153" t="s">
        <v>24304</v>
      </c>
    </row>
    <row r="2264" spans="1:34" ht="31.5" customHeight="1" outlineLevel="1">
      <c r="A2264" s="546" t="s">
        <v>15876</v>
      </c>
      <c r="B2264" s="194" t="s">
        <v>10849</v>
      </c>
      <c r="C2264" s="26" t="s">
        <v>1541</v>
      </c>
      <c r="D2264" s="31"/>
      <c r="E2264" s="31"/>
      <c r="F2264" s="20"/>
      <c r="G2264" s="30" t="s">
        <v>23407</v>
      </c>
      <c r="H2264" s="12">
        <v>1</v>
      </c>
      <c r="I2264" s="12">
        <v>-1000</v>
      </c>
      <c r="J2264" s="12">
        <v>1000</v>
      </c>
      <c r="K2264" s="12">
        <v>0</v>
      </c>
      <c r="L2264" s="190"/>
      <c r="M2264" s="13"/>
      <c r="N2264" s="14" t="s">
        <v>4474</v>
      </c>
      <c r="O2264" s="70"/>
      <c r="P2264" s="14"/>
      <c r="Q2264" s="14" t="s">
        <v>7061</v>
      </c>
      <c r="R2264" s="14"/>
      <c r="S2264" s="14"/>
      <c r="T2264" s="14"/>
      <c r="U2264" s="14" t="s">
        <v>15876</v>
      </c>
      <c r="V2264" s="14" t="s">
        <v>9305</v>
      </c>
      <c r="W2264" s="14"/>
      <c r="X2264" s="41"/>
      <c r="Y2264" s="41"/>
      <c r="Z2264" s="41"/>
      <c r="AA2264" s="41"/>
      <c r="AB2264" s="41"/>
      <c r="AD2264" s="358" t="s">
        <v>15359</v>
      </c>
      <c r="AE2264" s="74"/>
      <c r="AF2264" s="74"/>
      <c r="AG2264" s="69"/>
      <c r="AH2264" s="153" t="s">
        <v>24304</v>
      </c>
    </row>
    <row r="2265" spans="1:34" ht="31.5" customHeight="1" outlineLevel="1">
      <c r="A2265" s="531" t="s">
        <v>1547</v>
      </c>
      <c r="B2265" s="219" t="s">
        <v>9745</v>
      </c>
      <c r="C2265" s="26" t="s">
        <v>1548</v>
      </c>
      <c r="D2265" s="31"/>
      <c r="E2265" s="20"/>
      <c r="F2265" s="32"/>
      <c r="G2265" s="30" t="s">
        <v>23407</v>
      </c>
      <c r="H2265" s="12">
        <v>1</v>
      </c>
      <c r="I2265" s="12">
        <v>-1000</v>
      </c>
      <c r="J2265" s="12">
        <v>1000</v>
      </c>
      <c r="K2265" s="12">
        <v>0</v>
      </c>
      <c r="L2265" s="190"/>
      <c r="M2265" s="13"/>
      <c r="N2265" s="14" t="s">
        <v>1925</v>
      </c>
      <c r="O2265" s="70"/>
      <c r="P2265" s="14"/>
      <c r="Q2265" s="14" t="s">
        <v>7061</v>
      </c>
      <c r="R2265" s="14" t="s">
        <v>9257</v>
      </c>
      <c r="S2265" s="14" t="s">
        <v>9258</v>
      </c>
      <c r="T2265" s="14"/>
      <c r="U2265" s="14"/>
      <c r="V2265" s="14" t="s">
        <v>9259</v>
      </c>
      <c r="W2265" s="14" t="s">
        <v>26022</v>
      </c>
      <c r="X2265" s="41"/>
      <c r="Y2265" s="41"/>
      <c r="Z2265" s="41"/>
      <c r="AA2265" s="41"/>
      <c r="AB2265" s="41"/>
      <c r="AD2265" s="74"/>
      <c r="AE2265" s="74"/>
      <c r="AF2265" s="74"/>
      <c r="AG2265" s="360" t="s">
        <v>16808</v>
      </c>
      <c r="AH2265" s="153" t="s">
        <v>24304</v>
      </c>
    </row>
    <row r="2266" spans="1:34" s="153" customFormat="1" ht="31.5" customHeight="1" outlineLevel="1">
      <c r="A2266" s="531" t="s">
        <v>17157</v>
      </c>
      <c r="B2266" s="194" t="s">
        <v>17156</v>
      </c>
      <c r="C2266" s="26" t="s">
        <v>17154</v>
      </c>
      <c r="D2266" s="31"/>
      <c r="E2266" s="20"/>
      <c r="F2266" s="32"/>
      <c r="G2266" s="30" t="s">
        <v>23407</v>
      </c>
      <c r="H2266" s="12">
        <v>0</v>
      </c>
      <c r="I2266" s="12">
        <v>0</v>
      </c>
      <c r="J2266" s="12">
        <v>1000</v>
      </c>
      <c r="K2266" s="12">
        <v>0</v>
      </c>
      <c r="L2266" s="190"/>
      <c r="M2266" s="13"/>
      <c r="N2266" s="14" t="s">
        <v>17155</v>
      </c>
      <c r="O2266" s="70" t="s">
        <v>22521</v>
      </c>
      <c r="P2266" s="14"/>
      <c r="Q2266" s="14"/>
      <c r="R2266" s="14"/>
      <c r="S2266" s="14"/>
      <c r="T2266" s="14"/>
      <c r="U2266" s="14"/>
      <c r="V2266" s="14"/>
      <c r="W2266" s="14"/>
      <c r="X2266" s="41"/>
      <c r="Y2266" s="41"/>
      <c r="Z2266" s="41"/>
      <c r="AA2266" s="41"/>
      <c r="AB2266" s="41"/>
      <c r="AC2266" s="517"/>
      <c r="AD2266" s="358" t="s">
        <v>15359</v>
      </c>
      <c r="AE2266" s="74"/>
      <c r="AF2266" s="74"/>
      <c r="AG2266" s="360"/>
      <c r="AH2266" s="153" t="s">
        <v>24304</v>
      </c>
    </row>
    <row r="2267" spans="1:34" ht="31.5" customHeight="1" outlineLevel="1">
      <c r="A2267" s="531" t="s">
        <v>10118</v>
      </c>
      <c r="B2267" s="194" t="s">
        <v>10860</v>
      </c>
      <c r="C2267" s="236" t="s">
        <v>24190</v>
      </c>
      <c r="D2267" s="25"/>
      <c r="E2267" s="29"/>
      <c r="F2267" s="25"/>
      <c r="G2267" s="30" t="s">
        <v>23407</v>
      </c>
      <c r="H2267" s="12">
        <v>1</v>
      </c>
      <c r="I2267" s="12">
        <v>-1000</v>
      </c>
      <c r="J2267" s="12">
        <v>1000</v>
      </c>
      <c r="K2267" s="12">
        <v>0</v>
      </c>
      <c r="L2267" s="190"/>
      <c r="M2267" s="13"/>
      <c r="N2267" s="14"/>
      <c r="O2267" s="70"/>
      <c r="P2267" s="14"/>
      <c r="Q2267" s="14" t="s">
        <v>7061</v>
      </c>
      <c r="R2267" s="14">
        <v>29828</v>
      </c>
      <c r="S2267" s="14"/>
      <c r="T2267" s="14"/>
      <c r="U2267" s="14"/>
      <c r="V2267" s="14" t="s">
        <v>9344</v>
      </c>
      <c r="W2267" s="14" t="s">
        <v>26097</v>
      </c>
      <c r="X2267" s="41"/>
      <c r="Y2267" s="41"/>
      <c r="Z2267" s="41"/>
      <c r="AA2267" s="41"/>
      <c r="AB2267" s="41"/>
      <c r="AD2267" s="358" t="s">
        <v>15359</v>
      </c>
      <c r="AE2267" s="74"/>
      <c r="AF2267" s="74"/>
      <c r="AG2267" s="69" t="s">
        <v>24191</v>
      </c>
      <c r="AH2267" s="153" t="s">
        <v>24304</v>
      </c>
    </row>
    <row r="2268" spans="1:34" ht="31.5" customHeight="1" outlineLevel="1">
      <c r="A2268" s="531" t="s">
        <v>10119</v>
      </c>
      <c r="B2268" s="194" t="s">
        <v>10861</v>
      </c>
      <c r="C2268" s="27" t="s">
        <v>4457</v>
      </c>
      <c r="D2268" s="31"/>
      <c r="E2268" s="20"/>
      <c r="F2268" s="32"/>
      <c r="G2268" s="30" t="s">
        <v>23407</v>
      </c>
      <c r="H2268" s="12">
        <v>0</v>
      </c>
      <c r="I2268" s="12">
        <v>0</v>
      </c>
      <c r="J2268" s="12">
        <v>1000</v>
      </c>
      <c r="K2268" s="12">
        <v>0</v>
      </c>
      <c r="L2268" s="190"/>
      <c r="M2268" s="13"/>
      <c r="N2268" s="14"/>
      <c r="O2268" s="70" t="s">
        <v>22314</v>
      </c>
      <c r="P2268" s="14"/>
      <c r="Q2268" s="14" t="s">
        <v>7061</v>
      </c>
      <c r="R2268" s="14"/>
      <c r="S2268" s="14"/>
      <c r="T2268" s="14"/>
      <c r="U2268" s="14"/>
      <c r="V2268" s="14" t="s">
        <v>9345</v>
      </c>
      <c r="W2268" s="14"/>
      <c r="X2268" s="41"/>
      <c r="Y2268" s="41"/>
      <c r="Z2268" s="41"/>
      <c r="AA2268" s="41"/>
      <c r="AB2268" s="41"/>
      <c r="AD2268" s="74"/>
      <c r="AE2268" s="74"/>
      <c r="AF2268" s="74"/>
      <c r="AG2268" s="360" t="s">
        <v>16677</v>
      </c>
      <c r="AH2268" s="153" t="s">
        <v>24304</v>
      </c>
    </row>
    <row r="2269" spans="1:34" ht="31.5" customHeight="1" outlineLevel="1">
      <c r="A2269" s="531" t="s">
        <v>1611</v>
      </c>
      <c r="B2269" s="219" t="s">
        <v>9746</v>
      </c>
      <c r="C2269" s="37" t="s">
        <v>1612</v>
      </c>
      <c r="D2269" s="25"/>
      <c r="E2269" s="29"/>
      <c r="F2269" s="25"/>
      <c r="G2269" s="30" t="s">
        <v>23407</v>
      </c>
      <c r="H2269" s="12">
        <v>1</v>
      </c>
      <c r="I2269" s="12">
        <v>-1000</v>
      </c>
      <c r="J2269" s="12">
        <v>1000</v>
      </c>
      <c r="K2269" s="12">
        <v>0</v>
      </c>
      <c r="L2269" s="190"/>
      <c r="M2269" s="13"/>
      <c r="N2269" s="14" t="s">
        <v>1932</v>
      </c>
      <c r="O2269" s="70"/>
      <c r="P2269" s="14"/>
      <c r="Q2269" s="14" t="s">
        <v>7061</v>
      </c>
      <c r="R2269" s="14" t="s">
        <v>9346</v>
      </c>
      <c r="S2269" s="14" t="s">
        <v>9347</v>
      </c>
      <c r="T2269" s="14"/>
      <c r="U2269" s="14"/>
      <c r="V2269" s="14" t="s">
        <v>9348</v>
      </c>
      <c r="W2269" s="14" t="s">
        <v>26098</v>
      </c>
      <c r="X2269" s="41"/>
      <c r="Y2269" s="41"/>
      <c r="Z2269" s="41"/>
      <c r="AA2269" s="41"/>
      <c r="AB2269" s="41"/>
      <c r="AD2269" s="74"/>
      <c r="AE2269" s="74"/>
      <c r="AF2269" s="74"/>
      <c r="AG2269" s="360" t="s">
        <v>16678</v>
      </c>
      <c r="AH2269" s="153" t="s">
        <v>24304</v>
      </c>
    </row>
    <row r="2270" spans="1:34" ht="31.5" customHeight="1" outlineLevel="1">
      <c r="A2270" s="548" t="s">
        <v>10126</v>
      </c>
      <c r="B2270" s="194" t="s">
        <v>10859</v>
      </c>
      <c r="C2270" s="192" t="s">
        <v>4350</v>
      </c>
      <c r="D2270" s="23"/>
      <c r="E2270" s="23"/>
      <c r="F2270" s="24"/>
      <c r="G2270" s="33" t="s">
        <v>23382</v>
      </c>
      <c r="H2270" s="12">
        <v>0</v>
      </c>
      <c r="I2270" s="12">
        <v>0</v>
      </c>
      <c r="J2270" s="12">
        <v>1000</v>
      </c>
      <c r="K2270" s="12">
        <v>0</v>
      </c>
      <c r="L2270" s="190"/>
      <c r="M2270" s="13"/>
      <c r="N2270" s="14"/>
      <c r="O2270" s="70"/>
      <c r="P2270" s="14"/>
      <c r="Q2270" s="14" t="s">
        <v>7061</v>
      </c>
      <c r="R2270" s="14" t="s">
        <v>9061</v>
      </c>
      <c r="S2270" s="14" t="s">
        <v>9062</v>
      </c>
      <c r="T2270" s="14"/>
      <c r="U2270" s="14"/>
      <c r="V2270" s="14" t="s">
        <v>9063</v>
      </c>
      <c r="W2270" s="14" t="s">
        <v>25895</v>
      </c>
      <c r="X2270" s="41"/>
      <c r="Y2270" s="41"/>
      <c r="Z2270" s="41"/>
      <c r="AA2270" s="41"/>
      <c r="AB2270" s="41"/>
      <c r="AD2270" s="358" t="s">
        <v>16807</v>
      </c>
      <c r="AE2270" s="74"/>
      <c r="AF2270" s="74"/>
      <c r="AG2270" s="69"/>
      <c r="AH2270" s="153" t="s">
        <v>24304</v>
      </c>
    </row>
    <row r="2271" spans="1:34" s="153" customFormat="1" ht="31.5" customHeight="1" outlineLevel="1">
      <c r="A2271" s="548" t="s">
        <v>15005</v>
      </c>
      <c r="B2271" s="97" t="s">
        <v>14834</v>
      </c>
      <c r="C2271" s="607" t="s">
        <v>13648</v>
      </c>
      <c r="D2271" s="23"/>
      <c r="E2271" s="23"/>
      <c r="F2271" s="24"/>
      <c r="G2271" s="33" t="s">
        <v>23382</v>
      </c>
      <c r="H2271" s="12">
        <v>1</v>
      </c>
      <c r="I2271" s="12">
        <v>-1000</v>
      </c>
      <c r="J2271" s="12">
        <v>1000</v>
      </c>
      <c r="K2271" s="12">
        <v>0</v>
      </c>
      <c r="L2271" s="190"/>
      <c r="M2271" s="13"/>
      <c r="N2271" s="123"/>
      <c r="O2271" s="70"/>
      <c r="P2271" s="14"/>
      <c r="Q2271" s="14"/>
      <c r="R2271" s="14"/>
      <c r="S2271" s="14"/>
      <c r="T2271" s="14"/>
      <c r="U2271" s="14"/>
      <c r="V2271" s="14"/>
      <c r="W2271" s="14"/>
      <c r="X2271" s="41"/>
      <c r="Y2271" s="41"/>
      <c r="Z2271" s="41"/>
      <c r="AA2271" s="41"/>
      <c r="AB2271" s="41"/>
      <c r="AC2271" s="517"/>
      <c r="AD2271" s="358" t="s">
        <v>15359</v>
      </c>
      <c r="AE2271" s="74"/>
      <c r="AF2271" s="74"/>
      <c r="AG2271" s="69"/>
      <c r="AH2271" s="153" t="s">
        <v>24304</v>
      </c>
    </row>
    <row r="2272" spans="1:34" s="153" customFormat="1" ht="31.5" customHeight="1" outlineLevel="1">
      <c r="A2272" s="548" t="s">
        <v>15006</v>
      </c>
      <c r="B2272" s="97" t="s">
        <v>14835</v>
      </c>
      <c r="C2272" s="238" t="s">
        <v>13649</v>
      </c>
      <c r="D2272" s="23"/>
      <c r="E2272" s="23"/>
      <c r="F2272" s="24"/>
      <c r="G2272" s="33" t="s">
        <v>23382</v>
      </c>
      <c r="H2272" s="12">
        <v>1</v>
      </c>
      <c r="I2272" s="12">
        <v>-1000</v>
      </c>
      <c r="J2272" s="12">
        <v>1000</v>
      </c>
      <c r="K2272" s="12">
        <v>0</v>
      </c>
      <c r="L2272" s="190"/>
      <c r="M2272" s="13"/>
      <c r="N2272" s="14"/>
      <c r="O2272" s="70"/>
      <c r="P2272" s="14"/>
      <c r="Q2272" s="14"/>
      <c r="R2272" s="14"/>
      <c r="S2272" s="14"/>
      <c r="T2272" s="14"/>
      <c r="U2272" s="14"/>
      <c r="V2272" s="14"/>
      <c r="W2272" s="14"/>
      <c r="X2272" s="41"/>
      <c r="Y2272" s="41"/>
      <c r="Z2272" s="41"/>
      <c r="AA2272" s="41"/>
      <c r="AB2272" s="41"/>
      <c r="AC2272" s="517"/>
      <c r="AD2272" s="358" t="s">
        <v>15359</v>
      </c>
      <c r="AE2272" s="74"/>
      <c r="AF2272" s="74"/>
      <c r="AG2272" s="69"/>
      <c r="AH2272" s="153" t="s">
        <v>24304</v>
      </c>
    </row>
    <row r="2273" spans="1:34" ht="31.5" customHeight="1" outlineLevel="1">
      <c r="A2273" s="548" t="s">
        <v>10127</v>
      </c>
      <c r="B2273" s="194" t="s">
        <v>10867</v>
      </c>
      <c r="C2273" s="192" t="s">
        <v>4351</v>
      </c>
      <c r="D2273" s="23"/>
      <c r="E2273" s="23"/>
      <c r="F2273" s="24"/>
      <c r="G2273" s="33" t="s">
        <v>23382</v>
      </c>
      <c r="H2273" s="12">
        <v>0</v>
      </c>
      <c r="I2273" s="12">
        <v>0</v>
      </c>
      <c r="J2273" s="12">
        <v>1000</v>
      </c>
      <c r="K2273" s="12">
        <v>0</v>
      </c>
      <c r="L2273" s="190"/>
      <c r="M2273" s="13"/>
      <c r="N2273" s="132" t="s">
        <v>4353</v>
      </c>
      <c r="O2273" s="70"/>
      <c r="P2273" s="14"/>
      <c r="Q2273" s="14" t="s">
        <v>7061</v>
      </c>
      <c r="R2273" s="14"/>
      <c r="S2273" s="14" t="s">
        <v>9029</v>
      </c>
      <c r="T2273" s="14"/>
      <c r="U2273" s="14"/>
      <c r="V2273" s="14" t="s">
        <v>9030</v>
      </c>
      <c r="W2273" s="14" t="s">
        <v>25879</v>
      </c>
      <c r="X2273" s="41"/>
      <c r="Y2273" s="41"/>
      <c r="Z2273" s="41"/>
      <c r="AA2273" s="41"/>
      <c r="AB2273" s="41"/>
      <c r="AD2273" s="358" t="s">
        <v>15359</v>
      </c>
      <c r="AE2273" s="74"/>
      <c r="AF2273" s="74"/>
      <c r="AG2273" s="69"/>
      <c r="AH2273" s="153" t="s">
        <v>24304</v>
      </c>
    </row>
    <row r="2274" spans="1:34" ht="31.5" customHeight="1" outlineLevel="1">
      <c r="A2274" s="531" t="s">
        <v>11331</v>
      </c>
      <c r="B2274" s="194" t="s">
        <v>10868</v>
      </c>
      <c r="C2274" s="192" t="s">
        <v>4352</v>
      </c>
      <c r="D2274" s="23"/>
      <c r="E2274" s="23"/>
      <c r="F2274" s="24"/>
      <c r="G2274" s="33" t="s">
        <v>23382</v>
      </c>
      <c r="H2274" s="12">
        <v>0</v>
      </c>
      <c r="I2274" s="12">
        <v>0</v>
      </c>
      <c r="J2274" s="12">
        <v>1000</v>
      </c>
      <c r="K2274" s="12">
        <v>0</v>
      </c>
      <c r="L2274" s="190"/>
      <c r="M2274" s="13"/>
      <c r="N2274" s="132" t="s">
        <v>4353</v>
      </c>
      <c r="O2274" s="70"/>
      <c r="P2274" s="14"/>
      <c r="Q2274" s="14" t="s">
        <v>7061</v>
      </c>
      <c r="R2274" s="14"/>
      <c r="S2274" s="14"/>
      <c r="T2274" s="14"/>
      <c r="U2274" s="14"/>
      <c r="V2274" s="14"/>
      <c r="W2274" s="14"/>
      <c r="X2274" s="41"/>
      <c r="Y2274" s="41"/>
      <c r="Z2274" s="41"/>
      <c r="AA2274" s="41"/>
      <c r="AB2274" s="41"/>
      <c r="AD2274" s="358" t="s">
        <v>15359</v>
      </c>
      <c r="AE2274" s="74"/>
      <c r="AF2274" s="74"/>
      <c r="AG2274" s="69"/>
      <c r="AH2274" s="153" t="s">
        <v>24304</v>
      </c>
    </row>
    <row r="2275" spans="1:34" ht="31.5" customHeight="1" outlineLevel="1">
      <c r="A2275" s="531" t="s">
        <v>1680</v>
      </c>
      <c r="B2275" s="219" t="s">
        <v>9757</v>
      </c>
      <c r="C2275" s="37" t="s">
        <v>5821</v>
      </c>
      <c r="D2275" s="23"/>
      <c r="E2275" s="23"/>
      <c r="F2275" s="24"/>
      <c r="G2275" s="30" t="s">
        <v>23387</v>
      </c>
      <c r="H2275" s="12">
        <v>1</v>
      </c>
      <c r="I2275" s="12">
        <v>-1000</v>
      </c>
      <c r="J2275" s="12">
        <v>1000</v>
      </c>
      <c r="K2275" s="12">
        <v>0</v>
      </c>
      <c r="L2275" s="190"/>
      <c r="M2275" s="13"/>
      <c r="N2275" s="14"/>
      <c r="O2275" s="70"/>
      <c r="P2275" s="14"/>
      <c r="Q2275" s="14" t="s">
        <v>7061</v>
      </c>
      <c r="R2275" s="14"/>
      <c r="S2275" s="14" t="s">
        <v>7555</v>
      </c>
      <c r="T2275" s="14"/>
      <c r="U2275" s="14" t="s">
        <v>1680</v>
      </c>
      <c r="V2275" s="14" t="s">
        <v>9031</v>
      </c>
      <c r="W2275" s="14" t="s">
        <v>25881</v>
      </c>
      <c r="X2275" s="41"/>
      <c r="Y2275" s="41"/>
      <c r="Z2275" s="41"/>
      <c r="AA2275" s="41"/>
      <c r="AB2275" s="41"/>
      <c r="AD2275" s="358" t="s">
        <v>15359</v>
      </c>
      <c r="AE2275" s="74"/>
      <c r="AF2275" s="74"/>
      <c r="AG2275" s="69"/>
      <c r="AH2275" s="153" t="s">
        <v>24304</v>
      </c>
    </row>
    <row r="2276" spans="1:34" ht="31.5" customHeight="1" outlineLevel="1">
      <c r="A2276" s="531" t="s">
        <v>1652</v>
      </c>
      <c r="B2276" s="219" t="s">
        <v>11075</v>
      </c>
      <c r="C2276" s="27" t="s">
        <v>1653</v>
      </c>
      <c r="D2276" s="31"/>
      <c r="E2276" s="31"/>
      <c r="F2276" s="32"/>
      <c r="G2276" s="30" t="s">
        <v>23387</v>
      </c>
      <c r="H2276" s="12">
        <v>1</v>
      </c>
      <c r="I2276" s="12">
        <v>-1000</v>
      </c>
      <c r="J2276" s="12">
        <v>1000</v>
      </c>
      <c r="K2276" s="12">
        <v>0</v>
      </c>
      <c r="L2276" s="190"/>
      <c r="M2276" s="13"/>
      <c r="N2276" s="14"/>
      <c r="O2276" s="70"/>
      <c r="P2276" s="14"/>
      <c r="Q2276" s="14" t="s">
        <v>7592</v>
      </c>
      <c r="R2276" s="14"/>
      <c r="S2276" s="14"/>
      <c r="T2276" s="14"/>
      <c r="U2276" s="14" t="s">
        <v>1652</v>
      </c>
      <c r="V2276" s="14" t="s">
        <v>9301</v>
      </c>
      <c r="W2276" s="14" t="s">
        <v>26050</v>
      </c>
      <c r="X2276" s="41"/>
      <c r="Y2276" s="41"/>
      <c r="Z2276" s="41"/>
      <c r="AA2276" s="41"/>
      <c r="AB2276" s="41"/>
      <c r="AD2276" s="358" t="s">
        <v>15359</v>
      </c>
      <c r="AE2276" s="74"/>
      <c r="AF2276" s="74"/>
      <c r="AG2276" s="69"/>
      <c r="AH2276" s="153" t="s">
        <v>24304</v>
      </c>
    </row>
    <row r="2277" spans="1:34" ht="31.5" customHeight="1" outlineLevel="1">
      <c r="A2277" s="531" t="s">
        <v>1654</v>
      </c>
      <c r="B2277" s="219" t="s">
        <v>11076</v>
      </c>
      <c r="C2277" s="88" t="s">
        <v>6641</v>
      </c>
      <c r="D2277" s="35"/>
      <c r="E2277" s="35"/>
      <c r="F2277" s="32"/>
      <c r="G2277" s="30" t="s">
        <v>23387</v>
      </c>
      <c r="H2277" s="12">
        <v>1</v>
      </c>
      <c r="I2277" s="520">
        <v>0</v>
      </c>
      <c r="J2277" s="520">
        <v>0</v>
      </c>
      <c r="K2277" s="12">
        <v>0</v>
      </c>
      <c r="L2277" s="190"/>
      <c r="M2277" s="13"/>
      <c r="N2277" s="14"/>
      <c r="O2277" s="70"/>
      <c r="P2277" s="14"/>
      <c r="Q2277" s="14" t="s">
        <v>7592</v>
      </c>
      <c r="R2277" s="14"/>
      <c r="S2277" s="14"/>
      <c r="T2277" s="14"/>
      <c r="U2277" s="14" t="s">
        <v>1654</v>
      </c>
      <c r="V2277" s="14" t="s">
        <v>9300</v>
      </c>
      <c r="W2277" s="14" t="s">
        <v>26049</v>
      </c>
      <c r="X2277" s="41"/>
      <c r="Y2277" s="41"/>
      <c r="Z2277" s="41"/>
      <c r="AA2277" s="41"/>
      <c r="AB2277" s="41"/>
      <c r="AD2277" s="358" t="s">
        <v>15359</v>
      </c>
      <c r="AE2277" s="74"/>
      <c r="AF2277" s="74"/>
      <c r="AG2277" s="69"/>
      <c r="AH2277" s="153" t="s">
        <v>24304</v>
      </c>
    </row>
    <row r="2278" spans="1:34" ht="31.5" customHeight="1" outlineLevel="1">
      <c r="A2278" s="531" t="s">
        <v>1679</v>
      </c>
      <c r="B2278" s="219" t="s">
        <v>9758</v>
      </c>
      <c r="C2278" s="37" t="s">
        <v>6642</v>
      </c>
      <c r="D2278" s="23"/>
      <c r="E2278" s="23"/>
      <c r="F2278" s="24"/>
      <c r="G2278" s="30" t="s">
        <v>23387</v>
      </c>
      <c r="H2278" s="12">
        <v>1</v>
      </c>
      <c r="I2278" s="520">
        <v>0</v>
      </c>
      <c r="J2278" s="520">
        <v>0</v>
      </c>
      <c r="K2278" s="12">
        <v>0</v>
      </c>
      <c r="L2278" s="190"/>
      <c r="M2278" s="13"/>
      <c r="N2278" s="14"/>
      <c r="O2278" s="70"/>
      <c r="P2278" s="14"/>
      <c r="Q2278" s="14" t="s">
        <v>7592</v>
      </c>
      <c r="R2278" s="14"/>
      <c r="S2278" s="14"/>
      <c r="T2278" s="14"/>
      <c r="U2278" s="14"/>
      <c r="V2278" s="14" t="s">
        <v>9355</v>
      </c>
      <c r="W2278" s="14" t="s">
        <v>26099</v>
      </c>
      <c r="X2278" s="41"/>
      <c r="Y2278" s="41"/>
      <c r="Z2278" s="41"/>
      <c r="AA2278" s="41"/>
      <c r="AB2278" s="41"/>
      <c r="AD2278" s="358" t="s">
        <v>15359</v>
      </c>
      <c r="AE2278" s="74"/>
      <c r="AF2278" s="74"/>
      <c r="AG2278" s="69"/>
      <c r="AH2278" s="153" t="s">
        <v>24304</v>
      </c>
    </row>
    <row r="2279" spans="1:34" ht="31.5" customHeight="1" outlineLevel="1">
      <c r="A2279" s="531" t="s">
        <v>1661</v>
      </c>
      <c r="B2279" s="219" t="s">
        <v>9753</v>
      </c>
      <c r="C2279" s="34" t="s">
        <v>1662</v>
      </c>
      <c r="D2279" s="23"/>
      <c r="E2279" s="23"/>
      <c r="F2279" s="24"/>
      <c r="G2279" s="30" t="s">
        <v>23387</v>
      </c>
      <c r="H2279" s="12">
        <v>1</v>
      </c>
      <c r="I2279" s="12">
        <v>-1000</v>
      </c>
      <c r="J2279" s="12">
        <v>1000</v>
      </c>
      <c r="K2279" s="12">
        <v>0</v>
      </c>
      <c r="L2279" s="190"/>
      <c r="M2279" s="13"/>
      <c r="N2279" s="14"/>
      <c r="O2279" s="70"/>
      <c r="P2279" s="14"/>
      <c r="Q2279" s="14" t="s">
        <v>7061</v>
      </c>
      <c r="R2279" s="14" t="s">
        <v>7614</v>
      </c>
      <c r="S2279" s="14" t="s">
        <v>7615</v>
      </c>
      <c r="T2279" s="14"/>
      <c r="U2279" s="14"/>
      <c r="V2279" s="14" t="s">
        <v>9350</v>
      </c>
      <c r="W2279" s="14" t="s">
        <v>26100</v>
      </c>
      <c r="X2279" s="41"/>
      <c r="Y2279" s="41"/>
      <c r="Z2279" s="41"/>
      <c r="AA2279" s="41"/>
      <c r="AB2279" s="41"/>
      <c r="AD2279" s="358" t="s">
        <v>15359</v>
      </c>
      <c r="AE2279" s="74"/>
      <c r="AF2279" s="74"/>
      <c r="AG2279" s="69"/>
      <c r="AH2279" s="153" t="s">
        <v>24304</v>
      </c>
    </row>
    <row r="2280" spans="1:34" ht="31.5" customHeight="1" outlineLevel="1">
      <c r="A2280" s="531" t="s">
        <v>1666</v>
      </c>
      <c r="B2280" s="219" t="s">
        <v>9754</v>
      </c>
      <c r="C2280" s="34" t="s">
        <v>1667</v>
      </c>
      <c r="D2280" s="23"/>
      <c r="E2280" s="23"/>
      <c r="F2280" s="24"/>
      <c r="G2280" s="30" t="s">
        <v>23387</v>
      </c>
      <c r="H2280" s="12">
        <v>1</v>
      </c>
      <c r="I2280" s="12">
        <v>-1000</v>
      </c>
      <c r="J2280" s="12">
        <v>1000</v>
      </c>
      <c r="K2280" s="12">
        <v>0</v>
      </c>
      <c r="L2280" s="190"/>
      <c r="M2280" s="13"/>
      <c r="N2280" s="14" t="s">
        <v>1668</v>
      </c>
      <c r="O2280" s="70"/>
      <c r="P2280" s="14"/>
      <c r="Q2280" s="14" t="s">
        <v>7061</v>
      </c>
      <c r="R2280" s="14" t="s">
        <v>9351</v>
      </c>
      <c r="S2280" s="14" t="s">
        <v>9352</v>
      </c>
      <c r="T2280" s="14"/>
      <c r="U2280" s="14"/>
      <c r="V2280" s="14" t="s">
        <v>9353</v>
      </c>
      <c r="W2280" s="14" t="s">
        <v>26101</v>
      </c>
      <c r="X2280" s="41"/>
      <c r="Y2280" s="41"/>
      <c r="Z2280" s="41"/>
      <c r="AA2280" s="41"/>
      <c r="AB2280" s="41"/>
      <c r="AD2280" s="358" t="s">
        <v>15359</v>
      </c>
      <c r="AE2280" s="74"/>
      <c r="AF2280" s="74"/>
      <c r="AG2280" s="69"/>
      <c r="AH2280" s="153" t="s">
        <v>24304</v>
      </c>
    </row>
    <row r="2281" spans="1:34" ht="31.5" customHeight="1" outlineLevel="1">
      <c r="A2281" s="531" t="s">
        <v>1677</v>
      </c>
      <c r="B2281" s="219" t="s">
        <v>9756</v>
      </c>
      <c r="C2281" s="26" t="s">
        <v>6600</v>
      </c>
      <c r="D2281" s="31"/>
      <c r="E2281" s="31"/>
      <c r="F2281" s="20"/>
      <c r="G2281" s="33" t="s">
        <v>23386</v>
      </c>
      <c r="H2281" s="12">
        <v>1</v>
      </c>
      <c r="I2281" s="12">
        <v>-1000</v>
      </c>
      <c r="J2281" s="12">
        <v>1000</v>
      </c>
      <c r="K2281" s="12">
        <v>0</v>
      </c>
      <c r="L2281" s="190"/>
      <c r="M2281" s="13"/>
      <c r="N2281" s="14" t="s">
        <v>1678</v>
      </c>
      <c r="O2281" s="70"/>
      <c r="P2281" s="14"/>
      <c r="Q2281" s="14" t="s">
        <v>7592</v>
      </c>
      <c r="R2281" s="14"/>
      <c r="S2281" s="14"/>
      <c r="T2281" s="14"/>
      <c r="U2281" s="14" t="s">
        <v>1677</v>
      </c>
      <c r="V2281" s="14" t="s">
        <v>9318</v>
      </c>
      <c r="W2281" s="14" t="s">
        <v>26059</v>
      </c>
      <c r="X2281" s="41"/>
      <c r="Y2281" s="41"/>
      <c r="Z2281" s="41"/>
      <c r="AA2281" s="41"/>
      <c r="AB2281" s="41"/>
      <c r="AD2281" s="358" t="s">
        <v>15359</v>
      </c>
      <c r="AE2281" s="74"/>
      <c r="AF2281" s="74"/>
      <c r="AG2281" s="69"/>
      <c r="AH2281" s="153" t="s">
        <v>24304</v>
      </c>
    </row>
    <row r="2282" spans="1:34" ht="31.5" customHeight="1" outlineLevel="1">
      <c r="A2282" s="531" t="s">
        <v>1681</v>
      </c>
      <c r="B2282" s="219" t="s">
        <v>9759</v>
      </c>
      <c r="C2282" s="28" t="s">
        <v>5822</v>
      </c>
      <c r="D2282" s="23"/>
      <c r="E2282" s="23"/>
      <c r="F2282" s="24"/>
      <c r="G2282" s="33" t="s">
        <v>23475</v>
      </c>
      <c r="H2282" s="12">
        <v>1</v>
      </c>
      <c r="I2282" s="12">
        <v>-1000</v>
      </c>
      <c r="J2282" s="12">
        <v>1000</v>
      </c>
      <c r="K2282" s="12">
        <v>0</v>
      </c>
      <c r="L2282" s="190"/>
      <c r="M2282" s="13"/>
      <c r="N2282" s="14" t="s">
        <v>17001</v>
      </c>
      <c r="O2282" s="70"/>
      <c r="P2282" s="14"/>
      <c r="Q2282" s="14" t="s">
        <v>7061</v>
      </c>
      <c r="R2282" s="14"/>
      <c r="S2282" s="14"/>
      <c r="T2282" s="14"/>
      <c r="U2282" s="14" t="s">
        <v>1681</v>
      </c>
      <c r="V2282" s="14" t="s">
        <v>9308</v>
      </c>
      <c r="W2282" s="14" t="s">
        <v>26071</v>
      </c>
      <c r="X2282" s="41"/>
      <c r="Y2282" s="41"/>
      <c r="Z2282" s="41"/>
      <c r="AA2282" s="41"/>
      <c r="AB2282" s="41"/>
      <c r="AD2282" s="358" t="s">
        <v>15359</v>
      </c>
      <c r="AE2282" s="74"/>
      <c r="AF2282" s="74"/>
      <c r="AG2282" s="69"/>
      <c r="AH2282" s="153" t="s">
        <v>24304</v>
      </c>
    </row>
    <row r="2283" spans="1:34" ht="31.5" customHeight="1" outlineLevel="1">
      <c r="A2283" s="531" t="s">
        <v>1655</v>
      </c>
      <c r="B2283" s="219" t="s">
        <v>11078</v>
      </c>
      <c r="C2283" s="27" t="s">
        <v>1656</v>
      </c>
      <c r="D2283" s="31"/>
      <c r="E2283" s="31"/>
      <c r="F2283" s="20"/>
      <c r="G2283" s="30" t="s">
        <v>23385</v>
      </c>
      <c r="H2283" s="12">
        <v>1</v>
      </c>
      <c r="I2283" s="12">
        <v>-1000</v>
      </c>
      <c r="J2283" s="12">
        <v>1000</v>
      </c>
      <c r="K2283" s="12">
        <v>0</v>
      </c>
      <c r="L2283" s="190"/>
      <c r="M2283" s="13"/>
      <c r="N2283" s="14"/>
      <c r="O2283" s="70"/>
      <c r="P2283" s="14"/>
      <c r="Q2283" s="14" t="s">
        <v>7061</v>
      </c>
      <c r="R2283" s="14"/>
      <c r="S2283" s="14" t="s">
        <v>9079</v>
      </c>
      <c r="T2283" s="14"/>
      <c r="U2283" s="14" t="s">
        <v>1655</v>
      </c>
      <c r="V2283" s="14" t="s">
        <v>9080</v>
      </c>
      <c r="W2283" s="14" t="s">
        <v>26016</v>
      </c>
      <c r="X2283" s="41"/>
      <c r="Y2283" s="41"/>
      <c r="Z2283" s="41"/>
      <c r="AA2283" s="41"/>
      <c r="AB2283" s="41"/>
      <c r="AD2283" s="358" t="s">
        <v>16807</v>
      </c>
      <c r="AE2283" s="74"/>
      <c r="AF2283" s="74"/>
      <c r="AG2283" s="69"/>
      <c r="AH2283" s="153" t="s">
        <v>24304</v>
      </c>
    </row>
    <row r="2284" spans="1:34" ht="31.5" customHeight="1" outlineLevel="1">
      <c r="A2284" s="531" t="s">
        <v>1663</v>
      </c>
      <c r="B2284" s="219" t="s">
        <v>1664</v>
      </c>
      <c r="C2284" s="34" t="s">
        <v>1665</v>
      </c>
      <c r="D2284" s="23"/>
      <c r="E2284" s="23"/>
      <c r="F2284" s="24"/>
      <c r="G2284" s="30" t="s">
        <v>23385</v>
      </c>
      <c r="H2284" s="12">
        <v>1</v>
      </c>
      <c r="I2284" s="12">
        <v>-1000</v>
      </c>
      <c r="J2284" s="12">
        <v>1000</v>
      </c>
      <c r="K2284" s="12">
        <v>0</v>
      </c>
      <c r="L2284" s="190"/>
      <c r="M2284" s="13" t="s">
        <v>1291</v>
      </c>
      <c r="N2284" s="14"/>
      <c r="O2284" s="70"/>
      <c r="P2284" s="14"/>
      <c r="Q2284" s="14"/>
      <c r="R2284" s="14"/>
      <c r="S2284" s="14" t="s">
        <v>9081</v>
      </c>
      <c r="T2284" s="14" t="s">
        <v>7131</v>
      </c>
      <c r="U2284" s="14" t="s">
        <v>1663</v>
      </c>
      <c r="V2284" s="14" t="s">
        <v>9082</v>
      </c>
      <c r="W2284" s="14" t="s">
        <v>26017</v>
      </c>
      <c r="X2284" s="41"/>
      <c r="Y2284" s="41"/>
      <c r="Z2284" s="41"/>
      <c r="AA2284" s="41"/>
      <c r="AB2284" s="41"/>
      <c r="AD2284" s="358" t="s">
        <v>16807</v>
      </c>
      <c r="AE2284" s="74"/>
      <c r="AF2284" s="74"/>
      <c r="AG2284" s="69"/>
      <c r="AH2284" s="153" t="s">
        <v>24304</v>
      </c>
    </row>
    <row r="2285" spans="1:34" ht="31.5" customHeight="1" outlineLevel="1">
      <c r="A2285" s="531" t="s">
        <v>1657</v>
      </c>
      <c r="B2285" s="219" t="s">
        <v>9752</v>
      </c>
      <c r="C2285" s="26" t="s">
        <v>1658</v>
      </c>
      <c r="D2285" s="31"/>
      <c r="E2285" s="31"/>
      <c r="F2285" s="20"/>
      <c r="G2285" s="33" t="s">
        <v>23384</v>
      </c>
      <c r="H2285" s="12">
        <v>1</v>
      </c>
      <c r="I2285" s="12">
        <v>-1000</v>
      </c>
      <c r="J2285" s="12">
        <v>1000</v>
      </c>
      <c r="K2285" s="12">
        <v>0</v>
      </c>
      <c r="L2285" s="190"/>
      <c r="M2285" s="13" t="s">
        <v>1291</v>
      </c>
      <c r="N2285" s="14"/>
      <c r="O2285" s="70"/>
      <c r="P2285" s="14"/>
      <c r="Q2285" s="14"/>
      <c r="R2285" s="14" t="s">
        <v>9083</v>
      </c>
      <c r="S2285" s="14" t="s">
        <v>9084</v>
      </c>
      <c r="T2285" s="14" t="s">
        <v>7131</v>
      </c>
      <c r="U2285" s="14" t="s">
        <v>1657</v>
      </c>
      <c r="V2285" s="14" t="s">
        <v>9085</v>
      </c>
      <c r="W2285" s="14" t="s">
        <v>26015</v>
      </c>
      <c r="X2285" s="41"/>
      <c r="Y2285" s="41"/>
      <c r="Z2285" s="41"/>
      <c r="AA2285" s="41"/>
      <c r="AB2285" s="41"/>
      <c r="AD2285" s="358" t="s">
        <v>15359</v>
      </c>
      <c r="AE2285" s="74"/>
      <c r="AF2285" s="74"/>
      <c r="AG2285" s="69"/>
      <c r="AH2285" s="153" t="s">
        <v>24304</v>
      </c>
    </row>
    <row r="2286" spans="1:34" ht="31.5" customHeight="1" outlineLevel="1">
      <c r="A2286" s="531" t="s">
        <v>1669</v>
      </c>
      <c r="B2286" s="219" t="s">
        <v>10710</v>
      </c>
      <c r="C2286" s="36" t="s">
        <v>1670</v>
      </c>
      <c r="D2286" s="23"/>
      <c r="E2286" s="23"/>
      <c r="F2286" s="24"/>
      <c r="G2286" s="33" t="s">
        <v>23384</v>
      </c>
      <c r="H2286" s="12">
        <v>1</v>
      </c>
      <c r="I2286" s="12">
        <v>-1000</v>
      </c>
      <c r="J2286" s="12">
        <v>1000</v>
      </c>
      <c r="K2286" s="12">
        <v>0</v>
      </c>
      <c r="L2286" s="190"/>
      <c r="M2286" s="13" t="s">
        <v>1291</v>
      </c>
      <c r="N2286" s="14"/>
      <c r="O2286" s="70"/>
      <c r="P2286" s="14"/>
      <c r="Q2286" s="14"/>
      <c r="R2286" s="14">
        <v>34979</v>
      </c>
      <c r="S2286" s="14" t="s">
        <v>8140</v>
      </c>
      <c r="T2286" s="14" t="s">
        <v>7131</v>
      </c>
      <c r="U2286" s="14" t="s">
        <v>1669</v>
      </c>
      <c r="V2286" s="14" t="s">
        <v>8141</v>
      </c>
      <c r="W2286" s="14" t="s">
        <v>24690</v>
      </c>
      <c r="X2286" s="41"/>
      <c r="Y2286" s="41"/>
      <c r="Z2286" s="41"/>
      <c r="AA2286" s="41"/>
      <c r="AB2286" s="41"/>
      <c r="AD2286" s="358" t="s">
        <v>15359</v>
      </c>
      <c r="AE2286" s="74"/>
      <c r="AF2286" s="74"/>
      <c r="AG2286" s="69"/>
      <c r="AH2286" s="153" t="s">
        <v>24304</v>
      </c>
    </row>
    <row r="2287" spans="1:34" ht="31.5" customHeight="1" outlineLevel="1">
      <c r="A2287" s="531" t="s">
        <v>8025</v>
      </c>
      <c r="B2287" s="219" t="s">
        <v>10403</v>
      </c>
      <c r="C2287" s="36" t="s">
        <v>1671</v>
      </c>
      <c r="D2287" s="23"/>
      <c r="E2287" s="23"/>
      <c r="F2287" s="24"/>
      <c r="G2287" s="33" t="s">
        <v>23384</v>
      </c>
      <c r="H2287" s="12">
        <v>1</v>
      </c>
      <c r="I2287" s="12">
        <v>-1000</v>
      </c>
      <c r="J2287" s="12">
        <v>1000</v>
      </c>
      <c r="K2287" s="12">
        <v>0</v>
      </c>
      <c r="L2287" s="190"/>
      <c r="M2287" s="13"/>
      <c r="N2287" s="14"/>
      <c r="O2287" s="70"/>
      <c r="P2287" s="14"/>
      <c r="Q2287" s="14" t="s">
        <v>7061</v>
      </c>
      <c r="R2287" s="14" t="s">
        <v>9257</v>
      </c>
      <c r="S2287" s="14" t="s">
        <v>9258</v>
      </c>
      <c r="T2287" s="14"/>
      <c r="U2287" s="14" t="s">
        <v>8025</v>
      </c>
      <c r="V2287" s="14" t="s">
        <v>9259</v>
      </c>
      <c r="W2287" s="14" t="s">
        <v>26022</v>
      </c>
      <c r="X2287" s="41"/>
      <c r="Y2287" s="41"/>
      <c r="Z2287" s="41"/>
      <c r="AA2287" s="41"/>
      <c r="AB2287" s="41"/>
      <c r="AD2287" s="358" t="s">
        <v>15359</v>
      </c>
      <c r="AE2287" s="74"/>
      <c r="AF2287" s="74"/>
      <c r="AG2287" s="69"/>
      <c r="AH2287" s="153" t="s">
        <v>24304</v>
      </c>
    </row>
    <row r="2288" spans="1:34" ht="31.5" customHeight="1" outlineLevel="1">
      <c r="A2288" s="531" t="s">
        <v>1659</v>
      </c>
      <c r="B2288" s="219" t="s">
        <v>11077</v>
      </c>
      <c r="C2288" s="26" t="s">
        <v>1660</v>
      </c>
      <c r="D2288" s="31"/>
      <c r="E2288" s="31"/>
      <c r="F2288" s="20"/>
      <c r="G2288" s="33" t="s">
        <v>23384</v>
      </c>
      <c r="H2288" s="12">
        <v>1</v>
      </c>
      <c r="I2288" s="12">
        <v>-1000</v>
      </c>
      <c r="J2288" s="12">
        <v>1000</v>
      </c>
      <c r="K2288" s="12">
        <v>0</v>
      </c>
      <c r="L2288" s="190"/>
      <c r="M2288" s="13"/>
      <c r="N2288" s="14"/>
      <c r="O2288" s="70"/>
      <c r="P2288" s="14"/>
      <c r="Q2288" s="14" t="s">
        <v>7061</v>
      </c>
      <c r="R2288" s="14"/>
      <c r="S2288" s="14"/>
      <c r="T2288" s="14"/>
      <c r="U2288" s="14" t="s">
        <v>1659</v>
      </c>
      <c r="V2288" s="14" t="s">
        <v>9349</v>
      </c>
      <c r="W2288" s="14" t="s">
        <v>26102</v>
      </c>
      <c r="X2288" s="41"/>
      <c r="Y2288" s="41"/>
      <c r="Z2288" s="41"/>
      <c r="AA2288" s="41"/>
      <c r="AB2288" s="41"/>
      <c r="AD2288" s="358" t="s">
        <v>15359</v>
      </c>
      <c r="AE2288" s="74"/>
      <c r="AF2288" s="74"/>
      <c r="AG2288" s="69"/>
      <c r="AH2288" s="153" t="s">
        <v>24304</v>
      </c>
    </row>
    <row r="2289" spans="1:34" ht="31.5" customHeight="1" outlineLevel="1">
      <c r="A2289" s="531" t="s">
        <v>8026</v>
      </c>
      <c r="B2289" s="219" t="s">
        <v>10404</v>
      </c>
      <c r="C2289" s="27" t="s">
        <v>10712</v>
      </c>
      <c r="D2289" s="31"/>
      <c r="E2289" s="20"/>
      <c r="F2289" s="20"/>
      <c r="G2289" s="30" t="s">
        <v>23383</v>
      </c>
      <c r="H2289" s="12">
        <v>1</v>
      </c>
      <c r="I2289" s="12">
        <v>-1000</v>
      </c>
      <c r="J2289" s="12">
        <v>1000</v>
      </c>
      <c r="K2289" s="12">
        <v>0</v>
      </c>
      <c r="L2289" s="190"/>
      <c r="M2289" s="13" t="s">
        <v>592</v>
      </c>
      <c r="N2289" s="14" t="s">
        <v>24142</v>
      </c>
      <c r="O2289" s="70" t="s">
        <v>24143</v>
      </c>
      <c r="P2289" s="14"/>
      <c r="Q2289" s="14" t="s">
        <v>7592</v>
      </c>
      <c r="R2289" s="14" t="s">
        <v>7616</v>
      </c>
      <c r="S2289" s="14"/>
      <c r="T2289" s="14" t="s">
        <v>7617</v>
      </c>
      <c r="U2289" s="14" t="s">
        <v>8026</v>
      </c>
      <c r="V2289" s="14" t="s">
        <v>9354</v>
      </c>
      <c r="W2289" s="14" t="s">
        <v>26103</v>
      </c>
      <c r="X2289" s="41"/>
      <c r="Y2289" s="41"/>
      <c r="Z2289" s="41"/>
      <c r="AA2289" s="41"/>
      <c r="AB2289" s="41"/>
      <c r="AD2289" s="74"/>
      <c r="AE2289" s="74"/>
      <c r="AF2289" s="74"/>
      <c r="AG2289" s="360" t="s">
        <v>16679</v>
      </c>
      <c r="AH2289" s="153" t="s">
        <v>24304</v>
      </c>
    </row>
    <row r="2290" spans="1:34" ht="31.5" customHeight="1" outlineLevel="1">
      <c r="A2290" s="531" t="s">
        <v>1672</v>
      </c>
      <c r="B2290" s="248" t="s">
        <v>9755</v>
      </c>
      <c r="C2290" s="27" t="s">
        <v>15251</v>
      </c>
      <c r="D2290" s="31"/>
      <c r="E2290" s="20"/>
      <c r="F2290" s="20"/>
      <c r="G2290" s="30" t="s">
        <v>23383</v>
      </c>
      <c r="H2290" s="12">
        <v>1</v>
      </c>
      <c r="I2290" s="12">
        <v>-1000</v>
      </c>
      <c r="J2290" s="12">
        <v>1000</v>
      </c>
      <c r="K2290" s="12">
        <v>0</v>
      </c>
      <c r="L2290" s="190"/>
      <c r="M2290" s="13"/>
      <c r="N2290" s="14" t="s">
        <v>24142</v>
      </c>
      <c r="O2290" s="70" t="s">
        <v>24143</v>
      </c>
      <c r="P2290" s="14"/>
      <c r="Q2290" s="14" t="s">
        <v>7592</v>
      </c>
      <c r="R2290" s="14"/>
      <c r="S2290" s="14"/>
      <c r="T2290" s="14"/>
      <c r="U2290" s="14" t="s">
        <v>1672</v>
      </c>
      <c r="V2290" s="14" t="s">
        <v>1672</v>
      </c>
      <c r="W2290" s="14" t="s">
        <v>26104</v>
      </c>
      <c r="X2290" s="41"/>
      <c r="Y2290" s="41"/>
      <c r="Z2290" s="41"/>
      <c r="AA2290" s="41"/>
      <c r="AB2290" s="41"/>
      <c r="AD2290" s="74"/>
      <c r="AE2290" s="74"/>
      <c r="AF2290" s="74"/>
      <c r="AG2290" s="360" t="s">
        <v>16679</v>
      </c>
      <c r="AH2290" s="153" t="s">
        <v>24304</v>
      </c>
    </row>
    <row r="2291" spans="1:34" ht="31.5" customHeight="1" outlineLevel="1">
      <c r="A2291" s="531" t="s">
        <v>1673</v>
      </c>
      <c r="B2291" s="248" t="s">
        <v>1673</v>
      </c>
      <c r="C2291" s="27" t="s">
        <v>1674</v>
      </c>
      <c r="D2291" s="31"/>
      <c r="E2291" s="31"/>
      <c r="F2291" s="20"/>
      <c r="G2291" s="30" t="s">
        <v>23383</v>
      </c>
      <c r="H2291" s="12">
        <v>1</v>
      </c>
      <c r="I2291" s="87">
        <v>0</v>
      </c>
      <c r="J2291" s="87">
        <v>0</v>
      </c>
      <c r="K2291" s="12">
        <v>0</v>
      </c>
      <c r="L2291" s="190"/>
      <c r="M2291" s="13"/>
      <c r="N2291" s="14"/>
      <c r="O2291" s="70"/>
      <c r="P2291" s="14"/>
      <c r="Q2291" s="14" t="s">
        <v>7061</v>
      </c>
      <c r="R2291" s="14"/>
      <c r="S2291" s="14"/>
      <c r="T2291" s="14"/>
      <c r="U2291" s="14" t="s">
        <v>1673</v>
      </c>
      <c r="V2291" s="14" t="s">
        <v>9356</v>
      </c>
      <c r="W2291" s="14" t="s">
        <v>26105</v>
      </c>
      <c r="X2291" s="41"/>
      <c r="Y2291" s="41"/>
      <c r="Z2291" s="41"/>
      <c r="AA2291" s="41"/>
      <c r="AB2291" s="41"/>
      <c r="AD2291" s="358" t="s">
        <v>15359</v>
      </c>
      <c r="AE2291" s="74"/>
      <c r="AF2291" s="74"/>
      <c r="AG2291" s="69"/>
      <c r="AH2291" s="153" t="s">
        <v>24304</v>
      </c>
    </row>
    <row r="2292" spans="1:34" ht="31.5" customHeight="1" outlineLevel="1">
      <c r="A2292" s="531" t="s">
        <v>1675</v>
      </c>
      <c r="B2292" s="248" t="s">
        <v>1675</v>
      </c>
      <c r="C2292" s="27" t="s">
        <v>1676</v>
      </c>
      <c r="D2292" s="31"/>
      <c r="E2292" s="31"/>
      <c r="F2292" s="20"/>
      <c r="G2292" s="30" t="s">
        <v>23383</v>
      </c>
      <c r="H2292" s="12">
        <v>1</v>
      </c>
      <c r="I2292" s="87">
        <v>0</v>
      </c>
      <c r="J2292" s="87">
        <v>0</v>
      </c>
      <c r="K2292" s="12">
        <v>0</v>
      </c>
      <c r="L2292" s="190"/>
      <c r="M2292" s="13"/>
      <c r="N2292" s="14"/>
      <c r="O2292" s="70"/>
      <c r="P2292" s="14"/>
      <c r="Q2292" s="14" t="s">
        <v>7061</v>
      </c>
      <c r="R2292" s="14"/>
      <c r="S2292" s="14" t="s">
        <v>9357</v>
      </c>
      <c r="T2292" s="14"/>
      <c r="U2292" s="14" t="s">
        <v>1675</v>
      </c>
      <c r="V2292" s="14" t="s">
        <v>9358</v>
      </c>
      <c r="W2292" s="14" t="s">
        <v>26106</v>
      </c>
      <c r="X2292" s="41"/>
      <c r="Y2292" s="41"/>
      <c r="Z2292" s="41"/>
      <c r="AA2292" s="41"/>
      <c r="AB2292" s="41"/>
      <c r="AD2292" s="358" t="s">
        <v>15359</v>
      </c>
      <c r="AE2292" s="74"/>
      <c r="AF2292" s="74"/>
      <c r="AG2292" s="69"/>
      <c r="AH2292" s="153" t="s">
        <v>24304</v>
      </c>
    </row>
    <row r="2293" spans="1:34" ht="31.5" customHeight="1" outlineLevel="1">
      <c r="A2293" s="531" t="s">
        <v>1643</v>
      </c>
      <c r="B2293" s="219" t="s">
        <v>9749</v>
      </c>
      <c r="C2293" s="26" t="s">
        <v>24132</v>
      </c>
      <c r="D2293" s="31"/>
      <c r="E2293" s="20"/>
      <c r="F2293" s="32"/>
      <c r="G2293" s="33" t="s">
        <v>23466</v>
      </c>
      <c r="H2293" s="12">
        <v>0</v>
      </c>
      <c r="I2293" s="12">
        <v>0</v>
      </c>
      <c r="J2293" s="12">
        <v>1000</v>
      </c>
      <c r="K2293" s="12">
        <v>0</v>
      </c>
      <c r="L2293" s="190"/>
      <c r="M2293" s="13"/>
      <c r="N2293" s="14"/>
      <c r="O2293" s="70"/>
      <c r="P2293" s="14"/>
      <c r="Q2293" s="14" t="s">
        <v>7061</v>
      </c>
      <c r="R2293" s="14"/>
      <c r="S2293" s="14"/>
      <c r="T2293" s="14"/>
      <c r="U2293" s="14"/>
      <c r="V2293" s="14"/>
      <c r="W2293" s="14"/>
      <c r="X2293" s="41"/>
      <c r="Y2293" s="41"/>
      <c r="Z2293" s="41"/>
      <c r="AA2293" s="41"/>
      <c r="AB2293" s="41"/>
      <c r="AD2293" s="74"/>
      <c r="AE2293" s="74"/>
      <c r="AF2293" s="355" t="s">
        <v>16801</v>
      </c>
      <c r="AG2293" s="360" t="s">
        <v>16802</v>
      </c>
      <c r="AH2293" s="153" t="s">
        <v>24304</v>
      </c>
    </row>
    <row r="2294" spans="1:34" ht="31.5" customHeight="1" outlineLevel="1">
      <c r="A2294" s="531" t="s">
        <v>1644</v>
      </c>
      <c r="B2294" s="219" t="s">
        <v>9749</v>
      </c>
      <c r="C2294" s="26" t="s">
        <v>24133</v>
      </c>
      <c r="D2294" s="31"/>
      <c r="E2294" s="20"/>
      <c r="F2294" s="32"/>
      <c r="G2294" s="33" t="s">
        <v>23467</v>
      </c>
      <c r="H2294" s="12">
        <v>0</v>
      </c>
      <c r="I2294" s="12">
        <v>0</v>
      </c>
      <c r="J2294" s="12">
        <v>1000</v>
      </c>
      <c r="K2294" s="12">
        <v>0</v>
      </c>
      <c r="L2294" s="190"/>
      <c r="M2294" s="13"/>
      <c r="N2294" s="14"/>
      <c r="O2294" s="70"/>
      <c r="P2294" s="14"/>
      <c r="Q2294" s="14" t="s">
        <v>7061</v>
      </c>
      <c r="R2294" s="14"/>
      <c r="S2294" s="14"/>
      <c r="T2294" s="14"/>
      <c r="U2294" s="14" t="s">
        <v>1644</v>
      </c>
      <c r="V2294" s="14" t="s">
        <v>7610</v>
      </c>
      <c r="W2294" s="14" t="s">
        <v>26107</v>
      </c>
      <c r="X2294" s="41"/>
      <c r="Y2294" s="41"/>
      <c r="Z2294" s="41"/>
      <c r="AA2294" s="41"/>
      <c r="AB2294" s="41"/>
      <c r="AD2294" s="74"/>
      <c r="AE2294" s="74"/>
      <c r="AF2294" s="355" t="s">
        <v>16801</v>
      </c>
      <c r="AG2294" s="360" t="s">
        <v>16802</v>
      </c>
      <c r="AH2294" s="153" t="s">
        <v>24304</v>
      </c>
    </row>
    <row r="2295" spans="1:34" s="153" customFormat="1" ht="31.5" customHeight="1" outlineLevel="1">
      <c r="A2295" s="531" t="s">
        <v>24072</v>
      </c>
      <c r="B2295" s="219" t="s">
        <v>9750</v>
      </c>
      <c r="C2295" s="26" t="s">
        <v>24134</v>
      </c>
      <c r="D2295" s="31"/>
      <c r="E2295" s="20"/>
      <c r="F2295" s="32"/>
      <c r="G2295" s="33" t="s">
        <v>23467</v>
      </c>
      <c r="H2295" s="12">
        <v>0</v>
      </c>
      <c r="I2295" s="12">
        <v>0</v>
      </c>
      <c r="J2295" s="12">
        <v>1000</v>
      </c>
      <c r="K2295" s="12">
        <v>0</v>
      </c>
      <c r="L2295" s="190"/>
      <c r="M2295" s="13"/>
      <c r="N2295" s="14"/>
      <c r="O2295" s="70"/>
      <c r="P2295" s="14"/>
      <c r="Q2295" s="14"/>
      <c r="R2295" s="14"/>
      <c r="S2295" s="14"/>
      <c r="T2295" s="14"/>
      <c r="U2295" s="14"/>
      <c r="V2295" s="14"/>
      <c r="W2295" s="14" t="s">
        <v>26108</v>
      </c>
      <c r="X2295" s="41"/>
      <c r="Y2295" s="41"/>
      <c r="Z2295" s="41"/>
      <c r="AA2295" s="41"/>
      <c r="AB2295" s="41"/>
      <c r="AC2295" s="517"/>
      <c r="AD2295" s="74"/>
      <c r="AE2295" s="74"/>
      <c r="AF2295" s="355" t="s">
        <v>16801</v>
      </c>
      <c r="AG2295" s="360" t="s">
        <v>16802</v>
      </c>
      <c r="AH2295" s="153" t="s">
        <v>24304</v>
      </c>
    </row>
    <row r="2296" spans="1:34" ht="31.5" customHeight="1" outlineLevel="1">
      <c r="A2296" s="531" t="s">
        <v>1645</v>
      </c>
      <c r="B2296" s="219" t="s">
        <v>9750</v>
      </c>
      <c r="C2296" s="26" t="s">
        <v>24135</v>
      </c>
      <c r="D2296" s="31"/>
      <c r="E2296" s="20"/>
      <c r="F2296" s="32"/>
      <c r="G2296" s="33" t="s">
        <v>23468</v>
      </c>
      <c r="H2296" s="12">
        <v>0</v>
      </c>
      <c r="I2296" s="12">
        <v>0</v>
      </c>
      <c r="J2296" s="12">
        <v>1000</v>
      </c>
      <c r="K2296" s="12">
        <v>0</v>
      </c>
      <c r="L2296" s="190"/>
      <c r="M2296" s="13"/>
      <c r="N2296" s="14"/>
      <c r="O2296" s="70"/>
      <c r="P2296" s="14"/>
      <c r="Q2296" s="14" t="s">
        <v>7061</v>
      </c>
      <c r="R2296" s="14"/>
      <c r="S2296" s="14"/>
      <c r="T2296" s="14"/>
      <c r="U2296" s="14" t="s">
        <v>1645</v>
      </c>
      <c r="V2296" s="14" t="s">
        <v>7611</v>
      </c>
      <c r="W2296" s="14" t="s">
        <v>26109</v>
      </c>
      <c r="X2296" s="41"/>
      <c r="Y2296" s="41"/>
      <c r="Z2296" s="41"/>
      <c r="AA2296" s="41"/>
      <c r="AB2296" s="41"/>
      <c r="AD2296" s="74"/>
      <c r="AE2296" s="74"/>
      <c r="AF2296" s="355" t="s">
        <v>16801</v>
      </c>
      <c r="AG2296" s="360" t="s">
        <v>16802</v>
      </c>
      <c r="AH2296" s="153" t="s">
        <v>24304</v>
      </c>
    </row>
    <row r="2297" spans="1:34" ht="31.5" customHeight="1" outlineLevel="1">
      <c r="A2297" s="531" t="s">
        <v>1646</v>
      </c>
      <c r="B2297" s="219" t="s">
        <v>9751</v>
      </c>
      <c r="C2297" s="26" t="s">
        <v>24136</v>
      </c>
      <c r="D2297" s="31"/>
      <c r="E2297" s="20"/>
      <c r="F2297" s="32"/>
      <c r="G2297" s="33" t="s">
        <v>23469</v>
      </c>
      <c r="H2297" s="12">
        <v>0</v>
      </c>
      <c r="I2297" s="12">
        <v>0</v>
      </c>
      <c r="J2297" s="12">
        <v>1000</v>
      </c>
      <c r="K2297" s="12">
        <v>0</v>
      </c>
      <c r="L2297" s="190"/>
      <c r="M2297" s="13"/>
      <c r="N2297" s="14"/>
      <c r="O2297" s="70"/>
      <c r="P2297" s="14"/>
      <c r="Q2297" s="14" t="s">
        <v>7061</v>
      </c>
      <c r="R2297" s="14"/>
      <c r="S2297" s="14"/>
      <c r="T2297" s="14"/>
      <c r="U2297" s="14" t="s">
        <v>1646</v>
      </c>
      <c r="V2297" s="14" t="s">
        <v>7612</v>
      </c>
      <c r="W2297" s="14" t="s">
        <v>26110</v>
      </c>
      <c r="X2297" s="41"/>
      <c r="Y2297" s="41"/>
      <c r="Z2297" s="41"/>
      <c r="AA2297" s="41"/>
      <c r="AB2297" s="41"/>
      <c r="AD2297" s="74"/>
      <c r="AE2297" s="74"/>
      <c r="AF2297" s="355" t="s">
        <v>16801</v>
      </c>
      <c r="AG2297" s="360" t="s">
        <v>16802</v>
      </c>
      <c r="AH2297" s="153" t="s">
        <v>24304</v>
      </c>
    </row>
    <row r="2298" spans="1:34" ht="31.5" customHeight="1" outlineLevel="1">
      <c r="A2298" s="531" t="s">
        <v>1647</v>
      </c>
      <c r="B2298" s="219" t="s">
        <v>9750</v>
      </c>
      <c r="C2298" s="26" t="s">
        <v>24137</v>
      </c>
      <c r="D2298" s="31"/>
      <c r="E2298" s="20"/>
      <c r="F2298" s="32"/>
      <c r="G2298" s="33" t="s">
        <v>23470</v>
      </c>
      <c r="H2298" s="12">
        <v>0</v>
      </c>
      <c r="I2298" s="12">
        <v>0</v>
      </c>
      <c r="J2298" s="12">
        <v>1000</v>
      </c>
      <c r="K2298" s="12">
        <v>0</v>
      </c>
      <c r="L2298" s="190"/>
      <c r="M2298" s="13"/>
      <c r="N2298" s="14"/>
      <c r="O2298" s="70"/>
      <c r="P2298" s="14"/>
      <c r="Q2298" s="14" t="s">
        <v>7061</v>
      </c>
      <c r="R2298" s="14"/>
      <c r="S2298" s="14"/>
      <c r="T2298" s="14"/>
      <c r="U2298" s="14" t="s">
        <v>1647</v>
      </c>
      <c r="V2298" s="14" t="s">
        <v>7613</v>
      </c>
      <c r="W2298" s="14" t="s">
        <v>26111</v>
      </c>
      <c r="X2298" s="41"/>
      <c r="Y2298" s="41"/>
      <c r="Z2298" s="41"/>
      <c r="AA2298" s="41"/>
      <c r="AB2298" s="41"/>
      <c r="AD2298" s="74"/>
      <c r="AE2298" s="74"/>
      <c r="AF2298" s="355" t="s">
        <v>16801</v>
      </c>
      <c r="AG2298" s="360" t="s">
        <v>16802</v>
      </c>
      <c r="AH2298" s="153" t="s">
        <v>24304</v>
      </c>
    </row>
    <row r="2299" spans="1:34" ht="31.5" customHeight="1" outlineLevel="1">
      <c r="A2299" s="531" t="s">
        <v>1648</v>
      </c>
      <c r="B2299" s="219" t="s">
        <v>9750</v>
      </c>
      <c r="C2299" s="26" t="s">
        <v>24138</v>
      </c>
      <c r="D2299" s="31"/>
      <c r="E2299" s="20"/>
      <c r="F2299" s="32"/>
      <c r="G2299" s="33" t="s">
        <v>23471</v>
      </c>
      <c r="H2299" s="12">
        <v>0</v>
      </c>
      <c r="I2299" s="12">
        <v>0</v>
      </c>
      <c r="J2299" s="12">
        <v>1000</v>
      </c>
      <c r="K2299" s="12">
        <v>0</v>
      </c>
      <c r="L2299" s="190"/>
      <c r="M2299" s="13"/>
      <c r="N2299" s="14"/>
      <c r="O2299" s="70"/>
      <c r="P2299" s="14"/>
      <c r="Q2299" s="14"/>
      <c r="R2299" s="14"/>
      <c r="S2299" s="14"/>
      <c r="T2299" s="14"/>
      <c r="U2299" s="14"/>
      <c r="V2299" s="14"/>
      <c r="W2299" s="14"/>
      <c r="X2299" s="41"/>
      <c r="Y2299" s="41"/>
      <c r="Z2299" s="41"/>
      <c r="AA2299" s="41"/>
      <c r="AB2299" s="41"/>
      <c r="AD2299" s="74"/>
      <c r="AE2299" s="74"/>
      <c r="AF2299" s="355" t="s">
        <v>16801</v>
      </c>
      <c r="AG2299" s="360" t="s">
        <v>16802</v>
      </c>
      <c r="AH2299" s="153" t="s">
        <v>24304</v>
      </c>
    </row>
    <row r="2300" spans="1:34" ht="31.5" customHeight="1" outlineLevel="1">
      <c r="A2300" s="531" t="s">
        <v>1649</v>
      </c>
      <c r="B2300" s="219" t="s">
        <v>9750</v>
      </c>
      <c r="C2300" s="26" t="s">
        <v>24139</v>
      </c>
      <c r="D2300" s="31"/>
      <c r="E2300" s="20"/>
      <c r="F2300" s="32"/>
      <c r="G2300" s="33" t="s">
        <v>23472</v>
      </c>
      <c r="H2300" s="12">
        <v>0</v>
      </c>
      <c r="I2300" s="12">
        <v>0</v>
      </c>
      <c r="J2300" s="12">
        <v>1000</v>
      </c>
      <c r="K2300" s="12">
        <v>0</v>
      </c>
      <c r="L2300" s="190"/>
      <c r="M2300" s="13"/>
      <c r="N2300" s="14"/>
      <c r="O2300" s="70"/>
      <c r="P2300" s="14"/>
      <c r="Q2300" s="14"/>
      <c r="R2300" s="14"/>
      <c r="S2300" s="14"/>
      <c r="T2300" s="14"/>
      <c r="U2300" s="14"/>
      <c r="V2300" s="14"/>
      <c r="W2300" s="14"/>
      <c r="X2300" s="41"/>
      <c r="Y2300" s="41"/>
      <c r="Z2300" s="41"/>
      <c r="AA2300" s="41"/>
      <c r="AB2300" s="41"/>
      <c r="AD2300" s="74"/>
      <c r="AE2300" s="74"/>
      <c r="AF2300" s="355" t="s">
        <v>16801</v>
      </c>
      <c r="AG2300" s="360" t="s">
        <v>16802</v>
      </c>
      <c r="AH2300" s="153" t="s">
        <v>24304</v>
      </c>
    </row>
    <row r="2301" spans="1:34" ht="31.5" customHeight="1" outlineLevel="1">
      <c r="A2301" s="531" t="s">
        <v>1650</v>
      </c>
      <c r="B2301" s="219" t="s">
        <v>9750</v>
      </c>
      <c r="C2301" s="26" t="s">
        <v>24140</v>
      </c>
      <c r="D2301" s="31"/>
      <c r="E2301" s="20"/>
      <c r="F2301" s="32"/>
      <c r="G2301" s="33" t="s">
        <v>23473</v>
      </c>
      <c r="H2301" s="12">
        <v>0</v>
      </c>
      <c r="I2301" s="12">
        <v>0</v>
      </c>
      <c r="J2301" s="12">
        <v>1000</v>
      </c>
      <c r="K2301" s="12">
        <v>0</v>
      </c>
      <c r="L2301" s="190"/>
      <c r="M2301" s="13"/>
      <c r="N2301" s="14"/>
      <c r="O2301" s="70"/>
      <c r="P2301" s="14"/>
      <c r="Q2301" s="14" t="s">
        <v>7061</v>
      </c>
      <c r="R2301" s="14"/>
      <c r="S2301" s="14"/>
      <c r="T2301" s="14"/>
      <c r="U2301" s="14"/>
      <c r="V2301" s="14"/>
      <c r="W2301" s="14"/>
      <c r="X2301" s="41"/>
      <c r="Y2301" s="41"/>
      <c r="Z2301" s="41"/>
      <c r="AA2301" s="41"/>
      <c r="AB2301" s="41"/>
      <c r="AD2301" s="74"/>
      <c r="AE2301" s="74"/>
      <c r="AF2301" s="355" t="s">
        <v>16801</v>
      </c>
      <c r="AG2301" s="360" t="s">
        <v>16802</v>
      </c>
      <c r="AH2301" s="153" t="s">
        <v>24304</v>
      </c>
    </row>
    <row r="2302" spans="1:34" ht="31.5" customHeight="1" outlineLevel="1">
      <c r="A2302" s="531" t="s">
        <v>1651</v>
      </c>
      <c r="B2302" s="219" t="s">
        <v>9750</v>
      </c>
      <c r="C2302" s="26" t="s">
        <v>24141</v>
      </c>
      <c r="D2302" s="31"/>
      <c r="E2302" s="20"/>
      <c r="F2302" s="32"/>
      <c r="G2302" s="33" t="s">
        <v>23474</v>
      </c>
      <c r="H2302" s="12">
        <v>0</v>
      </c>
      <c r="I2302" s="12">
        <v>0</v>
      </c>
      <c r="J2302" s="12">
        <v>1000</v>
      </c>
      <c r="K2302" s="12">
        <v>0</v>
      </c>
      <c r="L2302" s="190"/>
      <c r="M2302" s="13"/>
      <c r="N2302" s="14"/>
      <c r="O2302" s="70"/>
      <c r="P2302" s="14"/>
      <c r="Q2302" s="14" t="s">
        <v>7061</v>
      </c>
      <c r="R2302" s="14"/>
      <c r="S2302" s="14"/>
      <c r="T2302" s="14"/>
      <c r="U2302" s="14"/>
      <c r="V2302" s="14"/>
      <c r="W2302" s="14"/>
      <c r="X2302" s="41"/>
      <c r="Y2302" s="41"/>
      <c r="Z2302" s="41"/>
      <c r="AA2302" s="41"/>
      <c r="AB2302" s="41"/>
      <c r="AD2302" s="74"/>
      <c r="AE2302" s="74"/>
      <c r="AF2302" s="355" t="s">
        <v>16801</v>
      </c>
      <c r="AG2302" s="360" t="s">
        <v>16802</v>
      </c>
      <c r="AH2302" s="153" t="s">
        <v>24304</v>
      </c>
    </row>
    <row r="2303" spans="1:34" s="153" customFormat="1" ht="31.5" customHeight="1" outlineLevel="1">
      <c r="A2303" s="531" t="s">
        <v>24085</v>
      </c>
      <c r="B2303" s="123" t="s">
        <v>24106</v>
      </c>
      <c r="C2303" s="277" t="s">
        <v>28664</v>
      </c>
      <c r="D2303" s="58"/>
      <c r="E2303" s="58"/>
      <c r="F2303" s="59"/>
      <c r="G2303" s="33" t="s">
        <v>24082</v>
      </c>
      <c r="H2303" s="12">
        <v>0</v>
      </c>
      <c r="I2303" s="12">
        <v>0</v>
      </c>
      <c r="J2303" s="12">
        <v>1000</v>
      </c>
      <c r="K2303" s="12">
        <v>0</v>
      </c>
      <c r="L2303" s="190"/>
      <c r="M2303" s="13"/>
      <c r="N2303" s="14"/>
      <c r="O2303" s="70"/>
      <c r="P2303" s="14"/>
      <c r="Q2303" s="14"/>
      <c r="R2303" s="14"/>
      <c r="S2303" s="14"/>
      <c r="T2303" s="14"/>
      <c r="U2303" s="14"/>
      <c r="V2303" s="14"/>
      <c r="W2303" s="14"/>
      <c r="X2303" s="41"/>
      <c r="Y2303" s="41"/>
      <c r="Z2303" s="41"/>
      <c r="AA2303" s="41"/>
      <c r="AB2303" s="41"/>
      <c r="AC2303" s="517"/>
      <c r="AD2303" s="74"/>
      <c r="AE2303" s="74"/>
      <c r="AF2303" s="355" t="s">
        <v>16801</v>
      </c>
      <c r="AG2303" s="360" t="s">
        <v>16802</v>
      </c>
      <c r="AH2303" s="153" t="s">
        <v>24304</v>
      </c>
    </row>
    <row r="2304" spans="1:34" s="153" customFormat="1" ht="31.5" customHeight="1" outlineLevel="1">
      <c r="A2304" s="531" t="s">
        <v>24107</v>
      </c>
      <c r="B2304" s="123" t="s">
        <v>24105</v>
      </c>
      <c r="C2304" s="277" t="s">
        <v>28665</v>
      </c>
      <c r="D2304" s="25"/>
      <c r="E2304" s="25"/>
      <c r="F2304" s="20"/>
      <c r="G2304" s="33" t="s">
        <v>24082</v>
      </c>
      <c r="H2304" s="12">
        <v>0</v>
      </c>
      <c r="I2304" s="12">
        <v>0</v>
      </c>
      <c r="J2304" s="12">
        <v>1000</v>
      </c>
      <c r="K2304" s="12">
        <v>0</v>
      </c>
      <c r="L2304" s="190"/>
      <c r="M2304" s="13"/>
      <c r="N2304" s="14"/>
      <c r="O2304" s="70"/>
      <c r="P2304" s="14"/>
      <c r="Q2304" s="14"/>
      <c r="R2304" s="14"/>
      <c r="S2304" s="14"/>
      <c r="T2304" s="14"/>
      <c r="U2304" s="14"/>
      <c r="V2304" s="14"/>
      <c r="W2304" s="14"/>
      <c r="X2304" s="41"/>
      <c r="Y2304" s="41"/>
      <c r="Z2304" s="41"/>
      <c r="AA2304" s="41"/>
      <c r="AB2304" s="41"/>
      <c r="AC2304" s="517"/>
      <c r="AD2304" s="74"/>
      <c r="AE2304" s="74"/>
      <c r="AF2304" s="355" t="s">
        <v>16801</v>
      </c>
      <c r="AG2304" s="360" t="s">
        <v>16802</v>
      </c>
      <c r="AH2304" s="153" t="s">
        <v>24304</v>
      </c>
    </row>
    <row r="2305" spans="1:34" ht="31.5" customHeight="1" outlineLevel="1">
      <c r="A2305" s="531" t="s">
        <v>16999</v>
      </c>
      <c r="B2305" s="194" t="s">
        <v>1684</v>
      </c>
      <c r="C2305" s="34" t="s">
        <v>16998</v>
      </c>
      <c r="D2305" s="23"/>
      <c r="E2305" s="23"/>
      <c r="F2305" s="24"/>
      <c r="G2305" s="30" t="s">
        <v>23381</v>
      </c>
      <c r="H2305" s="12">
        <v>0</v>
      </c>
      <c r="I2305" s="12">
        <v>0</v>
      </c>
      <c r="J2305" s="12">
        <v>1000</v>
      </c>
      <c r="K2305" s="12">
        <v>0</v>
      </c>
      <c r="L2305" s="190"/>
      <c r="M2305" s="13"/>
      <c r="N2305" s="14"/>
      <c r="O2305" s="70"/>
      <c r="P2305" s="14"/>
      <c r="Q2305" s="14" t="s">
        <v>7061</v>
      </c>
      <c r="R2305" s="14"/>
      <c r="S2305" s="14"/>
      <c r="T2305" s="14"/>
      <c r="U2305" s="14"/>
      <c r="V2305" s="14"/>
      <c r="W2305" s="14"/>
      <c r="X2305" s="41"/>
      <c r="Y2305" s="41"/>
      <c r="Z2305" s="41"/>
      <c r="AA2305" s="41"/>
      <c r="AB2305" s="41"/>
      <c r="AD2305" s="74"/>
      <c r="AE2305" s="74"/>
      <c r="AF2305" s="74"/>
      <c r="AG2305" s="360" t="s">
        <v>16680</v>
      </c>
      <c r="AH2305" s="153" t="s">
        <v>24304</v>
      </c>
    </row>
    <row r="2306" spans="1:34" ht="31.5" customHeight="1" outlineLevel="1">
      <c r="A2306" s="531" t="s">
        <v>17000</v>
      </c>
      <c r="B2306" s="194" t="s">
        <v>10869</v>
      </c>
      <c r="C2306" s="34" t="s">
        <v>16998</v>
      </c>
      <c r="D2306" s="23"/>
      <c r="E2306" s="23"/>
      <c r="F2306" s="24"/>
      <c r="G2306" s="30" t="s">
        <v>23381</v>
      </c>
      <c r="H2306" s="12">
        <v>0</v>
      </c>
      <c r="I2306" s="12">
        <v>0</v>
      </c>
      <c r="J2306" s="12">
        <v>1000</v>
      </c>
      <c r="K2306" s="12">
        <v>0</v>
      </c>
      <c r="L2306" s="190"/>
      <c r="M2306" s="13"/>
      <c r="N2306" s="14"/>
      <c r="O2306" s="70"/>
      <c r="P2306" s="14"/>
      <c r="Q2306" s="14" t="s">
        <v>7061</v>
      </c>
      <c r="R2306" s="14"/>
      <c r="S2306" s="14"/>
      <c r="T2306" s="14"/>
      <c r="U2306" s="14"/>
      <c r="V2306" s="14"/>
      <c r="W2306" s="14"/>
      <c r="X2306" s="41"/>
      <c r="Y2306" s="41"/>
      <c r="Z2306" s="41"/>
      <c r="AA2306" s="41"/>
      <c r="AB2306" s="41"/>
      <c r="AD2306" s="74"/>
      <c r="AE2306" s="74"/>
      <c r="AF2306" s="74"/>
      <c r="AG2306" s="360" t="s">
        <v>16680</v>
      </c>
      <c r="AH2306" s="153" t="s">
        <v>24304</v>
      </c>
    </row>
    <row r="2307" spans="1:34" ht="31.5" customHeight="1" outlineLevel="1">
      <c r="A2307" s="531" t="s">
        <v>24044</v>
      </c>
      <c r="B2307" s="219" t="s">
        <v>11079</v>
      </c>
      <c r="C2307" s="34" t="s">
        <v>16996</v>
      </c>
      <c r="D2307" s="23"/>
      <c r="E2307" s="23"/>
      <c r="F2307" s="24"/>
      <c r="G2307" s="30" t="s">
        <v>23381</v>
      </c>
      <c r="H2307" s="12">
        <v>0</v>
      </c>
      <c r="I2307" s="12">
        <v>0</v>
      </c>
      <c r="J2307" s="12">
        <v>1000</v>
      </c>
      <c r="K2307" s="12">
        <v>0</v>
      </c>
      <c r="L2307" s="190"/>
      <c r="M2307" s="13"/>
      <c r="N2307" s="14"/>
      <c r="O2307" s="70"/>
      <c r="P2307" s="14"/>
      <c r="Q2307" s="14" t="s">
        <v>7061</v>
      </c>
      <c r="R2307" s="14" t="s">
        <v>7618</v>
      </c>
      <c r="S2307" s="14" t="s">
        <v>8134</v>
      </c>
      <c r="T2307" s="75" t="s">
        <v>3934</v>
      </c>
      <c r="U2307" s="14"/>
      <c r="V2307" s="14"/>
      <c r="W2307" s="14" t="s">
        <v>25799</v>
      </c>
      <c r="X2307" s="41"/>
      <c r="Y2307" s="41"/>
      <c r="Z2307" s="41"/>
      <c r="AA2307" s="41"/>
      <c r="AB2307" s="41"/>
      <c r="AD2307" s="74"/>
      <c r="AE2307" s="74"/>
      <c r="AF2307" s="74"/>
      <c r="AG2307" s="360" t="s">
        <v>16997</v>
      </c>
      <c r="AH2307" s="153" t="s">
        <v>24304</v>
      </c>
    </row>
    <row r="2308" spans="1:34" s="153" customFormat="1" ht="31.5" customHeight="1" outlineLevel="1">
      <c r="A2308" s="555" t="s">
        <v>22077</v>
      </c>
      <c r="B2308" s="40" t="s">
        <v>22094</v>
      </c>
      <c r="C2308" s="34" t="s">
        <v>15252</v>
      </c>
      <c r="D2308" s="23"/>
      <c r="E2308" s="23"/>
      <c r="F2308" s="24"/>
      <c r="G2308" s="33" t="s">
        <v>23379</v>
      </c>
      <c r="H2308" s="12">
        <v>1</v>
      </c>
      <c r="I2308" s="12">
        <v>-1000</v>
      </c>
      <c r="J2308" s="12">
        <v>1000</v>
      </c>
      <c r="K2308" s="12">
        <v>0</v>
      </c>
      <c r="L2308" s="190"/>
      <c r="M2308" s="13"/>
      <c r="N2308" s="14"/>
      <c r="O2308" s="70"/>
      <c r="P2308" s="14"/>
      <c r="Q2308" s="14"/>
      <c r="R2308" s="14">
        <v>29679</v>
      </c>
      <c r="S2308" s="14"/>
      <c r="T2308" s="75"/>
      <c r="U2308" s="14"/>
      <c r="V2308" s="14"/>
      <c r="W2308" s="14" t="s">
        <v>25894</v>
      </c>
      <c r="X2308" s="41"/>
      <c r="Y2308" s="41"/>
      <c r="Z2308" s="41"/>
      <c r="AA2308" s="41"/>
      <c r="AB2308" s="41"/>
      <c r="AC2308" s="517"/>
      <c r="AD2308" s="358" t="s">
        <v>16074</v>
      </c>
      <c r="AE2308" s="74"/>
      <c r="AF2308" s="74"/>
      <c r="AG2308" s="69"/>
      <c r="AH2308" s="153" t="s">
        <v>24304</v>
      </c>
    </row>
    <row r="2309" spans="1:34" s="153" customFormat="1" ht="31.5" customHeight="1" outlineLevel="1">
      <c r="A2309" s="555" t="s">
        <v>15164</v>
      </c>
      <c r="B2309" s="194" t="s">
        <v>22090</v>
      </c>
      <c r="C2309" s="242" t="s">
        <v>15253</v>
      </c>
      <c r="D2309" s="25"/>
      <c r="E2309" s="25"/>
      <c r="F2309" s="25"/>
      <c r="G2309" s="33" t="s">
        <v>23379</v>
      </c>
      <c r="H2309" s="12">
        <v>1</v>
      </c>
      <c r="I2309" s="12">
        <v>-1000</v>
      </c>
      <c r="J2309" s="12">
        <v>1000</v>
      </c>
      <c r="K2309" s="12">
        <v>0</v>
      </c>
      <c r="L2309" s="190"/>
      <c r="M2309" s="13"/>
      <c r="N2309" s="14"/>
      <c r="O2309" s="70"/>
      <c r="P2309" s="14"/>
      <c r="Q2309" s="14"/>
      <c r="R2309" s="14"/>
      <c r="S2309" s="14"/>
      <c r="T2309" s="75"/>
      <c r="U2309" s="14"/>
      <c r="V2309" s="14"/>
      <c r="W2309" s="14"/>
      <c r="X2309" s="41"/>
      <c r="Y2309" s="41"/>
      <c r="Z2309" s="41"/>
      <c r="AA2309" s="41"/>
      <c r="AB2309" s="41"/>
      <c r="AC2309" s="517"/>
      <c r="AD2309" s="358" t="s">
        <v>16074</v>
      </c>
      <c r="AE2309" s="74"/>
      <c r="AF2309" s="74"/>
      <c r="AG2309" s="69"/>
      <c r="AH2309" s="153" t="s">
        <v>24304</v>
      </c>
    </row>
    <row r="2310" spans="1:34" s="153" customFormat="1" ht="31.5" customHeight="1" outlineLevel="1">
      <c r="A2310" s="555" t="s">
        <v>15165</v>
      </c>
      <c r="B2310" s="194" t="s">
        <v>22091</v>
      </c>
      <c r="C2310" s="242" t="s">
        <v>15254</v>
      </c>
      <c r="D2310" s="25"/>
      <c r="E2310" s="25"/>
      <c r="F2310" s="25"/>
      <c r="G2310" s="33" t="s">
        <v>23379</v>
      </c>
      <c r="H2310" s="12">
        <v>1</v>
      </c>
      <c r="I2310" s="12">
        <v>-1000</v>
      </c>
      <c r="J2310" s="12">
        <v>1000</v>
      </c>
      <c r="K2310" s="12">
        <v>0</v>
      </c>
      <c r="L2310" s="190"/>
      <c r="M2310" s="13"/>
      <c r="N2310" s="14"/>
      <c r="O2310" s="70"/>
      <c r="P2310" s="14"/>
      <c r="Q2310" s="14"/>
      <c r="R2310" s="14"/>
      <c r="S2310" s="14"/>
      <c r="T2310" s="75"/>
      <c r="U2310" s="14"/>
      <c r="V2310" s="14"/>
      <c r="W2310" s="14"/>
      <c r="X2310" s="41"/>
      <c r="Y2310" s="41"/>
      <c r="Z2310" s="41"/>
      <c r="AA2310" s="41"/>
      <c r="AB2310" s="41"/>
      <c r="AC2310" s="517"/>
      <c r="AD2310" s="358" t="s">
        <v>16074</v>
      </c>
      <c r="AE2310" s="74"/>
      <c r="AF2310" s="74"/>
      <c r="AG2310" s="69"/>
      <c r="AH2310" s="153" t="s">
        <v>24304</v>
      </c>
    </row>
    <row r="2311" spans="1:34" s="153" customFormat="1" ht="31.5" customHeight="1" outlineLevel="1">
      <c r="A2311" s="555" t="s">
        <v>15166</v>
      </c>
      <c r="B2311" s="194" t="s">
        <v>22092</v>
      </c>
      <c r="C2311" s="242" t="s">
        <v>15255</v>
      </c>
      <c r="D2311" s="25"/>
      <c r="E2311" s="25"/>
      <c r="F2311" s="25"/>
      <c r="G2311" s="33" t="s">
        <v>23379</v>
      </c>
      <c r="H2311" s="12">
        <v>1</v>
      </c>
      <c r="I2311" s="12">
        <v>-1000</v>
      </c>
      <c r="J2311" s="12">
        <v>1000</v>
      </c>
      <c r="K2311" s="12">
        <v>0</v>
      </c>
      <c r="L2311" s="190"/>
      <c r="M2311" s="13"/>
      <c r="N2311" s="14"/>
      <c r="O2311" s="70"/>
      <c r="P2311" s="14"/>
      <c r="Q2311" s="14"/>
      <c r="R2311" s="14"/>
      <c r="S2311" s="14"/>
      <c r="T2311" s="75"/>
      <c r="U2311" s="14"/>
      <c r="V2311" s="14"/>
      <c r="W2311" s="14"/>
      <c r="X2311" s="41"/>
      <c r="Y2311" s="41"/>
      <c r="Z2311" s="41"/>
      <c r="AA2311" s="41"/>
      <c r="AB2311" s="41"/>
      <c r="AC2311" s="517"/>
      <c r="AD2311" s="358" t="s">
        <v>16074</v>
      </c>
      <c r="AE2311" s="74"/>
      <c r="AF2311" s="74"/>
      <c r="AG2311" s="69"/>
      <c r="AH2311" s="153" t="s">
        <v>24304</v>
      </c>
    </row>
    <row r="2312" spans="1:34" s="153" customFormat="1" ht="31.5" customHeight="1" outlineLevel="1">
      <c r="A2312" s="555" t="s">
        <v>15167</v>
      </c>
      <c r="B2312" s="194" t="s">
        <v>22093</v>
      </c>
      <c r="C2312" s="242" t="s">
        <v>15256</v>
      </c>
      <c r="D2312" s="25"/>
      <c r="E2312" s="25"/>
      <c r="F2312" s="25"/>
      <c r="G2312" s="33" t="s">
        <v>23379</v>
      </c>
      <c r="H2312" s="12">
        <v>1</v>
      </c>
      <c r="I2312" s="12">
        <v>-1000</v>
      </c>
      <c r="J2312" s="12">
        <v>1000</v>
      </c>
      <c r="K2312" s="12">
        <v>0</v>
      </c>
      <c r="L2312" s="190"/>
      <c r="M2312" s="13"/>
      <c r="N2312" s="14"/>
      <c r="O2312" s="70"/>
      <c r="P2312" s="14"/>
      <c r="Q2312" s="14"/>
      <c r="R2312" s="14"/>
      <c r="S2312" s="14"/>
      <c r="T2312" s="75"/>
      <c r="U2312" s="14"/>
      <c r="V2312" s="14"/>
      <c r="W2312" s="14"/>
      <c r="X2312" s="41"/>
      <c r="Y2312" s="41"/>
      <c r="Z2312" s="41"/>
      <c r="AA2312" s="41"/>
      <c r="AB2312" s="41"/>
      <c r="AC2312" s="517"/>
      <c r="AD2312" s="358" t="s">
        <v>16074</v>
      </c>
      <c r="AE2312" s="74"/>
      <c r="AF2312" s="74"/>
      <c r="AG2312" s="69"/>
      <c r="AH2312" s="153" t="s">
        <v>24304</v>
      </c>
    </row>
    <row r="2313" spans="1:34" s="153" customFormat="1" ht="31.5" customHeight="1" outlineLevel="1">
      <c r="A2313" s="555" t="s">
        <v>22078</v>
      </c>
      <c r="B2313" s="40" t="s">
        <v>22089</v>
      </c>
      <c r="C2313" s="26" t="s">
        <v>23156</v>
      </c>
      <c r="D2313" s="25"/>
      <c r="E2313" s="25"/>
      <c r="F2313" s="20"/>
      <c r="G2313" s="33" t="s">
        <v>23379</v>
      </c>
      <c r="H2313" s="12">
        <v>0</v>
      </c>
      <c r="I2313" s="12">
        <v>0</v>
      </c>
      <c r="J2313" s="12">
        <v>1000</v>
      </c>
      <c r="K2313" s="82">
        <v>0</v>
      </c>
      <c r="L2313" s="190"/>
      <c r="M2313" s="13"/>
      <c r="N2313" s="14"/>
      <c r="O2313" s="70"/>
      <c r="P2313" s="14"/>
      <c r="Q2313" s="14"/>
      <c r="R2313" s="14"/>
      <c r="S2313" s="14"/>
      <c r="T2313" s="14"/>
      <c r="U2313" s="14"/>
      <c r="V2313" s="14"/>
      <c r="W2313" s="14"/>
      <c r="X2313" s="41"/>
      <c r="Y2313" s="41"/>
      <c r="Z2313" s="41"/>
      <c r="AA2313" s="41"/>
      <c r="AB2313" s="41"/>
      <c r="AC2313" s="517"/>
      <c r="AD2313" s="358" t="s">
        <v>16074</v>
      </c>
      <c r="AE2313" s="74"/>
      <c r="AF2313" s="74"/>
      <c r="AG2313" s="69"/>
      <c r="AH2313" s="153" t="s">
        <v>24304</v>
      </c>
    </row>
    <row r="2314" spans="1:34" ht="31.5" customHeight="1" outlineLevel="1">
      <c r="A2314" s="555" t="s">
        <v>22079</v>
      </c>
      <c r="B2314" s="40" t="s">
        <v>10744</v>
      </c>
      <c r="C2314" s="26" t="s">
        <v>4363</v>
      </c>
      <c r="D2314" s="25"/>
      <c r="E2314" s="29"/>
      <c r="F2314" s="25"/>
      <c r="G2314" s="33" t="s">
        <v>23379</v>
      </c>
      <c r="H2314" s="12">
        <v>0</v>
      </c>
      <c r="I2314" s="12">
        <v>0</v>
      </c>
      <c r="J2314" s="12">
        <v>1000</v>
      </c>
      <c r="K2314" s="12">
        <v>0</v>
      </c>
      <c r="L2314" s="190"/>
      <c r="M2314" s="13"/>
      <c r="N2314" s="14"/>
      <c r="O2314" s="70"/>
      <c r="P2314" s="14"/>
      <c r="Q2314" s="14" t="s">
        <v>7061</v>
      </c>
      <c r="R2314" s="14"/>
      <c r="S2314" s="14" t="s">
        <v>9339</v>
      </c>
      <c r="T2314" s="14"/>
      <c r="U2314" s="14"/>
      <c r="V2314" s="14" t="s">
        <v>9340</v>
      </c>
      <c r="W2314" s="14" t="s">
        <v>26087</v>
      </c>
      <c r="X2314" s="41"/>
      <c r="Y2314" s="41"/>
      <c r="Z2314" s="41"/>
      <c r="AA2314" s="41"/>
      <c r="AB2314" s="41"/>
      <c r="AD2314" s="74"/>
      <c r="AE2314" s="74"/>
      <c r="AF2314" s="74"/>
      <c r="AG2314" s="360" t="s">
        <v>16995</v>
      </c>
      <c r="AH2314" s="153" t="s">
        <v>24304</v>
      </c>
    </row>
    <row r="2315" spans="1:34" s="153" customFormat="1" ht="31.5" customHeight="1" outlineLevel="1">
      <c r="A2315" s="555" t="s">
        <v>15168</v>
      </c>
      <c r="B2315" s="40" t="s">
        <v>22085</v>
      </c>
      <c r="C2315" s="26" t="s">
        <v>15257</v>
      </c>
      <c r="D2315" s="25"/>
      <c r="E2315" s="29"/>
      <c r="F2315" s="25"/>
      <c r="G2315" s="33" t="s">
        <v>23379</v>
      </c>
      <c r="H2315" s="12">
        <v>1</v>
      </c>
      <c r="I2315" s="12">
        <v>-1000</v>
      </c>
      <c r="J2315" s="12">
        <v>1000</v>
      </c>
      <c r="K2315" s="12">
        <v>0</v>
      </c>
      <c r="L2315" s="190"/>
      <c r="M2315" s="13"/>
      <c r="N2315" s="14"/>
      <c r="O2315" s="70"/>
      <c r="P2315" s="14"/>
      <c r="Q2315" s="14"/>
      <c r="R2315" s="14"/>
      <c r="S2315" s="14"/>
      <c r="T2315" s="14"/>
      <c r="U2315" s="14"/>
      <c r="V2315" s="14"/>
      <c r="W2315" s="14"/>
      <c r="X2315" s="41"/>
      <c r="Y2315" s="41"/>
      <c r="Z2315" s="41"/>
      <c r="AA2315" s="41"/>
      <c r="AB2315" s="41"/>
      <c r="AC2315" s="517"/>
      <c r="AD2315" s="358" t="s">
        <v>16074</v>
      </c>
      <c r="AE2315" s="74"/>
      <c r="AF2315" s="74"/>
      <c r="AG2315" s="69"/>
      <c r="AH2315" s="153" t="s">
        <v>24304</v>
      </c>
    </row>
    <row r="2316" spans="1:34" s="153" customFormat="1" ht="31.5" customHeight="1" outlineLevel="1">
      <c r="A2316" s="555" t="s">
        <v>22080</v>
      </c>
      <c r="B2316" s="40" t="s">
        <v>22086</v>
      </c>
      <c r="C2316" s="26" t="s">
        <v>15258</v>
      </c>
      <c r="D2316" s="25"/>
      <c r="E2316" s="29"/>
      <c r="F2316" s="25"/>
      <c r="G2316" s="33" t="s">
        <v>23379</v>
      </c>
      <c r="H2316" s="12">
        <v>1</v>
      </c>
      <c r="I2316" s="12">
        <v>-1000</v>
      </c>
      <c r="J2316" s="12">
        <v>1000</v>
      </c>
      <c r="K2316" s="12">
        <v>0</v>
      </c>
      <c r="L2316" s="190"/>
      <c r="M2316" s="13"/>
      <c r="N2316" s="14"/>
      <c r="O2316" s="70"/>
      <c r="P2316" s="14"/>
      <c r="Q2316" s="14"/>
      <c r="R2316" s="14"/>
      <c r="S2316" s="14"/>
      <c r="T2316" s="14"/>
      <c r="U2316" s="14"/>
      <c r="V2316" s="14"/>
      <c r="W2316" s="14"/>
      <c r="X2316" s="41"/>
      <c r="Y2316" s="41"/>
      <c r="Z2316" s="41"/>
      <c r="AA2316" s="41"/>
      <c r="AB2316" s="41"/>
      <c r="AC2316" s="517"/>
      <c r="AD2316" s="358" t="s">
        <v>16807</v>
      </c>
      <c r="AE2316" s="74"/>
      <c r="AF2316" s="74"/>
      <c r="AG2316" s="69"/>
      <c r="AH2316" s="153" t="s">
        <v>24304</v>
      </c>
    </row>
    <row r="2317" spans="1:34" s="153" customFormat="1" ht="31.5" customHeight="1" outlineLevel="1">
      <c r="A2317" s="555" t="s">
        <v>22081</v>
      </c>
      <c r="B2317" s="40" t="s">
        <v>22087</v>
      </c>
      <c r="C2317" s="26" t="s">
        <v>15259</v>
      </c>
      <c r="D2317" s="25"/>
      <c r="E2317" s="29"/>
      <c r="F2317" s="25"/>
      <c r="G2317" s="33" t="s">
        <v>23379</v>
      </c>
      <c r="H2317" s="12">
        <v>1</v>
      </c>
      <c r="I2317" s="12">
        <v>-1000</v>
      </c>
      <c r="J2317" s="12">
        <v>1000</v>
      </c>
      <c r="K2317" s="12">
        <v>0</v>
      </c>
      <c r="L2317" s="190"/>
      <c r="M2317" s="13"/>
      <c r="N2317" s="14"/>
      <c r="O2317" s="70"/>
      <c r="P2317" s="14"/>
      <c r="Q2317" s="14"/>
      <c r="R2317" s="14"/>
      <c r="S2317" s="14"/>
      <c r="T2317" s="14"/>
      <c r="U2317" s="14"/>
      <c r="V2317" s="14"/>
      <c r="W2317" s="14"/>
      <c r="X2317" s="41"/>
      <c r="Y2317" s="41"/>
      <c r="Z2317" s="41"/>
      <c r="AA2317" s="41"/>
      <c r="AB2317" s="41"/>
      <c r="AC2317" s="517"/>
      <c r="AD2317" s="358" t="s">
        <v>16807</v>
      </c>
      <c r="AE2317" s="74"/>
      <c r="AF2317" s="74"/>
      <c r="AG2317" s="69"/>
      <c r="AH2317" s="153" t="s">
        <v>24304</v>
      </c>
    </row>
    <row r="2318" spans="1:34" s="153" customFormat="1" ht="31.5" customHeight="1" outlineLevel="1">
      <c r="A2318" s="555" t="s">
        <v>22082</v>
      </c>
      <c r="B2318" s="40" t="s">
        <v>22088</v>
      </c>
      <c r="C2318" s="26" t="s">
        <v>15260</v>
      </c>
      <c r="D2318" s="25"/>
      <c r="E2318" s="29"/>
      <c r="F2318" s="25"/>
      <c r="G2318" s="33" t="s">
        <v>23379</v>
      </c>
      <c r="H2318" s="12">
        <v>1</v>
      </c>
      <c r="I2318" s="12">
        <v>-1000</v>
      </c>
      <c r="J2318" s="12">
        <v>1000</v>
      </c>
      <c r="K2318" s="12">
        <v>0</v>
      </c>
      <c r="L2318" s="190"/>
      <c r="M2318" s="13"/>
      <c r="N2318" s="14"/>
      <c r="O2318" s="70"/>
      <c r="P2318" s="14"/>
      <c r="Q2318" s="14"/>
      <c r="R2318" s="14"/>
      <c r="S2318" s="14"/>
      <c r="T2318" s="14"/>
      <c r="U2318" s="14"/>
      <c r="V2318" s="14"/>
      <c r="W2318" s="14"/>
      <c r="X2318" s="41"/>
      <c r="Y2318" s="41"/>
      <c r="Z2318" s="41"/>
      <c r="AA2318" s="41"/>
      <c r="AB2318" s="41"/>
      <c r="AC2318" s="517"/>
      <c r="AD2318" s="358" t="s">
        <v>16807</v>
      </c>
      <c r="AE2318" s="74"/>
      <c r="AF2318" s="74"/>
      <c r="AG2318" s="69"/>
      <c r="AH2318" s="153" t="s">
        <v>24304</v>
      </c>
    </row>
    <row r="2319" spans="1:34" s="153" customFormat="1" ht="31.5" customHeight="1" outlineLevel="1">
      <c r="A2319" s="555" t="s">
        <v>22083</v>
      </c>
      <c r="B2319" s="40" t="s">
        <v>9745</v>
      </c>
      <c r="C2319" s="26" t="s">
        <v>15261</v>
      </c>
      <c r="D2319" s="25"/>
      <c r="E2319" s="29"/>
      <c r="F2319" s="25"/>
      <c r="G2319" s="33" t="s">
        <v>23379</v>
      </c>
      <c r="H2319" s="12">
        <v>1</v>
      </c>
      <c r="I2319" s="12">
        <v>-1000</v>
      </c>
      <c r="J2319" s="12">
        <v>1000</v>
      </c>
      <c r="K2319" s="12">
        <v>0</v>
      </c>
      <c r="L2319" s="190"/>
      <c r="M2319" s="13"/>
      <c r="N2319" s="14"/>
      <c r="O2319" s="70"/>
      <c r="P2319" s="14"/>
      <c r="Q2319" s="14"/>
      <c r="R2319" s="14"/>
      <c r="S2319" s="14"/>
      <c r="T2319" s="14"/>
      <c r="U2319" s="14"/>
      <c r="V2319" s="14"/>
      <c r="W2319" s="14"/>
      <c r="X2319" s="41"/>
      <c r="Y2319" s="41"/>
      <c r="Z2319" s="41"/>
      <c r="AA2319" s="41"/>
      <c r="AB2319" s="41"/>
      <c r="AC2319" s="517"/>
      <c r="AD2319" s="358" t="s">
        <v>16074</v>
      </c>
      <c r="AE2319" s="74"/>
      <c r="AF2319" s="74"/>
      <c r="AG2319" s="69"/>
      <c r="AH2319" s="153" t="s">
        <v>24304</v>
      </c>
    </row>
    <row r="2320" spans="1:34" s="153" customFormat="1" ht="31.5" customHeight="1" outlineLevel="1">
      <c r="A2320" s="555" t="s">
        <v>22084</v>
      </c>
      <c r="B2320" s="40" t="s">
        <v>11077</v>
      </c>
      <c r="C2320" s="26" t="s">
        <v>15262</v>
      </c>
      <c r="D2320" s="25"/>
      <c r="E2320" s="29"/>
      <c r="F2320" s="25"/>
      <c r="G2320" s="33" t="s">
        <v>23379</v>
      </c>
      <c r="H2320" s="12">
        <v>1</v>
      </c>
      <c r="I2320" s="12">
        <v>0</v>
      </c>
      <c r="J2320" s="12">
        <v>0</v>
      </c>
      <c r="K2320" s="12">
        <v>0</v>
      </c>
      <c r="L2320" s="190"/>
      <c r="M2320" s="13"/>
      <c r="N2320" s="92" t="s">
        <v>16076</v>
      </c>
      <c r="O2320" s="70"/>
      <c r="P2320" s="14"/>
      <c r="Q2320" s="14"/>
      <c r="R2320" s="14"/>
      <c r="S2320" s="14"/>
      <c r="T2320" s="14"/>
      <c r="U2320" s="14"/>
      <c r="V2320" s="14"/>
      <c r="W2320" s="14"/>
      <c r="X2320" s="41"/>
      <c r="Y2320" s="41"/>
      <c r="Z2320" s="41"/>
      <c r="AA2320" s="41"/>
      <c r="AB2320" s="41"/>
      <c r="AC2320" s="517"/>
      <c r="AD2320" s="358" t="s">
        <v>16074</v>
      </c>
      <c r="AE2320" s="74"/>
      <c r="AF2320" s="74"/>
      <c r="AG2320" s="69"/>
      <c r="AH2320" s="153" t="s">
        <v>24304</v>
      </c>
    </row>
    <row r="2321" spans="1:34" ht="31.5" customHeight="1" outlineLevel="1">
      <c r="A2321" s="531" t="s">
        <v>10128</v>
      </c>
      <c r="B2321" s="194" t="s">
        <v>10870</v>
      </c>
      <c r="C2321" s="237" t="s">
        <v>5823</v>
      </c>
      <c r="D2321" s="25"/>
      <c r="E2321" s="25"/>
      <c r="F2321" s="25"/>
      <c r="G2321" s="33" t="s">
        <v>23379</v>
      </c>
      <c r="H2321" s="12">
        <v>0</v>
      </c>
      <c r="I2321" s="12">
        <v>0</v>
      </c>
      <c r="J2321" s="12">
        <v>1000</v>
      </c>
      <c r="K2321" s="12">
        <v>0</v>
      </c>
      <c r="L2321" s="190"/>
      <c r="M2321" s="13"/>
      <c r="N2321" s="14" t="s">
        <v>4395</v>
      </c>
      <c r="O2321" s="70" t="s">
        <v>22304</v>
      </c>
      <c r="P2321" s="14"/>
      <c r="Q2321" s="14" t="s">
        <v>7061</v>
      </c>
      <c r="R2321" s="14" t="s">
        <v>9285</v>
      </c>
      <c r="S2321" s="14" t="s">
        <v>9286</v>
      </c>
      <c r="T2321" s="14"/>
      <c r="U2321" s="14"/>
      <c r="V2321" s="14" t="s">
        <v>9287</v>
      </c>
      <c r="W2321" s="14" t="s">
        <v>26037</v>
      </c>
      <c r="X2321" s="41"/>
      <c r="Y2321" s="41"/>
      <c r="Z2321" s="41"/>
      <c r="AA2321" s="41"/>
      <c r="AB2321" s="41"/>
      <c r="AD2321" s="74"/>
      <c r="AE2321" s="74"/>
      <c r="AF2321" s="74"/>
      <c r="AG2321" s="358" t="s">
        <v>16094</v>
      </c>
      <c r="AH2321" s="153" t="s">
        <v>24304</v>
      </c>
    </row>
    <row r="2322" spans="1:34" ht="31.5" customHeight="1" outlineLevel="1">
      <c r="A2322" s="531" t="s">
        <v>16088</v>
      </c>
      <c r="B2322" s="219" t="s">
        <v>16089</v>
      </c>
      <c r="C2322" s="28" t="s">
        <v>16090</v>
      </c>
      <c r="D2322" s="25"/>
      <c r="E2322" s="25"/>
      <c r="F2322" s="25"/>
      <c r="G2322" s="33" t="s">
        <v>23379</v>
      </c>
      <c r="H2322" s="12">
        <v>0</v>
      </c>
      <c r="I2322" s="12">
        <v>0</v>
      </c>
      <c r="J2322" s="12">
        <v>1000</v>
      </c>
      <c r="K2322" s="12">
        <v>0</v>
      </c>
      <c r="L2322" s="190"/>
      <c r="M2322" s="13" t="s">
        <v>11838</v>
      </c>
      <c r="N2322" s="92" t="s">
        <v>16091</v>
      </c>
      <c r="O2322" s="70" t="s">
        <v>22315</v>
      </c>
      <c r="P2322" s="14"/>
      <c r="Q2322" s="14" t="s">
        <v>7061</v>
      </c>
      <c r="R2322" s="14">
        <v>18106</v>
      </c>
      <c r="S2322" s="14" t="s">
        <v>9359</v>
      </c>
      <c r="T2322" s="14"/>
      <c r="U2322" s="14"/>
      <c r="V2322" s="14" t="s">
        <v>9360</v>
      </c>
      <c r="W2322" s="14"/>
      <c r="X2322" s="41"/>
      <c r="Y2322" s="41"/>
      <c r="Z2322" s="41"/>
      <c r="AA2322" s="41"/>
      <c r="AB2322" s="41"/>
      <c r="AD2322" s="74"/>
      <c r="AE2322" s="74"/>
      <c r="AF2322" s="74"/>
      <c r="AG2322" s="360" t="s">
        <v>16681</v>
      </c>
      <c r="AH2322" s="153" t="s">
        <v>24304</v>
      </c>
    </row>
    <row r="2323" spans="1:34" ht="31.5" customHeight="1" outlineLevel="1">
      <c r="A2323" s="531" t="s">
        <v>10129</v>
      </c>
      <c r="B2323" s="219" t="s">
        <v>10129</v>
      </c>
      <c r="C2323" s="26" t="s">
        <v>1934</v>
      </c>
      <c r="D2323" s="25"/>
      <c r="E2323" s="29"/>
      <c r="F2323" s="25"/>
      <c r="G2323" s="33" t="s">
        <v>23379</v>
      </c>
      <c r="H2323" s="12">
        <v>1</v>
      </c>
      <c r="I2323" s="12">
        <v>-1000</v>
      </c>
      <c r="J2323" s="12">
        <v>1000</v>
      </c>
      <c r="K2323" s="12">
        <v>0</v>
      </c>
      <c r="L2323" s="190"/>
      <c r="M2323" s="13"/>
      <c r="N2323" s="92" t="s">
        <v>16087</v>
      </c>
      <c r="O2323" s="70"/>
      <c r="P2323" s="14"/>
      <c r="Q2323" s="14" t="s">
        <v>7061</v>
      </c>
      <c r="R2323" s="14"/>
      <c r="S2323" s="14"/>
      <c r="T2323" s="14"/>
      <c r="U2323" s="14" t="s">
        <v>10129</v>
      </c>
      <c r="V2323" s="14" t="s">
        <v>9329</v>
      </c>
      <c r="W2323" s="14" t="s">
        <v>26081</v>
      </c>
      <c r="X2323" s="41"/>
      <c r="Y2323" s="41"/>
      <c r="Z2323" s="41"/>
      <c r="AA2323" s="41"/>
      <c r="AB2323" s="41"/>
      <c r="AD2323" s="358" t="s">
        <v>16074</v>
      </c>
      <c r="AE2323" s="74"/>
      <c r="AF2323" s="74"/>
      <c r="AG2323" s="69"/>
      <c r="AH2323" s="153" t="s">
        <v>24304</v>
      </c>
    </row>
    <row r="2324" spans="1:34" ht="31.5" customHeight="1" outlineLevel="1">
      <c r="A2324" s="531" t="s">
        <v>10130</v>
      </c>
      <c r="B2324" s="194" t="s">
        <v>11080</v>
      </c>
      <c r="C2324" s="28" t="s">
        <v>1935</v>
      </c>
      <c r="D2324" s="25"/>
      <c r="E2324" s="29"/>
      <c r="F2324" s="25"/>
      <c r="G2324" s="33" t="s">
        <v>23379</v>
      </c>
      <c r="H2324" s="12">
        <v>1</v>
      </c>
      <c r="I2324" s="12">
        <v>-1000</v>
      </c>
      <c r="J2324" s="12">
        <v>1000</v>
      </c>
      <c r="K2324" s="12">
        <v>0</v>
      </c>
      <c r="L2324" s="190"/>
      <c r="M2324" s="13"/>
      <c r="N2324" s="92" t="s">
        <v>16087</v>
      </c>
      <c r="O2324" s="70"/>
      <c r="P2324" s="14"/>
      <c r="Q2324" s="14" t="s">
        <v>7061</v>
      </c>
      <c r="R2324" s="14"/>
      <c r="S2324" s="14"/>
      <c r="T2324" s="14"/>
      <c r="U2324" s="14"/>
      <c r="V2324" s="14" t="s">
        <v>1529</v>
      </c>
      <c r="W2324" s="14"/>
      <c r="X2324" s="41"/>
      <c r="Y2324" s="41"/>
      <c r="Z2324" s="41"/>
      <c r="AA2324" s="41"/>
      <c r="AB2324" s="41"/>
      <c r="AD2324" s="358" t="s">
        <v>16074</v>
      </c>
      <c r="AE2324" s="74"/>
      <c r="AF2324" s="74"/>
      <c r="AG2324" s="69"/>
      <c r="AH2324" s="153" t="s">
        <v>24304</v>
      </c>
    </row>
    <row r="2325" spans="1:34" ht="31.5" customHeight="1" outlineLevel="1">
      <c r="A2325" s="531" t="s">
        <v>8028</v>
      </c>
      <c r="B2325" s="219" t="s">
        <v>9760</v>
      </c>
      <c r="C2325" s="27" t="s">
        <v>16093</v>
      </c>
      <c r="D2325" s="25"/>
      <c r="E2325" s="25"/>
      <c r="F2325" s="25"/>
      <c r="G2325" s="30" t="s">
        <v>23380</v>
      </c>
      <c r="H2325" s="12">
        <v>0</v>
      </c>
      <c r="I2325" s="12">
        <v>0</v>
      </c>
      <c r="J2325" s="12">
        <v>1000</v>
      </c>
      <c r="K2325" s="12">
        <v>0</v>
      </c>
      <c r="L2325" s="190"/>
      <c r="M2325" s="13"/>
      <c r="N2325" s="92" t="s">
        <v>16092</v>
      </c>
      <c r="O2325" s="70" t="s">
        <v>22169</v>
      </c>
      <c r="P2325" s="14"/>
      <c r="Q2325" s="14" t="s">
        <v>7061</v>
      </c>
      <c r="R2325" s="14"/>
      <c r="S2325" s="14"/>
      <c r="T2325" s="14"/>
      <c r="U2325" s="14" t="s">
        <v>8028</v>
      </c>
      <c r="V2325" s="14" t="s">
        <v>9361</v>
      </c>
      <c r="W2325" s="14" t="s">
        <v>26112</v>
      </c>
      <c r="X2325" s="41"/>
      <c r="Y2325" s="41"/>
      <c r="Z2325" s="41"/>
      <c r="AA2325" s="41"/>
      <c r="AB2325" s="41"/>
      <c r="AD2325" s="74"/>
      <c r="AE2325" s="74"/>
      <c r="AF2325" s="74"/>
      <c r="AG2325" s="360" t="s">
        <v>16994</v>
      </c>
      <c r="AH2325" s="153" t="s">
        <v>24304</v>
      </c>
    </row>
    <row r="2326" spans="1:34" ht="31.5" customHeight="1" outlineLevel="1">
      <c r="A2326" s="531" t="s">
        <v>9978</v>
      </c>
      <c r="B2326" s="248" t="s">
        <v>9705</v>
      </c>
      <c r="C2326" s="27" t="s">
        <v>5807</v>
      </c>
      <c r="D2326" s="25"/>
      <c r="E2326" s="25"/>
      <c r="F2326" s="25"/>
      <c r="G2326" s="30" t="s">
        <v>23380</v>
      </c>
      <c r="H2326" s="12">
        <v>0</v>
      </c>
      <c r="I2326" s="12">
        <v>0</v>
      </c>
      <c r="J2326" s="87">
        <v>0</v>
      </c>
      <c r="K2326" s="12">
        <v>0</v>
      </c>
      <c r="L2326" s="190"/>
      <c r="M2326" s="13"/>
      <c r="N2326" s="14" t="s">
        <v>16086</v>
      </c>
      <c r="O2326" s="70" t="s">
        <v>22306</v>
      </c>
      <c r="P2326" s="14"/>
      <c r="Q2326" s="14" t="s">
        <v>7061</v>
      </c>
      <c r="R2326" s="14" t="s">
        <v>9249</v>
      </c>
      <c r="S2326" s="14" t="s">
        <v>9250</v>
      </c>
      <c r="T2326" s="14"/>
      <c r="U2326" s="14"/>
      <c r="V2326" s="14" t="s">
        <v>9251</v>
      </c>
      <c r="W2326" s="14" t="s">
        <v>26011</v>
      </c>
      <c r="X2326" s="41"/>
      <c r="Y2326" s="41"/>
      <c r="Z2326" s="41"/>
      <c r="AA2326" s="41"/>
      <c r="AB2326" s="41"/>
      <c r="AE2326" s="74"/>
      <c r="AF2326" s="74"/>
      <c r="AG2326" s="360" t="s">
        <v>16660</v>
      </c>
      <c r="AH2326" s="153" t="s">
        <v>24304</v>
      </c>
    </row>
    <row r="2327" spans="1:34" ht="31.5" customHeight="1" outlineLevel="1">
      <c r="A2327" s="548" t="s">
        <v>11598</v>
      </c>
      <c r="B2327" s="194" t="s">
        <v>11332</v>
      </c>
      <c r="C2327" s="47" t="s">
        <v>4450</v>
      </c>
      <c r="D2327" s="25"/>
      <c r="E2327" s="25"/>
      <c r="F2327" s="25"/>
      <c r="G2327" s="30" t="s">
        <v>23380</v>
      </c>
      <c r="H2327" s="12">
        <v>0</v>
      </c>
      <c r="I2327" s="12">
        <v>0</v>
      </c>
      <c r="J2327" s="87">
        <v>0</v>
      </c>
      <c r="K2327" s="12">
        <v>0</v>
      </c>
      <c r="L2327" s="190"/>
      <c r="M2327" s="13"/>
      <c r="N2327" s="14" t="s">
        <v>16085</v>
      </c>
      <c r="O2327" s="70" t="s">
        <v>22306</v>
      </c>
      <c r="P2327" s="14"/>
      <c r="Q2327" s="14" t="s">
        <v>7061</v>
      </c>
      <c r="R2327" s="14" t="s">
        <v>9249</v>
      </c>
      <c r="S2327" s="14" t="s">
        <v>9250</v>
      </c>
      <c r="T2327" s="14"/>
      <c r="U2327" s="14"/>
      <c r="V2327" s="14" t="s">
        <v>9251</v>
      </c>
      <c r="W2327" s="14" t="s">
        <v>26011</v>
      </c>
      <c r="X2327" s="41"/>
      <c r="Y2327" s="41"/>
      <c r="Z2327" s="41"/>
      <c r="AA2327" s="41"/>
      <c r="AB2327" s="41"/>
      <c r="AD2327" s="358" t="s">
        <v>24219</v>
      </c>
      <c r="AE2327" s="74"/>
      <c r="AF2327" s="74"/>
      <c r="AG2327" s="69"/>
      <c r="AH2327" s="153" t="s">
        <v>24304</v>
      </c>
    </row>
    <row r="2328" spans="1:34" ht="31.5" customHeight="1" outlineLevel="1">
      <c r="A2328" s="548" t="s">
        <v>9976</v>
      </c>
      <c r="B2328" s="219" t="s">
        <v>11081</v>
      </c>
      <c r="C2328" s="34" t="s">
        <v>1683</v>
      </c>
      <c r="D2328" s="23"/>
      <c r="E2328" s="23"/>
      <c r="F2328" s="24"/>
      <c r="G2328" s="30" t="s">
        <v>23380</v>
      </c>
      <c r="H2328" s="12">
        <v>0</v>
      </c>
      <c r="I2328" s="12">
        <v>0</v>
      </c>
      <c r="J2328" s="12">
        <v>1000</v>
      </c>
      <c r="K2328" s="12">
        <v>0</v>
      </c>
      <c r="L2328" s="190"/>
      <c r="M2328" s="13" t="s">
        <v>11838</v>
      </c>
      <c r="N2328" s="14"/>
      <c r="O2328" s="70"/>
      <c r="P2328" s="14"/>
      <c r="Q2328" s="14" t="s">
        <v>7061</v>
      </c>
      <c r="R2328" s="14">
        <v>18106</v>
      </c>
      <c r="S2328" s="14" t="s">
        <v>9359</v>
      </c>
      <c r="T2328" s="14"/>
      <c r="U2328" s="14"/>
      <c r="V2328" s="14" t="s">
        <v>9360</v>
      </c>
      <c r="W2328" s="14"/>
      <c r="X2328" s="41"/>
      <c r="Y2328" s="41"/>
      <c r="Z2328" s="41"/>
      <c r="AA2328" s="41"/>
      <c r="AB2328" s="41"/>
      <c r="AD2328" s="74"/>
      <c r="AE2328" s="74"/>
      <c r="AF2328" s="74"/>
      <c r="AG2328" s="360" t="s">
        <v>16682</v>
      </c>
      <c r="AH2328" s="153" t="s">
        <v>24304</v>
      </c>
    </row>
    <row r="2329" spans="1:34" ht="31.5" customHeight="1" outlineLevel="1">
      <c r="A2329" s="531" t="s">
        <v>10131</v>
      </c>
      <c r="B2329" s="219" t="s">
        <v>10871</v>
      </c>
      <c r="C2329" s="236" t="s">
        <v>5824</v>
      </c>
      <c r="D2329" s="25"/>
      <c r="E2329" s="25"/>
      <c r="F2329" s="25"/>
      <c r="G2329" s="30" t="s">
        <v>23380</v>
      </c>
      <c r="H2329" s="12">
        <v>0</v>
      </c>
      <c r="I2329" s="12">
        <v>0</v>
      </c>
      <c r="J2329" s="12">
        <v>1000</v>
      </c>
      <c r="K2329" s="12">
        <v>0</v>
      </c>
      <c r="L2329" s="190"/>
      <c r="M2329" s="13"/>
      <c r="N2329" s="14" t="s">
        <v>4395</v>
      </c>
      <c r="O2329" s="70" t="s">
        <v>22304</v>
      </c>
      <c r="P2329" s="14"/>
      <c r="Q2329" s="14" t="s">
        <v>7061</v>
      </c>
      <c r="R2329" s="14" t="s">
        <v>9285</v>
      </c>
      <c r="S2329" s="14" t="s">
        <v>9286</v>
      </c>
      <c r="T2329" s="14"/>
      <c r="U2329" s="14"/>
      <c r="V2329" s="14" t="s">
        <v>9287</v>
      </c>
      <c r="W2329" s="14" t="s">
        <v>26037</v>
      </c>
      <c r="X2329" s="41"/>
      <c r="Y2329" s="41"/>
      <c r="Z2329" s="41"/>
      <c r="AA2329" s="41"/>
      <c r="AB2329" s="41"/>
      <c r="AD2329" s="74"/>
      <c r="AE2329" s="74"/>
      <c r="AF2329" s="74"/>
      <c r="AG2329" s="358" t="s">
        <v>16094</v>
      </c>
      <c r="AH2329" s="153" t="s">
        <v>24304</v>
      </c>
    </row>
    <row r="2330" spans="1:34" ht="31.5" customHeight="1" outlineLevel="1">
      <c r="A2330" s="548" t="s">
        <v>10079</v>
      </c>
      <c r="B2330" s="194" t="s">
        <v>10875</v>
      </c>
      <c r="C2330" s="237" t="s">
        <v>6945</v>
      </c>
      <c r="D2330" s="25"/>
      <c r="E2330" s="29"/>
      <c r="F2330" s="25"/>
      <c r="G2330" s="33" t="s">
        <v>23378</v>
      </c>
      <c r="H2330" s="12">
        <v>1</v>
      </c>
      <c r="I2330" s="87">
        <v>0</v>
      </c>
      <c r="J2330" s="87">
        <v>0</v>
      </c>
      <c r="K2330" s="12">
        <v>0</v>
      </c>
      <c r="L2330" s="190"/>
      <c r="M2330" s="13"/>
      <c r="N2330" s="14" t="s">
        <v>1942</v>
      </c>
      <c r="O2330" s="70"/>
      <c r="P2330" s="14"/>
      <c r="Q2330" s="14" t="s">
        <v>7061</v>
      </c>
      <c r="R2330" s="14" t="s">
        <v>9366</v>
      </c>
      <c r="S2330" s="14" t="s">
        <v>9367</v>
      </c>
      <c r="T2330" s="14"/>
      <c r="U2330" s="14"/>
      <c r="V2330" s="14" t="s">
        <v>9368</v>
      </c>
      <c r="W2330" s="14" t="s">
        <v>26113</v>
      </c>
      <c r="X2330" s="41"/>
      <c r="Y2330" s="41"/>
      <c r="Z2330" s="41"/>
      <c r="AA2330" s="41"/>
      <c r="AB2330" s="41"/>
      <c r="AD2330" s="74"/>
      <c r="AE2330" s="74"/>
      <c r="AF2330" s="74"/>
      <c r="AG2330" s="358" t="s">
        <v>16804</v>
      </c>
      <c r="AH2330" s="153" t="s">
        <v>24304</v>
      </c>
    </row>
    <row r="2331" spans="1:34" ht="31.5" customHeight="1" outlineLevel="1">
      <c r="A2331" s="531" t="s">
        <v>8030</v>
      </c>
      <c r="B2331" s="248" t="s">
        <v>9762</v>
      </c>
      <c r="C2331" s="237" t="s">
        <v>6607</v>
      </c>
      <c r="D2331" s="25"/>
      <c r="E2331" s="29"/>
      <c r="F2331" s="25"/>
      <c r="G2331" s="33" t="s">
        <v>23378</v>
      </c>
      <c r="H2331" s="12">
        <v>1</v>
      </c>
      <c r="I2331" s="87">
        <v>0</v>
      </c>
      <c r="J2331" s="87">
        <v>0</v>
      </c>
      <c r="K2331" s="12">
        <v>0</v>
      </c>
      <c r="L2331" s="190"/>
      <c r="M2331" s="13"/>
      <c r="N2331" s="14" t="s">
        <v>1942</v>
      </c>
      <c r="O2331" s="70"/>
      <c r="P2331" s="14"/>
      <c r="Q2331" s="14" t="s">
        <v>7061</v>
      </c>
      <c r="R2331" s="14" t="s">
        <v>9107</v>
      </c>
      <c r="S2331" s="14" t="s">
        <v>7569</v>
      </c>
      <c r="T2331" s="14"/>
      <c r="U2331" s="14" t="s">
        <v>8030</v>
      </c>
      <c r="V2331" s="14" t="s">
        <v>9108</v>
      </c>
      <c r="W2331" s="14" t="s">
        <v>26114</v>
      </c>
      <c r="X2331" s="41"/>
      <c r="Y2331" s="41"/>
      <c r="Z2331" s="41"/>
      <c r="AA2331" s="41"/>
      <c r="AB2331" s="41"/>
      <c r="AD2331" s="74"/>
      <c r="AE2331" s="74"/>
      <c r="AF2331" s="74"/>
      <c r="AG2331" s="358" t="s">
        <v>16805</v>
      </c>
      <c r="AH2331" s="153" t="s">
        <v>24304</v>
      </c>
    </row>
    <row r="2332" spans="1:34" ht="31.5" customHeight="1" outlineLevel="1">
      <c r="A2332" s="548" t="s">
        <v>10074</v>
      </c>
      <c r="B2332" s="248" t="s">
        <v>10749</v>
      </c>
      <c r="C2332" s="289" t="s">
        <v>6635</v>
      </c>
      <c r="D2332" s="25"/>
      <c r="E2332" s="29"/>
      <c r="F2332" s="25"/>
      <c r="G2332" s="33" t="s">
        <v>23378</v>
      </c>
      <c r="H2332" s="12">
        <v>0</v>
      </c>
      <c r="I2332" s="87">
        <v>0</v>
      </c>
      <c r="J2332" s="87">
        <v>0</v>
      </c>
      <c r="K2332" s="12">
        <v>0</v>
      </c>
      <c r="L2332" s="190"/>
      <c r="M2332" s="13"/>
      <c r="N2332" s="14"/>
      <c r="O2332" s="70"/>
      <c r="P2332" s="14"/>
      <c r="Q2332" s="14" t="s">
        <v>7061</v>
      </c>
      <c r="R2332" s="14" t="s">
        <v>7622</v>
      </c>
      <c r="S2332" s="14" t="s">
        <v>9381</v>
      </c>
      <c r="T2332" s="14"/>
      <c r="U2332" s="14"/>
      <c r="V2332" s="14" t="s">
        <v>9382</v>
      </c>
      <c r="W2332" s="14" t="s">
        <v>26115</v>
      </c>
      <c r="X2332" s="41"/>
      <c r="Y2332" s="41"/>
      <c r="Z2332" s="41"/>
      <c r="AA2332" s="41"/>
      <c r="AB2332" s="41"/>
      <c r="AD2332" s="74"/>
      <c r="AE2332" s="74"/>
      <c r="AF2332" s="74"/>
      <c r="AG2332" s="358" t="s">
        <v>16683</v>
      </c>
      <c r="AH2332" s="153" t="s">
        <v>24304</v>
      </c>
    </row>
    <row r="2333" spans="1:34" ht="31.5" customHeight="1" outlineLevel="1">
      <c r="A2333" s="531" t="s">
        <v>8031</v>
      </c>
      <c r="B2333" s="248" t="s">
        <v>9763</v>
      </c>
      <c r="C2333" s="237" t="s">
        <v>6634</v>
      </c>
      <c r="D2333" s="25"/>
      <c r="E2333" s="29"/>
      <c r="F2333" s="25"/>
      <c r="G2333" s="33" t="s">
        <v>23378</v>
      </c>
      <c r="H2333" s="12">
        <v>1</v>
      </c>
      <c r="I2333" s="87">
        <v>0</v>
      </c>
      <c r="J2333" s="87">
        <v>0</v>
      </c>
      <c r="K2333" s="12">
        <v>0</v>
      </c>
      <c r="L2333" s="190"/>
      <c r="M2333" s="13"/>
      <c r="N2333" s="14" t="s">
        <v>1942</v>
      </c>
      <c r="O2333" s="70"/>
      <c r="P2333" s="14"/>
      <c r="Q2333" s="14" t="s">
        <v>7061</v>
      </c>
      <c r="R2333" s="14" t="s">
        <v>9114</v>
      </c>
      <c r="S2333" s="14" t="s">
        <v>9115</v>
      </c>
      <c r="T2333" s="14"/>
      <c r="U2333" s="14" t="s">
        <v>8031</v>
      </c>
      <c r="V2333" s="14" t="s">
        <v>9116</v>
      </c>
      <c r="W2333" s="14" t="s">
        <v>26116</v>
      </c>
      <c r="X2333" s="41"/>
      <c r="Y2333" s="41"/>
      <c r="Z2333" s="41"/>
      <c r="AA2333" s="41"/>
      <c r="AB2333" s="41"/>
      <c r="AD2333" s="74"/>
      <c r="AE2333" s="74"/>
      <c r="AF2333" s="74"/>
      <c r="AG2333" s="358" t="s">
        <v>16805</v>
      </c>
      <c r="AH2333" s="153" t="s">
        <v>24304</v>
      </c>
    </row>
    <row r="2334" spans="1:34" ht="31.5" customHeight="1" outlineLevel="1">
      <c r="A2334" s="531" t="s">
        <v>8032</v>
      </c>
      <c r="B2334" s="248" t="s">
        <v>9764</v>
      </c>
      <c r="C2334" s="237" t="s">
        <v>6693</v>
      </c>
      <c r="D2334" s="25"/>
      <c r="E2334" s="29"/>
      <c r="F2334" s="25"/>
      <c r="G2334" s="33" t="s">
        <v>23378</v>
      </c>
      <c r="H2334" s="12">
        <v>1</v>
      </c>
      <c r="I2334" s="87">
        <v>0</v>
      </c>
      <c r="J2334" s="87">
        <v>0</v>
      </c>
      <c r="K2334" s="12">
        <v>0</v>
      </c>
      <c r="L2334" s="190"/>
      <c r="M2334" s="13"/>
      <c r="N2334" s="14" t="s">
        <v>1942</v>
      </c>
      <c r="O2334" s="70"/>
      <c r="P2334" s="14"/>
      <c r="Q2334" s="14" t="s">
        <v>7061</v>
      </c>
      <c r="R2334" s="14" t="s">
        <v>9135</v>
      </c>
      <c r="S2334" s="14" t="s">
        <v>9136</v>
      </c>
      <c r="T2334" s="14"/>
      <c r="U2334" s="14" t="s">
        <v>8032</v>
      </c>
      <c r="V2334" s="14" t="s">
        <v>9137</v>
      </c>
      <c r="W2334" s="14" t="s">
        <v>26117</v>
      </c>
      <c r="X2334" s="41"/>
      <c r="Y2334" s="41"/>
      <c r="Z2334" s="41"/>
      <c r="AA2334" s="41"/>
      <c r="AB2334" s="41"/>
      <c r="AD2334" s="74"/>
      <c r="AE2334" s="74"/>
      <c r="AF2334" s="74"/>
      <c r="AG2334" s="358" t="s">
        <v>16806</v>
      </c>
      <c r="AH2334" s="153" t="s">
        <v>24304</v>
      </c>
    </row>
    <row r="2335" spans="1:34" ht="31.5" customHeight="1" outlineLevel="1">
      <c r="A2335" s="531" t="s">
        <v>8033</v>
      </c>
      <c r="B2335" s="248" t="s">
        <v>9765</v>
      </c>
      <c r="C2335" s="237" t="s">
        <v>6571</v>
      </c>
      <c r="D2335" s="25"/>
      <c r="E2335" s="29"/>
      <c r="F2335" s="25"/>
      <c r="G2335" s="33" t="s">
        <v>23378</v>
      </c>
      <c r="H2335" s="12">
        <v>1</v>
      </c>
      <c r="I2335" s="87">
        <v>0</v>
      </c>
      <c r="J2335" s="87">
        <v>0</v>
      </c>
      <c r="K2335" s="12">
        <v>0</v>
      </c>
      <c r="L2335" s="190"/>
      <c r="M2335" s="13"/>
      <c r="N2335" s="14"/>
      <c r="O2335" s="70"/>
      <c r="P2335" s="14"/>
      <c r="Q2335" s="14" t="s">
        <v>7061</v>
      </c>
      <c r="R2335" s="14" t="s">
        <v>9095</v>
      </c>
      <c r="S2335" s="14" t="s">
        <v>9096</v>
      </c>
      <c r="T2335" s="14"/>
      <c r="U2335" s="14"/>
      <c r="V2335" s="14" t="s">
        <v>9097</v>
      </c>
      <c r="W2335" s="14" t="s">
        <v>25915</v>
      </c>
      <c r="X2335" s="41"/>
      <c r="Y2335" s="41"/>
      <c r="Z2335" s="41"/>
      <c r="AA2335" s="41"/>
      <c r="AB2335" s="41"/>
      <c r="AD2335" s="74"/>
      <c r="AE2335" s="74"/>
      <c r="AF2335" s="74"/>
      <c r="AG2335" s="358" t="s">
        <v>16684</v>
      </c>
      <c r="AH2335" s="153" t="s">
        <v>24304</v>
      </c>
    </row>
    <row r="2336" spans="1:34" ht="31.5" customHeight="1" outlineLevel="1">
      <c r="A2336" s="531" t="s">
        <v>8034</v>
      </c>
      <c r="B2336" s="248" t="s">
        <v>9766</v>
      </c>
      <c r="C2336" s="237" t="s">
        <v>6595</v>
      </c>
      <c r="D2336" s="25"/>
      <c r="E2336" s="29"/>
      <c r="F2336" s="25"/>
      <c r="G2336" s="33" t="s">
        <v>23378</v>
      </c>
      <c r="H2336" s="12">
        <v>1</v>
      </c>
      <c r="I2336" s="87">
        <v>0</v>
      </c>
      <c r="J2336" s="87">
        <v>0</v>
      </c>
      <c r="K2336" s="12">
        <v>0</v>
      </c>
      <c r="L2336" s="190"/>
      <c r="M2336" s="13"/>
      <c r="N2336" s="14"/>
      <c r="O2336" s="70"/>
      <c r="P2336" s="14"/>
      <c r="Q2336" s="14" t="s">
        <v>7061</v>
      </c>
      <c r="R2336" s="14"/>
      <c r="S2336" s="14" t="s">
        <v>7567</v>
      </c>
      <c r="T2336" s="14"/>
      <c r="U2336" s="14" t="s">
        <v>8034</v>
      </c>
      <c r="V2336" s="14" t="s">
        <v>9101</v>
      </c>
      <c r="W2336" s="14" t="s">
        <v>25905</v>
      </c>
      <c r="X2336" s="41"/>
      <c r="Y2336" s="41"/>
      <c r="Z2336" s="41"/>
      <c r="AA2336" s="41"/>
      <c r="AB2336" s="41"/>
      <c r="AD2336" s="74"/>
      <c r="AE2336" s="74"/>
      <c r="AF2336" s="74"/>
      <c r="AG2336" s="358" t="s">
        <v>16684</v>
      </c>
      <c r="AH2336" s="153" t="s">
        <v>24304</v>
      </c>
    </row>
    <row r="2337" spans="1:34" ht="31.5" customHeight="1" outlineLevel="1">
      <c r="A2337" s="531" t="s">
        <v>8035</v>
      </c>
      <c r="B2337" s="248" t="s">
        <v>9767</v>
      </c>
      <c r="C2337" s="237" t="s">
        <v>6614</v>
      </c>
      <c r="D2337" s="25"/>
      <c r="E2337" s="29"/>
      <c r="F2337" s="25"/>
      <c r="G2337" s="33" t="s">
        <v>23378</v>
      </c>
      <c r="H2337" s="12">
        <v>1</v>
      </c>
      <c r="I2337" s="87">
        <v>0</v>
      </c>
      <c r="J2337" s="87">
        <v>0</v>
      </c>
      <c r="K2337" s="12">
        <v>0</v>
      </c>
      <c r="L2337" s="190"/>
      <c r="M2337" s="13"/>
      <c r="N2337" s="14"/>
      <c r="O2337" s="70"/>
      <c r="P2337" s="14"/>
      <c r="Q2337" s="14" t="s">
        <v>7061</v>
      </c>
      <c r="R2337" s="14"/>
      <c r="S2337" s="14" t="s">
        <v>9109</v>
      </c>
      <c r="T2337" s="14"/>
      <c r="U2337" s="14"/>
      <c r="V2337" s="14" t="s">
        <v>9110</v>
      </c>
      <c r="W2337" s="14" t="s">
        <v>25914</v>
      </c>
      <c r="X2337" s="41"/>
      <c r="Y2337" s="41"/>
      <c r="Z2337" s="41"/>
      <c r="AA2337" s="41"/>
      <c r="AB2337" s="41"/>
      <c r="AD2337" s="74"/>
      <c r="AE2337" s="74"/>
      <c r="AF2337" s="74"/>
      <c r="AG2337" s="358" t="s">
        <v>16684</v>
      </c>
      <c r="AH2337" s="153" t="s">
        <v>24304</v>
      </c>
    </row>
    <row r="2338" spans="1:34" ht="31.5" customHeight="1" outlineLevel="1">
      <c r="A2338" s="531" t="s">
        <v>8036</v>
      </c>
      <c r="B2338" s="248" t="s">
        <v>9768</v>
      </c>
      <c r="C2338" s="237" t="s">
        <v>6628</v>
      </c>
      <c r="D2338" s="25"/>
      <c r="E2338" s="29"/>
      <c r="F2338" s="25"/>
      <c r="G2338" s="33" t="s">
        <v>23378</v>
      </c>
      <c r="H2338" s="12">
        <v>1</v>
      </c>
      <c r="I2338" s="87">
        <v>0</v>
      </c>
      <c r="J2338" s="87">
        <v>0</v>
      </c>
      <c r="K2338" s="12">
        <v>0</v>
      </c>
      <c r="L2338" s="190"/>
      <c r="M2338" s="13"/>
      <c r="N2338" s="14"/>
      <c r="O2338" s="70"/>
      <c r="P2338" s="14"/>
      <c r="Q2338" s="14" t="s">
        <v>7061</v>
      </c>
      <c r="R2338" s="14" t="s">
        <v>9111</v>
      </c>
      <c r="S2338" s="14" t="s">
        <v>9112</v>
      </c>
      <c r="T2338" s="14"/>
      <c r="U2338" s="14" t="s">
        <v>8036</v>
      </c>
      <c r="V2338" s="14" t="s">
        <v>9113</v>
      </c>
      <c r="W2338" s="14" t="s">
        <v>25908</v>
      </c>
      <c r="X2338" s="41"/>
      <c r="Y2338" s="41"/>
      <c r="Z2338" s="41"/>
      <c r="AA2338" s="41"/>
      <c r="AB2338" s="41"/>
      <c r="AD2338" s="74"/>
      <c r="AE2338" s="74"/>
      <c r="AF2338" s="74"/>
      <c r="AG2338" s="358" t="s">
        <v>16684</v>
      </c>
      <c r="AH2338" s="153" t="s">
        <v>24304</v>
      </c>
    </row>
    <row r="2339" spans="1:34" ht="31.5" customHeight="1" outlineLevel="1">
      <c r="A2339" s="531" t="s">
        <v>10080</v>
      </c>
      <c r="B2339" s="248" t="s">
        <v>10775</v>
      </c>
      <c r="C2339" s="237" t="s">
        <v>6615</v>
      </c>
      <c r="D2339" s="25"/>
      <c r="E2339" s="29"/>
      <c r="F2339" s="25"/>
      <c r="G2339" s="33" t="s">
        <v>23378</v>
      </c>
      <c r="H2339" s="12">
        <v>1</v>
      </c>
      <c r="I2339" s="87">
        <v>0</v>
      </c>
      <c r="J2339" s="87">
        <v>0</v>
      </c>
      <c r="K2339" s="12">
        <v>0</v>
      </c>
      <c r="L2339" s="190"/>
      <c r="M2339" s="13"/>
      <c r="N2339" s="14"/>
      <c r="O2339" s="70"/>
      <c r="P2339" s="14"/>
      <c r="Q2339" s="14" t="s">
        <v>7061</v>
      </c>
      <c r="R2339" s="14"/>
      <c r="S2339" s="14" t="s">
        <v>7606</v>
      </c>
      <c r="T2339" s="14"/>
      <c r="U2339" s="14"/>
      <c r="V2339" s="14" t="s">
        <v>9321</v>
      </c>
      <c r="W2339" s="14"/>
      <c r="X2339" s="41"/>
      <c r="Y2339" s="41"/>
      <c r="Z2339" s="41"/>
      <c r="AA2339" s="41"/>
      <c r="AB2339" s="41"/>
      <c r="AD2339" s="74"/>
      <c r="AE2339" s="74"/>
      <c r="AF2339" s="74"/>
      <c r="AG2339" s="358" t="s">
        <v>16685</v>
      </c>
      <c r="AH2339" s="153" t="s">
        <v>24304</v>
      </c>
    </row>
    <row r="2340" spans="1:34" ht="31.5" customHeight="1" outlineLevel="1">
      <c r="A2340" s="531" t="s">
        <v>10081</v>
      </c>
      <c r="B2340" s="248" t="s">
        <v>10776</v>
      </c>
      <c r="C2340" s="237" t="s">
        <v>6629</v>
      </c>
      <c r="D2340" s="25"/>
      <c r="E2340" s="29"/>
      <c r="F2340" s="25"/>
      <c r="G2340" s="33" t="s">
        <v>23378</v>
      </c>
      <c r="H2340" s="12">
        <v>1</v>
      </c>
      <c r="I2340" s="87">
        <v>0</v>
      </c>
      <c r="J2340" s="87">
        <v>0</v>
      </c>
      <c r="K2340" s="12">
        <v>0</v>
      </c>
      <c r="L2340" s="190"/>
      <c r="M2340" s="13"/>
      <c r="N2340" s="14"/>
      <c r="O2340" s="70"/>
      <c r="P2340" s="14"/>
      <c r="Q2340" s="14" t="s">
        <v>7061</v>
      </c>
      <c r="R2340" s="14" t="s">
        <v>7604</v>
      </c>
      <c r="S2340" s="14" t="s">
        <v>9316</v>
      </c>
      <c r="T2340" s="14"/>
      <c r="U2340" s="14"/>
      <c r="V2340" s="14" t="s">
        <v>9317</v>
      </c>
      <c r="W2340" s="14" t="s">
        <v>26058</v>
      </c>
      <c r="X2340" s="41"/>
      <c r="Y2340" s="41"/>
      <c r="Z2340" s="41"/>
      <c r="AA2340" s="41"/>
      <c r="AB2340" s="41"/>
      <c r="AD2340" s="74"/>
      <c r="AE2340" s="74"/>
      <c r="AF2340" s="74"/>
      <c r="AG2340" s="358" t="s">
        <v>16685</v>
      </c>
      <c r="AH2340" s="153" t="s">
        <v>24304</v>
      </c>
    </row>
    <row r="2341" spans="1:34" ht="31.5" customHeight="1" outlineLevel="1">
      <c r="A2341" s="531" t="s">
        <v>10082</v>
      </c>
      <c r="B2341" s="248" t="s">
        <v>10777</v>
      </c>
      <c r="C2341" s="237" t="s">
        <v>6694</v>
      </c>
      <c r="D2341" s="25"/>
      <c r="E2341" s="29"/>
      <c r="F2341" s="25"/>
      <c r="G2341" s="33" t="s">
        <v>23378</v>
      </c>
      <c r="H2341" s="12">
        <v>1</v>
      </c>
      <c r="I2341" s="87">
        <v>0</v>
      </c>
      <c r="J2341" s="87">
        <v>0</v>
      </c>
      <c r="K2341" s="12">
        <v>0</v>
      </c>
      <c r="L2341" s="190"/>
      <c r="M2341" s="13"/>
      <c r="N2341" s="14"/>
      <c r="O2341" s="70"/>
      <c r="P2341" s="14"/>
      <c r="Q2341" s="14" t="s">
        <v>7061</v>
      </c>
      <c r="R2341" s="14" t="s">
        <v>7619</v>
      </c>
      <c r="S2341" s="14" t="s">
        <v>9369</v>
      </c>
      <c r="T2341" s="14"/>
      <c r="U2341" s="14"/>
      <c r="V2341" s="14" t="s">
        <v>9370</v>
      </c>
      <c r="W2341" s="14" t="s">
        <v>26118</v>
      </c>
      <c r="X2341" s="41"/>
      <c r="Y2341" s="41"/>
      <c r="Z2341" s="41"/>
      <c r="AA2341" s="41"/>
      <c r="AB2341" s="41"/>
      <c r="AD2341" s="74"/>
      <c r="AE2341" s="74"/>
      <c r="AF2341" s="74"/>
      <c r="AG2341" s="358" t="s">
        <v>16685</v>
      </c>
      <c r="AH2341" s="153" t="s">
        <v>24304</v>
      </c>
    </row>
    <row r="2342" spans="1:34" ht="31.5" customHeight="1" outlineLevel="1">
      <c r="A2342" s="531" t="s">
        <v>10135</v>
      </c>
      <c r="B2342" s="225" t="s">
        <v>10778</v>
      </c>
      <c r="C2342" s="237" t="s">
        <v>6582</v>
      </c>
      <c r="D2342" s="25"/>
      <c r="E2342" s="29"/>
      <c r="F2342" s="25"/>
      <c r="G2342" s="33" t="s">
        <v>23378</v>
      </c>
      <c r="H2342" s="12">
        <v>1</v>
      </c>
      <c r="I2342" s="87">
        <v>0</v>
      </c>
      <c r="J2342" s="87">
        <v>0</v>
      </c>
      <c r="K2342" s="12">
        <v>0</v>
      </c>
      <c r="L2342" s="190"/>
      <c r="M2342" s="13"/>
      <c r="N2342" s="14"/>
      <c r="O2342" s="70"/>
      <c r="P2342" s="14"/>
      <c r="Q2342" s="14" t="s">
        <v>7061</v>
      </c>
      <c r="R2342" s="14" t="s">
        <v>7565</v>
      </c>
      <c r="S2342" s="14" t="s">
        <v>7566</v>
      </c>
      <c r="T2342" s="14"/>
      <c r="U2342" s="14"/>
      <c r="V2342" s="14" t="s">
        <v>7957</v>
      </c>
      <c r="W2342" s="14"/>
      <c r="X2342" s="41"/>
      <c r="Y2342" s="41"/>
      <c r="Z2342" s="41"/>
      <c r="AA2342" s="41"/>
      <c r="AB2342" s="41"/>
      <c r="AD2342" s="74"/>
      <c r="AE2342" s="74"/>
      <c r="AF2342" s="74"/>
      <c r="AG2342" s="358" t="s">
        <v>16686</v>
      </c>
      <c r="AH2342" s="153" t="s">
        <v>24304</v>
      </c>
    </row>
    <row r="2343" spans="1:34" ht="31.5" customHeight="1" outlineLevel="1">
      <c r="A2343" s="531" t="s">
        <v>10076</v>
      </c>
      <c r="B2343" s="248" t="s">
        <v>10406</v>
      </c>
      <c r="C2343" s="237" t="s">
        <v>6935</v>
      </c>
      <c r="D2343" s="25"/>
      <c r="E2343" s="29"/>
      <c r="F2343" s="25"/>
      <c r="G2343" s="33" t="s">
        <v>23378</v>
      </c>
      <c r="H2343" s="12">
        <v>1</v>
      </c>
      <c r="I2343" s="87">
        <v>0</v>
      </c>
      <c r="J2343" s="87">
        <v>0</v>
      </c>
      <c r="K2343" s="12">
        <v>0</v>
      </c>
      <c r="L2343" s="190"/>
      <c r="M2343" s="13"/>
      <c r="N2343" s="14"/>
      <c r="O2343" s="70"/>
      <c r="P2343" s="14"/>
      <c r="Q2343" s="14" t="s">
        <v>7061</v>
      </c>
      <c r="R2343" s="14" t="s">
        <v>9098</v>
      </c>
      <c r="S2343" s="14" t="s">
        <v>9099</v>
      </c>
      <c r="T2343" s="14"/>
      <c r="U2343" s="14" t="s">
        <v>10076</v>
      </c>
      <c r="V2343" s="14" t="s">
        <v>9100</v>
      </c>
      <c r="W2343" s="14" t="s">
        <v>26119</v>
      </c>
      <c r="X2343" s="41"/>
      <c r="Y2343" s="41"/>
      <c r="Z2343" s="41"/>
      <c r="AA2343" s="41"/>
      <c r="AB2343" s="41"/>
      <c r="AD2343" s="74"/>
      <c r="AE2343" s="74"/>
      <c r="AF2343" s="74"/>
      <c r="AG2343" s="358" t="s">
        <v>16687</v>
      </c>
      <c r="AH2343" s="153" t="s">
        <v>24304</v>
      </c>
    </row>
    <row r="2344" spans="1:34" ht="31.5" customHeight="1" outlineLevel="1">
      <c r="A2344" s="548" t="s">
        <v>10075</v>
      </c>
      <c r="B2344" s="248" t="s">
        <v>10407</v>
      </c>
      <c r="C2344" s="237" t="s">
        <v>6932</v>
      </c>
      <c r="D2344" s="25"/>
      <c r="E2344" s="29"/>
      <c r="F2344" s="25"/>
      <c r="G2344" s="33" t="s">
        <v>23378</v>
      </c>
      <c r="H2344" s="12">
        <v>1</v>
      </c>
      <c r="I2344" s="87">
        <v>0</v>
      </c>
      <c r="J2344" s="87">
        <v>0</v>
      </c>
      <c r="K2344" s="12">
        <v>0</v>
      </c>
      <c r="L2344" s="190"/>
      <c r="M2344" s="13"/>
      <c r="N2344" s="14"/>
      <c r="O2344" s="70"/>
      <c r="P2344" s="14"/>
      <c r="Q2344" s="14" t="s">
        <v>7061</v>
      </c>
      <c r="R2344" s="14" t="s">
        <v>9102</v>
      </c>
      <c r="S2344" s="14" t="s">
        <v>9103</v>
      </c>
      <c r="T2344" s="14"/>
      <c r="U2344" s="14" t="s">
        <v>10075</v>
      </c>
      <c r="V2344" s="14" t="s">
        <v>7568</v>
      </c>
      <c r="W2344" s="14" t="s">
        <v>26120</v>
      </c>
      <c r="X2344" s="41"/>
      <c r="Y2344" s="41"/>
      <c r="Z2344" s="41"/>
      <c r="AA2344" s="41"/>
      <c r="AB2344" s="41"/>
      <c r="AD2344" s="74"/>
      <c r="AE2344" s="74"/>
      <c r="AF2344" s="74"/>
      <c r="AG2344" s="358" t="s">
        <v>16687</v>
      </c>
      <c r="AH2344" s="153" t="s">
        <v>24304</v>
      </c>
    </row>
    <row r="2345" spans="1:34" ht="31.5" customHeight="1" outlineLevel="1">
      <c r="A2345" s="531" t="s">
        <v>8029</v>
      </c>
      <c r="B2345" s="219" t="s">
        <v>9761</v>
      </c>
      <c r="C2345" s="27" t="s">
        <v>4426</v>
      </c>
      <c r="D2345" s="25"/>
      <c r="E2345" s="25"/>
      <c r="F2345" s="25"/>
      <c r="G2345" s="30" t="s">
        <v>23377</v>
      </c>
      <c r="H2345" s="12">
        <v>0</v>
      </c>
      <c r="I2345" s="12">
        <v>0</v>
      </c>
      <c r="J2345" s="12">
        <v>1000</v>
      </c>
      <c r="K2345" s="12">
        <v>0</v>
      </c>
      <c r="L2345" s="190"/>
      <c r="M2345" s="13"/>
      <c r="N2345" s="14"/>
      <c r="O2345" s="70"/>
      <c r="P2345" s="14"/>
      <c r="Q2345" s="14" t="s">
        <v>7061</v>
      </c>
      <c r="R2345" s="14" t="s">
        <v>9257</v>
      </c>
      <c r="S2345" s="14" t="s">
        <v>9258</v>
      </c>
      <c r="T2345" s="14"/>
      <c r="U2345" s="14"/>
      <c r="V2345" s="14" t="s">
        <v>9259</v>
      </c>
      <c r="W2345" s="14" t="s">
        <v>26022</v>
      </c>
      <c r="X2345" s="41"/>
      <c r="Y2345" s="41"/>
      <c r="Z2345" s="41"/>
      <c r="AA2345" s="41"/>
      <c r="AB2345" s="41"/>
      <c r="AD2345" s="74"/>
      <c r="AE2345" s="74"/>
      <c r="AF2345" s="74"/>
      <c r="AG2345" s="360" t="s">
        <v>16688</v>
      </c>
      <c r="AH2345" s="153" t="s">
        <v>24304</v>
      </c>
    </row>
    <row r="2346" spans="1:34" ht="31.5" customHeight="1" outlineLevel="1">
      <c r="A2346" s="531" t="s">
        <v>9362</v>
      </c>
      <c r="B2346" s="219" t="s">
        <v>11082</v>
      </c>
      <c r="C2346" s="236" t="s">
        <v>4398</v>
      </c>
      <c r="D2346" s="25"/>
      <c r="E2346" s="25"/>
      <c r="F2346" s="25"/>
      <c r="G2346" s="30" t="s">
        <v>23377</v>
      </c>
      <c r="H2346" s="12">
        <v>0</v>
      </c>
      <c r="I2346" s="12">
        <v>0</v>
      </c>
      <c r="J2346" s="12">
        <v>1000</v>
      </c>
      <c r="K2346" s="12">
        <v>0</v>
      </c>
      <c r="L2346" s="190"/>
      <c r="M2346" s="13"/>
      <c r="N2346" s="14"/>
      <c r="O2346" s="70"/>
      <c r="P2346" s="14"/>
      <c r="Q2346" s="14" t="s">
        <v>7592</v>
      </c>
      <c r="R2346" s="14"/>
      <c r="S2346" s="14"/>
      <c r="T2346" s="14"/>
      <c r="U2346" s="14"/>
      <c r="V2346" s="14" t="s">
        <v>9362</v>
      </c>
      <c r="W2346" s="14" t="s">
        <v>26121</v>
      </c>
      <c r="X2346" s="41"/>
      <c r="Y2346" s="41"/>
      <c r="Z2346" s="41"/>
      <c r="AA2346" s="41"/>
      <c r="AB2346" s="41"/>
      <c r="AD2346" s="74"/>
      <c r="AE2346" s="74"/>
      <c r="AF2346" s="74"/>
      <c r="AG2346" s="358" t="s">
        <v>16139</v>
      </c>
      <c r="AH2346" s="153" t="s">
        <v>24304</v>
      </c>
    </row>
    <row r="2347" spans="1:34" ht="31.5" customHeight="1" outlineLevel="1">
      <c r="A2347" s="531" t="s">
        <v>10133</v>
      </c>
      <c r="B2347" s="219" t="s">
        <v>10874</v>
      </c>
      <c r="C2347" s="27" t="s">
        <v>4402</v>
      </c>
      <c r="D2347" s="25"/>
      <c r="E2347" s="25"/>
      <c r="F2347" s="20"/>
      <c r="G2347" s="30" t="s">
        <v>23377</v>
      </c>
      <c r="H2347" s="12">
        <v>1</v>
      </c>
      <c r="I2347" s="12">
        <v>-1000</v>
      </c>
      <c r="J2347" s="12">
        <v>1000</v>
      </c>
      <c r="K2347" s="12">
        <v>0</v>
      </c>
      <c r="L2347" s="190"/>
      <c r="M2347" s="13"/>
      <c r="N2347" s="14"/>
      <c r="O2347" s="70"/>
      <c r="P2347" s="14"/>
      <c r="Q2347" s="14" t="s">
        <v>7061</v>
      </c>
      <c r="R2347" s="14" t="s">
        <v>9363</v>
      </c>
      <c r="S2347" s="14" t="s">
        <v>9364</v>
      </c>
      <c r="T2347" s="14"/>
      <c r="U2347" s="14"/>
      <c r="V2347" s="14" t="s">
        <v>9365</v>
      </c>
      <c r="W2347" s="14" t="s">
        <v>26122</v>
      </c>
      <c r="X2347" s="41"/>
      <c r="Y2347" s="41"/>
      <c r="Z2347" s="41"/>
      <c r="AA2347" s="41"/>
      <c r="AB2347" s="41"/>
      <c r="AD2347" s="74"/>
      <c r="AE2347" s="74"/>
      <c r="AF2347" s="74"/>
      <c r="AG2347" s="358" t="s">
        <v>16138</v>
      </c>
      <c r="AH2347" s="153" t="s">
        <v>24304</v>
      </c>
    </row>
    <row r="2348" spans="1:34" ht="31.5" customHeight="1" outlineLevel="1">
      <c r="A2348" s="531" t="s">
        <v>10134</v>
      </c>
      <c r="B2348" s="219" t="s">
        <v>10873</v>
      </c>
      <c r="C2348" s="27" t="s">
        <v>4401</v>
      </c>
      <c r="D2348" s="25"/>
      <c r="E2348" s="25"/>
      <c r="F2348" s="20"/>
      <c r="G2348" s="30" t="s">
        <v>23377</v>
      </c>
      <c r="H2348" s="12">
        <v>1</v>
      </c>
      <c r="I2348" s="12">
        <v>-1000</v>
      </c>
      <c r="J2348" s="12">
        <v>1000</v>
      </c>
      <c r="K2348" s="12">
        <v>0</v>
      </c>
      <c r="L2348" s="190"/>
      <c r="M2348" s="13"/>
      <c r="N2348" s="14"/>
      <c r="O2348" s="70"/>
      <c r="P2348" s="14"/>
      <c r="Q2348" s="14" t="s">
        <v>7061</v>
      </c>
      <c r="R2348" s="14" t="s">
        <v>9267</v>
      </c>
      <c r="S2348" s="14" t="s">
        <v>9268</v>
      </c>
      <c r="T2348" s="14"/>
      <c r="U2348" s="14"/>
      <c r="V2348" s="14" t="s">
        <v>9269</v>
      </c>
      <c r="W2348" s="14"/>
      <c r="X2348" s="41"/>
      <c r="Y2348" s="41"/>
      <c r="Z2348" s="41"/>
      <c r="AA2348" s="41"/>
      <c r="AB2348" s="41"/>
      <c r="AD2348" s="74"/>
      <c r="AE2348" s="74"/>
      <c r="AF2348" s="74"/>
      <c r="AG2348" s="358" t="s">
        <v>16138</v>
      </c>
      <c r="AH2348" s="153" t="s">
        <v>24304</v>
      </c>
    </row>
    <row r="2349" spans="1:34" ht="31.5" customHeight="1" outlineLevel="1">
      <c r="A2349" s="548" t="s">
        <v>9977</v>
      </c>
      <c r="B2349" s="219" t="s">
        <v>10876</v>
      </c>
      <c r="C2349" s="34" t="s">
        <v>1682</v>
      </c>
      <c r="D2349" s="23"/>
      <c r="E2349" s="23"/>
      <c r="F2349" s="24"/>
      <c r="G2349" s="30" t="s">
        <v>23377</v>
      </c>
      <c r="H2349" s="12">
        <v>0</v>
      </c>
      <c r="I2349" s="12">
        <v>0</v>
      </c>
      <c r="J2349" s="12">
        <v>1000</v>
      </c>
      <c r="K2349" s="12">
        <v>0</v>
      </c>
      <c r="L2349" s="190"/>
      <c r="M2349" s="13" t="s">
        <v>11838</v>
      </c>
      <c r="N2349" s="14"/>
      <c r="O2349" s="70"/>
      <c r="P2349" s="14"/>
      <c r="Q2349" s="14" t="s">
        <v>7061</v>
      </c>
      <c r="R2349" s="14">
        <v>18106</v>
      </c>
      <c r="S2349" s="14" t="s">
        <v>9359</v>
      </c>
      <c r="T2349" s="14"/>
      <c r="U2349" s="14"/>
      <c r="V2349" s="14" t="s">
        <v>9360</v>
      </c>
      <c r="W2349" s="14"/>
      <c r="X2349" s="41"/>
      <c r="Y2349" s="41"/>
      <c r="Z2349" s="41"/>
      <c r="AA2349" s="41"/>
      <c r="AB2349" s="41"/>
      <c r="AD2349" s="74"/>
      <c r="AE2349" s="74"/>
      <c r="AF2349" s="74"/>
      <c r="AG2349" s="358" t="s">
        <v>16137</v>
      </c>
      <c r="AH2349" s="153" t="s">
        <v>24304</v>
      </c>
    </row>
    <row r="2350" spans="1:34" ht="31.5" customHeight="1" outlineLevel="1">
      <c r="A2350" s="531" t="s">
        <v>16133</v>
      </c>
      <c r="B2350" s="40" t="s">
        <v>10895</v>
      </c>
      <c r="C2350" s="27" t="s">
        <v>16134</v>
      </c>
      <c r="D2350" s="25"/>
      <c r="E2350" s="25"/>
      <c r="F2350" s="108"/>
      <c r="G2350" s="30" t="s">
        <v>23377</v>
      </c>
      <c r="H2350" s="12">
        <v>1</v>
      </c>
      <c r="I2350" s="12">
        <v>-1000</v>
      </c>
      <c r="J2350" s="12">
        <v>1000</v>
      </c>
      <c r="K2350" s="12">
        <v>0</v>
      </c>
      <c r="L2350" s="190"/>
      <c r="M2350" s="13"/>
      <c r="N2350" s="14" t="s">
        <v>17136</v>
      </c>
      <c r="O2350" s="70" t="s">
        <v>22316</v>
      </c>
      <c r="P2350" s="14"/>
      <c r="Q2350" s="14" t="s">
        <v>7061</v>
      </c>
      <c r="R2350" s="14" t="s">
        <v>9374</v>
      </c>
      <c r="S2350" s="14" t="s">
        <v>9375</v>
      </c>
      <c r="T2350" s="14"/>
      <c r="U2350" s="14"/>
      <c r="V2350" s="14" t="s">
        <v>9376</v>
      </c>
      <c r="W2350" s="14"/>
      <c r="X2350" s="41"/>
      <c r="Y2350" s="41"/>
      <c r="Z2350" s="41"/>
      <c r="AA2350" s="41"/>
      <c r="AB2350" s="41"/>
      <c r="AD2350" s="74"/>
      <c r="AE2350" s="74"/>
      <c r="AF2350" s="358" t="s">
        <v>16803</v>
      </c>
      <c r="AG2350" s="358" t="s">
        <v>17137</v>
      </c>
      <c r="AH2350" s="153" t="s">
        <v>24304</v>
      </c>
    </row>
    <row r="2351" spans="1:34" ht="31.5" customHeight="1" outlineLevel="1">
      <c r="A2351" s="531" t="s">
        <v>16132</v>
      </c>
      <c r="B2351" s="20" t="s">
        <v>10894</v>
      </c>
      <c r="C2351" s="27" t="s">
        <v>16135</v>
      </c>
      <c r="D2351" s="25"/>
      <c r="E2351" s="29"/>
      <c r="F2351" s="25"/>
      <c r="G2351" s="30" t="s">
        <v>23377</v>
      </c>
      <c r="H2351" s="12">
        <v>1</v>
      </c>
      <c r="I2351" s="12">
        <v>-1000</v>
      </c>
      <c r="J2351" s="12">
        <v>1000</v>
      </c>
      <c r="K2351" s="12">
        <v>0</v>
      </c>
      <c r="L2351" s="190"/>
      <c r="M2351" s="13"/>
      <c r="N2351" s="14" t="s">
        <v>16129</v>
      </c>
      <c r="O2351" s="70" t="s">
        <v>22317</v>
      </c>
      <c r="P2351" s="14"/>
      <c r="Q2351" s="14" t="s">
        <v>7061</v>
      </c>
      <c r="R2351" s="14"/>
      <c r="S2351" s="14" t="s">
        <v>9373</v>
      </c>
      <c r="T2351" s="14"/>
      <c r="U2351" s="14"/>
      <c r="V2351" s="14" t="s">
        <v>7621</v>
      </c>
      <c r="W2351" s="14" t="s">
        <v>26123</v>
      </c>
      <c r="X2351" s="41"/>
      <c r="Y2351" s="41"/>
      <c r="Z2351" s="41"/>
      <c r="AA2351" s="41"/>
      <c r="AB2351" s="41"/>
      <c r="AD2351" s="74"/>
      <c r="AE2351" s="74"/>
      <c r="AF2351" s="74"/>
      <c r="AG2351" s="358" t="s">
        <v>16128</v>
      </c>
      <c r="AH2351" s="153" t="s">
        <v>24304</v>
      </c>
    </row>
    <row r="2352" spans="1:34" s="153" customFormat="1" ht="31.5" customHeight="1" outlineLevel="1">
      <c r="A2352" s="548" t="s">
        <v>16131</v>
      </c>
      <c r="B2352" s="20" t="s">
        <v>16130</v>
      </c>
      <c r="C2352" s="27" t="s">
        <v>16136</v>
      </c>
      <c r="D2352" s="23"/>
      <c r="E2352" s="29"/>
      <c r="F2352" s="25"/>
      <c r="G2352" s="30" t="s">
        <v>23377</v>
      </c>
      <c r="H2352" s="12">
        <v>1</v>
      </c>
      <c r="I2352" s="12">
        <v>-1000</v>
      </c>
      <c r="J2352" s="12">
        <v>1000</v>
      </c>
      <c r="K2352" s="12">
        <v>0</v>
      </c>
      <c r="L2352" s="190"/>
      <c r="M2352" s="13"/>
      <c r="N2352" s="14"/>
      <c r="O2352" s="70"/>
      <c r="P2352" s="14"/>
      <c r="Q2352" s="14"/>
      <c r="R2352" s="14"/>
      <c r="S2352" s="14"/>
      <c r="T2352" s="14"/>
      <c r="U2352" s="14"/>
      <c r="V2352" s="14"/>
      <c r="W2352" s="14"/>
      <c r="X2352" s="41"/>
      <c r="Y2352" s="41"/>
      <c r="Z2352" s="41"/>
      <c r="AA2352" s="41"/>
      <c r="AB2352" s="41"/>
      <c r="AC2352" s="517"/>
      <c r="AD2352" s="74"/>
      <c r="AE2352" s="74"/>
      <c r="AF2352" s="74"/>
      <c r="AG2352" s="358" t="s">
        <v>16128</v>
      </c>
      <c r="AH2352" s="153" t="s">
        <v>24304</v>
      </c>
    </row>
    <row r="2353" spans="1:34" ht="31.5" customHeight="1" outlineLevel="1">
      <c r="A2353" s="531" t="s">
        <v>10132</v>
      </c>
      <c r="B2353" s="219" t="s">
        <v>10872</v>
      </c>
      <c r="C2353" s="236" t="s">
        <v>5825</v>
      </c>
      <c r="D2353" s="25"/>
      <c r="E2353" s="25"/>
      <c r="F2353" s="25"/>
      <c r="G2353" s="30" t="s">
        <v>23377</v>
      </c>
      <c r="H2353" s="12">
        <v>0</v>
      </c>
      <c r="I2353" s="12">
        <v>0</v>
      </c>
      <c r="J2353" s="12">
        <v>1000</v>
      </c>
      <c r="K2353" s="12">
        <v>0</v>
      </c>
      <c r="L2353" s="190"/>
      <c r="M2353" s="13"/>
      <c r="N2353" s="14" t="s">
        <v>4395</v>
      </c>
      <c r="O2353" s="70" t="s">
        <v>22304</v>
      </c>
      <c r="P2353" s="14"/>
      <c r="Q2353" s="14" t="s">
        <v>7061</v>
      </c>
      <c r="R2353" s="14" t="s">
        <v>9285</v>
      </c>
      <c r="S2353" s="14" t="s">
        <v>9286</v>
      </c>
      <c r="T2353" s="14"/>
      <c r="U2353" s="14"/>
      <c r="V2353" s="14" t="s">
        <v>9287</v>
      </c>
      <c r="W2353" s="14" t="s">
        <v>26037</v>
      </c>
      <c r="X2353" s="41"/>
      <c r="Y2353" s="41"/>
      <c r="Z2353" s="41"/>
      <c r="AA2353" s="41"/>
      <c r="AB2353" s="41"/>
      <c r="AD2353" s="74"/>
      <c r="AE2353" s="74"/>
      <c r="AF2353" s="74"/>
      <c r="AG2353" s="358" t="s">
        <v>16094</v>
      </c>
      <c r="AH2353" s="153" t="s">
        <v>24304</v>
      </c>
    </row>
    <row r="2354" spans="1:34" ht="31.5" customHeight="1" outlineLevel="1">
      <c r="A2354" s="531" t="s">
        <v>10140</v>
      </c>
      <c r="B2354" s="219" t="s">
        <v>10745</v>
      </c>
      <c r="C2354" s="28" t="s">
        <v>22129</v>
      </c>
      <c r="D2354" s="25"/>
      <c r="E2354" s="29"/>
      <c r="F2354" s="25"/>
      <c r="G2354" s="33" t="s">
        <v>23376</v>
      </c>
      <c r="H2354" s="12">
        <v>0</v>
      </c>
      <c r="I2354" s="12">
        <v>0</v>
      </c>
      <c r="J2354" s="12">
        <v>1000</v>
      </c>
      <c r="K2354" s="12">
        <v>0</v>
      </c>
      <c r="L2354" s="190"/>
      <c r="M2354" s="13" t="s">
        <v>11839</v>
      </c>
      <c r="N2354" s="14" t="s">
        <v>4439</v>
      </c>
      <c r="O2354" s="70" t="s">
        <v>22318</v>
      </c>
      <c r="P2354" s="14"/>
      <c r="Q2354" s="14" t="s">
        <v>7061</v>
      </c>
      <c r="R2354" s="14" t="s">
        <v>7618</v>
      </c>
      <c r="S2354" s="14" t="s">
        <v>24336</v>
      </c>
      <c r="T2354" s="14"/>
      <c r="U2354" s="14"/>
      <c r="V2354" s="14" t="s">
        <v>9377</v>
      </c>
      <c r="W2354" s="14" t="s">
        <v>26124</v>
      </c>
      <c r="X2354" s="41"/>
      <c r="Y2354" s="41"/>
      <c r="Z2354" s="41"/>
      <c r="AA2354" s="41"/>
      <c r="AB2354" s="41"/>
      <c r="AD2354" s="74"/>
      <c r="AE2354" s="74"/>
      <c r="AF2354" s="74"/>
      <c r="AG2354" s="358" t="s">
        <v>16127</v>
      </c>
      <c r="AH2354" s="153" t="s">
        <v>24304</v>
      </c>
    </row>
    <row r="2355" spans="1:34" ht="31.5" customHeight="1" outlineLevel="1">
      <c r="A2355" s="531" t="s">
        <v>10141</v>
      </c>
      <c r="B2355" s="219" t="s">
        <v>10746</v>
      </c>
      <c r="C2355" s="28" t="s">
        <v>22130</v>
      </c>
      <c r="D2355" s="25"/>
      <c r="E2355" s="29"/>
      <c r="F2355" s="25"/>
      <c r="G2355" s="33" t="s">
        <v>23376</v>
      </c>
      <c r="H2355" s="12">
        <v>0</v>
      </c>
      <c r="I2355" s="12">
        <v>0</v>
      </c>
      <c r="J2355" s="12">
        <v>1000</v>
      </c>
      <c r="K2355" s="12">
        <v>0</v>
      </c>
      <c r="L2355" s="190"/>
      <c r="M2355" s="13"/>
      <c r="N2355" s="14" t="s">
        <v>4439</v>
      </c>
      <c r="O2355" s="70" t="s">
        <v>22318</v>
      </c>
      <c r="P2355" s="14"/>
      <c r="Q2355" s="14" t="s">
        <v>7061</v>
      </c>
      <c r="R2355" s="14" t="s">
        <v>7618</v>
      </c>
      <c r="S2355" s="14" t="s">
        <v>8134</v>
      </c>
      <c r="T2355" s="75" t="s">
        <v>3934</v>
      </c>
      <c r="U2355" s="14"/>
      <c r="V2355" s="14" t="s">
        <v>9378</v>
      </c>
      <c r="W2355" s="14" t="s">
        <v>25799</v>
      </c>
      <c r="X2355" s="41"/>
      <c r="Y2355" s="41"/>
      <c r="Z2355" s="41"/>
      <c r="AA2355" s="41"/>
      <c r="AB2355" s="41"/>
      <c r="AD2355" s="74"/>
      <c r="AE2355" s="74"/>
      <c r="AF2355" s="74"/>
      <c r="AG2355" s="358" t="s">
        <v>16127</v>
      </c>
      <c r="AH2355" s="153" t="s">
        <v>24304</v>
      </c>
    </row>
    <row r="2356" spans="1:34" ht="31.5" customHeight="1" outlineLevel="1">
      <c r="A2356" s="531" t="s">
        <v>10142</v>
      </c>
      <c r="B2356" s="219" t="s">
        <v>10747</v>
      </c>
      <c r="C2356" s="28" t="s">
        <v>22131</v>
      </c>
      <c r="D2356" s="25"/>
      <c r="E2356" s="29"/>
      <c r="F2356" s="25"/>
      <c r="G2356" s="33" t="s">
        <v>23376</v>
      </c>
      <c r="H2356" s="12">
        <v>0</v>
      </c>
      <c r="I2356" s="12">
        <v>0</v>
      </c>
      <c r="J2356" s="12">
        <v>1000</v>
      </c>
      <c r="K2356" s="12">
        <v>0</v>
      </c>
      <c r="L2356" s="190"/>
      <c r="M2356" s="13"/>
      <c r="N2356" s="14" t="s">
        <v>4439</v>
      </c>
      <c r="O2356" s="70" t="s">
        <v>22318</v>
      </c>
      <c r="P2356" s="14"/>
      <c r="Q2356" s="14" t="s">
        <v>7061</v>
      </c>
      <c r="R2356" s="14" t="s">
        <v>7618</v>
      </c>
      <c r="S2356" s="14" t="s">
        <v>8134</v>
      </c>
      <c r="T2356" s="75" t="s">
        <v>3934</v>
      </c>
      <c r="U2356" s="14"/>
      <c r="V2356" s="14" t="s">
        <v>9379</v>
      </c>
      <c r="W2356" s="14" t="s">
        <v>25799</v>
      </c>
      <c r="X2356" s="41"/>
      <c r="Y2356" s="41"/>
      <c r="Z2356" s="41"/>
      <c r="AA2356" s="41"/>
      <c r="AB2356" s="41"/>
      <c r="AD2356" s="74"/>
      <c r="AE2356" s="74"/>
      <c r="AF2356" s="74"/>
      <c r="AG2356" s="358" t="s">
        <v>16127</v>
      </c>
      <c r="AH2356" s="153" t="s">
        <v>24304</v>
      </c>
    </row>
    <row r="2357" spans="1:34" ht="31.5" customHeight="1" outlineLevel="1">
      <c r="A2357" s="531" t="s">
        <v>10187</v>
      </c>
      <c r="B2357" s="219" t="s">
        <v>10748</v>
      </c>
      <c r="C2357" s="28" t="s">
        <v>22132</v>
      </c>
      <c r="D2357" s="25"/>
      <c r="E2357" s="29"/>
      <c r="F2357" s="25"/>
      <c r="G2357" s="33" t="s">
        <v>23376</v>
      </c>
      <c r="H2357" s="12">
        <v>0</v>
      </c>
      <c r="I2357" s="12">
        <v>0</v>
      </c>
      <c r="J2357" s="12">
        <v>1000</v>
      </c>
      <c r="K2357" s="12">
        <v>0</v>
      </c>
      <c r="L2357" s="190"/>
      <c r="M2357" s="13"/>
      <c r="N2357" s="14" t="s">
        <v>4439</v>
      </c>
      <c r="O2357" s="70" t="s">
        <v>22318</v>
      </c>
      <c r="P2357" s="14"/>
      <c r="Q2357" s="14" t="s">
        <v>7061</v>
      </c>
      <c r="R2357" s="14">
        <v>13065</v>
      </c>
      <c r="S2357" s="14" t="s">
        <v>8134</v>
      </c>
      <c r="T2357" s="75" t="s">
        <v>3934</v>
      </c>
      <c r="U2357" s="14"/>
      <c r="V2357" s="14"/>
      <c r="W2357" s="14" t="s">
        <v>25799</v>
      </c>
      <c r="X2357" s="41"/>
      <c r="Y2357" s="41"/>
      <c r="Z2357" s="41"/>
      <c r="AA2357" s="41"/>
      <c r="AB2357" s="41"/>
      <c r="AD2357" s="74"/>
      <c r="AE2357" s="74"/>
      <c r="AF2357" s="74"/>
      <c r="AG2357" s="358" t="s">
        <v>16127</v>
      </c>
      <c r="AH2357" s="153" t="s">
        <v>24304</v>
      </c>
    </row>
    <row r="2358" spans="1:34" ht="31.5" customHeight="1" outlineLevel="1">
      <c r="A2358" s="531" t="s">
        <v>10137</v>
      </c>
      <c r="B2358" s="194" t="s">
        <v>11088</v>
      </c>
      <c r="C2358" s="237" t="s">
        <v>23157</v>
      </c>
      <c r="D2358" s="25"/>
      <c r="E2358" s="29"/>
      <c r="F2358" s="25"/>
      <c r="G2358" s="33" t="s">
        <v>23376</v>
      </c>
      <c r="H2358" s="12">
        <v>0</v>
      </c>
      <c r="I2358" s="12">
        <v>0</v>
      </c>
      <c r="J2358" s="12">
        <v>1000</v>
      </c>
      <c r="K2358" s="12">
        <v>0</v>
      </c>
      <c r="L2358" s="190"/>
      <c r="M2358" s="13"/>
      <c r="N2358" s="14" t="s">
        <v>4308</v>
      </c>
      <c r="O2358" s="70" t="s">
        <v>22319</v>
      </c>
      <c r="P2358" s="14"/>
      <c r="Q2358" s="14" t="s">
        <v>7061</v>
      </c>
      <c r="R2358" s="14"/>
      <c r="S2358" s="14"/>
      <c r="T2358" s="14"/>
      <c r="U2358" s="14"/>
      <c r="V2358" s="14" t="s">
        <v>9372</v>
      </c>
      <c r="W2358" s="14"/>
      <c r="X2358" s="41"/>
      <c r="Y2358" s="41"/>
      <c r="Z2358" s="41"/>
      <c r="AA2358" s="41"/>
      <c r="AB2358" s="41"/>
      <c r="AD2358" s="74"/>
      <c r="AE2358" s="74"/>
      <c r="AF2358" s="74"/>
      <c r="AG2358" s="358" t="s">
        <v>16124</v>
      </c>
      <c r="AH2358" s="153" t="s">
        <v>24304</v>
      </c>
    </row>
    <row r="2359" spans="1:34" ht="31.5" customHeight="1" outlineLevel="1">
      <c r="A2359" s="531" t="s">
        <v>10774</v>
      </c>
      <c r="B2359" s="194" t="s">
        <v>11083</v>
      </c>
      <c r="C2359" s="242" t="s">
        <v>16126</v>
      </c>
      <c r="D2359" s="25"/>
      <c r="E2359" s="29"/>
      <c r="F2359" s="25"/>
      <c r="G2359" s="33" t="s">
        <v>23376</v>
      </c>
      <c r="H2359" s="12">
        <v>0</v>
      </c>
      <c r="I2359" s="12">
        <v>0</v>
      </c>
      <c r="J2359" s="12">
        <v>1000</v>
      </c>
      <c r="K2359" s="12">
        <v>0</v>
      </c>
      <c r="L2359" s="190"/>
      <c r="M2359" s="13"/>
      <c r="N2359" s="14" t="s">
        <v>4308</v>
      </c>
      <c r="O2359" s="70" t="s">
        <v>22319</v>
      </c>
      <c r="P2359" s="14"/>
      <c r="Q2359" s="14" t="s">
        <v>7061</v>
      </c>
      <c r="R2359" s="14"/>
      <c r="S2359" s="14"/>
      <c r="T2359" s="14"/>
      <c r="U2359" s="14"/>
      <c r="V2359" s="14"/>
      <c r="W2359" s="14"/>
      <c r="X2359" s="41"/>
      <c r="Y2359" s="41"/>
      <c r="Z2359" s="41"/>
      <c r="AA2359" s="41"/>
      <c r="AB2359" s="41"/>
      <c r="AD2359" s="74"/>
      <c r="AE2359" s="74"/>
      <c r="AF2359" s="74"/>
      <c r="AG2359" s="358" t="s">
        <v>16124</v>
      </c>
      <c r="AH2359" s="153" t="s">
        <v>24304</v>
      </c>
    </row>
    <row r="2360" spans="1:34" ht="31.5" customHeight="1" outlineLevel="1">
      <c r="A2360" s="531" t="s">
        <v>10186</v>
      </c>
      <c r="B2360" s="219" t="s">
        <v>11090</v>
      </c>
      <c r="C2360" s="237" t="s">
        <v>23158</v>
      </c>
      <c r="D2360" s="25"/>
      <c r="E2360" s="29"/>
      <c r="F2360" s="25"/>
      <c r="G2360" s="33" t="s">
        <v>23376</v>
      </c>
      <c r="H2360" s="12">
        <v>0</v>
      </c>
      <c r="I2360" s="12">
        <v>0</v>
      </c>
      <c r="J2360" s="12">
        <v>1000</v>
      </c>
      <c r="K2360" s="12">
        <v>0</v>
      </c>
      <c r="L2360" s="190"/>
      <c r="M2360" s="13"/>
      <c r="N2360" s="14" t="s">
        <v>4308</v>
      </c>
      <c r="O2360" s="70" t="s">
        <v>22319</v>
      </c>
      <c r="P2360" s="14"/>
      <c r="Q2360" s="14" t="s">
        <v>7061</v>
      </c>
      <c r="R2360" s="14" t="s">
        <v>7618</v>
      </c>
      <c r="S2360" s="14" t="s">
        <v>8134</v>
      </c>
      <c r="T2360" s="75" t="s">
        <v>3934</v>
      </c>
      <c r="U2360" s="14"/>
      <c r="V2360" s="14"/>
      <c r="W2360" s="14" t="s">
        <v>25799</v>
      </c>
      <c r="X2360" s="41"/>
      <c r="Y2360" s="41"/>
      <c r="Z2360" s="41"/>
      <c r="AA2360" s="41"/>
      <c r="AB2360" s="41"/>
      <c r="AD2360" s="74"/>
      <c r="AE2360" s="74"/>
      <c r="AF2360" s="74"/>
      <c r="AG2360" s="358" t="s">
        <v>16125</v>
      </c>
      <c r="AH2360" s="153" t="s">
        <v>24304</v>
      </c>
    </row>
    <row r="2361" spans="1:34" ht="31.5" customHeight="1" outlineLevel="1">
      <c r="A2361" s="531" t="s">
        <v>10185</v>
      </c>
      <c r="B2361" s="219" t="s">
        <v>11089</v>
      </c>
      <c r="C2361" s="237" t="s">
        <v>23159</v>
      </c>
      <c r="D2361" s="25"/>
      <c r="E2361" s="29"/>
      <c r="F2361" s="25"/>
      <c r="G2361" s="33" t="s">
        <v>23376</v>
      </c>
      <c r="H2361" s="12">
        <v>0</v>
      </c>
      <c r="I2361" s="12">
        <v>0</v>
      </c>
      <c r="J2361" s="12">
        <v>1000</v>
      </c>
      <c r="K2361" s="12">
        <v>0</v>
      </c>
      <c r="L2361" s="190"/>
      <c r="M2361" s="13"/>
      <c r="N2361" s="14" t="s">
        <v>4308</v>
      </c>
      <c r="O2361" s="70" t="s">
        <v>22319</v>
      </c>
      <c r="P2361" s="14"/>
      <c r="Q2361" s="14" t="s">
        <v>7061</v>
      </c>
      <c r="R2361" s="14" t="s">
        <v>7618</v>
      </c>
      <c r="S2361" s="14" t="s">
        <v>8134</v>
      </c>
      <c r="T2361" s="75" t="s">
        <v>3934</v>
      </c>
      <c r="U2361" s="14"/>
      <c r="V2361" s="14"/>
      <c r="W2361" s="14" t="s">
        <v>25799</v>
      </c>
      <c r="X2361" s="41"/>
      <c r="Y2361" s="41"/>
      <c r="Z2361" s="41"/>
      <c r="AA2361" s="41"/>
      <c r="AB2361" s="41"/>
      <c r="AD2361" s="74"/>
      <c r="AE2361" s="74"/>
      <c r="AF2361" s="74"/>
      <c r="AG2361" s="358" t="s">
        <v>16125</v>
      </c>
      <c r="AH2361" s="153" t="s">
        <v>24304</v>
      </c>
    </row>
    <row r="2362" spans="1:34" ht="31.5" customHeight="1" outlineLevel="1">
      <c r="A2362" s="531" t="s">
        <v>10183</v>
      </c>
      <c r="B2362" s="219" t="s">
        <v>11084</v>
      </c>
      <c r="C2362" s="289" t="s">
        <v>16117</v>
      </c>
      <c r="D2362" s="25"/>
      <c r="E2362" s="29"/>
      <c r="F2362" s="25"/>
      <c r="G2362" s="33" t="s">
        <v>23376</v>
      </c>
      <c r="H2362" s="12">
        <v>0</v>
      </c>
      <c r="I2362" s="12">
        <v>0</v>
      </c>
      <c r="J2362" s="12">
        <v>1000</v>
      </c>
      <c r="K2362" s="12">
        <v>0</v>
      </c>
      <c r="L2362" s="190"/>
      <c r="M2362" s="13"/>
      <c r="N2362" s="14" t="s">
        <v>16123</v>
      </c>
      <c r="O2362" s="70" t="s">
        <v>22288</v>
      </c>
      <c r="P2362" s="14"/>
      <c r="Q2362" s="14" t="s">
        <v>7061</v>
      </c>
      <c r="R2362" s="14" t="s">
        <v>7618</v>
      </c>
      <c r="S2362" s="14" t="s">
        <v>8134</v>
      </c>
      <c r="T2362" s="75" t="s">
        <v>3934</v>
      </c>
      <c r="U2362" s="14"/>
      <c r="V2362" s="14"/>
      <c r="W2362" s="14" t="s">
        <v>25799</v>
      </c>
      <c r="X2362" s="41"/>
      <c r="Y2362" s="41"/>
      <c r="Z2362" s="41"/>
      <c r="AA2362" s="41"/>
      <c r="AB2362" s="41"/>
      <c r="AD2362" s="74"/>
      <c r="AE2362" s="74"/>
      <c r="AF2362" s="74"/>
      <c r="AG2362" s="358" t="s">
        <v>16116</v>
      </c>
      <c r="AH2362" s="153" t="s">
        <v>24304</v>
      </c>
    </row>
    <row r="2363" spans="1:34" ht="31.5" customHeight="1" outlineLevel="1">
      <c r="A2363" s="531" t="s">
        <v>10181</v>
      </c>
      <c r="B2363" s="219" t="s">
        <v>11085</v>
      </c>
      <c r="C2363" s="289" t="s">
        <v>16118</v>
      </c>
      <c r="D2363" s="25"/>
      <c r="E2363" s="29"/>
      <c r="F2363" s="25"/>
      <c r="G2363" s="33" t="s">
        <v>23376</v>
      </c>
      <c r="H2363" s="12">
        <v>0</v>
      </c>
      <c r="I2363" s="12">
        <v>0</v>
      </c>
      <c r="J2363" s="12">
        <v>1000</v>
      </c>
      <c r="K2363" s="12">
        <v>0</v>
      </c>
      <c r="L2363" s="190"/>
      <c r="M2363" s="13"/>
      <c r="N2363" s="14" t="s">
        <v>16122</v>
      </c>
      <c r="O2363" s="70" t="s">
        <v>22320</v>
      </c>
      <c r="P2363" s="14"/>
      <c r="Q2363" s="14" t="s">
        <v>7061</v>
      </c>
      <c r="R2363" s="14" t="s">
        <v>7618</v>
      </c>
      <c r="S2363" s="14" t="s">
        <v>8134</v>
      </c>
      <c r="T2363" s="75" t="s">
        <v>3934</v>
      </c>
      <c r="U2363" s="14"/>
      <c r="V2363" s="14"/>
      <c r="W2363" s="14" t="s">
        <v>25799</v>
      </c>
      <c r="X2363" s="41"/>
      <c r="Y2363" s="41"/>
      <c r="Z2363" s="41"/>
      <c r="AA2363" s="41"/>
      <c r="AB2363" s="41"/>
      <c r="AD2363" s="74"/>
      <c r="AE2363" s="74"/>
      <c r="AF2363" s="74"/>
      <c r="AG2363" s="358" t="s">
        <v>16124</v>
      </c>
      <c r="AH2363" s="153" t="s">
        <v>24304</v>
      </c>
    </row>
    <row r="2364" spans="1:34" ht="31.5" customHeight="1" outlineLevel="1">
      <c r="A2364" s="531" t="s">
        <v>10182</v>
      </c>
      <c r="B2364" s="219" t="s">
        <v>11086</v>
      </c>
      <c r="C2364" s="289" t="s">
        <v>16119</v>
      </c>
      <c r="D2364" s="25"/>
      <c r="E2364" s="29"/>
      <c r="F2364" s="25"/>
      <c r="G2364" s="33" t="s">
        <v>23376</v>
      </c>
      <c r="H2364" s="12">
        <v>0</v>
      </c>
      <c r="I2364" s="12">
        <v>0</v>
      </c>
      <c r="J2364" s="12">
        <v>1000</v>
      </c>
      <c r="K2364" s="12">
        <v>0</v>
      </c>
      <c r="L2364" s="190"/>
      <c r="M2364" s="13"/>
      <c r="N2364" s="14" t="s">
        <v>16121</v>
      </c>
      <c r="O2364" s="70" t="s">
        <v>22321</v>
      </c>
      <c r="P2364" s="14"/>
      <c r="Q2364" s="14" t="s">
        <v>7061</v>
      </c>
      <c r="R2364" s="14" t="s">
        <v>7618</v>
      </c>
      <c r="S2364" s="14" t="s">
        <v>8134</v>
      </c>
      <c r="T2364" s="75" t="s">
        <v>3934</v>
      </c>
      <c r="U2364" s="14"/>
      <c r="V2364" s="14"/>
      <c r="W2364" s="14" t="s">
        <v>25799</v>
      </c>
      <c r="X2364" s="41"/>
      <c r="Y2364" s="41"/>
      <c r="Z2364" s="41"/>
      <c r="AA2364" s="41"/>
      <c r="AB2364" s="41"/>
      <c r="AD2364" s="74"/>
      <c r="AE2364" s="74"/>
      <c r="AF2364" s="74"/>
      <c r="AG2364" s="358" t="s">
        <v>16116</v>
      </c>
      <c r="AH2364" s="153" t="s">
        <v>24304</v>
      </c>
    </row>
    <row r="2365" spans="1:34" ht="31.5" customHeight="1" outlineLevel="1">
      <c r="A2365" s="531" t="s">
        <v>10184</v>
      </c>
      <c r="B2365" s="195" t="s">
        <v>5909</v>
      </c>
      <c r="C2365" s="289" t="s">
        <v>16120</v>
      </c>
      <c r="D2365" s="25"/>
      <c r="E2365" s="29"/>
      <c r="F2365" s="25"/>
      <c r="G2365" s="33" t="s">
        <v>23376</v>
      </c>
      <c r="H2365" s="12">
        <v>0</v>
      </c>
      <c r="I2365" s="12">
        <v>0</v>
      </c>
      <c r="J2365" s="12">
        <v>1000</v>
      </c>
      <c r="K2365" s="12">
        <v>0</v>
      </c>
      <c r="L2365" s="190"/>
      <c r="M2365" s="13"/>
      <c r="N2365" s="14"/>
      <c r="O2365" s="70"/>
      <c r="P2365" s="14"/>
      <c r="Q2365" s="14" t="s">
        <v>7061</v>
      </c>
      <c r="R2365" s="14" t="s">
        <v>7618</v>
      </c>
      <c r="S2365" s="14" t="s">
        <v>8134</v>
      </c>
      <c r="T2365" s="75" t="s">
        <v>3934</v>
      </c>
      <c r="U2365" s="14"/>
      <c r="V2365" s="14"/>
      <c r="W2365" s="14" t="s">
        <v>25799</v>
      </c>
      <c r="X2365" s="41"/>
      <c r="Y2365" s="41"/>
      <c r="Z2365" s="41"/>
      <c r="AA2365" s="41"/>
      <c r="AB2365" s="41"/>
      <c r="AD2365" s="74"/>
      <c r="AE2365" s="74"/>
      <c r="AF2365" s="74"/>
      <c r="AG2365" s="358" t="s">
        <v>16116</v>
      </c>
      <c r="AH2365" s="153" t="s">
        <v>24304</v>
      </c>
    </row>
    <row r="2366" spans="1:34" ht="31.5" customHeight="1" outlineLevel="1">
      <c r="A2366" s="531" t="s">
        <v>10138</v>
      </c>
      <c r="B2366" s="219" t="s">
        <v>10896</v>
      </c>
      <c r="C2366" s="37" t="s">
        <v>23160</v>
      </c>
      <c r="D2366" s="25"/>
      <c r="E2366" s="29"/>
      <c r="F2366" s="25"/>
      <c r="G2366" s="30" t="s">
        <v>23375</v>
      </c>
      <c r="H2366" s="12">
        <v>1</v>
      </c>
      <c r="I2366" s="12">
        <v>-1000</v>
      </c>
      <c r="J2366" s="12">
        <v>1000</v>
      </c>
      <c r="K2366" s="12">
        <v>0</v>
      </c>
      <c r="L2366" s="190"/>
      <c r="M2366" s="13"/>
      <c r="N2366" s="14" t="s">
        <v>16095</v>
      </c>
      <c r="O2366" s="70" t="s">
        <v>22322</v>
      </c>
      <c r="P2366" s="14"/>
      <c r="Q2366" s="14" t="s">
        <v>7061</v>
      </c>
      <c r="R2366" s="14"/>
      <c r="S2366" s="14" t="s">
        <v>9373</v>
      </c>
      <c r="T2366" s="14"/>
      <c r="U2366" s="14"/>
      <c r="V2366" s="14" t="s">
        <v>7621</v>
      </c>
      <c r="W2366" s="14" t="s">
        <v>26123</v>
      </c>
      <c r="X2366" s="41"/>
      <c r="Y2366" s="41"/>
      <c r="Z2366" s="41"/>
      <c r="AA2366" s="41"/>
      <c r="AB2366" s="41"/>
      <c r="AD2366" s="74"/>
      <c r="AE2366" s="74"/>
      <c r="AF2366" s="74"/>
      <c r="AG2366" s="358" t="s">
        <v>16112</v>
      </c>
      <c r="AH2366" s="153" t="s">
        <v>24304</v>
      </c>
    </row>
    <row r="2367" spans="1:34" s="153" customFormat="1" ht="31.5" customHeight="1" outlineLevel="1">
      <c r="A2367" s="531" t="s">
        <v>16108</v>
      </c>
      <c r="B2367" s="219" t="s">
        <v>16113</v>
      </c>
      <c r="C2367" s="37" t="s">
        <v>16110</v>
      </c>
      <c r="D2367" s="25"/>
      <c r="E2367" s="29"/>
      <c r="F2367" s="25"/>
      <c r="G2367" s="30" t="s">
        <v>23375</v>
      </c>
      <c r="H2367" s="12">
        <v>0</v>
      </c>
      <c r="I2367" s="12">
        <v>0</v>
      </c>
      <c r="J2367" s="12">
        <v>1000</v>
      </c>
      <c r="K2367" s="12">
        <v>0</v>
      </c>
      <c r="L2367" s="190"/>
      <c r="M2367" s="13"/>
      <c r="N2367" s="14" t="s">
        <v>16115</v>
      </c>
      <c r="O2367" s="70" t="s">
        <v>22322</v>
      </c>
      <c r="P2367" s="14"/>
      <c r="Q2367" s="14"/>
      <c r="R2367" s="14"/>
      <c r="S2367" s="14"/>
      <c r="T2367" s="14"/>
      <c r="U2367" s="14"/>
      <c r="V2367" s="14"/>
      <c r="W2367" s="14"/>
      <c r="X2367" s="41"/>
      <c r="Y2367" s="41"/>
      <c r="Z2367" s="41"/>
      <c r="AA2367" s="41"/>
      <c r="AB2367" s="41"/>
      <c r="AC2367" s="517"/>
      <c r="AD2367" s="358" t="s">
        <v>24222</v>
      </c>
      <c r="AE2367" s="74"/>
      <c r="AF2367" s="74"/>
      <c r="AG2367" s="356"/>
      <c r="AH2367" s="153" t="s">
        <v>24304</v>
      </c>
    </row>
    <row r="2368" spans="1:34" s="153" customFormat="1" ht="31.5" customHeight="1" outlineLevel="1">
      <c r="A2368" s="531" t="s">
        <v>16109</v>
      </c>
      <c r="B2368" s="219" t="s">
        <v>16114</v>
      </c>
      <c r="C2368" s="37" t="s">
        <v>16111</v>
      </c>
      <c r="D2368" s="25"/>
      <c r="E2368" s="29"/>
      <c r="F2368" s="25"/>
      <c r="G2368" s="30" t="s">
        <v>23375</v>
      </c>
      <c r="H2368" s="12">
        <v>0</v>
      </c>
      <c r="I2368" s="12">
        <v>0</v>
      </c>
      <c r="J2368" s="12">
        <v>1000</v>
      </c>
      <c r="K2368" s="12">
        <v>0</v>
      </c>
      <c r="L2368" s="190"/>
      <c r="M2368" s="13"/>
      <c r="N2368" s="14"/>
      <c r="O2368" s="70" t="s">
        <v>22322</v>
      </c>
      <c r="P2368" s="14"/>
      <c r="Q2368" s="14"/>
      <c r="R2368" s="14"/>
      <c r="S2368" s="14"/>
      <c r="T2368" s="14"/>
      <c r="U2368" s="14"/>
      <c r="V2368" s="14"/>
      <c r="W2368" s="14"/>
      <c r="X2368" s="41"/>
      <c r="Y2368" s="41"/>
      <c r="Z2368" s="41"/>
      <c r="AA2368" s="41"/>
      <c r="AB2368" s="41"/>
      <c r="AC2368" s="517"/>
      <c r="AD2368" s="358" t="s">
        <v>24222</v>
      </c>
      <c r="AE2368" s="74"/>
      <c r="AF2368" s="74"/>
      <c r="AG2368" s="356"/>
      <c r="AH2368" s="153" t="s">
        <v>24304</v>
      </c>
    </row>
    <row r="2369" spans="1:34" ht="31.5" customHeight="1">
      <c r="A2369" s="531" t="s">
        <v>10009</v>
      </c>
      <c r="B2369" s="248" t="s">
        <v>1685</v>
      </c>
      <c r="C2369" s="26" t="s">
        <v>6591</v>
      </c>
      <c r="D2369" s="29"/>
      <c r="E2369" s="29"/>
      <c r="F2369" s="25"/>
      <c r="G2369" s="33" t="s">
        <v>23312</v>
      </c>
      <c r="H2369" s="12">
        <v>1</v>
      </c>
      <c r="I2369" s="12">
        <v>-10</v>
      </c>
      <c r="J2369" s="12">
        <v>1000</v>
      </c>
      <c r="K2369" s="12">
        <v>0</v>
      </c>
      <c r="L2369" s="190"/>
      <c r="M2369" s="13"/>
      <c r="N2369" s="14"/>
      <c r="O2369" s="70"/>
      <c r="P2369" s="14"/>
      <c r="Q2369" s="14" t="s">
        <v>7624</v>
      </c>
      <c r="R2369" s="14"/>
      <c r="S2369" s="14"/>
      <c r="T2369" s="14"/>
      <c r="U2369" s="14" t="s">
        <v>10009</v>
      </c>
      <c r="V2369" s="14"/>
      <c r="W2369" s="14" t="s">
        <v>26125</v>
      </c>
      <c r="X2369" s="41"/>
      <c r="Y2369" s="41"/>
      <c r="Z2369" s="41"/>
      <c r="AA2369" s="41"/>
      <c r="AB2369" s="41"/>
      <c r="AD2369" s="358" t="s">
        <v>16077</v>
      </c>
      <c r="AE2369" s="74"/>
      <c r="AF2369" s="74"/>
      <c r="AG2369" s="69"/>
      <c r="AH2369" s="153" t="s">
        <v>24302</v>
      </c>
    </row>
    <row r="2370" spans="1:34" ht="31.5" customHeight="1" outlineLevel="1">
      <c r="A2370" s="531" t="s">
        <v>9834</v>
      </c>
      <c r="B2370" s="219" t="s">
        <v>1704</v>
      </c>
      <c r="C2370" s="27" t="s">
        <v>1705</v>
      </c>
      <c r="D2370" s="29"/>
      <c r="E2370" s="29"/>
      <c r="F2370" s="25"/>
      <c r="G2370" s="33" t="s">
        <v>23312</v>
      </c>
      <c r="H2370" s="12">
        <v>1</v>
      </c>
      <c r="I2370" s="12">
        <v>0</v>
      </c>
      <c r="J2370" s="12">
        <v>1000</v>
      </c>
      <c r="K2370" s="12">
        <v>0</v>
      </c>
      <c r="L2370" s="190"/>
      <c r="M2370" s="13"/>
      <c r="N2370" s="14"/>
      <c r="O2370" s="70"/>
      <c r="P2370" s="14"/>
      <c r="Q2370" s="14" t="s">
        <v>7624</v>
      </c>
      <c r="R2370" s="14"/>
      <c r="S2370" s="14"/>
      <c r="T2370" s="14"/>
      <c r="U2370" s="14" t="s">
        <v>9834</v>
      </c>
      <c r="V2370" s="14"/>
      <c r="W2370" s="14" t="s">
        <v>26126</v>
      </c>
      <c r="X2370" s="41"/>
      <c r="Y2370" s="41"/>
      <c r="Z2370" s="41"/>
      <c r="AA2370" s="41"/>
      <c r="AB2370" s="41"/>
      <c r="AD2370" s="358" t="s">
        <v>16077</v>
      </c>
      <c r="AE2370" s="74"/>
      <c r="AF2370" s="74"/>
      <c r="AG2370" s="69"/>
      <c r="AH2370" s="153" t="s">
        <v>24302</v>
      </c>
    </row>
    <row r="2371" spans="1:34" ht="31.5" customHeight="1" outlineLevel="1">
      <c r="A2371" s="531" t="s">
        <v>10010</v>
      </c>
      <c r="B2371" s="219" t="s">
        <v>10408</v>
      </c>
      <c r="C2371" s="27" t="s">
        <v>6752</v>
      </c>
      <c r="D2371" s="29"/>
      <c r="E2371" s="29"/>
      <c r="F2371" s="25"/>
      <c r="G2371" s="33" t="s">
        <v>23312</v>
      </c>
      <c r="H2371" s="12">
        <v>1</v>
      </c>
      <c r="I2371" s="12">
        <v>0</v>
      </c>
      <c r="J2371" s="12">
        <v>1000</v>
      </c>
      <c r="K2371" s="12">
        <v>0</v>
      </c>
      <c r="L2371" s="190"/>
      <c r="M2371" s="13"/>
      <c r="N2371" s="14"/>
      <c r="O2371" s="70"/>
      <c r="P2371" s="14"/>
      <c r="Q2371" s="14" t="s">
        <v>7624</v>
      </c>
      <c r="R2371" s="14"/>
      <c r="S2371" s="14"/>
      <c r="T2371" s="14"/>
      <c r="U2371" s="14"/>
      <c r="V2371" s="14"/>
      <c r="W2371" s="14" t="s">
        <v>26127</v>
      </c>
      <c r="X2371" s="41"/>
      <c r="Y2371" s="41"/>
      <c r="Z2371" s="41"/>
      <c r="AA2371" s="41"/>
      <c r="AB2371" s="41"/>
      <c r="AD2371" s="358" t="s">
        <v>16077</v>
      </c>
      <c r="AE2371" s="74"/>
      <c r="AF2371" s="74"/>
      <c r="AG2371" s="69"/>
      <c r="AH2371" s="153" t="s">
        <v>24302</v>
      </c>
    </row>
    <row r="2372" spans="1:34" ht="31.5" customHeight="1" outlineLevel="1">
      <c r="A2372" s="531" t="s">
        <v>9837</v>
      </c>
      <c r="B2372" s="219" t="s">
        <v>1708</v>
      </c>
      <c r="C2372" s="27" t="s">
        <v>1709</v>
      </c>
      <c r="D2372" s="29"/>
      <c r="E2372" s="29"/>
      <c r="F2372" s="25"/>
      <c r="G2372" s="33" t="s">
        <v>23313</v>
      </c>
      <c r="H2372" s="12">
        <v>1</v>
      </c>
      <c r="I2372" s="12">
        <v>0</v>
      </c>
      <c r="J2372" s="12">
        <v>1000</v>
      </c>
      <c r="K2372" s="12">
        <v>0</v>
      </c>
      <c r="L2372" s="190"/>
      <c r="M2372" s="13"/>
      <c r="N2372" s="14"/>
      <c r="O2372" s="70"/>
      <c r="P2372" s="14"/>
      <c r="Q2372" s="14" t="s">
        <v>7624</v>
      </c>
      <c r="R2372" s="14"/>
      <c r="S2372" s="14"/>
      <c r="T2372" s="14"/>
      <c r="U2372" s="14" t="s">
        <v>9837</v>
      </c>
      <c r="V2372" s="14"/>
      <c r="W2372" s="14" t="s">
        <v>26128</v>
      </c>
      <c r="X2372" s="41"/>
      <c r="Y2372" s="41"/>
      <c r="Z2372" s="41"/>
      <c r="AA2372" s="41"/>
      <c r="AB2372" s="41"/>
      <c r="AD2372" s="358" t="s">
        <v>16077</v>
      </c>
      <c r="AE2372" s="74"/>
      <c r="AF2372" s="74"/>
      <c r="AG2372" s="69"/>
      <c r="AH2372" s="153" t="s">
        <v>24302</v>
      </c>
    </row>
    <row r="2373" spans="1:34" ht="31.5" customHeight="1" outlineLevel="1">
      <c r="A2373" s="531" t="s">
        <v>9839</v>
      </c>
      <c r="B2373" s="219" t="s">
        <v>1686</v>
      </c>
      <c r="C2373" s="26" t="s">
        <v>1687</v>
      </c>
      <c r="D2373" s="29"/>
      <c r="E2373" s="29"/>
      <c r="F2373" s="25"/>
      <c r="G2373" s="33" t="s">
        <v>23312</v>
      </c>
      <c r="H2373" s="12">
        <v>1</v>
      </c>
      <c r="I2373" s="12">
        <v>0</v>
      </c>
      <c r="J2373" s="12">
        <v>1000</v>
      </c>
      <c r="K2373" s="12">
        <v>0</v>
      </c>
      <c r="L2373" s="190"/>
      <c r="M2373" s="13"/>
      <c r="N2373" s="14"/>
      <c r="O2373" s="70"/>
      <c r="P2373" s="14"/>
      <c r="Q2373" s="14" t="s">
        <v>7624</v>
      </c>
      <c r="R2373" s="14"/>
      <c r="S2373" s="14"/>
      <c r="T2373" s="14"/>
      <c r="U2373" s="14"/>
      <c r="V2373" s="14"/>
      <c r="W2373" s="14" t="s">
        <v>26129</v>
      </c>
      <c r="X2373" s="41"/>
      <c r="Y2373" s="41"/>
      <c r="Z2373" s="41"/>
      <c r="AA2373" s="41"/>
      <c r="AB2373" s="41"/>
      <c r="AD2373" s="358" t="s">
        <v>16077</v>
      </c>
      <c r="AE2373" s="74"/>
      <c r="AF2373" s="74"/>
      <c r="AG2373" s="69"/>
      <c r="AH2373" s="153" t="s">
        <v>24302</v>
      </c>
    </row>
    <row r="2374" spans="1:34" ht="31.5" customHeight="1" outlineLevel="1">
      <c r="A2374" s="531" t="s">
        <v>10012</v>
      </c>
      <c r="B2374" s="219" t="s">
        <v>10409</v>
      </c>
      <c r="C2374" s="27" t="s">
        <v>6681</v>
      </c>
      <c r="D2374" s="29"/>
      <c r="E2374" s="29"/>
      <c r="F2374" s="25"/>
      <c r="G2374" s="33" t="s">
        <v>23312</v>
      </c>
      <c r="H2374" s="12">
        <v>1</v>
      </c>
      <c r="I2374" s="12">
        <v>0</v>
      </c>
      <c r="J2374" s="12">
        <v>1000</v>
      </c>
      <c r="K2374" s="12">
        <v>0</v>
      </c>
      <c r="L2374" s="190"/>
      <c r="M2374" s="13"/>
      <c r="N2374" s="14"/>
      <c r="O2374" s="70"/>
      <c r="P2374" s="14"/>
      <c r="Q2374" s="14" t="s">
        <v>7624</v>
      </c>
      <c r="R2374" s="14"/>
      <c r="S2374" s="14"/>
      <c r="T2374" s="14"/>
      <c r="U2374" s="14" t="s">
        <v>10012</v>
      </c>
      <c r="V2374" s="14"/>
      <c r="W2374" s="14" t="s">
        <v>26130</v>
      </c>
      <c r="X2374" s="41"/>
      <c r="Y2374" s="41"/>
      <c r="Z2374" s="41"/>
      <c r="AA2374" s="41"/>
      <c r="AB2374" s="41"/>
      <c r="AD2374" s="358" t="s">
        <v>16077</v>
      </c>
      <c r="AE2374" s="74"/>
      <c r="AF2374" s="74"/>
      <c r="AG2374" s="69"/>
      <c r="AH2374" s="153" t="s">
        <v>24302</v>
      </c>
    </row>
    <row r="2375" spans="1:34" ht="31.5" customHeight="1" outlineLevel="1">
      <c r="A2375" s="531" t="s">
        <v>10011</v>
      </c>
      <c r="B2375" s="219" t="s">
        <v>1695</v>
      </c>
      <c r="C2375" s="27" t="s">
        <v>6671</v>
      </c>
      <c r="D2375" s="29"/>
      <c r="E2375" s="29"/>
      <c r="F2375" s="25"/>
      <c r="G2375" s="33" t="s">
        <v>23312</v>
      </c>
      <c r="H2375" s="12">
        <v>1</v>
      </c>
      <c r="I2375" s="12">
        <v>0</v>
      </c>
      <c r="J2375" s="12">
        <v>1000</v>
      </c>
      <c r="K2375" s="12">
        <v>0</v>
      </c>
      <c r="L2375" s="190"/>
      <c r="M2375" s="13"/>
      <c r="N2375" s="14"/>
      <c r="O2375" s="70"/>
      <c r="P2375" s="14"/>
      <c r="Q2375" s="14" t="s">
        <v>7624</v>
      </c>
      <c r="R2375" s="14"/>
      <c r="S2375" s="14"/>
      <c r="T2375" s="14"/>
      <c r="U2375" s="14" t="s">
        <v>10011</v>
      </c>
      <c r="V2375" s="14"/>
      <c r="W2375" s="14" t="s">
        <v>26131</v>
      </c>
      <c r="X2375" s="41"/>
      <c r="Y2375" s="41"/>
      <c r="Z2375" s="41"/>
      <c r="AA2375" s="41"/>
      <c r="AB2375" s="41"/>
      <c r="AD2375" s="358" t="s">
        <v>16077</v>
      </c>
      <c r="AE2375" s="74"/>
      <c r="AF2375" s="74"/>
      <c r="AG2375" s="69"/>
      <c r="AH2375" s="153" t="s">
        <v>24302</v>
      </c>
    </row>
    <row r="2376" spans="1:34" ht="31.5" customHeight="1" outlineLevel="1">
      <c r="A2376" s="531" t="s">
        <v>10015</v>
      </c>
      <c r="B2376" s="219" t="s">
        <v>10411</v>
      </c>
      <c r="C2376" s="27" t="s">
        <v>6674</v>
      </c>
      <c r="D2376" s="29"/>
      <c r="E2376" s="29"/>
      <c r="F2376" s="25"/>
      <c r="G2376" s="33" t="s">
        <v>23312</v>
      </c>
      <c r="H2376" s="12">
        <v>1</v>
      </c>
      <c r="I2376" s="12">
        <v>0</v>
      </c>
      <c r="J2376" s="12">
        <v>1000</v>
      </c>
      <c r="K2376" s="12">
        <v>0</v>
      </c>
      <c r="L2376" s="190"/>
      <c r="M2376" s="13"/>
      <c r="N2376" s="14"/>
      <c r="O2376" s="70"/>
      <c r="P2376" s="14"/>
      <c r="Q2376" s="14" t="s">
        <v>7624</v>
      </c>
      <c r="R2376" s="14"/>
      <c r="S2376" s="14"/>
      <c r="T2376" s="14"/>
      <c r="U2376" s="14"/>
      <c r="V2376" s="14"/>
      <c r="W2376" s="14" t="s">
        <v>26132</v>
      </c>
      <c r="X2376" s="41"/>
      <c r="Y2376" s="41"/>
      <c r="Z2376" s="41"/>
      <c r="AA2376" s="41"/>
      <c r="AB2376" s="41"/>
      <c r="AD2376" s="358" t="s">
        <v>16077</v>
      </c>
      <c r="AE2376" s="74"/>
      <c r="AF2376" s="74"/>
      <c r="AG2376" s="69"/>
      <c r="AH2376" s="153" t="s">
        <v>24302</v>
      </c>
    </row>
    <row r="2377" spans="1:34" ht="31.5" customHeight="1" outlineLevel="1">
      <c r="A2377" s="531" t="s">
        <v>10016</v>
      </c>
      <c r="B2377" s="219" t="s">
        <v>10412</v>
      </c>
      <c r="C2377" s="27" t="s">
        <v>15736</v>
      </c>
      <c r="D2377" s="29"/>
      <c r="E2377" s="29"/>
      <c r="F2377" s="25"/>
      <c r="G2377" s="33" t="s">
        <v>23312</v>
      </c>
      <c r="H2377" s="12">
        <v>1</v>
      </c>
      <c r="I2377" s="12">
        <v>0</v>
      </c>
      <c r="J2377" s="12">
        <v>1000</v>
      </c>
      <c r="K2377" s="12">
        <v>0</v>
      </c>
      <c r="L2377" s="190"/>
      <c r="M2377" s="13"/>
      <c r="N2377" s="92" t="s">
        <v>15739</v>
      </c>
      <c r="O2377" s="70"/>
      <c r="P2377" s="14"/>
      <c r="Q2377" s="14" t="s">
        <v>7624</v>
      </c>
      <c r="R2377" s="14"/>
      <c r="S2377" s="14"/>
      <c r="T2377" s="14"/>
      <c r="U2377" s="14"/>
      <c r="V2377" s="14"/>
      <c r="W2377" s="14" t="s">
        <v>26133</v>
      </c>
      <c r="X2377" s="41"/>
      <c r="Y2377" s="41"/>
      <c r="Z2377" s="41"/>
      <c r="AA2377" s="41"/>
      <c r="AB2377" s="41"/>
      <c r="AD2377" s="358" t="s">
        <v>16077</v>
      </c>
      <c r="AE2377" s="74"/>
      <c r="AF2377" s="74"/>
      <c r="AG2377" s="69"/>
      <c r="AH2377" s="153" t="s">
        <v>24302</v>
      </c>
    </row>
    <row r="2378" spans="1:34" ht="31.5" customHeight="1" outlineLevel="1">
      <c r="A2378" s="531" t="s">
        <v>9840</v>
      </c>
      <c r="B2378" s="219" t="s">
        <v>1691</v>
      </c>
      <c r="C2378" s="26" t="s">
        <v>1692</v>
      </c>
      <c r="D2378" s="29"/>
      <c r="E2378" s="29"/>
      <c r="F2378" s="25"/>
      <c r="G2378" s="33" t="s">
        <v>23312</v>
      </c>
      <c r="H2378" s="12">
        <v>1</v>
      </c>
      <c r="I2378" s="12">
        <v>0</v>
      </c>
      <c r="J2378" s="12">
        <v>1000</v>
      </c>
      <c r="K2378" s="12">
        <v>0</v>
      </c>
      <c r="L2378" s="190"/>
      <c r="M2378" s="13"/>
      <c r="N2378" s="14"/>
      <c r="O2378" s="70"/>
      <c r="P2378" s="14"/>
      <c r="Q2378" s="14" t="s">
        <v>7624</v>
      </c>
      <c r="R2378" s="14"/>
      <c r="S2378" s="14"/>
      <c r="T2378" s="14"/>
      <c r="U2378" s="14" t="s">
        <v>9840</v>
      </c>
      <c r="V2378" s="14"/>
      <c r="W2378" s="14" t="s">
        <v>26134</v>
      </c>
      <c r="X2378" s="41"/>
      <c r="Y2378" s="41"/>
      <c r="Z2378" s="41"/>
      <c r="AA2378" s="41"/>
      <c r="AB2378" s="41"/>
      <c r="AD2378" s="358" t="s">
        <v>16077</v>
      </c>
      <c r="AE2378" s="74"/>
      <c r="AF2378" s="74"/>
      <c r="AG2378" s="69"/>
      <c r="AH2378" s="153" t="s">
        <v>24302</v>
      </c>
    </row>
    <row r="2379" spans="1:34" ht="31.5" customHeight="1" outlineLevel="1">
      <c r="A2379" s="531" t="s">
        <v>10013</v>
      </c>
      <c r="B2379" s="219" t="s">
        <v>1693</v>
      </c>
      <c r="C2379" s="26" t="s">
        <v>1694</v>
      </c>
      <c r="D2379" s="25"/>
      <c r="E2379" s="29"/>
      <c r="F2379" s="25"/>
      <c r="G2379" s="33" t="s">
        <v>23312</v>
      </c>
      <c r="H2379" s="12">
        <v>1</v>
      </c>
      <c r="I2379" s="12">
        <v>0</v>
      </c>
      <c r="J2379" s="12">
        <v>1000</v>
      </c>
      <c r="K2379" s="12">
        <v>0</v>
      </c>
      <c r="L2379" s="190"/>
      <c r="M2379" s="13"/>
      <c r="N2379" s="14"/>
      <c r="O2379" s="70"/>
      <c r="P2379" s="14"/>
      <c r="Q2379" s="14" t="s">
        <v>7624</v>
      </c>
      <c r="R2379" s="14"/>
      <c r="S2379" s="14"/>
      <c r="T2379" s="14"/>
      <c r="U2379" s="14" t="s">
        <v>10013</v>
      </c>
      <c r="V2379" s="14"/>
      <c r="W2379" s="14" t="s">
        <v>26135</v>
      </c>
      <c r="X2379" s="41"/>
      <c r="Y2379" s="41"/>
      <c r="Z2379" s="41"/>
      <c r="AA2379" s="41"/>
      <c r="AB2379" s="41"/>
      <c r="AD2379" s="358" t="s">
        <v>16077</v>
      </c>
      <c r="AE2379" s="74"/>
      <c r="AF2379" s="74"/>
      <c r="AG2379" s="69"/>
      <c r="AH2379" s="153" t="s">
        <v>24302</v>
      </c>
    </row>
    <row r="2380" spans="1:34" ht="31.5" customHeight="1" outlineLevel="1">
      <c r="A2380" s="531" t="s">
        <v>9841</v>
      </c>
      <c r="B2380" s="219" t="s">
        <v>1688</v>
      </c>
      <c r="C2380" s="27" t="s">
        <v>1689</v>
      </c>
      <c r="D2380" s="29"/>
      <c r="E2380" s="29"/>
      <c r="F2380" s="25"/>
      <c r="G2380" s="33" t="s">
        <v>23312</v>
      </c>
      <c r="H2380" s="12">
        <v>1</v>
      </c>
      <c r="I2380" s="12">
        <v>0</v>
      </c>
      <c r="J2380" s="12">
        <v>1000</v>
      </c>
      <c r="K2380" s="12">
        <v>0</v>
      </c>
      <c r="L2380" s="190"/>
      <c r="M2380" s="13"/>
      <c r="N2380" s="14"/>
      <c r="O2380" s="70"/>
      <c r="P2380" s="14"/>
      <c r="Q2380" s="14" t="s">
        <v>7624</v>
      </c>
      <c r="R2380" s="14"/>
      <c r="S2380" s="14"/>
      <c r="T2380" s="14"/>
      <c r="U2380" s="14" t="s">
        <v>9841</v>
      </c>
      <c r="V2380" s="14"/>
      <c r="W2380" s="14" t="s">
        <v>26136</v>
      </c>
      <c r="X2380" s="41"/>
      <c r="Y2380" s="41"/>
      <c r="Z2380" s="41"/>
      <c r="AA2380" s="41"/>
      <c r="AB2380" s="41"/>
      <c r="AD2380" s="358" t="s">
        <v>16077</v>
      </c>
      <c r="AE2380" s="74"/>
      <c r="AF2380" s="74"/>
      <c r="AG2380" s="69"/>
      <c r="AH2380" s="153" t="s">
        <v>24302</v>
      </c>
    </row>
    <row r="2381" spans="1:34" s="153" customFormat="1" ht="31.5" customHeight="1" outlineLevel="1">
      <c r="A2381" s="549" t="s">
        <v>21974</v>
      </c>
      <c r="B2381" s="75" t="s">
        <v>21011</v>
      </c>
      <c r="C2381" s="114" t="s">
        <v>21734</v>
      </c>
      <c r="D2381" s="25"/>
      <c r="E2381" s="29"/>
      <c r="F2381" s="25"/>
      <c r="G2381" s="33" t="s">
        <v>23312</v>
      </c>
      <c r="H2381" s="12">
        <v>1</v>
      </c>
      <c r="I2381" s="12">
        <v>0</v>
      </c>
      <c r="J2381" s="12">
        <v>1000</v>
      </c>
      <c r="K2381" s="12">
        <v>0</v>
      </c>
      <c r="L2381" s="190"/>
      <c r="M2381" s="13"/>
      <c r="N2381" s="14"/>
      <c r="O2381" s="70"/>
      <c r="P2381" s="14"/>
      <c r="Q2381" s="14"/>
      <c r="R2381" s="14"/>
      <c r="S2381" s="14"/>
      <c r="T2381" s="14"/>
      <c r="U2381" s="14"/>
      <c r="V2381" s="14"/>
      <c r="W2381" s="14"/>
      <c r="X2381" s="41"/>
      <c r="Y2381" s="41"/>
      <c r="Z2381" s="41"/>
      <c r="AA2381" s="41"/>
      <c r="AB2381" s="41"/>
      <c r="AC2381" s="517"/>
      <c r="AD2381" s="358" t="s">
        <v>16077</v>
      </c>
      <c r="AE2381" s="74"/>
      <c r="AF2381" s="74"/>
      <c r="AG2381" s="69"/>
      <c r="AH2381" s="153" t="s">
        <v>24302</v>
      </c>
    </row>
    <row r="2382" spans="1:34" s="153" customFormat="1" ht="31.5" customHeight="1" outlineLevel="1">
      <c r="A2382" s="549" t="s">
        <v>21975</v>
      </c>
      <c r="B2382" s="166" t="s">
        <v>3871</v>
      </c>
      <c r="C2382" s="114" t="s">
        <v>21735</v>
      </c>
      <c r="D2382" s="25"/>
      <c r="E2382" s="29"/>
      <c r="F2382" s="25"/>
      <c r="G2382" s="33" t="s">
        <v>23312</v>
      </c>
      <c r="H2382" s="12">
        <v>1</v>
      </c>
      <c r="I2382" s="12">
        <v>0</v>
      </c>
      <c r="J2382" s="12">
        <v>1000</v>
      </c>
      <c r="K2382" s="12">
        <v>0</v>
      </c>
      <c r="L2382" s="190"/>
      <c r="M2382" s="13"/>
      <c r="N2382" s="14"/>
      <c r="O2382" s="70"/>
      <c r="P2382" s="14"/>
      <c r="Q2382" s="14"/>
      <c r="R2382" s="14"/>
      <c r="S2382" s="14"/>
      <c r="T2382" s="14"/>
      <c r="U2382" s="14"/>
      <c r="V2382" s="14"/>
      <c r="W2382" s="14"/>
      <c r="X2382" s="41"/>
      <c r="Y2382" s="41"/>
      <c r="Z2382" s="41"/>
      <c r="AA2382" s="41"/>
      <c r="AB2382" s="41"/>
      <c r="AC2382" s="517"/>
      <c r="AD2382" s="358" t="s">
        <v>16077</v>
      </c>
      <c r="AE2382" s="74"/>
      <c r="AF2382" s="74"/>
      <c r="AG2382" s="69"/>
      <c r="AH2382" s="153" t="s">
        <v>24302</v>
      </c>
    </row>
    <row r="2383" spans="1:34" ht="31.5" customHeight="1" outlineLevel="1">
      <c r="A2383" s="531" t="s">
        <v>9838</v>
      </c>
      <c r="B2383" s="219" t="s">
        <v>1706</v>
      </c>
      <c r="C2383" s="26" t="s">
        <v>1707</v>
      </c>
      <c r="D2383" s="29"/>
      <c r="E2383" s="29"/>
      <c r="F2383" s="25"/>
      <c r="G2383" s="33" t="s">
        <v>23312</v>
      </c>
      <c r="H2383" s="12">
        <v>1</v>
      </c>
      <c r="I2383" s="12">
        <v>0</v>
      </c>
      <c r="J2383" s="12">
        <v>1000</v>
      </c>
      <c r="K2383" s="12">
        <v>0</v>
      </c>
      <c r="L2383" s="190"/>
      <c r="M2383" s="13"/>
      <c r="N2383" s="14"/>
      <c r="O2383" s="70"/>
      <c r="P2383" s="14"/>
      <c r="Q2383" s="14" t="s">
        <v>7624</v>
      </c>
      <c r="R2383" s="14"/>
      <c r="S2383" s="14"/>
      <c r="T2383" s="14"/>
      <c r="U2383" s="14" t="s">
        <v>9838</v>
      </c>
      <c r="V2383" s="14"/>
      <c r="W2383" s="14" t="s">
        <v>26137</v>
      </c>
      <c r="X2383" s="41"/>
      <c r="Y2383" s="41"/>
      <c r="Z2383" s="41"/>
      <c r="AA2383" s="41"/>
      <c r="AB2383" s="41"/>
      <c r="AD2383" s="358" t="s">
        <v>16077</v>
      </c>
      <c r="AE2383" s="74"/>
      <c r="AF2383" s="74"/>
      <c r="AG2383" s="69"/>
      <c r="AH2383" s="153" t="s">
        <v>24302</v>
      </c>
    </row>
    <row r="2384" spans="1:34" ht="31.5" customHeight="1" outlineLevel="1">
      <c r="A2384" s="531" t="s">
        <v>9836</v>
      </c>
      <c r="B2384" s="219" t="s">
        <v>1710</v>
      </c>
      <c r="C2384" s="26" t="s">
        <v>1711</v>
      </c>
      <c r="D2384" s="29"/>
      <c r="E2384" s="29"/>
      <c r="F2384" s="25"/>
      <c r="G2384" s="33" t="s">
        <v>23312</v>
      </c>
      <c r="H2384" s="12">
        <v>1</v>
      </c>
      <c r="I2384" s="12">
        <v>0</v>
      </c>
      <c r="J2384" s="12">
        <v>1000</v>
      </c>
      <c r="K2384" s="12">
        <v>0</v>
      </c>
      <c r="L2384" s="190"/>
      <c r="M2384" s="13"/>
      <c r="N2384" s="14"/>
      <c r="O2384" s="70"/>
      <c r="P2384" s="14"/>
      <c r="Q2384" s="14" t="s">
        <v>7624</v>
      </c>
      <c r="R2384" s="14"/>
      <c r="S2384" s="14"/>
      <c r="T2384" s="14"/>
      <c r="U2384" s="14" t="s">
        <v>9836</v>
      </c>
      <c r="V2384" s="14"/>
      <c r="W2384" s="14" t="s">
        <v>26138</v>
      </c>
      <c r="X2384" s="41"/>
      <c r="Y2384" s="41"/>
      <c r="Z2384" s="41"/>
      <c r="AA2384" s="41"/>
      <c r="AB2384" s="41"/>
      <c r="AD2384" s="358" t="s">
        <v>16077</v>
      </c>
      <c r="AE2384" s="74"/>
      <c r="AF2384" s="74"/>
      <c r="AG2384" s="69"/>
      <c r="AH2384" s="153" t="s">
        <v>24302</v>
      </c>
    </row>
    <row r="2385" spans="1:34" ht="31.5" customHeight="1" outlineLevel="1">
      <c r="A2385" s="531" t="s">
        <v>9835</v>
      </c>
      <c r="B2385" s="219" t="s">
        <v>10877</v>
      </c>
      <c r="C2385" s="28" t="s">
        <v>6076</v>
      </c>
      <c r="D2385" s="23"/>
      <c r="E2385" s="23"/>
      <c r="F2385" s="24"/>
      <c r="G2385" s="33" t="s">
        <v>23312</v>
      </c>
      <c r="H2385" s="12">
        <v>1</v>
      </c>
      <c r="I2385" s="12">
        <v>0</v>
      </c>
      <c r="J2385" s="12">
        <v>1000</v>
      </c>
      <c r="K2385" s="12">
        <v>0</v>
      </c>
      <c r="L2385" s="190"/>
      <c r="M2385" s="13"/>
      <c r="N2385" s="14"/>
      <c r="O2385" s="70"/>
      <c r="P2385" s="14"/>
      <c r="Q2385" s="14" t="s">
        <v>7624</v>
      </c>
      <c r="R2385" s="14"/>
      <c r="S2385" s="14"/>
      <c r="T2385" s="14"/>
      <c r="U2385" s="14"/>
      <c r="V2385" s="14"/>
      <c r="W2385" s="14"/>
      <c r="X2385" s="41"/>
      <c r="Y2385" s="41"/>
      <c r="Z2385" s="41"/>
      <c r="AA2385" s="41"/>
      <c r="AB2385" s="41"/>
      <c r="AD2385" s="358" t="s">
        <v>16077</v>
      </c>
      <c r="AE2385" s="74"/>
      <c r="AF2385" s="74"/>
      <c r="AG2385" s="69"/>
      <c r="AH2385" s="153" t="s">
        <v>24302</v>
      </c>
    </row>
    <row r="2386" spans="1:34" ht="31.5" customHeight="1" outlineLevel="1">
      <c r="A2386" s="531" t="s">
        <v>10014</v>
      </c>
      <c r="B2386" s="219" t="s">
        <v>10410</v>
      </c>
      <c r="C2386" s="26" t="s">
        <v>1428</v>
      </c>
      <c r="D2386" s="25"/>
      <c r="E2386" s="25"/>
      <c r="F2386" s="25"/>
      <c r="G2386" s="33" t="s">
        <v>23312</v>
      </c>
      <c r="H2386" s="12">
        <v>1</v>
      </c>
      <c r="I2386" s="12">
        <v>0</v>
      </c>
      <c r="J2386" s="12">
        <v>1000</v>
      </c>
      <c r="K2386" s="12">
        <v>0</v>
      </c>
      <c r="L2386" s="190"/>
      <c r="M2386" s="13"/>
      <c r="N2386" s="14"/>
      <c r="O2386" s="70"/>
      <c r="P2386" s="14"/>
      <c r="Q2386" s="14" t="s">
        <v>7624</v>
      </c>
      <c r="R2386" s="14"/>
      <c r="S2386" s="14"/>
      <c r="T2386" s="14"/>
      <c r="U2386" s="14" t="s">
        <v>10014</v>
      </c>
      <c r="V2386" s="14"/>
      <c r="W2386" s="14" t="s">
        <v>26139</v>
      </c>
      <c r="X2386" s="41"/>
      <c r="Y2386" s="41"/>
      <c r="Z2386" s="41"/>
      <c r="AA2386" s="41"/>
      <c r="AB2386" s="41"/>
      <c r="AD2386" s="358" t="s">
        <v>16077</v>
      </c>
      <c r="AE2386" s="74"/>
      <c r="AF2386" s="74"/>
      <c r="AG2386" s="69"/>
      <c r="AH2386" s="153" t="s">
        <v>24302</v>
      </c>
    </row>
    <row r="2387" spans="1:34" s="153" customFormat="1" ht="31.5" customHeight="1" outlineLevel="1">
      <c r="A2387" s="549" t="s">
        <v>21979</v>
      </c>
      <c r="B2387" s="75" t="s">
        <v>21540</v>
      </c>
      <c r="C2387" s="114" t="s">
        <v>21737</v>
      </c>
      <c r="D2387" s="25"/>
      <c r="E2387" s="29"/>
      <c r="F2387" s="25"/>
      <c r="G2387" s="33" t="s">
        <v>23314</v>
      </c>
      <c r="H2387" s="12">
        <v>1</v>
      </c>
      <c r="I2387" s="12">
        <v>0</v>
      </c>
      <c r="J2387" s="12">
        <v>1000</v>
      </c>
      <c r="K2387" s="12">
        <v>0</v>
      </c>
      <c r="L2387" s="190"/>
      <c r="M2387" s="13"/>
      <c r="N2387" s="14"/>
      <c r="O2387" s="70"/>
      <c r="P2387" s="14"/>
      <c r="Q2387" s="14"/>
      <c r="R2387" s="14"/>
      <c r="S2387" s="14"/>
      <c r="T2387" s="14"/>
      <c r="U2387" s="14"/>
      <c r="V2387" s="14"/>
      <c r="W2387" s="14"/>
      <c r="X2387" s="41"/>
      <c r="Y2387" s="41"/>
      <c r="Z2387" s="41"/>
      <c r="AA2387" s="41"/>
      <c r="AB2387" s="41"/>
      <c r="AC2387" s="517"/>
      <c r="AD2387" s="358" t="s">
        <v>16077</v>
      </c>
      <c r="AE2387" s="74"/>
      <c r="AF2387" s="74"/>
      <c r="AG2387" s="69"/>
      <c r="AH2387" s="153" t="s">
        <v>24302</v>
      </c>
    </row>
    <row r="2388" spans="1:34" s="153" customFormat="1" ht="31.5" customHeight="1" outlineLevel="1">
      <c r="A2388" s="549" t="s">
        <v>21674</v>
      </c>
      <c r="B2388" s="75" t="s">
        <v>21675</v>
      </c>
      <c r="C2388" s="114" t="s">
        <v>21794</v>
      </c>
      <c r="D2388" s="25"/>
      <c r="E2388" s="29"/>
      <c r="F2388" s="25"/>
      <c r="G2388" s="33" t="s">
        <v>23315</v>
      </c>
      <c r="H2388" s="12">
        <v>1</v>
      </c>
      <c r="I2388" s="12">
        <v>0</v>
      </c>
      <c r="J2388" s="12">
        <v>1000</v>
      </c>
      <c r="K2388" s="12">
        <v>0</v>
      </c>
      <c r="L2388" s="190"/>
      <c r="M2388" s="13"/>
      <c r="N2388" s="14"/>
      <c r="O2388" s="70"/>
      <c r="P2388" s="14"/>
      <c r="Q2388" s="14"/>
      <c r="R2388" s="14"/>
      <c r="S2388" s="14"/>
      <c r="T2388" s="14"/>
      <c r="U2388" s="14"/>
      <c r="V2388" s="14"/>
      <c r="W2388" s="14" t="s">
        <v>26140</v>
      </c>
      <c r="X2388" s="41"/>
      <c r="Y2388" s="41"/>
      <c r="Z2388" s="41"/>
      <c r="AA2388" s="41"/>
      <c r="AB2388" s="41"/>
      <c r="AC2388" s="517"/>
      <c r="AD2388" s="358" t="s">
        <v>16077</v>
      </c>
      <c r="AE2388" s="74"/>
      <c r="AF2388" s="74"/>
      <c r="AG2388" s="69"/>
      <c r="AH2388" s="153" t="s">
        <v>24302</v>
      </c>
    </row>
    <row r="2389" spans="1:34" ht="31.5" customHeight="1" outlineLevel="1">
      <c r="A2389" s="531" t="s">
        <v>10020</v>
      </c>
      <c r="B2389" s="219" t="s">
        <v>1696</v>
      </c>
      <c r="C2389" s="27" t="s">
        <v>6704</v>
      </c>
      <c r="D2389" s="25"/>
      <c r="E2389" s="29"/>
      <c r="F2389" s="25"/>
      <c r="G2389" s="30" t="s">
        <v>23316</v>
      </c>
      <c r="H2389" s="12">
        <v>1</v>
      </c>
      <c r="I2389" s="12">
        <v>0</v>
      </c>
      <c r="J2389" s="12">
        <v>1000</v>
      </c>
      <c r="K2389" s="12">
        <v>0</v>
      </c>
      <c r="L2389" s="190"/>
      <c r="M2389" s="13"/>
      <c r="N2389" s="14"/>
      <c r="O2389" s="70"/>
      <c r="P2389" s="14"/>
      <c r="Q2389" s="14" t="s">
        <v>7624</v>
      </c>
      <c r="R2389" s="14"/>
      <c r="S2389" s="14"/>
      <c r="T2389" s="14"/>
      <c r="U2389" s="14"/>
      <c r="V2389" s="14"/>
      <c r="W2389" s="14" t="s">
        <v>26141</v>
      </c>
      <c r="X2389" s="41"/>
      <c r="Y2389" s="41"/>
      <c r="Z2389" s="41"/>
      <c r="AA2389" s="41"/>
      <c r="AB2389" s="41"/>
      <c r="AD2389" s="358" t="s">
        <v>16077</v>
      </c>
      <c r="AE2389" s="74"/>
      <c r="AF2389" s="74"/>
      <c r="AG2389" s="69"/>
      <c r="AH2389" s="153" t="s">
        <v>24302</v>
      </c>
    </row>
    <row r="2390" spans="1:34" ht="31.5" customHeight="1" outlineLevel="1">
      <c r="A2390" s="531" t="s">
        <v>9842</v>
      </c>
      <c r="B2390" s="219" t="s">
        <v>1697</v>
      </c>
      <c r="C2390" s="27" t="s">
        <v>1698</v>
      </c>
      <c r="D2390" s="29"/>
      <c r="E2390" s="29"/>
      <c r="F2390" s="25"/>
      <c r="G2390" s="30" t="s">
        <v>23316</v>
      </c>
      <c r="H2390" s="12">
        <v>1</v>
      </c>
      <c r="I2390" s="12">
        <v>0</v>
      </c>
      <c r="J2390" s="12">
        <v>1000</v>
      </c>
      <c r="K2390" s="12">
        <v>0</v>
      </c>
      <c r="L2390" s="190"/>
      <c r="M2390" s="13"/>
      <c r="N2390" s="14"/>
      <c r="O2390" s="70"/>
      <c r="P2390" s="14"/>
      <c r="Q2390" s="14" t="s">
        <v>7624</v>
      </c>
      <c r="R2390" s="14"/>
      <c r="S2390" s="14"/>
      <c r="T2390" s="14"/>
      <c r="U2390" s="14"/>
      <c r="V2390" s="14"/>
      <c r="W2390" s="14" t="s">
        <v>26142</v>
      </c>
      <c r="X2390" s="41"/>
      <c r="Y2390" s="41"/>
      <c r="Z2390" s="41"/>
      <c r="AA2390" s="41"/>
      <c r="AB2390" s="41"/>
      <c r="AD2390" s="358" t="s">
        <v>16077</v>
      </c>
      <c r="AE2390" s="74"/>
      <c r="AF2390" s="74"/>
      <c r="AG2390" s="69"/>
      <c r="AH2390" s="153" t="s">
        <v>24302</v>
      </c>
    </row>
    <row r="2391" spans="1:34" ht="31.5" customHeight="1" outlineLevel="1">
      <c r="A2391" s="531" t="s">
        <v>10088</v>
      </c>
      <c r="B2391" s="219" t="s">
        <v>10765</v>
      </c>
      <c r="C2391" s="27" t="s">
        <v>6707</v>
      </c>
      <c r="D2391" s="29"/>
      <c r="E2391" s="29"/>
      <c r="F2391" s="25"/>
      <c r="G2391" s="30" t="s">
        <v>23316</v>
      </c>
      <c r="H2391" s="12">
        <v>1</v>
      </c>
      <c r="I2391" s="12">
        <v>0</v>
      </c>
      <c r="J2391" s="12">
        <v>1000</v>
      </c>
      <c r="K2391" s="12">
        <v>0</v>
      </c>
      <c r="L2391" s="190"/>
      <c r="M2391" s="13"/>
      <c r="N2391" s="14"/>
      <c r="O2391" s="70"/>
      <c r="P2391" s="14"/>
      <c r="Q2391" s="14" t="s">
        <v>7624</v>
      </c>
      <c r="R2391" s="14"/>
      <c r="S2391" s="14"/>
      <c r="T2391" s="14"/>
      <c r="U2391" s="14"/>
      <c r="V2391" s="14"/>
      <c r="W2391" s="14"/>
      <c r="X2391" s="41"/>
      <c r="Y2391" s="41"/>
      <c r="Z2391" s="41"/>
      <c r="AA2391" s="41"/>
      <c r="AB2391" s="41"/>
      <c r="AD2391" s="358" t="s">
        <v>16077</v>
      </c>
      <c r="AE2391" s="74"/>
      <c r="AF2391" s="74"/>
      <c r="AG2391" s="69"/>
      <c r="AH2391" s="153" t="s">
        <v>24302</v>
      </c>
    </row>
    <row r="2392" spans="1:34" s="153" customFormat="1" ht="31.5" customHeight="1" outlineLevel="1">
      <c r="A2392" s="549" t="s">
        <v>21978</v>
      </c>
      <c r="B2392" s="42" t="s">
        <v>3825</v>
      </c>
      <c r="C2392" s="114" t="s">
        <v>21736</v>
      </c>
      <c r="D2392" s="25"/>
      <c r="E2392" s="29"/>
      <c r="F2392" s="25"/>
      <c r="G2392" s="30" t="s">
        <v>23316</v>
      </c>
      <c r="H2392" s="12">
        <v>1</v>
      </c>
      <c r="I2392" s="12">
        <v>0</v>
      </c>
      <c r="J2392" s="12">
        <v>1000</v>
      </c>
      <c r="K2392" s="12">
        <v>0</v>
      </c>
      <c r="L2392" s="190"/>
      <c r="M2392" s="13"/>
      <c r="N2392" s="14"/>
      <c r="O2392" s="70"/>
      <c r="P2392" s="14"/>
      <c r="Q2392" s="14"/>
      <c r="R2392" s="14"/>
      <c r="S2392" s="14"/>
      <c r="T2392" s="14"/>
      <c r="U2392" s="14"/>
      <c r="V2392" s="14"/>
      <c r="W2392" s="14"/>
      <c r="X2392" s="41"/>
      <c r="Y2392" s="41"/>
      <c r="Z2392" s="41"/>
      <c r="AA2392" s="41"/>
      <c r="AB2392" s="41"/>
      <c r="AC2392" s="517"/>
      <c r="AD2392" s="358" t="s">
        <v>16077</v>
      </c>
      <c r="AE2392" s="74"/>
      <c r="AF2392" s="74"/>
      <c r="AG2392" s="69"/>
      <c r="AH2392" s="153" t="s">
        <v>24302</v>
      </c>
    </row>
    <row r="2393" spans="1:34" ht="31.5" customHeight="1" outlineLevel="1">
      <c r="A2393" s="531" t="s">
        <v>10017</v>
      </c>
      <c r="B2393" s="219" t="s">
        <v>10413</v>
      </c>
      <c r="C2393" s="27" t="s">
        <v>6565</v>
      </c>
      <c r="D2393" s="25"/>
      <c r="E2393" s="29"/>
      <c r="F2393" s="25"/>
      <c r="G2393" s="30" t="s">
        <v>23316</v>
      </c>
      <c r="H2393" s="12">
        <v>1</v>
      </c>
      <c r="I2393" s="12">
        <v>0</v>
      </c>
      <c r="J2393" s="12">
        <v>1000</v>
      </c>
      <c r="K2393" s="12">
        <v>0</v>
      </c>
      <c r="L2393" s="190"/>
      <c r="M2393" s="13"/>
      <c r="N2393" s="14"/>
      <c r="O2393" s="70"/>
      <c r="P2393" s="14"/>
      <c r="Q2393" s="14" t="s">
        <v>7624</v>
      </c>
      <c r="R2393" s="14"/>
      <c r="S2393" s="14"/>
      <c r="T2393" s="14"/>
      <c r="U2393" s="14" t="s">
        <v>10017</v>
      </c>
      <c r="V2393" s="14"/>
      <c r="W2393" s="14" t="s">
        <v>26143</v>
      </c>
      <c r="X2393" s="41"/>
      <c r="Y2393" s="41"/>
      <c r="Z2393" s="41"/>
      <c r="AA2393" s="41"/>
      <c r="AB2393" s="41"/>
      <c r="AD2393" s="358" t="s">
        <v>16077</v>
      </c>
      <c r="AE2393" s="74"/>
      <c r="AF2393" s="74"/>
      <c r="AG2393" s="69"/>
      <c r="AH2393" s="153" t="s">
        <v>24302</v>
      </c>
    </row>
    <row r="2394" spans="1:34" ht="31.5" customHeight="1" outlineLevel="1">
      <c r="A2394" s="531" t="s">
        <v>10018</v>
      </c>
      <c r="B2394" s="219" t="s">
        <v>10414</v>
      </c>
      <c r="C2394" s="27" t="s">
        <v>6546</v>
      </c>
      <c r="D2394" s="25"/>
      <c r="E2394" s="29"/>
      <c r="F2394" s="25"/>
      <c r="G2394" s="30" t="s">
        <v>23316</v>
      </c>
      <c r="H2394" s="12">
        <v>1</v>
      </c>
      <c r="I2394" s="12">
        <v>0</v>
      </c>
      <c r="J2394" s="12">
        <v>1000</v>
      </c>
      <c r="K2394" s="12">
        <v>0</v>
      </c>
      <c r="L2394" s="190"/>
      <c r="M2394" s="13"/>
      <c r="N2394" s="14"/>
      <c r="O2394" s="70"/>
      <c r="P2394" s="14"/>
      <c r="Q2394" s="14" t="s">
        <v>7624</v>
      </c>
      <c r="R2394" s="14"/>
      <c r="S2394" s="14"/>
      <c r="T2394" s="14"/>
      <c r="U2394" s="14" t="s">
        <v>10018</v>
      </c>
      <c r="V2394" s="14"/>
      <c r="W2394" s="14" t="s">
        <v>26144</v>
      </c>
      <c r="X2394" s="41"/>
      <c r="Y2394" s="41"/>
      <c r="Z2394" s="41"/>
      <c r="AA2394" s="41"/>
      <c r="AB2394" s="41"/>
      <c r="AD2394" s="358" t="s">
        <v>16077</v>
      </c>
      <c r="AE2394" s="74"/>
      <c r="AF2394" s="74"/>
      <c r="AG2394" s="69"/>
      <c r="AH2394" s="153" t="s">
        <v>24302</v>
      </c>
    </row>
    <row r="2395" spans="1:34" ht="31.5" customHeight="1" outlineLevel="1">
      <c r="A2395" s="531" t="s">
        <v>10019</v>
      </c>
      <c r="B2395" s="219" t="s">
        <v>10415</v>
      </c>
      <c r="C2395" s="27" t="s">
        <v>6710</v>
      </c>
      <c r="D2395" s="25"/>
      <c r="E2395" s="29"/>
      <c r="F2395" s="25"/>
      <c r="G2395" s="30" t="s">
        <v>23316</v>
      </c>
      <c r="H2395" s="12">
        <v>1</v>
      </c>
      <c r="I2395" s="12">
        <v>0</v>
      </c>
      <c r="J2395" s="12">
        <v>1000</v>
      </c>
      <c r="K2395" s="12">
        <v>0</v>
      </c>
      <c r="L2395" s="190"/>
      <c r="M2395" s="13"/>
      <c r="N2395" s="14"/>
      <c r="O2395" s="70"/>
      <c r="P2395" s="14"/>
      <c r="Q2395" s="14" t="s">
        <v>7624</v>
      </c>
      <c r="R2395" s="14"/>
      <c r="S2395" s="14"/>
      <c r="T2395" s="14"/>
      <c r="U2395" s="14" t="s">
        <v>10019</v>
      </c>
      <c r="V2395" s="14"/>
      <c r="W2395" s="14" t="s">
        <v>26145</v>
      </c>
      <c r="X2395" s="41"/>
      <c r="Y2395" s="41"/>
      <c r="Z2395" s="41"/>
      <c r="AA2395" s="41"/>
      <c r="AB2395" s="41"/>
      <c r="AD2395" s="358" t="s">
        <v>16077</v>
      </c>
      <c r="AE2395" s="74"/>
      <c r="AF2395" s="74"/>
      <c r="AG2395" s="69"/>
      <c r="AH2395" s="153" t="s">
        <v>24302</v>
      </c>
    </row>
    <row r="2396" spans="1:34" ht="31.5" customHeight="1" outlineLevel="1">
      <c r="A2396" s="531" t="s">
        <v>10021</v>
      </c>
      <c r="B2396" s="219" t="s">
        <v>10416</v>
      </c>
      <c r="C2396" s="27" t="s">
        <v>6561</v>
      </c>
      <c r="D2396" s="25"/>
      <c r="E2396" s="29"/>
      <c r="F2396" s="25"/>
      <c r="G2396" s="30" t="s">
        <v>23316</v>
      </c>
      <c r="H2396" s="12">
        <v>1</v>
      </c>
      <c r="I2396" s="12">
        <v>0</v>
      </c>
      <c r="J2396" s="12">
        <v>1000</v>
      </c>
      <c r="K2396" s="12">
        <v>0</v>
      </c>
      <c r="L2396" s="190"/>
      <c r="M2396" s="13"/>
      <c r="N2396" s="14"/>
      <c r="O2396" s="70"/>
      <c r="P2396" s="14"/>
      <c r="Q2396" s="14" t="s">
        <v>7624</v>
      </c>
      <c r="R2396" s="14"/>
      <c r="S2396" s="14"/>
      <c r="T2396" s="14"/>
      <c r="U2396" s="14" t="s">
        <v>10021</v>
      </c>
      <c r="V2396" s="14"/>
      <c r="W2396" s="14" t="s">
        <v>26146</v>
      </c>
      <c r="X2396" s="41"/>
      <c r="Y2396" s="41"/>
      <c r="Z2396" s="41"/>
      <c r="AA2396" s="41"/>
      <c r="AB2396" s="41"/>
      <c r="AD2396" s="358" t="s">
        <v>16077</v>
      </c>
      <c r="AE2396" s="74"/>
      <c r="AF2396" s="74"/>
      <c r="AG2396" s="69"/>
      <c r="AH2396" s="153" t="s">
        <v>24302</v>
      </c>
    </row>
    <row r="2397" spans="1:34" ht="31.5" customHeight="1" outlineLevel="1">
      <c r="A2397" s="531" t="s">
        <v>10022</v>
      </c>
      <c r="B2397" s="219" t="s">
        <v>10417</v>
      </c>
      <c r="C2397" s="27" t="s">
        <v>6718</v>
      </c>
      <c r="D2397" s="25"/>
      <c r="E2397" s="29"/>
      <c r="F2397" s="25"/>
      <c r="G2397" s="30" t="s">
        <v>23316</v>
      </c>
      <c r="H2397" s="12">
        <v>1</v>
      </c>
      <c r="I2397" s="12">
        <v>0</v>
      </c>
      <c r="J2397" s="12">
        <v>1000</v>
      </c>
      <c r="K2397" s="12">
        <v>0</v>
      </c>
      <c r="L2397" s="190"/>
      <c r="M2397" s="13"/>
      <c r="N2397" s="14"/>
      <c r="O2397" s="70"/>
      <c r="P2397" s="14"/>
      <c r="Q2397" s="14" t="s">
        <v>7624</v>
      </c>
      <c r="R2397" s="14"/>
      <c r="S2397" s="14"/>
      <c r="T2397" s="14"/>
      <c r="U2397" s="14" t="s">
        <v>10022</v>
      </c>
      <c r="V2397" s="14"/>
      <c r="W2397" s="14" t="s">
        <v>26147</v>
      </c>
      <c r="X2397" s="41"/>
      <c r="Y2397" s="41"/>
      <c r="Z2397" s="41"/>
      <c r="AA2397" s="41"/>
      <c r="AB2397" s="41"/>
      <c r="AD2397" s="358" t="s">
        <v>16077</v>
      </c>
      <c r="AE2397" s="74"/>
      <c r="AF2397" s="74"/>
      <c r="AG2397" s="69"/>
      <c r="AH2397" s="153" t="s">
        <v>24302</v>
      </c>
    </row>
    <row r="2398" spans="1:34" ht="31.5" customHeight="1" outlineLevel="1">
      <c r="A2398" s="531" t="s">
        <v>10023</v>
      </c>
      <c r="B2398" s="219" t="s">
        <v>1699</v>
      </c>
      <c r="C2398" s="26" t="s">
        <v>6666</v>
      </c>
      <c r="D2398" s="29"/>
      <c r="E2398" s="29"/>
      <c r="F2398" s="25"/>
      <c r="G2398" s="30" t="s">
        <v>23316</v>
      </c>
      <c r="H2398" s="12">
        <v>1</v>
      </c>
      <c r="I2398" s="12">
        <v>0</v>
      </c>
      <c r="J2398" s="12">
        <v>1000</v>
      </c>
      <c r="K2398" s="12">
        <v>0</v>
      </c>
      <c r="L2398" s="190"/>
      <c r="M2398" s="13"/>
      <c r="N2398" s="14"/>
      <c r="O2398" s="70"/>
      <c r="P2398" s="14"/>
      <c r="Q2398" s="14" t="s">
        <v>7624</v>
      </c>
      <c r="R2398" s="14"/>
      <c r="S2398" s="14"/>
      <c r="T2398" s="14"/>
      <c r="U2398" s="14" t="s">
        <v>10023</v>
      </c>
      <c r="V2398" s="14"/>
      <c r="W2398" s="14" t="s">
        <v>26148</v>
      </c>
      <c r="X2398" s="41"/>
      <c r="Y2398" s="41"/>
      <c r="Z2398" s="41"/>
      <c r="AA2398" s="41"/>
      <c r="AB2398" s="41"/>
      <c r="AD2398" s="358" t="s">
        <v>16077</v>
      </c>
      <c r="AE2398" s="74"/>
      <c r="AF2398" s="74"/>
      <c r="AG2398" s="69"/>
      <c r="AH2398" s="153" t="s">
        <v>24302</v>
      </c>
    </row>
    <row r="2399" spans="1:34" ht="31.5" customHeight="1" outlineLevel="1">
      <c r="A2399" s="531" t="s">
        <v>9843</v>
      </c>
      <c r="B2399" s="219" t="s">
        <v>1700</v>
      </c>
      <c r="C2399" s="26" t="s">
        <v>1701</v>
      </c>
      <c r="D2399" s="25"/>
      <c r="E2399" s="29"/>
      <c r="F2399" s="25"/>
      <c r="G2399" s="30" t="s">
        <v>23316</v>
      </c>
      <c r="H2399" s="12">
        <v>1</v>
      </c>
      <c r="I2399" s="12">
        <v>0</v>
      </c>
      <c r="J2399" s="12">
        <v>1000</v>
      </c>
      <c r="K2399" s="12">
        <v>0</v>
      </c>
      <c r="L2399" s="190"/>
      <c r="M2399" s="13"/>
      <c r="N2399" s="14"/>
      <c r="O2399" s="70"/>
      <c r="P2399" s="14"/>
      <c r="Q2399" s="14" t="s">
        <v>7624</v>
      </c>
      <c r="R2399" s="14"/>
      <c r="S2399" s="14"/>
      <c r="T2399" s="14"/>
      <c r="U2399" s="14" t="s">
        <v>9843</v>
      </c>
      <c r="V2399" s="14"/>
      <c r="W2399" s="14" t="s">
        <v>26149</v>
      </c>
      <c r="X2399" s="41"/>
      <c r="Y2399" s="41"/>
      <c r="Z2399" s="41"/>
      <c r="AA2399" s="41"/>
      <c r="AB2399" s="41"/>
      <c r="AD2399" s="358" t="s">
        <v>16077</v>
      </c>
      <c r="AE2399" s="74"/>
      <c r="AF2399" s="74"/>
      <c r="AG2399" s="69"/>
      <c r="AH2399" s="153" t="s">
        <v>24302</v>
      </c>
    </row>
    <row r="2400" spans="1:34" ht="31.5" customHeight="1" outlineLevel="1">
      <c r="A2400" s="531" t="s">
        <v>10738</v>
      </c>
      <c r="B2400" s="194" t="s">
        <v>10766</v>
      </c>
      <c r="C2400" s="26" t="s">
        <v>6663</v>
      </c>
      <c r="D2400" s="25"/>
      <c r="E2400" s="29"/>
      <c r="F2400" s="25"/>
      <c r="G2400" s="30" t="s">
        <v>23316</v>
      </c>
      <c r="H2400" s="12">
        <v>1</v>
      </c>
      <c r="I2400" s="12">
        <v>0</v>
      </c>
      <c r="J2400" s="12">
        <v>1000</v>
      </c>
      <c r="K2400" s="12">
        <v>0</v>
      </c>
      <c r="L2400" s="190"/>
      <c r="M2400" s="13"/>
      <c r="N2400" s="14"/>
      <c r="O2400" s="70"/>
      <c r="P2400" s="14"/>
      <c r="Q2400" s="14" t="s">
        <v>7624</v>
      </c>
      <c r="R2400" s="14"/>
      <c r="S2400" s="14"/>
      <c r="T2400" s="14"/>
      <c r="U2400" s="14" t="s">
        <v>10738</v>
      </c>
      <c r="V2400" s="14"/>
      <c r="W2400" s="14"/>
      <c r="X2400" s="41"/>
      <c r="Y2400" s="41"/>
      <c r="Z2400" s="41"/>
      <c r="AA2400" s="41"/>
      <c r="AB2400" s="41"/>
      <c r="AD2400" s="358" t="s">
        <v>16077</v>
      </c>
      <c r="AE2400" s="74"/>
      <c r="AF2400" s="74"/>
      <c r="AG2400" s="69"/>
      <c r="AH2400" s="153" t="s">
        <v>24302</v>
      </c>
    </row>
    <row r="2401" spans="1:34" ht="31.5" customHeight="1" outlineLevel="1">
      <c r="A2401" s="531" t="s">
        <v>10740</v>
      </c>
      <c r="B2401" s="219" t="s">
        <v>10768</v>
      </c>
      <c r="C2401" s="26" t="s">
        <v>20660</v>
      </c>
      <c r="D2401" s="25"/>
      <c r="E2401" s="29"/>
      <c r="F2401" s="25"/>
      <c r="G2401" s="30" t="s">
        <v>23316</v>
      </c>
      <c r="H2401" s="12">
        <v>1</v>
      </c>
      <c r="I2401" s="12">
        <v>0</v>
      </c>
      <c r="J2401" s="12">
        <v>1000</v>
      </c>
      <c r="K2401" s="12">
        <v>0</v>
      </c>
      <c r="L2401" s="190"/>
      <c r="M2401" s="13"/>
      <c r="N2401" s="14"/>
      <c r="O2401" s="70"/>
      <c r="P2401" s="14"/>
      <c r="Q2401" s="14" t="s">
        <v>7624</v>
      </c>
      <c r="R2401" s="14"/>
      <c r="S2401" s="14"/>
      <c r="T2401" s="14"/>
      <c r="U2401" s="14"/>
      <c r="V2401" s="14"/>
      <c r="W2401" s="14"/>
      <c r="X2401" s="41"/>
      <c r="Y2401" s="41"/>
      <c r="Z2401" s="41"/>
      <c r="AA2401" s="41"/>
      <c r="AB2401" s="41"/>
      <c r="AD2401" s="358" t="s">
        <v>16077</v>
      </c>
      <c r="AE2401" s="74"/>
      <c r="AF2401" s="74"/>
      <c r="AG2401" s="69"/>
      <c r="AH2401" s="153" t="s">
        <v>24302</v>
      </c>
    </row>
    <row r="2402" spans="1:34" ht="31.5" customHeight="1" outlineLevel="1">
      <c r="A2402" s="531" t="s">
        <v>10739</v>
      </c>
      <c r="B2402" s="219" t="s">
        <v>10767</v>
      </c>
      <c r="C2402" s="26" t="s">
        <v>15878</v>
      </c>
      <c r="D2402" s="25"/>
      <c r="E2402" s="29"/>
      <c r="F2402" s="25"/>
      <c r="G2402" s="30" t="s">
        <v>23316</v>
      </c>
      <c r="H2402" s="12">
        <v>1</v>
      </c>
      <c r="I2402" s="12">
        <v>0</v>
      </c>
      <c r="J2402" s="12">
        <v>1000</v>
      </c>
      <c r="K2402" s="12">
        <v>0</v>
      </c>
      <c r="L2402" s="190"/>
      <c r="M2402" s="13"/>
      <c r="N2402" s="14"/>
      <c r="O2402" s="70"/>
      <c r="P2402" s="14"/>
      <c r="Q2402" s="14" t="s">
        <v>7624</v>
      </c>
      <c r="R2402" s="14"/>
      <c r="S2402" s="14"/>
      <c r="T2402" s="14"/>
      <c r="U2402" s="14"/>
      <c r="V2402" s="14"/>
      <c r="W2402" s="14"/>
      <c r="X2402" s="41"/>
      <c r="Y2402" s="41"/>
      <c r="Z2402" s="41"/>
      <c r="AA2402" s="41"/>
      <c r="AB2402" s="41"/>
      <c r="AD2402" s="358" t="s">
        <v>16077</v>
      </c>
      <c r="AE2402" s="74"/>
      <c r="AF2402" s="74"/>
      <c r="AG2402" s="69"/>
      <c r="AH2402" s="153" t="s">
        <v>24302</v>
      </c>
    </row>
    <row r="2403" spans="1:34" s="153" customFormat="1" ht="31.5" customHeight="1" outlineLevel="1">
      <c r="A2403" s="531" t="s">
        <v>22030</v>
      </c>
      <c r="B2403" s="123" t="s">
        <v>21877</v>
      </c>
      <c r="C2403" s="114" t="s">
        <v>21721</v>
      </c>
      <c r="D2403" s="25"/>
      <c r="E2403" s="29"/>
      <c r="F2403" s="25"/>
      <c r="G2403" s="30" t="s">
        <v>23316</v>
      </c>
      <c r="H2403" s="12">
        <v>1</v>
      </c>
      <c r="I2403" s="12">
        <v>0</v>
      </c>
      <c r="J2403" s="12">
        <v>1000</v>
      </c>
      <c r="K2403" s="12">
        <v>0</v>
      </c>
      <c r="L2403" s="190"/>
      <c r="M2403" s="13"/>
      <c r="N2403" s="14"/>
      <c r="O2403" s="70"/>
      <c r="P2403" s="14"/>
      <c r="Q2403" s="14"/>
      <c r="R2403" s="14"/>
      <c r="S2403" s="14"/>
      <c r="T2403" s="14"/>
      <c r="U2403" s="14"/>
      <c r="V2403" s="14"/>
      <c r="W2403" s="14"/>
      <c r="X2403" s="41"/>
      <c r="Y2403" s="41"/>
      <c r="Z2403" s="41"/>
      <c r="AA2403" s="41"/>
      <c r="AB2403" s="41"/>
      <c r="AC2403" s="517"/>
      <c r="AD2403" s="358" t="s">
        <v>16077</v>
      </c>
      <c r="AE2403" s="74"/>
      <c r="AF2403" s="74"/>
      <c r="AG2403" s="69"/>
      <c r="AH2403" s="153" t="s">
        <v>24302</v>
      </c>
    </row>
    <row r="2404" spans="1:34" s="153" customFormat="1" ht="31.5" customHeight="1" outlineLevel="1">
      <c r="A2404" s="531" t="s">
        <v>22029</v>
      </c>
      <c r="B2404" s="123" t="s">
        <v>21879</v>
      </c>
      <c r="C2404" s="114" t="s">
        <v>21720</v>
      </c>
      <c r="D2404" s="25"/>
      <c r="E2404" s="29"/>
      <c r="F2404" s="25"/>
      <c r="G2404" s="30" t="s">
        <v>23316</v>
      </c>
      <c r="H2404" s="12">
        <v>1</v>
      </c>
      <c r="I2404" s="12">
        <v>0</v>
      </c>
      <c r="J2404" s="12">
        <v>1000</v>
      </c>
      <c r="K2404" s="12">
        <v>0</v>
      </c>
      <c r="L2404" s="190"/>
      <c r="M2404" s="13"/>
      <c r="N2404" s="14"/>
      <c r="O2404" s="70"/>
      <c r="P2404" s="14"/>
      <c r="Q2404" s="14"/>
      <c r="R2404" s="14"/>
      <c r="S2404" s="14"/>
      <c r="T2404" s="14"/>
      <c r="U2404" s="14"/>
      <c r="V2404" s="14"/>
      <c r="W2404" s="14"/>
      <c r="X2404" s="41"/>
      <c r="Y2404" s="41"/>
      <c r="Z2404" s="41"/>
      <c r="AA2404" s="41"/>
      <c r="AB2404" s="41"/>
      <c r="AC2404" s="517"/>
      <c r="AD2404" s="358" t="s">
        <v>16077</v>
      </c>
      <c r="AE2404" s="74"/>
      <c r="AF2404" s="74"/>
      <c r="AG2404" s="69"/>
      <c r="AH2404" s="153" t="s">
        <v>24302</v>
      </c>
    </row>
    <row r="2405" spans="1:34" ht="31.5" customHeight="1" outlineLevel="1">
      <c r="A2405" s="531" t="s">
        <v>10024</v>
      </c>
      <c r="B2405" s="219" t="s">
        <v>1702</v>
      </c>
      <c r="C2405" s="27" t="s">
        <v>6714</v>
      </c>
      <c r="D2405" s="25"/>
      <c r="E2405" s="29"/>
      <c r="F2405" s="25"/>
      <c r="G2405" s="33" t="s">
        <v>23313</v>
      </c>
      <c r="H2405" s="12">
        <v>1</v>
      </c>
      <c r="I2405" s="12">
        <v>0</v>
      </c>
      <c r="J2405" s="12">
        <v>1000</v>
      </c>
      <c r="K2405" s="12">
        <v>0</v>
      </c>
      <c r="L2405" s="190"/>
      <c r="M2405" s="13"/>
      <c r="N2405" s="14"/>
      <c r="O2405" s="70"/>
      <c r="P2405" s="14"/>
      <c r="Q2405" s="14" t="s">
        <v>7624</v>
      </c>
      <c r="R2405" s="14"/>
      <c r="S2405" s="14"/>
      <c r="T2405" s="14"/>
      <c r="U2405" s="14"/>
      <c r="V2405" s="14"/>
      <c r="W2405" s="14" t="s">
        <v>26150</v>
      </c>
      <c r="X2405" s="41"/>
      <c r="Y2405" s="41"/>
      <c r="Z2405" s="41"/>
      <c r="AA2405" s="41"/>
      <c r="AB2405" s="41"/>
      <c r="AD2405" s="358" t="s">
        <v>16077</v>
      </c>
      <c r="AE2405" s="74"/>
      <c r="AF2405" s="74"/>
      <c r="AG2405" s="69"/>
      <c r="AH2405" s="153" t="s">
        <v>24302</v>
      </c>
    </row>
    <row r="2406" spans="1:34" s="153" customFormat="1" ht="31.5" customHeight="1" outlineLevel="1">
      <c r="A2406" s="549" t="s">
        <v>21981</v>
      </c>
      <c r="B2406" s="169" t="s">
        <v>3119</v>
      </c>
      <c r="C2406" s="114" t="s">
        <v>21738</v>
      </c>
      <c r="D2406" s="25"/>
      <c r="E2406" s="29"/>
      <c r="F2406" s="25"/>
      <c r="G2406" s="33" t="s">
        <v>23313</v>
      </c>
      <c r="H2406" s="12">
        <v>1</v>
      </c>
      <c r="I2406" s="12">
        <v>0</v>
      </c>
      <c r="J2406" s="12">
        <v>1000</v>
      </c>
      <c r="K2406" s="12">
        <v>0</v>
      </c>
      <c r="L2406" s="190"/>
      <c r="M2406" s="13"/>
      <c r="N2406" s="14"/>
      <c r="O2406" s="70"/>
      <c r="P2406" s="14"/>
      <c r="Q2406" s="14"/>
      <c r="R2406" s="14"/>
      <c r="S2406" s="14"/>
      <c r="T2406" s="14"/>
      <c r="U2406" s="14"/>
      <c r="V2406" s="14"/>
      <c r="W2406" s="14"/>
      <c r="X2406" s="41"/>
      <c r="Y2406" s="41"/>
      <c r="Z2406" s="41"/>
      <c r="AA2406" s="41"/>
      <c r="AB2406" s="41"/>
      <c r="AC2406" s="517"/>
      <c r="AD2406" s="358" t="s">
        <v>16077</v>
      </c>
      <c r="AE2406" s="74"/>
      <c r="AF2406" s="74"/>
      <c r="AG2406" s="69"/>
      <c r="AH2406" s="153" t="s">
        <v>24302</v>
      </c>
    </row>
    <row r="2407" spans="1:34" s="153" customFormat="1" ht="31.5" customHeight="1" outlineLevel="1">
      <c r="A2407" s="549" t="s">
        <v>21983</v>
      </c>
      <c r="B2407" s="169" t="s">
        <v>21894</v>
      </c>
      <c r="C2407" s="114" t="s">
        <v>21739</v>
      </c>
      <c r="D2407" s="25"/>
      <c r="E2407" s="29"/>
      <c r="F2407" s="25"/>
      <c r="G2407" s="33" t="s">
        <v>23313</v>
      </c>
      <c r="H2407" s="12">
        <v>1</v>
      </c>
      <c r="I2407" s="12">
        <v>0</v>
      </c>
      <c r="J2407" s="12">
        <v>1000</v>
      </c>
      <c r="K2407" s="12">
        <v>0</v>
      </c>
      <c r="L2407" s="190"/>
      <c r="M2407" s="13"/>
      <c r="N2407" s="14"/>
      <c r="O2407" s="70"/>
      <c r="P2407" s="14"/>
      <c r="Q2407" s="14"/>
      <c r="R2407" s="14"/>
      <c r="S2407" s="14"/>
      <c r="T2407" s="14"/>
      <c r="U2407" s="14"/>
      <c r="V2407" s="14"/>
      <c r="W2407" s="14"/>
      <c r="X2407" s="41"/>
      <c r="Y2407" s="41"/>
      <c r="Z2407" s="41"/>
      <c r="AA2407" s="41"/>
      <c r="AB2407" s="41"/>
      <c r="AC2407" s="517"/>
      <c r="AD2407" s="358" t="s">
        <v>16077</v>
      </c>
      <c r="AE2407" s="74"/>
      <c r="AF2407" s="74"/>
      <c r="AG2407" s="69"/>
      <c r="AH2407" s="153" t="s">
        <v>24302</v>
      </c>
    </row>
    <row r="2408" spans="1:34" ht="31.5" customHeight="1" outlineLevel="1">
      <c r="A2408" s="531" t="s">
        <v>9844</v>
      </c>
      <c r="B2408" s="219" t="s">
        <v>10418</v>
      </c>
      <c r="C2408" s="26" t="s">
        <v>1690</v>
      </c>
      <c r="D2408" s="29"/>
      <c r="E2408" s="29"/>
      <c r="F2408" s="25"/>
      <c r="G2408" s="33" t="s">
        <v>23313</v>
      </c>
      <c r="H2408" s="12">
        <v>1</v>
      </c>
      <c r="I2408" s="12">
        <v>0</v>
      </c>
      <c r="J2408" s="12">
        <v>1000</v>
      </c>
      <c r="K2408" s="12">
        <v>0</v>
      </c>
      <c r="L2408" s="190"/>
      <c r="M2408" s="13"/>
      <c r="N2408" s="14"/>
      <c r="O2408" s="70"/>
      <c r="P2408" s="14"/>
      <c r="Q2408" s="14" t="s">
        <v>7624</v>
      </c>
      <c r="R2408" s="14"/>
      <c r="S2408" s="14"/>
      <c r="T2408" s="14"/>
      <c r="U2408" s="14"/>
      <c r="V2408" s="14"/>
      <c r="W2408" s="14" t="s">
        <v>26151</v>
      </c>
      <c r="X2408" s="41"/>
      <c r="Y2408" s="41"/>
      <c r="Z2408" s="41"/>
      <c r="AA2408" s="41"/>
      <c r="AB2408" s="41"/>
      <c r="AD2408" s="358" t="s">
        <v>16077</v>
      </c>
      <c r="AE2408" s="74"/>
      <c r="AF2408" s="74"/>
      <c r="AG2408" s="69"/>
      <c r="AH2408" s="153" t="s">
        <v>24302</v>
      </c>
    </row>
    <row r="2409" spans="1:34" ht="31.5" customHeight="1" outlineLevel="1">
      <c r="A2409" s="531" t="s">
        <v>9845</v>
      </c>
      <c r="B2409" s="219" t="s">
        <v>10419</v>
      </c>
      <c r="C2409" s="27" t="s">
        <v>1703</v>
      </c>
      <c r="D2409" s="20"/>
      <c r="E2409" s="20"/>
      <c r="F2409" s="20"/>
      <c r="G2409" s="33" t="s">
        <v>23313</v>
      </c>
      <c r="H2409" s="12">
        <v>1</v>
      </c>
      <c r="I2409" s="12">
        <v>0</v>
      </c>
      <c r="J2409" s="12">
        <v>1000</v>
      </c>
      <c r="K2409" s="12">
        <v>0</v>
      </c>
      <c r="L2409" s="190"/>
      <c r="M2409" s="13"/>
      <c r="N2409" s="14"/>
      <c r="O2409" s="70"/>
      <c r="P2409" s="14"/>
      <c r="Q2409" s="14" t="s">
        <v>7624</v>
      </c>
      <c r="R2409" s="14"/>
      <c r="S2409" s="14"/>
      <c r="T2409" s="14"/>
      <c r="U2409" s="14"/>
      <c r="V2409" s="14"/>
      <c r="W2409" s="14" t="s">
        <v>26152</v>
      </c>
      <c r="X2409" s="41"/>
      <c r="Y2409" s="41"/>
      <c r="Z2409" s="41"/>
      <c r="AA2409" s="41"/>
      <c r="AB2409" s="41"/>
      <c r="AD2409" s="358" t="s">
        <v>16077</v>
      </c>
      <c r="AE2409" s="74"/>
      <c r="AF2409" s="74"/>
      <c r="AG2409" s="69"/>
      <c r="AH2409" s="153" t="s">
        <v>24302</v>
      </c>
    </row>
    <row r="2410" spans="1:34" ht="31.5" customHeight="1" outlineLevel="1">
      <c r="A2410" s="531" t="s">
        <v>9846</v>
      </c>
      <c r="B2410" s="219" t="s">
        <v>1869</v>
      </c>
      <c r="C2410" s="27" t="s">
        <v>1870</v>
      </c>
      <c r="D2410" s="25"/>
      <c r="E2410" s="29"/>
      <c r="F2410" s="25"/>
      <c r="G2410" s="33" t="s">
        <v>23313</v>
      </c>
      <c r="H2410" s="12">
        <v>1</v>
      </c>
      <c r="I2410" s="12">
        <v>0</v>
      </c>
      <c r="J2410" s="12">
        <v>1000</v>
      </c>
      <c r="K2410" s="12">
        <v>0</v>
      </c>
      <c r="L2410" s="190"/>
      <c r="M2410" s="13"/>
      <c r="N2410" s="14"/>
      <c r="O2410" s="70"/>
      <c r="P2410" s="14"/>
      <c r="Q2410" s="14" t="s">
        <v>7624</v>
      </c>
      <c r="R2410" s="14"/>
      <c r="S2410" s="14"/>
      <c r="T2410" s="14"/>
      <c r="U2410" s="14" t="s">
        <v>9846</v>
      </c>
      <c r="V2410" s="14"/>
      <c r="W2410" s="14" t="s">
        <v>26153</v>
      </c>
      <c r="X2410" s="41"/>
      <c r="Y2410" s="41"/>
      <c r="Z2410" s="41"/>
      <c r="AA2410" s="41"/>
      <c r="AB2410" s="41"/>
      <c r="AD2410" s="358" t="s">
        <v>16077</v>
      </c>
      <c r="AE2410" s="74"/>
      <c r="AF2410" s="74"/>
      <c r="AG2410" s="69"/>
      <c r="AH2410" s="153" t="s">
        <v>24302</v>
      </c>
    </row>
    <row r="2411" spans="1:34" ht="31.5" customHeight="1" outlineLevel="1">
      <c r="A2411" s="573" t="s">
        <v>9847</v>
      </c>
      <c r="B2411" s="219" t="s">
        <v>1712</v>
      </c>
      <c r="C2411" s="28" t="s">
        <v>1713</v>
      </c>
      <c r="D2411" s="23"/>
      <c r="E2411" s="23"/>
      <c r="F2411" s="24"/>
      <c r="G2411" s="33" t="s">
        <v>23313</v>
      </c>
      <c r="H2411" s="12">
        <v>1</v>
      </c>
      <c r="I2411" s="12">
        <v>0</v>
      </c>
      <c r="J2411" s="12">
        <v>1000</v>
      </c>
      <c r="K2411" s="12">
        <v>0</v>
      </c>
      <c r="L2411" s="190"/>
      <c r="M2411" s="13"/>
      <c r="N2411" s="14"/>
      <c r="O2411" s="70"/>
      <c r="P2411" s="14"/>
      <c r="Q2411" s="14" t="s">
        <v>7624</v>
      </c>
      <c r="R2411" s="14"/>
      <c r="S2411" s="14"/>
      <c r="T2411" s="14"/>
      <c r="U2411" s="14"/>
      <c r="V2411" s="14"/>
      <c r="W2411" s="14"/>
      <c r="X2411" s="41"/>
      <c r="Y2411" s="41"/>
      <c r="Z2411" s="41"/>
      <c r="AA2411" s="41"/>
      <c r="AB2411" s="41"/>
      <c r="AD2411" s="358" t="s">
        <v>16077</v>
      </c>
      <c r="AE2411" s="74"/>
      <c r="AF2411" s="74"/>
      <c r="AG2411" s="69"/>
      <c r="AH2411" s="153" t="s">
        <v>24302</v>
      </c>
    </row>
    <row r="2412" spans="1:34" ht="31.5" customHeight="1" outlineLevel="1">
      <c r="A2412" s="531" t="s">
        <v>10025</v>
      </c>
      <c r="B2412" s="219" t="s">
        <v>10420</v>
      </c>
      <c r="C2412" s="26" t="s">
        <v>6593</v>
      </c>
      <c r="D2412" s="25"/>
      <c r="E2412" s="29"/>
      <c r="F2412" s="25"/>
      <c r="G2412" s="33" t="s">
        <v>23313</v>
      </c>
      <c r="H2412" s="12">
        <v>1</v>
      </c>
      <c r="I2412" s="12">
        <v>0</v>
      </c>
      <c r="J2412" s="12">
        <v>1000</v>
      </c>
      <c r="K2412" s="12">
        <v>0</v>
      </c>
      <c r="L2412" s="190"/>
      <c r="M2412" s="13"/>
      <c r="N2412" s="14"/>
      <c r="O2412" s="70"/>
      <c r="P2412" s="14"/>
      <c r="Q2412" s="14" t="s">
        <v>7624</v>
      </c>
      <c r="R2412" s="14"/>
      <c r="S2412" s="14"/>
      <c r="T2412" s="14"/>
      <c r="U2412" s="14" t="s">
        <v>10025</v>
      </c>
      <c r="V2412" s="14"/>
      <c r="W2412" s="14" t="s">
        <v>26154</v>
      </c>
      <c r="X2412" s="41"/>
      <c r="Y2412" s="41"/>
      <c r="Z2412" s="41"/>
      <c r="AA2412" s="41"/>
      <c r="AB2412" s="41"/>
      <c r="AD2412" s="358" t="s">
        <v>16077</v>
      </c>
      <c r="AE2412" s="74"/>
      <c r="AF2412" s="74"/>
      <c r="AG2412" s="69"/>
      <c r="AH2412" s="153" t="s">
        <v>24302</v>
      </c>
    </row>
    <row r="2413" spans="1:34" ht="31.5" customHeight="1" outlineLevel="1">
      <c r="A2413" s="531" t="s">
        <v>9848</v>
      </c>
      <c r="B2413" s="219" t="s">
        <v>1720</v>
      </c>
      <c r="C2413" s="27" t="s">
        <v>1721</v>
      </c>
      <c r="D2413" s="29"/>
      <c r="E2413" s="29"/>
      <c r="F2413" s="25"/>
      <c r="G2413" s="30" t="s">
        <v>23317</v>
      </c>
      <c r="H2413" s="12">
        <v>1</v>
      </c>
      <c r="I2413" s="12">
        <v>0</v>
      </c>
      <c r="J2413" s="12">
        <v>1000</v>
      </c>
      <c r="K2413" s="12">
        <v>0</v>
      </c>
      <c r="L2413" s="190"/>
      <c r="M2413" s="13"/>
      <c r="N2413" s="14"/>
      <c r="O2413" s="70"/>
      <c r="P2413" s="14"/>
      <c r="Q2413" s="14" t="s">
        <v>7624</v>
      </c>
      <c r="R2413" s="14"/>
      <c r="S2413" s="14"/>
      <c r="T2413" s="14"/>
      <c r="U2413" s="14" t="s">
        <v>9848</v>
      </c>
      <c r="V2413" s="14"/>
      <c r="W2413" s="14" t="s">
        <v>26155</v>
      </c>
      <c r="X2413" s="41"/>
      <c r="Y2413" s="41"/>
      <c r="Z2413" s="41"/>
      <c r="AA2413" s="41"/>
      <c r="AB2413" s="41"/>
      <c r="AD2413" s="358" t="s">
        <v>16077</v>
      </c>
      <c r="AE2413" s="74"/>
      <c r="AF2413" s="74"/>
      <c r="AG2413" s="69"/>
      <c r="AH2413" s="153" t="s">
        <v>24302</v>
      </c>
    </row>
    <row r="2414" spans="1:34" ht="31.5" customHeight="1" outlineLevel="1">
      <c r="A2414" s="531" t="s">
        <v>9849</v>
      </c>
      <c r="B2414" s="219" t="s">
        <v>10421</v>
      </c>
      <c r="C2414" s="27" t="s">
        <v>1816</v>
      </c>
      <c r="D2414" s="29"/>
      <c r="E2414" s="29"/>
      <c r="F2414" s="25"/>
      <c r="G2414" s="30" t="s">
        <v>23317</v>
      </c>
      <c r="H2414" s="12">
        <v>1</v>
      </c>
      <c r="I2414" s="12">
        <v>0</v>
      </c>
      <c r="J2414" s="12">
        <v>1000</v>
      </c>
      <c r="K2414" s="12">
        <v>0</v>
      </c>
      <c r="L2414" s="190"/>
      <c r="M2414" s="13"/>
      <c r="N2414" s="14"/>
      <c r="O2414" s="70"/>
      <c r="P2414" s="14"/>
      <c r="Q2414" s="14" t="s">
        <v>7624</v>
      </c>
      <c r="R2414" s="14"/>
      <c r="S2414" s="14"/>
      <c r="T2414" s="14"/>
      <c r="U2414" s="14" t="s">
        <v>9849</v>
      </c>
      <c r="V2414" s="14"/>
      <c r="W2414" s="14" t="s">
        <v>26156</v>
      </c>
      <c r="X2414" s="41"/>
      <c r="Y2414" s="41"/>
      <c r="Z2414" s="41"/>
      <c r="AA2414" s="41"/>
      <c r="AB2414" s="41"/>
      <c r="AD2414" s="358" t="s">
        <v>16077</v>
      </c>
      <c r="AE2414" s="74"/>
      <c r="AF2414" s="74"/>
      <c r="AG2414" s="69"/>
      <c r="AH2414" s="153" t="s">
        <v>24302</v>
      </c>
    </row>
    <row r="2415" spans="1:34" ht="31.5" customHeight="1" outlineLevel="1">
      <c r="A2415" s="531" t="s">
        <v>9850</v>
      </c>
      <c r="B2415" s="219" t="s">
        <v>10422</v>
      </c>
      <c r="C2415" s="61" t="s">
        <v>1886</v>
      </c>
      <c r="D2415" s="25"/>
      <c r="E2415" s="29"/>
      <c r="F2415" s="25"/>
      <c r="G2415" s="30" t="s">
        <v>23317</v>
      </c>
      <c r="H2415" s="12">
        <v>1</v>
      </c>
      <c r="I2415" s="12">
        <v>0</v>
      </c>
      <c r="J2415" s="12">
        <v>1000</v>
      </c>
      <c r="K2415" s="12">
        <v>0</v>
      </c>
      <c r="L2415" s="190"/>
      <c r="M2415" s="13"/>
      <c r="N2415" s="14"/>
      <c r="O2415" s="70"/>
      <c r="P2415" s="14"/>
      <c r="Q2415" s="14" t="s">
        <v>7624</v>
      </c>
      <c r="R2415" s="14"/>
      <c r="S2415" s="14"/>
      <c r="T2415" s="14"/>
      <c r="U2415" s="14" t="s">
        <v>9850</v>
      </c>
      <c r="V2415" s="14"/>
      <c r="W2415" s="14" t="s">
        <v>26157</v>
      </c>
      <c r="X2415" s="41"/>
      <c r="Y2415" s="41"/>
      <c r="Z2415" s="41"/>
      <c r="AA2415" s="41"/>
      <c r="AB2415" s="41"/>
      <c r="AD2415" s="358" t="s">
        <v>16077</v>
      </c>
      <c r="AE2415" s="74"/>
      <c r="AF2415" s="74"/>
      <c r="AG2415" s="69"/>
      <c r="AH2415" s="153" t="s">
        <v>24302</v>
      </c>
    </row>
    <row r="2416" spans="1:34" ht="31.5" customHeight="1" outlineLevel="1">
      <c r="A2416" s="531" t="s">
        <v>9851</v>
      </c>
      <c r="B2416" s="219" t="s">
        <v>1892</v>
      </c>
      <c r="C2416" s="26" t="s">
        <v>1893</v>
      </c>
      <c r="D2416" s="29"/>
      <c r="E2416" s="29"/>
      <c r="F2416" s="25"/>
      <c r="G2416" s="30" t="s">
        <v>23317</v>
      </c>
      <c r="H2416" s="12">
        <v>1</v>
      </c>
      <c r="I2416" s="12">
        <v>0</v>
      </c>
      <c r="J2416" s="12">
        <v>1000</v>
      </c>
      <c r="K2416" s="12">
        <v>0</v>
      </c>
      <c r="L2416" s="190"/>
      <c r="M2416" s="13"/>
      <c r="N2416" s="14"/>
      <c r="O2416" s="70"/>
      <c r="P2416" s="14"/>
      <c r="Q2416" s="14" t="s">
        <v>7624</v>
      </c>
      <c r="R2416" s="14"/>
      <c r="S2416" s="14"/>
      <c r="T2416" s="14"/>
      <c r="U2416" s="14"/>
      <c r="V2416" s="14"/>
      <c r="W2416" s="14" t="s">
        <v>26158</v>
      </c>
      <c r="X2416" s="41"/>
      <c r="Y2416" s="41"/>
      <c r="Z2416" s="41"/>
      <c r="AA2416" s="41"/>
      <c r="AB2416" s="41"/>
      <c r="AD2416" s="358" t="s">
        <v>16077</v>
      </c>
      <c r="AE2416" s="74"/>
      <c r="AF2416" s="74"/>
      <c r="AG2416" s="69"/>
      <c r="AH2416" s="153" t="s">
        <v>24302</v>
      </c>
    </row>
    <row r="2417" spans="1:34" ht="31.5" customHeight="1" outlineLevel="1">
      <c r="A2417" s="531" t="s">
        <v>9852</v>
      </c>
      <c r="B2417" s="219" t="s">
        <v>1714</v>
      </c>
      <c r="C2417" s="27" t="s">
        <v>1715</v>
      </c>
      <c r="D2417" s="29"/>
      <c r="E2417" s="29"/>
      <c r="F2417" s="25"/>
      <c r="G2417" s="30" t="s">
        <v>23317</v>
      </c>
      <c r="H2417" s="12">
        <v>1</v>
      </c>
      <c r="I2417" s="12">
        <v>0</v>
      </c>
      <c r="J2417" s="12">
        <v>1000</v>
      </c>
      <c r="K2417" s="12">
        <v>0</v>
      </c>
      <c r="L2417" s="190"/>
      <c r="M2417" s="13"/>
      <c r="N2417" s="14"/>
      <c r="O2417" s="70"/>
      <c r="P2417" s="14"/>
      <c r="Q2417" s="14" t="s">
        <v>7624</v>
      </c>
      <c r="R2417" s="14"/>
      <c r="S2417" s="14"/>
      <c r="T2417" s="14"/>
      <c r="U2417" s="14"/>
      <c r="V2417" s="14"/>
      <c r="W2417" s="14" t="s">
        <v>26159</v>
      </c>
      <c r="X2417" s="41"/>
      <c r="Y2417" s="41"/>
      <c r="Z2417" s="41"/>
      <c r="AA2417" s="41"/>
      <c r="AB2417" s="41"/>
      <c r="AD2417" s="358" t="s">
        <v>16077</v>
      </c>
      <c r="AE2417" s="74"/>
      <c r="AF2417" s="74"/>
      <c r="AG2417" s="69"/>
      <c r="AH2417" s="153" t="s">
        <v>24302</v>
      </c>
    </row>
    <row r="2418" spans="1:34" ht="31.5" customHeight="1" outlineLevel="1">
      <c r="A2418" s="531" t="s">
        <v>9853</v>
      </c>
      <c r="B2418" s="219" t="s">
        <v>1716</v>
      </c>
      <c r="C2418" s="27" t="s">
        <v>1717</v>
      </c>
      <c r="D2418" s="29"/>
      <c r="E2418" s="29"/>
      <c r="F2418" s="25"/>
      <c r="G2418" s="30" t="s">
        <v>23317</v>
      </c>
      <c r="H2418" s="12">
        <v>1</v>
      </c>
      <c r="I2418" s="12">
        <v>0</v>
      </c>
      <c r="J2418" s="12">
        <v>1000</v>
      </c>
      <c r="K2418" s="12">
        <v>0</v>
      </c>
      <c r="L2418" s="190"/>
      <c r="M2418" s="13"/>
      <c r="N2418" s="14"/>
      <c r="O2418" s="70"/>
      <c r="P2418" s="14"/>
      <c r="Q2418" s="14" t="s">
        <v>7624</v>
      </c>
      <c r="R2418" s="14"/>
      <c r="S2418" s="14"/>
      <c r="T2418" s="14"/>
      <c r="U2418" s="14"/>
      <c r="V2418" s="14"/>
      <c r="W2418" s="14" t="s">
        <v>26160</v>
      </c>
      <c r="X2418" s="41"/>
      <c r="Y2418" s="41"/>
      <c r="Z2418" s="41"/>
      <c r="AA2418" s="41"/>
      <c r="AB2418" s="41"/>
      <c r="AD2418" s="358" t="s">
        <v>16077</v>
      </c>
      <c r="AE2418" s="74"/>
      <c r="AF2418" s="74"/>
      <c r="AG2418" s="69"/>
      <c r="AH2418" s="153" t="s">
        <v>24302</v>
      </c>
    </row>
    <row r="2419" spans="1:34" ht="31.5" customHeight="1" outlineLevel="1">
      <c r="A2419" s="531" t="s">
        <v>9854</v>
      </c>
      <c r="B2419" s="219" t="s">
        <v>1718</v>
      </c>
      <c r="C2419" s="27" t="s">
        <v>1719</v>
      </c>
      <c r="D2419" s="29"/>
      <c r="E2419" s="29"/>
      <c r="F2419" s="25"/>
      <c r="G2419" s="30" t="s">
        <v>23317</v>
      </c>
      <c r="H2419" s="12">
        <v>1</v>
      </c>
      <c r="I2419" s="12">
        <v>0</v>
      </c>
      <c r="J2419" s="12">
        <v>1000</v>
      </c>
      <c r="K2419" s="12">
        <v>0</v>
      </c>
      <c r="L2419" s="190"/>
      <c r="M2419" s="13"/>
      <c r="N2419" s="14"/>
      <c r="O2419" s="70"/>
      <c r="P2419" s="14"/>
      <c r="Q2419" s="14" t="s">
        <v>7624</v>
      </c>
      <c r="R2419" s="14"/>
      <c r="S2419" s="14"/>
      <c r="T2419" s="14"/>
      <c r="U2419" s="14"/>
      <c r="V2419" s="14"/>
      <c r="W2419" s="14" t="s">
        <v>26161</v>
      </c>
      <c r="X2419" s="41"/>
      <c r="Y2419" s="41"/>
      <c r="Z2419" s="41"/>
      <c r="AA2419" s="41"/>
      <c r="AB2419" s="41"/>
      <c r="AD2419" s="358" t="s">
        <v>16077</v>
      </c>
      <c r="AE2419" s="74"/>
      <c r="AF2419" s="74"/>
      <c r="AG2419" s="69"/>
      <c r="AH2419" s="153" t="s">
        <v>24302</v>
      </c>
    </row>
    <row r="2420" spans="1:34" ht="31.5" customHeight="1" outlineLevel="1">
      <c r="A2420" s="531" t="s">
        <v>10729</v>
      </c>
      <c r="B2420" s="219" t="s">
        <v>10769</v>
      </c>
      <c r="C2420" s="27" t="s">
        <v>5838</v>
      </c>
      <c r="D2420" s="29"/>
      <c r="E2420" s="29"/>
      <c r="F2420" s="25"/>
      <c r="G2420" s="30" t="s">
        <v>23317</v>
      </c>
      <c r="H2420" s="12">
        <v>1</v>
      </c>
      <c r="I2420" s="12">
        <v>0</v>
      </c>
      <c r="J2420" s="12">
        <v>1000</v>
      </c>
      <c r="K2420" s="12">
        <v>0</v>
      </c>
      <c r="L2420" s="190"/>
      <c r="M2420" s="13"/>
      <c r="N2420" s="14"/>
      <c r="O2420" s="70"/>
      <c r="P2420" s="14"/>
      <c r="Q2420" s="14" t="s">
        <v>7624</v>
      </c>
      <c r="R2420" s="14"/>
      <c r="S2420" s="14"/>
      <c r="T2420" s="14"/>
      <c r="U2420" s="14"/>
      <c r="V2420" s="14"/>
      <c r="W2420" s="14" t="s">
        <v>26162</v>
      </c>
      <c r="X2420" s="41"/>
      <c r="Y2420" s="41"/>
      <c r="Z2420" s="41"/>
      <c r="AA2420" s="41"/>
      <c r="AB2420" s="41"/>
      <c r="AD2420" s="358" t="s">
        <v>16077</v>
      </c>
      <c r="AE2420" s="74"/>
      <c r="AF2420" s="74"/>
      <c r="AG2420" s="69"/>
      <c r="AH2420" s="153" t="s">
        <v>24302</v>
      </c>
    </row>
    <row r="2421" spans="1:34" ht="31.5" customHeight="1" outlineLevel="1">
      <c r="A2421" s="531" t="s">
        <v>10730</v>
      </c>
      <c r="B2421" s="225" t="s">
        <v>10770</v>
      </c>
      <c r="C2421" s="26" t="s">
        <v>6549</v>
      </c>
      <c r="D2421" s="29"/>
      <c r="E2421" s="29"/>
      <c r="F2421" s="25"/>
      <c r="G2421" s="30" t="s">
        <v>23317</v>
      </c>
      <c r="H2421" s="12">
        <v>1</v>
      </c>
      <c r="I2421" s="12">
        <v>0</v>
      </c>
      <c r="J2421" s="12">
        <v>1000</v>
      </c>
      <c r="K2421" s="12">
        <v>0</v>
      </c>
      <c r="L2421" s="190"/>
      <c r="M2421" s="13"/>
      <c r="N2421" s="14"/>
      <c r="O2421" s="70"/>
      <c r="P2421" s="14"/>
      <c r="Q2421" s="14" t="s">
        <v>7624</v>
      </c>
      <c r="R2421" s="14"/>
      <c r="S2421" s="14"/>
      <c r="T2421" s="14"/>
      <c r="U2421" s="14"/>
      <c r="V2421" s="14"/>
      <c r="W2421" s="14" t="s">
        <v>26163</v>
      </c>
      <c r="X2421" s="41"/>
      <c r="Y2421" s="41"/>
      <c r="Z2421" s="41"/>
      <c r="AA2421" s="41"/>
      <c r="AB2421" s="41"/>
      <c r="AD2421" s="358" t="s">
        <v>16077</v>
      </c>
      <c r="AE2421" s="74"/>
      <c r="AF2421" s="74"/>
      <c r="AG2421" s="69"/>
      <c r="AH2421" s="153" t="s">
        <v>24302</v>
      </c>
    </row>
    <row r="2422" spans="1:34" ht="31.5" customHeight="1" outlineLevel="1">
      <c r="A2422" s="531" t="s">
        <v>10026</v>
      </c>
      <c r="B2422" s="219" t="s">
        <v>10423</v>
      </c>
      <c r="C2422" s="26" t="s">
        <v>6721</v>
      </c>
      <c r="D2422" s="29"/>
      <c r="E2422" s="29"/>
      <c r="F2422" s="25"/>
      <c r="G2422" s="30" t="s">
        <v>23317</v>
      </c>
      <c r="H2422" s="12">
        <v>1</v>
      </c>
      <c r="I2422" s="12">
        <v>0</v>
      </c>
      <c r="J2422" s="12">
        <v>1000</v>
      </c>
      <c r="K2422" s="12">
        <v>0</v>
      </c>
      <c r="L2422" s="190"/>
      <c r="M2422" s="13"/>
      <c r="N2422" s="14"/>
      <c r="O2422" s="70"/>
      <c r="P2422" s="14"/>
      <c r="Q2422" s="14" t="s">
        <v>7624</v>
      </c>
      <c r="R2422" s="14"/>
      <c r="S2422" s="14"/>
      <c r="T2422" s="14"/>
      <c r="U2422" s="14"/>
      <c r="V2422" s="14"/>
      <c r="W2422" s="14" t="s">
        <v>26164</v>
      </c>
      <c r="X2422" s="41"/>
      <c r="Y2422" s="41"/>
      <c r="Z2422" s="41"/>
      <c r="AA2422" s="41"/>
      <c r="AB2422" s="41"/>
      <c r="AD2422" s="358" t="s">
        <v>16077</v>
      </c>
      <c r="AE2422" s="74"/>
      <c r="AF2422" s="74"/>
      <c r="AG2422" s="69"/>
      <c r="AH2422" s="153" t="s">
        <v>24302</v>
      </c>
    </row>
    <row r="2423" spans="1:34" ht="31.5" customHeight="1" outlineLevel="1">
      <c r="A2423" s="531" t="s">
        <v>10731</v>
      </c>
      <c r="B2423" s="225" t="s">
        <v>10771</v>
      </c>
      <c r="C2423" s="26" t="s">
        <v>7047</v>
      </c>
      <c r="D2423" s="29"/>
      <c r="E2423" s="29"/>
      <c r="F2423" s="25"/>
      <c r="G2423" s="30" t="s">
        <v>23317</v>
      </c>
      <c r="H2423" s="12">
        <v>1</v>
      </c>
      <c r="I2423" s="12">
        <v>0</v>
      </c>
      <c r="J2423" s="12">
        <v>1000</v>
      </c>
      <c r="K2423" s="12">
        <v>0</v>
      </c>
      <c r="L2423" s="190"/>
      <c r="M2423" s="13"/>
      <c r="N2423" s="14"/>
      <c r="O2423" s="70"/>
      <c r="P2423" s="14"/>
      <c r="Q2423" s="14" t="s">
        <v>7624</v>
      </c>
      <c r="R2423" s="14"/>
      <c r="S2423" s="14"/>
      <c r="T2423" s="14"/>
      <c r="U2423" s="14"/>
      <c r="V2423" s="14"/>
      <c r="W2423" s="14"/>
      <c r="X2423" s="41"/>
      <c r="Y2423" s="41"/>
      <c r="Z2423" s="41"/>
      <c r="AA2423" s="41"/>
      <c r="AB2423" s="41"/>
      <c r="AD2423" s="358" t="s">
        <v>16077</v>
      </c>
      <c r="AE2423" s="74"/>
      <c r="AF2423" s="74"/>
      <c r="AG2423" s="69"/>
      <c r="AH2423" s="153" t="s">
        <v>24302</v>
      </c>
    </row>
    <row r="2424" spans="1:34" ht="31.5" customHeight="1" outlineLevel="1">
      <c r="A2424" s="531" t="s">
        <v>10732</v>
      </c>
      <c r="B2424" s="194" t="s">
        <v>10772</v>
      </c>
      <c r="C2424" s="26" t="s">
        <v>5839</v>
      </c>
      <c r="D2424" s="29"/>
      <c r="E2424" s="29"/>
      <c r="F2424" s="25"/>
      <c r="G2424" s="30" t="s">
        <v>23317</v>
      </c>
      <c r="H2424" s="12">
        <v>1</v>
      </c>
      <c r="I2424" s="12">
        <v>0</v>
      </c>
      <c r="J2424" s="12">
        <v>1000</v>
      </c>
      <c r="K2424" s="12">
        <v>0</v>
      </c>
      <c r="L2424" s="190"/>
      <c r="M2424" s="13"/>
      <c r="N2424" s="14"/>
      <c r="O2424" s="70"/>
      <c r="P2424" s="14"/>
      <c r="Q2424" s="14" t="s">
        <v>7624</v>
      </c>
      <c r="R2424" s="14"/>
      <c r="S2424" s="14"/>
      <c r="T2424" s="14"/>
      <c r="U2424" s="14"/>
      <c r="V2424" s="14"/>
      <c r="W2424" s="14"/>
      <c r="X2424" s="41"/>
      <c r="Y2424" s="41"/>
      <c r="Z2424" s="41"/>
      <c r="AA2424" s="41"/>
      <c r="AB2424" s="41"/>
      <c r="AD2424" s="358" t="s">
        <v>16077</v>
      </c>
      <c r="AE2424" s="74"/>
      <c r="AF2424" s="74"/>
      <c r="AG2424" s="69"/>
      <c r="AH2424" s="153" t="s">
        <v>24302</v>
      </c>
    </row>
    <row r="2425" spans="1:34" ht="31.5" customHeight="1" outlineLevel="1">
      <c r="A2425" s="531" t="s">
        <v>10027</v>
      </c>
      <c r="B2425" s="219" t="s">
        <v>1863</v>
      </c>
      <c r="C2425" s="27" t="s">
        <v>6621</v>
      </c>
      <c r="D2425" s="29"/>
      <c r="E2425" s="29"/>
      <c r="F2425" s="25"/>
      <c r="G2425" s="30" t="s">
        <v>23317</v>
      </c>
      <c r="H2425" s="12">
        <v>1</v>
      </c>
      <c r="I2425" s="12">
        <v>0</v>
      </c>
      <c r="J2425" s="12">
        <v>1000</v>
      </c>
      <c r="K2425" s="12">
        <v>0</v>
      </c>
      <c r="L2425" s="190"/>
      <c r="M2425" s="13"/>
      <c r="N2425" s="14"/>
      <c r="O2425" s="70"/>
      <c r="P2425" s="14"/>
      <c r="Q2425" s="14" t="s">
        <v>7624</v>
      </c>
      <c r="R2425" s="14"/>
      <c r="S2425" s="14"/>
      <c r="T2425" s="14"/>
      <c r="U2425" s="14"/>
      <c r="V2425" s="14"/>
      <c r="W2425" s="14" t="s">
        <v>26165</v>
      </c>
      <c r="X2425" s="41"/>
      <c r="Y2425" s="41"/>
      <c r="Z2425" s="41"/>
      <c r="AA2425" s="41"/>
      <c r="AB2425" s="41"/>
      <c r="AD2425" s="358" t="s">
        <v>16077</v>
      </c>
      <c r="AE2425" s="74"/>
      <c r="AF2425" s="74"/>
      <c r="AG2425" s="69"/>
      <c r="AH2425" s="153" t="s">
        <v>24302</v>
      </c>
    </row>
    <row r="2426" spans="1:34" ht="31.5" customHeight="1" outlineLevel="1">
      <c r="A2426" s="531" t="s">
        <v>10028</v>
      </c>
      <c r="B2426" s="219" t="s">
        <v>1864</v>
      </c>
      <c r="C2426" s="27" t="s">
        <v>6624</v>
      </c>
      <c r="D2426" s="29"/>
      <c r="E2426" s="29"/>
      <c r="F2426" s="25"/>
      <c r="G2426" s="30" t="s">
        <v>23317</v>
      </c>
      <c r="H2426" s="12">
        <v>1</v>
      </c>
      <c r="I2426" s="12">
        <v>0</v>
      </c>
      <c r="J2426" s="12">
        <v>1000</v>
      </c>
      <c r="K2426" s="12">
        <v>0</v>
      </c>
      <c r="L2426" s="190"/>
      <c r="M2426" s="13"/>
      <c r="N2426" s="14"/>
      <c r="O2426" s="70"/>
      <c r="P2426" s="14"/>
      <c r="Q2426" s="14" t="s">
        <v>7624</v>
      </c>
      <c r="R2426" s="14"/>
      <c r="S2426" s="14"/>
      <c r="T2426" s="14"/>
      <c r="U2426" s="14"/>
      <c r="V2426" s="14"/>
      <c r="W2426" s="14" t="s">
        <v>26166</v>
      </c>
      <c r="X2426" s="41"/>
      <c r="Y2426" s="41"/>
      <c r="Z2426" s="41"/>
      <c r="AA2426" s="41"/>
      <c r="AB2426" s="41"/>
      <c r="AD2426" s="358" t="s">
        <v>16077</v>
      </c>
      <c r="AE2426" s="74"/>
      <c r="AF2426" s="74"/>
      <c r="AG2426" s="69"/>
      <c r="AH2426" s="153" t="s">
        <v>24302</v>
      </c>
    </row>
    <row r="2427" spans="1:34" s="153" customFormat="1" ht="31.5" customHeight="1" outlineLevel="1">
      <c r="A2427" s="549" t="s">
        <v>15426</v>
      </c>
      <c r="B2427" s="75" t="s">
        <v>15427</v>
      </c>
      <c r="C2427" s="26" t="s">
        <v>28580</v>
      </c>
      <c r="D2427" s="25"/>
      <c r="E2427" s="29"/>
      <c r="F2427" s="25"/>
      <c r="G2427" s="30" t="s">
        <v>23317</v>
      </c>
      <c r="H2427" s="12">
        <v>1</v>
      </c>
      <c r="I2427" s="12">
        <v>0</v>
      </c>
      <c r="J2427" s="12">
        <v>1000</v>
      </c>
      <c r="K2427" s="12">
        <v>0</v>
      </c>
      <c r="L2427" s="190"/>
      <c r="M2427" s="13"/>
      <c r="N2427" s="14"/>
      <c r="O2427" s="70"/>
      <c r="P2427" s="14"/>
      <c r="Q2427" s="14"/>
      <c r="R2427" s="14"/>
      <c r="S2427" s="14"/>
      <c r="T2427" s="14"/>
      <c r="U2427" s="14"/>
      <c r="V2427" s="14"/>
      <c r="W2427" s="14" t="s">
        <v>26167</v>
      </c>
      <c r="X2427" s="41"/>
      <c r="Y2427" s="41"/>
      <c r="Z2427" s="41"/>
      <c r="AA2427" s="41"/>
      <c r="AB2427" s="41"/>
      <c r="AC2427" s="517"/>
      <c r="AD2427" s="358" t="s">
        <v>16077</v>
      </c>
      <c r="AE2427" s="74"/>
      <c r="AF2427" s="74"/>
      <c r="AG2427" s="69"/>
      <c r="AH2427" s="153" t="s">
        <v>24302</v>
      </c>
    </row>
    <row r="2428" spans="1:34" ht="31.5" customHeight="1" outlineLevel="1">
      <c r="A2428" s="531" t="s">
        <v>9864</v>
      </c>
      <c r="B2428" s="219" t="s">
        <v>1831</v>
      </c>
      <c r="C2428" s="26" t="s">
        <v>1832</v>
      </c>
      <c r="D2428" s="29"/>
      <c r="E2428" s="29"/>
      <c r="F2428" s="25"/>
      <c r="G2428" s="30" t="s">
        <v>23317</v>
      </c>
      <c r="H2428" s="12">
        <v>1</v>
      </c>
      <c r="I2428" s="12">
        <v>0</v>
      </c>
      <c r="J2428" s="12">
        <v>1000</v>
      </c>
      <c r="K2428" s="12">
        <v>0</v>
      </c>
      <c r="L2428" s="190"/>
      <c r="M2428" s="13"/>
      <c r="N2428" s="14"/>
      <c r="O2428" s="70"/>
      <c r="P2428" s="14"/>
      <c r="Q2428" s="14" t="s">
        <v>7624</v>
      </c>
      <c r="R2428" s="14"/>
      <c r="S2428" s="14"/>
      <c r="T2428" s="14"/>
      <c r="U2428" s="14" t="s">
        <v>9864</v>
      </c>
      <c r="V2428" s="14"/>
      <c r="W2428" s="14" t="s">
        <v>26168</v>
      </c>
      <c r="X2428" s="41"/>
      <c r="Y2428" s="41"/>
      <c r="Z2428" s="41"/>
      <c r="AA2428" s="41"/>
      <c r="AB2428" s="41"/>
      <c r="AD2428" s="358" t="s">
        <v>16077</v>
      </c>
      <c r="AE2428" s="74"/>
      <c r="AF2428" s="74"/>
      <c r="AG2428" s="69"/>
      <c r="AH2428" s="153" t="s">
        <v>24302</v>
      </c>
    </row>
    <row r="2429" spans="1:34" ht="31.5" customHeight="1" outlineLevel="1">
      <c r="A2429" s="531" t="s">
        <v>9863</v>
      </c>
      <c r="B2429" s="219" t="s">
        <v>1871</v>
      </c>
      <c r="C2429" s="26" t="s">
        <v>1872</v>
      </c>
      <c r="D2429" s="25"/>
      <c r="E2429" s="29"/>
      <c r="F2429" s="25"/>
      <c r="G2429" s="30" t="s">
        <v>23317</v>
      </c>
      <c r="H2429" s="12">
        <v>1</v>
      </c>
      <c r="I2429" s="12">
        <v>0</v>
      </c>
      <c r="J2429" s="12">
        <v>1000</v>
      </c>
      <c r="K2429" s="12">
        <v>0</v>
      </c>
      <c r="L2429" s="190"/>
      <c r="M2429" s="13"/>
      <c r="N2429" s="14"/>
      <c r="O2429" s="70"/>
      <c r="P2429" s="14"/>
      <c r="Q2429" s="14" t="s">
        <v>7624</v>
      </c>
      <c r="R2429" s="14"/>
      <c r="S2429" s="14"/>
      <c r="T2429" s="14"/>
      <c r="U2429" s="14"/>
      <c r="V2429" s="14"/>
      <c r="W2429" s="14" t="s">
        <v>26169</v>
      </c>
      <c r="X2429" s="41"/>
      <c r="Y2429" s="41"/>
      <c r="Z2429" s="41"/>
      <c r="AA2429" s="41"/>
      <c r="AB2429" s="41"/>
      <c r="AD2429" s="358" t="s">
        <v>16077</v>
      </c>
      <c r="AE2429" s="74"/>
      <c r="AF2429" s="74"/>
      <c r="AG2429" s="69"/>
      <c r="AH2429" s="153" t="s">
        <v>24302</v>
      </c>
    </row>
    <row r="2430" spans="1:34" ht="31.5" customHeight="1" outlineLevel="1">
      <c r="A2430" s="531" t="s">
        <v>9877</v>
      </c>
      <c r="B2430" s="219" t="s">
        <v>1841</v>
      </c>
      <c r="C2430" s="27" t="s">
        <v>1842</v>
      </c>
      <c r="D2430" s="29"/>
      <c r="E2430" s="29"/>
      <c r="F2430" s="25"/>
      <c r="G2430" s="30" t="s">
        <v>23317</v>
      </c>
      <c r="H2430" s="12">
        <v>1</v>
      </c>
      <c r="I2430" s="12">
        <v>0</v>
      </c>
      <c r="J2430" s="12">
        <v>1000</v>
      </c>
      <c r="K2430" s="12">
        <v>0</v>
      </c>
      <c r="L2430" s="190"/>
      <c r="M2430" s="13"/>
      <c r="N2430" s="14"/>
      <c r="O2430" s="70"/>
      <c r="P2430" s="14"/>
      <c r="Q2430" s="14" t="s">
        <v>7624</v>
      </c>
      <c r="R2430" s="14"/>
      <c r="S2430" s="14"/>
      <c r="T2430" s="14"/>
      <c r="U2430" s="14"/>
      <c r="V2430" s="14"/>
      <c r="W2430" s="14" t="s">
        <v>26170</v>
      </c>
      <c r="X2430" s="41"/>
      <c r="Y2430" s="41"/>
      <c r="Z2430" s="41"/>
      <c r="AA2430" s="41"/>
      <c r="AB2430" s="41"/>
      <c r="AD2430" s="358" t="s">
        <v>16077</v>
      </c>
      <c r="AE2430" s="74"/>
      <c r="AF2430" s="74"/>
      <c r="AG2430" s="69"/>
      <c r="AH2430" s="153" t="s">
        <v>24302</v>
      </c>
    </row>
    <row r="2431" spans="1:34" s="153" customFormat="1" ht="31.5" customHeight="1" outlineLevel="1">
      <c r="A2431" s="531" t="s">
        <v>21951</v>
      </c>
      <c r="B2431" s="123" t="s">
        <v>21936</v>
      </c>
      <c r="C2431" s="114" t="s">
        <v>21722</v>
      </c>
      <c r="D2431" s="25"/>
      <c r="E2431" s="29"/>
      <c r="F2431" s="25"/>
      <c r="G2431" s="30" t="s">
        <v>23317</v>
      </c>
      <c r="H2431" s="12">
        <v>1</v>
      </c>
      <c r="I2431" s="12">
        <v>0</v>
      </c>
      <c r="J2431" s="12">
        <v>1000</v>
      </c>
      <c r="K2431" s="12">
        <v>0</v>
      </c>
      <c r="L2431" s="190"/>
      <c r="M2431" s="13"/>
      <c r="N2431" s="14"/>
      <c r="O2431" s="70"/>
      <c r="P2431" s="14"/>
      <c r="Q2431" s="14"/>
      <c r="R2431" s="14"/>
      <c r="S2431" s="14"/>
      <c r="T2431" s="14"/>
      <c r="U2431" s="14"/>
      <c r="V2431" s="14"/>
      <c r="W2431" s="14"/>
      <c r="X2431" s="41"/>
      <c r="Y2431" s="41"/>
      <c r="Z2431" s="41"/>
      <c r="AA2431" s="41"/>
      <c r="AB2431" s="41"/>
      <c r="AC2431" s="517"/>
      <c r="AD2431" s="358" t="s">
        <v>16077</v>
      </c>
      <c r="AE2431" s="74"/>
      <c r="AF2431" s="74"/>
      <c r="AG2431" s="69"/>
      <c r="AH2431" s="153" t="s">
        <v>24302</v>
      </c>
    </row>
    <row r="2432" spans="1:34" ht="31.5" customHeight="1" outlineLevel="1">
      <c r="A2432" s="531" t="s">
        <v>9878</v>
      </c>
      <c r="B2432" s="219" t="s">
        <v>10433</v>
      </c>
      <c r="C2432" s="27" t="s">
        <v>1843</v>
      </c>
      <c r="D2432" s="25"/>
      <c r="E2432" s="29"/>
      <c r="F2432" s="25"/>
      <c r="G2432" s="30" t="s">
        <v>23317</v>
      </c>
      <c r="H2432" s="12">
        <v>1</v>
      </c>
      <c r="I2432" s="12">
        <v>0</v>
      </c>
      <c r="J2432" s="12">
        <v>1000</v>
      </c>
      <c r="K2432" s="12">
        <v>0</v>
      </c>
      <c r="L2432" s="190"/>
      <c r="M2432" s="13"/>
      <c r="N2432" s="14"/>
      <c r="O2432" s="70"/>
      <c r="P2432" s="14"/>
      <c r="Q2432" s="14" t="s">
        <v>7624</v>
      </c>
      <c r="R2432" s="14"/>
      <c r="S2432" s="14"/>
      <c r="T2432" s="14"/>
      <c r="U2432" s="14" t="s">
        <v>9878</v>
      </c>
      <c r="V2432" s="14"/>
      <c r="W2432" s="14" t="s">
        <v>26171</v>
      </c>
      <c r="X2432" s="41"/>
      <c r="Y2432" s="41"/>
      <c r="Z2432" s="41"/>
      <c r="AA2432" s="41"/>
      <c r="AB2432" s="41"/>
      <c r="AD2432" s="358" t="s">
        <v>16077</v>
      </c>
      <c r="AE2432" s="74"/>
      <c r="AF2432" s="74"/>
      <c r="AG2432" s="69"/>
      <c r="AH2432" s="153" t="s">
        <v>24302</v>
      </c>
    </row>
    <row r="2433" spans="1:34" ht="31.5" customHeight="1" outlineLevel="1">
      <c r="A2433" s="531" t="s">
        <v>9879</v>
      </c>
      <c r="B2433" s="219" t="s">
        <v>1839</v>
      </c>
      <c r="C2433" s="27" t="s">
        <v>1840</v>
      </c>
      <c r="D2433" s="29"/>
      <c r="E2433" s="29"/>
      <c r="F2433" s="25"/>
      <c r="G2433" s="30" t="s">
        <v>23317</v>
      </c>
      <c r="H2433" s="12">
        <v>1</v>
      </c>
      <c r="I2433" s="12">
        <v>0</v>
      </c>
      <c r="J2433" s="12">
        <v>1000</v>
      </c>
      <c r="K2433" s="12">
        <v>0</v>
      </c>
      <c r="L2433" s="190"/>
      <c r="M2433" s="13"/>
      <c r="N2433" s="14"/>
      <c r="O2433" s="70"/>
      <c r="P2433" s="14"/>
      <c r="Q2433" s="14" t="s">
        <v>7624</v>
      </c>
      <c r="R2433" s="14"/>
      <c r="S2433" s="14"/>
      <c r="T2433" s="14"/>
      <c r="U2433" s="14" t="s">
        <v>9879</v>
      </c>
      <c r="V2433" s="14"/>
      <c r="W2433" s="14" t="s">
        <v>26172</v>
      </c>
      <c r="X2433" s="41"/>
      <c r="Y2433" s="41"/>
      <c r="Z2433" s="41"/>
      <c r="AA2433" s="41"/>
      <c r="AB2433" s="41"/>
      <c r="AD2433" s="358" t="s">
        <v>16077</v>
      </c>
      <c r="AE2433" s="74"/>
      <c r="AF2433" s="74"/>
      <c r="AG2433" s="69"/>
      <c r="AH2433" s="153" t="s">
        <v>24302</v>
      </c>
    </row>
    <row r="2434" spans="1:34" ht="31.5" customHeight="1" outlineLevel="1">
      <c r="A2434" s="531" t="s">
        <v>9867</v>
      </c>
      <c r="B2434" s="219" t="s">
        <v>1801</v>
      </c>
      <c r="C2434" s="26" t="s">
        <v>1802</v>
      </c>
      <c r="D2434" s="29"/>
      <c r="E2434" s="29"/>
      <c r="F2434" s="25"/>
      <c r="G2434" s="33" t="s">
        <v>23318</v>
      </c>
      <c r="H2434" s="12">
        <v>1</v>
      </c>
      <c r="I2434" s="12">
        <v>0</v>
      </c>
      <c r="J2434" s="12">
        <v>1000</v>
      </c>
      <c r="K2434" s="12">
        <v>0</v>
      </c>
      <c r="L2434" s="190"/>
      <c r="M2434" s="13"/>
      <c r="N2434" s="14"/>
      <c r="O2434" s="70"/>
      <c r="P2434" s="14"/>
      <c r="Q2434" s="14" t="s">
        <v>7624</v>
      </c>
      <c r="R2434" s="14"/>
      <c r="S2434" s="14"/>
      <c r="T2434" s="14"/>
      <c r="U2434" s="14" t="s">
        <v>9867</v>
      </c>
      <c r="V2434" s="14"/>
      <c r="W2434" s="14" t="s">
        <v>26173</v>
      </c>
      <c r="X2434" s="41"/>
      <c r="Y2434" s="41"/>
      <c r="Z2434" s="41"/>
      <c r="AA2434" s="41"/>
      <c r="AB2434" s="41"/>
      <c r="AD2434" s="358" t="s">
        <v>16077</v>
      </c>
      <c r="AE2434" s="74"/>
      <c r="AF2434" s="74"/>
      <c r="AG2434" s="69"/>
      <c r="AH2434" s="153" t="s">
        <v>24302</v>
      </c>
    </row>
    <row r="2435" spans="1:34" ht="31.5" customHeight="1" outlineLevel="1">
      <c r="A2435" s="531" t="s">
        <v>9868</v>
      </c>
      <c r="B2435" s="219" t="s">
        <v>4493</v>
      </c>
      <c r="C2435" s="26" t="s">
        <v>5850</v>
      </c>
      <c r="D2435" s="29"/>
      <c r="E2435" s="29"/>
      <c r="F2435" s="25"/>
      <c r="G2435" s="33" t="s">
        <v>23318</v>
      </c>
      <c r="H2435" s="12">
        <v>1</v>
      </c>
      <c r="I2435" s="12">
        <v>0</v>
      </c>
      <c r="J2435" s="12">
        <v>1000</v>
      </c>
      <c r="K2435" s="12">
        <v>0</v>
      </c>
      <c r="L2435" s="190"/>
      <c r="M2435" s="13"/>
      <c r="N2435" s="14"/>
      <c r="O2435" s="70"/>
      <c r="P2435" s="14"/>
      <c r="Q2435" s="14" t="s">
        <v>7624</v>
      </c>
      <c r="R2435" s="14"/>
      <c r="S2435" s="14"/>
      <c r="T2435" s="14"/>
      <c r="U2435" s="14"/>
      <c r="V2435" s="14"/>
      <c r="W2435" s="14" t="s">
        <v>26174</v>
      </c>
      <c r="X2435" s="41"/>
      <c r="Y2435" s="41"/>
      <c r="Z2435" s="41"/>
      <c r="AA2435" s="41"/>
      <c r="AB2435" s="41"/>
      <c r="AD2435" s="358" t="s">
        <v>16077</v>
      </c>
      <c r="AE2435" s="74"/>
      <c r="AF2435" s="74"/>
      <c r="AG2435" s="69"/>
      <c r="AH2435" s="153" t="s">
        <v>24302</v>
      </c>
    </row>
    <row r="2436" spans="1:34" s="153" customFormat="1" ht="31.5" customHeight="1" outlineLevel="1">
      <c r="A2436" s="531" t="s">
        <v>21626</v>
      </c>
      <c r="B2436" s="219" t="s">
        <v>21627</v>
      </c>
      <c r="C2436" s="26" t="s">
        <v>22076</v>
      </c>
      <c r="D2436" s="29"/>
      <c r="E2436" s="29"/>
      <c r="F2436" s="25"/>
      <c r="G2436" s="33" t="s">
        <v>23318</v>
      </c>
      <c r="H2436" s="12">
        <v>1</v>
      </c>
      <c r="I2436" s="12">
        <v>0</v>
      </c>
      <c r="J2436" s="12">
        <v>1000</v>
      </c>
      <c r="K2436" s="12">
        <v>0</v>
      </c>
      <c r="L2436" s="190"/>
      <c r="M2436" s="13"/>
      <c r="N2436" s="14"/>
      <c r="O2436" s="70"/>
      <c r="P2436" s="14"/>
      <c r="Q2436" s="14"/>
      <c r="R2436" s="14"/>
      <c r="S2436" s="14"/>
      <c r="T2436" s="14"/>
      <c r="U2436" s="14"/>
      <c r="V2436" s="14"/>
      <c r="W2436" s="14"/>
      <c r="X2436" s="41"/>
      <c r="Y2436" s="41"/>
      <c r="Z2436" s="41"/>
      <c r="AA2436" s="41"/>
      <c r="AB2436" s="41"/>
      <c r="AC2436" s="517"/>
      <c r="AD2436" s="358" t="s">
        <v>16077</v>
      </c>
      <c r="AE2436" s="74"/>
      <c r="AF2436" s="74"/>
      <c r="AG2436" s="69"/>
      <c r="AH2436" s="153" t="s">
        <v>24302</v>
      </c>
    </row>
    <row r="2437" spans="1:34" ht="31.5" customHeight="1" outlineLevel="1">
      <c r="A2437" s="531" t="s">
        <v>9869</v>
      </c>
      <c r="B2437" s="219" t="s">
        <v>1791</v>
      </c>
      <c r="C2437" s="26" t="s">
        <v>1792</v>
      </c>
      <c r="D2437" s="29"/>
      <c r="E2437" s="29"/>
      <c r="F2437" s="25"/>
      <c r="G2437" s="33" t="s">
        <v>23318</v>
      </c>
      <c r="H2437" s="12">
        <v>1</v>
      </c>
      <c r="I2437" s="12">
        <v>0</v>
      </c>
      <c r="J2437" s="12">
        <v>1000</v>
      </c>
      <c r="K2437" s="12">
        <v>0</v>
      </c>
      <c r="L2437" s="190"/>
      <c r="M2437" s="13"/>
      <c r="N2437" s="14"/>
      <c r="O2437" s="70"/>
      <c r="P2437" s="14"/>
      <c r="Q2437" s="14" t="s">
        <v>7624</v>
      </c>
      <c r="R2437" s="14"/>
      <c r="S2437" s="14"/>
      <c r="T2437" s="14"/>
      <c r="U2437" s="14" t="s">
        <v>9869</v>
      </c>
      <c r="V2437" s="14"/>
      <c r="W2437" s="14" t="s">
        <v>26175</v>
      </c>
      <c r="X2437" s="41"/>
      <c r="Y2437" s="41"/>
      <c r="Z2437" s="41"/>
      <c r="AA2437" s="41"/>
      <c r="AB2437" s="41"/>
      <c r="AD2437" s="358" t="s">
        <v>16077</v>
      </c>
      <c r="AE2437" s="74"/>
      <c r="AF2437" s="74"/>
      <c r="AG2437" s="69"/>
      <c r="AH2437" s="153" t="s">
        <v>24302</v>
      </c>
    </row>
    <row r="2438" spans="1:34" ht="31.5" customHeight="1" outlineLevel="1">
      <c r="A2438" s="531" t="s">
        <v>9870</v>
      </c>
      <c r="B2438" s="219" t="s">
        <v>1899</v>
      </c>
      <c r="C2438" s="26" t="s">
        <v>1900</v>
      </c>
      <c r="D2438" s="29"/>
      <c r="E2438" s="29"/>
      <c r="F2438" s="25"/>
      <c r="G2438" s="33" t="s">
        <v>23318</v>
      </c>
      <c r="H2438" s="12">
        <v>1</v>
      </c>
      <c r="I2438" s="12">
        <v>0</v>
      </c>
      <c r="J2438" s="12">
        <v>1000</v>
      </c>
      <c r="K2438" s="12">
        <v>0</v>
      </c>
      <c r="L2438" s="190"/>
      <c r="M2438" s="13"/>
      <c r="N2438" s="14"/>
      <c r="O2438" s="70"/>
      <c r="P2438" s="14"/>
      <c r="Q2438" s="14" t="s">
        <v>7624</v>
      </c>
      <c r="R2438" s="14"/>
      <c r="S2438" s="14"/>
      <c r="T2438" s="14"/>
      <c r="U2438" s="14" t="s">
        <v>9870</v>
      </c>
      <c r="V2438" s="14"/>
      <c r="W2438" s="14" t="s">
        <v>26176</v>
      </c>
      <c r="X2438" s="41"/>
      <c r="Y2438" s="41"/>
      <c r="Z2438" s="41"/>
      <c r="AA2438" s="41"/>
      <c r="AB2438" s="41"/>
      <c r="AD2438" s="358" t="s">
        <v>16077</v>
      </c>
      <c r="AE2438" s="74"/>
      <c r="AF2438" s="74"/>
      <c r="AG2438" s="69"/>
      <c r="AH2438" s="153" t="s">
        <v>24302</v>
      </c>
    </row>
    <row r="2439" spans="1:34" ht="31.5" customHeight="1" outlineLevel="1">
      <c r="A2439" s="531" t="s">
        <v>9871</v>
      </c>
      <c r="B2439" s="219" t="s">
        <v>1835</v>
      </c>
      <c r="C2439" s="26" t="s">
        <v>1836</v>
      </c>
      <c r="D2439" s="29"/>
      <c r="E2439" s="29"/>
      <c r="F2439" s="25"/>
      <c r="G2439" s="33" t="s">
        <v>23318</v>
      </c>
      <c r="H2439" s="12">
        <v>1</v>
      </c>
      <c r="I2439" s="12">
        <v>0</v>
      </c>
      <c r="J2439" s="12">
        <v>1000</v>
      </c>
      <c r="K2439" s="12">
        <v>0</v>
      </c>
      <c r="L2439" s="190"/>
      <c r="M2439" s="13"/>
      <c r="N2439" s="14"/>
      <c r="O2439" s="70"/>
      <c r="P2439" s="14"/>
      <c r="Q2439" s="14" t="s">
        <v>7624</v>
      </c>
      <c r="R2439" s="14"/>
      <c r="S2439" s="14"/>
      <c r="T2439" s="14"/>
      <c r="U2439" s="14"/>
      <c r="V2439" s="14"/>
      <c r="W2439" s="14" t="s">
        <v>26177</v>
      </c>
      <c r="X2439" s="41"/>
      <c r="Y2439" s="41"/>
      <c r="Z2439" s="41"/>
      <c r="AA2439" s="41"/>
      <c r="AB2439" s="41"/>
      <c r="AD2439" s="358" t="s">
        <v>16077</v>
      </c>
      <c r="AE2439" s="74"/>
      <c r="AF2439" s="74"/>
      <c r="AG2439" s="69"/>
      <c r="AH2439" s="153" t="s">
        <v>24302</v>
      </c>
    </row>
    <row r="2440" spans="1:34" ht="31.5" customHeight="1" outlineLevel="1">
      <c r="A2440" s="531" t="s">
        <v>10030</v>
      </c>
      <c r="B2440" s="219" t="s">
        <v>1868</v>
      </c>
      <c r="C2440" s="26" t="s">
        <v>6643</v>
      </c>
      <c r="D2440" s="29"/>
      <c r="E2440" s="29"/>
      <c r="F2440" s="25"/>
      <c r="G2440" s="33" t="s">
        <v>23318</v>
      </c>
      <c r="H2440" s="12">
        <v>1</v>
      </c>
      <c r="I2440" s="12">
        <v>0</v>
      </c>
      <c r="J2440" s="12">
        <v>1000</v>
      </c>
      <c r="K2440" s="12">
        <v>0</v>
      </c>
      <c r="L2440" s="190"/>
      <c r="M2440" s="13"/>
      <c r="N2440" s="14"/>
      <c r="O2440" s="70"/>
      <c r="P2440" s="14"/>
      <c r="Q2440" s="14" t="s">
        <v>7624</v>
      </c>
      <c r="R2440" s="14"/>
      <c r="S2440" s="14"/>
      <c r="T2440" s="14"/>
      <c r="U2440" s="14"/>
      <c r="V2440" s="14"/>
      <c r="W2440" s="14" t="s">
        <v>26178</v>
      </c>
      <c r="X2440" s="41"/>
      <c r="Y2440" s="41"/>
      <c r="Z2440" s="41"/>
      <c r="AA2440" s="41"/>
      <c r="AB2440" s="41"/>
      <c r="AD2440" s="358" t="s">
        <v>16077</v>
      </c>
      <c r="AE2440" s="74"/>
      <c r="AF2440" s="74"/>
      <c r="AG2440" s="69"/>
      <c r="AH2440" s="153" t="s">
        <v>24302</v>
      </c>
    </row>
    <row r="2441" spans="1:34" ht="31.5" customHeight="1" outlineLevel="1">
      <c r="A2441" s="531" t="s">
        <v>9872</v>
      </c>
      <c r="B2441" s="219" t="s">
        <v>1878</v>
      </c>
      <c r="C2441" s="26" t="s">
        <v>1879</v>
      </c>
      <c r="D2441" s="29"/>
      <c r="E2441" s="29"/>
      <c r="F2441" s="25"/>
      <c r="G2441" s="33" t="s">
        <v>23318</v>
      </c>
      <c r="H2441" s="12">
        <v>1</v>
      </c>
      <c r="I2441" s="12">
        <v>0</v>
      </c>
      <c r="J2441" s="12">
        <v>1000</v>
      </c>
      <c r="K2441" s="12">
        <v>0</v>
      </c>
      <c r="L2441" s="190"/>
      <c r="M2441" s="13"/>
      <c r="N2441" s="14"/>
      <c r="O2441" s="70"/>
      <c r="P2441" s="14"/>
      <c r="Q2441" s="14" t="s">
        <v>7624</v>
      </c>
      <c r="R2441" s="14"/>
      <c r="S2441" s="14"/>
      <c r="T2441" s="14"/>
      <c r="U2441" s="14"/>
      <c r="V2441" s="14"/>
      <c r="W2441" s="14" t="s">
        <v>26179</v>
      </c>
      <c r="X2441" s="41"/>
      <c r="Y2441" s="41"/>
      <c r="Z2441" s="41"/>
      <c r="AA2441" s="41"/>
      <c r="AB2441" s="41"/>
      <c r="AD2441" s="358" t="s">
        <v>16077</v>
      </c>
      <c r="AE2441" s="74"/>
      <c r="AF2441" s="74"/>
      <c r="AG2441" s="69"/>
      <c r="AH2441" s="153" t="s">
        <v>24302</v>
      </c>
    </row>
    <row r="2442" spans="1:34" ht="31.5" customHeight="1" outlineLevel="1">
      <c r="A2442" s="531" t="s">
        <v>9883</v>
      </c>
      <c r="B2442" s="219" t="s">
        <v>1777</v>
      </c>
      <c r="C2442" s="27" t="s">
        <v>1778</v>
      </c>
      <c r="D2442" s="29"/>
      <c r="E2442" s="29"/>
      <c r="F2442" s="25"/>
      <c r="G2442" s="30" t="s">
        <v>23319</v>
      </c>
      <c r="H2442" s="12">
        <v>1</v>
      </c>
      <c r="I2442" s="12">
        <v>0</v>
      </c>
      <c r="J2442" s="12">
        <v>1000</v>
      </c>
      <c r="K2442" s="12">
        <v>0</v>
      </c>
      <c r="L2442" s="190"/>
      <c r="M2442" s="13"/>
      <c r="N2442" s="14"/>
      <c r="O2442" s="70"/>
      <c r="P2442" s="14"/>
      <c r="Q2442" s="14" t="s">
        <v>7624</v>
      </c>
      <c r="R2442" s="14"/>
      <c r="S2442" s="14"/>
      <c r="T2442" s="14"/>
      <c r="U2442" s="14" t="s">
        <v>9883</v>
      </c>
      <c r="V2442" s="14"/>
      <c r="W2442" s="14" t="s">
        <v>26180</v>
      </c>
      <c r="X2442" s="41"/>
      <c r="Y2442" s="41"/>
      <c r="Z2442" s="41"/>
      <c r="AA2442" s="41"/>
      <c r="AB2442" s="41"/>
      <c r="AD2442" s="358" t="s">
        <v>16077</v>
      </c>
      <c r="AE2442" s="74"/>
      <c r="AF2442" s="74"/>
      <c r="AG2442" s="69"/>
      <c r="AH2442" s="153" t="s">
        <v>24302</v>
      </c>
    </row>
    <row r="2443" spans="1:34" s="153" customFormat="1" ht="31.5" customHeight="1" outlineLevel="1">
      <c r="A2443" s="549" t="s">
        <v>21647</v>
      </c>
      <c r="B2443" s="75" t="s">
        <v>21937</v>
      </c>
      <c r="C2443" s="114" t="s">
        <v>21759</v>
      </c>
      <c r="D2443" s="25"/>
      <c r="E2443" s="29"/>
      <c r="F2443" s="25"/>
      <c r="G2443" s="30" t="s">
        <v>23319</v>
      </c>
      <c r="H2443" s="12">
        <v>1</v>
      </c>
      <c r="I2443" s="12">
        <v>0</v>
      </c>
      <c r="J2443" s="12">
        <v>1000</v>
      </c>
      <c r="K2443" s="12">
        <v>0</v>
      </c>
      <c r="L2443" s="190"/>
      <c r="M2443" s="13"/>
      <c r="N2443" s="14"/>
      <c r="O2443" s="70"/>
      <c r="P2443" s="14"/>
      <c r="Q2443" s="14"/>
      <c r="R2443" s="14"/>
      <c r="S2443" s="14"/>
      <c r="T2443" s="14"/>
      <c r="U2443" s="14"/>
      <c r="V2443" s="14"/>
      <c r="W2443" s="14" t="s">
        <v>26181</v>
      </c>
      <c r="X2443" s="41"/>
      <c r="Y2443" s="41"/>
      <c r="Z2443" s="41"/>
      <c r="AA2443" s="41"/>
      <c r="AB2443" s="41"/>
      <c r="AC2443" s="517"/>
      <c r="AD2443" s="358" t="s">
        <v>16077</v>
      </c>
      <c r="AE2443" s="74"/>
      <c r="AF2443" s="74"/>
      <c r="AG2443" s="69"/>
      <c r="AH2443" s="153" t="s">
        <v>24302</v>
      </c>
    </row>
    <row r="2444" spans="1:34" s="153" customFormat="1" ht="31.5" customHeight="1" outlineLevel="1">
      <c r="A2444" s="549" t="s">
        <v>22074</v>
      </c>
      <c r="B2444" s="75" t="s">
        <v>22075</v>
      </c>
      <c r="C2444" s="114" t="s">
        <v>28581</v>
      </c>
      <c r="D2444" s="25"/>
      <c r="E2444" s="29"/>
      <c r="F2444" s="25"/>
      <c r="G2444" s="30" t="s">
        <v>23319</v>
      </c>
      <c r="H2444" s="12">
        <v>1</v>
      </c>
      <c r="I2444" s="12">
        <v>0</v>
      </c>
      <c r="J2444" s="12">
        <v>1000</v>
      </c>
      <c r="K2444" s="12">
        <v>0</v>
      </c>
      <c r="L2444" s="190"/>
      <c r="M2444" s="13"/>
      <c r="N2444" s="14"/>
      <c r="O2444" s="70"/>
      <c r="P2444" s="14"/>
      <c r="Q2444" s="14"/>
      <c r="R2444" s="14"/>
      <c r="S2444" s="14"/>
      <c r="T2444" s="14"/>
      <c r="U2444" s="14"/>
      <c r="V2444" s="14"/>
      <c r="W2444" s="14"/>
      <c r="X2444" s="41"/>
      <c r="Y2444" s="41"/>
      <c r="Z2444" s="41"/>
      <c r="AA2444" s="41"/>
      <c r="AB2444" s="41"/>
      <c r="AC2444" s="517"/>
      <c r="AD2444" s="358" t="s">
        <v>16077</v>
      </c>
      <c r="AE2444" s="74"/>
      <c r="AF2444" s="74"/>
      <c r="AG2444" s="69"/>
      <c r="AH2444" s="153" t="s">
        <v>24302</v>
      </c>
    </row>
    <row r="2445" spans="1:34" ht="31.5" customHeight="1" outlineLevel="1">
      <c r="A2445" s="531" t="s">
        <v>10031</v>
      </c>
      <c r="B2445" s="219" t="s">
        <v>1722</v>
      </c>
      <c r="C2445" s="26" t="s">
        <v>6558</v>
      </c>
      <c r="D2445" s="29"/>
      <c r="E2445" s="29"/>
      <c r="F2445" s="25"/>
      <c r="G2445" s="33" t="s">
        <v>23320</v>
      </c>
      <c r="H2445" s="12">
        <v>1</v>
      </c>
      <c r="I2445" s="12">
        <v>0</v>
      </c>
      <c r="J2445" s="12">
        <v>1000</v>
      </c>
      <c r="K2445" s="12">
        <v>0</v>
      </c>
      <c r="L2445" s="190"/>
      <c r="M2445" s="13"/>
      <c r="N2445" s="14"/>
      <c r="O2445" s="70"/>
      <c r="P2445" s="14"/>
      <c r="Q2445" s="14" t="s">
        <v>7624</v>
      </c>
      <c r="R2445" s="14"/>
      <c r="S2445" s="14"/>
      <c r="T2445" s="14"/>
      <c r="U2445" s="14" t="s">
        <v>10031</v>
      </c>
      <c r="V2445" s="14"/>
      <c r="W2445" s="14" t="s">
        <v>26182</v>
      </c>
      <c r="X2445" s="41"/>
      <c r="Y2445" s="41"/>
      <c r="Z2445" s="41"/>
      <c r="AA2445" s="41"/>
      <c r="AB2445" s="41"/>
      <c r="AD2445" s="358" t="s">
        <v>16077</v>
      </c>
      <c r="AE2445" s="74"/>
      <c r="AF2445" s="74"/>
      <c r="AG2445" s="69"/>
      <c r="AH2445" s="153" t="s">
        <v>24302</v>
      </c>
    </row>
    <row r="2446" spans="1:34" ht="31.5" customHeight="1" outlineLevel="1">
      <c r="A2446" s="531" t="s">
        <v>10032</v>
      </c>
      <c r="B2446" s="219" t="s">
        <v>1723</v>
      </c>
      <c r="C2446" s="26" t="s">
        <v>6568</v>
      </c>
      <c r="D2446" s="29"/>
      <c r="E2446" s="29"/>
      <c r="F2446" s="25"/>
      <c r="G2446" s="33" t="s">
        <v>23320</v>
      </c>
      <c r="H2446" s="12">
        <v>1</v>
      </c>
      <c r="I2446" s="12">
        <v>0</v>
      </c>
      <c r="J2446" s="12">
        <v>1000</v>
      </c>
      <c r="K2446" s="12">
        <v>0</v>
      </c>
      <c r="L2446" s="190"/>
      <c r="M2446" s="13"/>
      <c r="N2446" s="14"/>
      <c r="O2446" s="70"/>
      <c r="P2446" s="14"/>
      <c r="Q2446" s="14" t="s">
        <v>7624</v>
      </c>
      <c r="R2446" s="14"/>
      <c r="S2446" s="14"/>
      <c r="T2446" s="14"/>
      <c r="U2446" s="14"/>
      <c r="V2446" s="14"/>
      <c r="W2446" s="14" t="s">
        <v>26183</v>
      </c>
      <c r="X2446" s="41"/>
      <c r="Y2446" s="41"/>
      <c r="Z2446" s="41"/>
      <c r="AA2446" s="41"/>
      <c r="AB2446" s="41"/>
      <c r="AD2446" s="358" t="s">
        <v>16077</v>
      </c>
      <c r="AE2446" s="74"/>
      <c r="AF2446" s="74"/>
      <c r="AG2446" s="69"/>
      <c r="AH2446" s="153" t="s">
        <v>24302</v>
      </c>
    </row>
    <row r="2447" spans="1:34" ht="31.5" customHeight="1" outlineLevel="1">
      <c r="A2447" s="531" t="s">
        <v>10033</v>
      </c>
      <c r="B2447" s="219" t="s">
        <v>1724</v>
      </c>
      <c r="C2447" s="26" t="s">
        <v>6572</v>
      </c>
      <c r="D2447" s="29"/>
      <c r="E2447" s="29"/>
      <c r="F2447" s="25"/>
      <c r="G2447" s="33" t="s">
        <v>23320</v>
      </c>
      <c r="H2447" s="12">
        <v>1</v>
      </c>
      <c r="I2447" s="12">
        <v>0</v>
      </c>
      <c r="J2447" s="12">
        <v>1000</v>
      </c>
      <c r="K2447" s="12">
        <v>0</v>
      </c>
      <c r="L2447" s="190"/>
      <c r="M2447" s="13"/>
      <c r="N2447" s="14"/>
      <c r="O2447" s="70"/>
      <c r="P2447" s="14"/>
      <c r="Q2447" s="14" t="s">
        <v>7624</v>
      </c>
      <c r="R2447" s="14"/>
      <c r="S2447" s="14"/>
      <c r="T2447" s="14"/>
      <c r="U2447" s="14" t="s">
        <v>10033</v>
      </c>
      <c r="V2447" s="14"/>
      <c r="W2447" s="14" t="s">
        <v>26184</v>
      </c>
      <c r="X2447" s="41"/>
      <c r="Y2447" s="41"/>
      <c r="Z2447" s="41"/>
      <c r="AA2447" s="41"/>
      <c r="AB2447" s="41"/>
      <c r="AD2447" s="358" t="s">
        <v>16077</v>
      </c>
      <c r="AE2447" s="74"/>
      <c r="AF2447" s="74"/>
      <c r="AG2447" s="69"/>
      <c r="AH2447" s="153" t="s">
        <v>24302</v>
      </c>
    </row>
    <row r="2448" spans="1:34" ht="31.5" customHeight="1" outlineLevel="1">
      <c r="A2448" s="531" t="s">
        <v>10034</v>
      </c>
      <c r="B2448" s="219" t="s">
        <v>1725</v>
      </c>
      <c r="C2448" s="26" t="s">
        <v>6575</v>
      </c>
      <c r="D2448" s="29"/>
      <c r="E2448" s="29"/>
      <c r="F2448" s="25"/>
      <c r="G2448" s="33" t="s">
        <v>23320</v>
      </c>
      <c r="H2448" s="12">
        <v>1</v>
      </c>
      <c r="I2448" s="12">
        <v>0</v>
      </c>
      <c r="J2448" s="12">
        <v>1000</v>
      </c>
      <c r="K2448" s="12">
        <v>0</v>
      </c>
      <c r="L2448" s="190"/>
      <c r="M2448" s="13"/>
      <c r="N2448" s="14"/>
      <c r="O2448" s="70"/>
      <c r="P2448" s="14"/>
      <c r="Q2448" s="14" t="s">
        <v>7624</v>
      </c>
      <c r="R2448" s="14"/>
      <c r="S2448" s="14"/>
      <c r="T2448" s="14"/>
      <c r="U2448" s="14"/>
      <c r="V2448" s="14"/>
      <c r="W2448" s="14" t="s">
        <v>26185</v>
      </c>
      <c r="X2448" s="41"/>
      <c r="Y2448" s="41"/>
      <c r="Z2448" s="41"/>
      <c r="AA2448" s="41"/>
      <c r="AB2448" s="41"/>
      <c r="AD2448" s="358" t="s">
        <v>16077</v>
      </c>
      <c r="AE2448" s="74"/>
      <c r="AF2448" s="74"/>
      <c r="AG2448" s="69"/>
      <c r="AH2448" s="153" t="s">
        <v>24302</v>
      </c>
    </row>
    <row r="2449" spans="1:34" ht="31.5" customHeight="1" outlineLevel="1">
      <c r="A2449" s="531" t="s">
        <v>10035</v>
      </c>
      <c r="B2449" s="219" t="s">
        <v>1726</v>
      </c>
      <c r="C2449" s="26" t="s">
        <v>6583</v>
      </c>
      <c r="D2449" s="29"/>
      <c r="E2449" s="29"/>
      <c r="F2449" s="25"/>
      <c r="G2449" s="33" t="s">
        <v>23320</v>
      </c>
      <c r="H2449" s="12">
        <v>1</v>
      </c>
      <c r="I2449" s="12">
        <v>0</v>
      </c>
      <c r="J2449" s="12">
        <v>1000</v>
      </c>
      <c r="K2449" s="12">
        <v>0</v>
      </c>
      <c r="L2449" s="190"/>
      <c r="M2449" s="13"/>
      <c r="N2449" s="14"/>
      <c r="O2449" s="70"/>
      <c r="P2449" s="14"/>
      <c r="Q2449" s="14" t="s">
        <v>7624</v>
      </c>
      <c r="R2449" s="14"/>
      <c r="S2449" s="14"/>
      <c r="T2449" s="14"/>
      <c r="U2449" s="14" t="s">
        <v>10035</v>
      </c>
      <c r="V2449" s="14"/>
      <c r="W2449" s="14" t="s">
        <v>26186</v>
      </c>
      <c r="X2449" s="41"/>
      <c r="Y2449" s="41"/>
      <c r="Z2449" s="41"/>
      <c r="AA2449" s="41"/>
      <c r="AB2449" s="41"/>
      <c r="AD2449" s="358" t="s">
        <v>16077</v>
      </c>
      <c r="AE2449" s="74"/>
      <c r="AF2449" s="74"/>
      <c r="AG2449" s="69"/>
      <c r="AH2449" s="153" t="s">
        <v>24302</v>
      </c>
    </row>
    <row r="2450" spans="1:34" ht="31.5" customHeight="1" outlineLevel="1">
      <c r="A2450" s="531" t="s">
        <v>10036</v>
      </c>
      <c r="B2450" s="219" t="s">
        <v>1727</v>
      </c>
      <c r="C2450" s="26" t="s">
        <v>6596</v>
      </c>
      <c r="D2450" s="29"/>
      <c r="E2450" s="29"/>
      <c r="F2450" s="25"/>
      <c r="G2450" s="33" t="s">
        <v>23320</v>
      </c>
      <c r="H2450" s="12">
        <v>1</v>
      </c>
      <c r="I2450" s="12">
        <v>0</v>
      </c>
      <c r="J2450" s="12">
        <v>1000</v>
      </c>
      <c r="K2450" s="12">
        <v>0</v>
      </c>
      <c r="L2450" s="190"/>
      <c r="M2450" s="13"/>
      <c r="N2450" s="14"/>
      <c r="O2450" s="70"/>
      <c r="P2450" s="14"/>
      <c r="Q2450" s="14" t="s">
        <v>7624</v>
      </c>
      <c r="R2450" s="14"/>
      <c r="S2450" s="14"/>
      <c r="T2450" s="14"/>
      <c r="U2450" s="14"/>
      <c r="V2450" s="14"/>
      <c r="W2450" s="14" t="s">
        <v>26187</v>
      </c>
      <c r="X2450" s="41"/>
      <c r="Y2450" s="41"/>
      <c r="Z2450" s="41"/>
      <c r="AA2450" s="41"/>
      <c r="AB2450" s="41"/>
      <c r="AD2450" s="358" t="s">
        <v>16077</v>
      </c>
      <c r="AE2450" s="74"/>
      <c r="AF2450" s="74"/>
      <c r="AG2450" s="69"/>
      <c r="AH2450" s="153" t="s">
        <v>24302</v>
      </c>
    </row>
    <row r="2451" spans="1:34" ht="31.5" customHeight="1" outlineLevel="1">
      <c r="A2451" s="531" t="s">
        <v>10037</v>
      </c>
      <c r="B2451" s="219" t="s">
        <v>1728</v>
      </c>
      <c r="C2451" s="26" t="s">
        <v>6601</v>
      </c>
      <c r="D2451" s="29"/>
      <c r="E2451" s="29"/>
      <c r="F2451" s="25"/>
      <c r="G2451" s="33" t="s">
        <v>23320</v>
      </c>
      <c r="H2451" s="12">
        <v>1</v>
      </c>
      <c r="I2451" s="12">
        <v>0</v>
      </c>
      <c r="J2451" s="12">
        <v>1000</v>
      </c>
      <c r="K2451" s="12">
        <v>0</v>
      </c>
      <c r="L2451" s="190"/>
      <c r="M2451" s="13"/>
      <c r="N2451" s="14"/>
      <c r="O2451" s="70"/>
      <c r="P2451" s="14"/>
      <c r="Q2451" s="14" t="s">
        <v>7624</v>
      </c>
      <c r="R2451" s="14"/>
      <c r="S2451" s="14"/>
      <c r="T2451" s="14"/>
      <c r="U2451" s="14"/>
      <c r="V2451" s="14"/>
      <c r="W2451" s="14" t="s">
        <v>26188</v>
      </c>
      <c r="X2451" s="41"/>
      <c r="Y2451" s="41"/>
      <c r="Z2451" s="41"/>
      <c r="AA2451" s="41"/>
      <c r="AB2451" s="41"/>
      <c r="AD2451" s="358" t="s">
        <v>16077</v>
      </c>
      <c r="AE2451" s="74"/>
      <c r="AF2451" s="74"/>
      <c r="AG2451" s="69"/>
      <c r="AH2451" s="153" t="s">
        <v>24302</v>
      </c>
    </row>
    <row r="2452" spans="1:34" ht="31.5" customHeight="1" outlineLevel="1">
      <c r="A2452" s="531" t="s">
        <v>9880</v>
      </c>
      <c r="B2452" s="219" t="s">
        <v>1729</v>
      </c>
      <c r="C2452" s="26" t="s">
        <v>1730</v>
      </c>
      <c r="D2452" s="29"/>
      <c r="E2452" s="29"/>
      <c r="F2452" s="25"/>
      <c r="G2452" s="33" t="s">
        <v>23320</v>
      </c>
      <c r="H2452" s="12">
        <v>1</v>
      </c>
      <c r="I2452" s="12">
        <v>0</v>
      </c>
      <c r="J2452" s="12">
        <v>1000</v>
      </c>
      <c r="K2452" s="12">
        <v>0</v>
      </c>
      <c r="L2452" s="190"/>
      <c r="M2452" s="13"/>
      <c r="N2452" s="14"/>
      <c r="O2452" s="70"/>
      <c r="P2452" s="14"/>
      <c r="Q2452" s="14" t="s">
        <v>7624</v>
      </c>
      <c r="R2452" s="14"/>
      <c r="S2452" s="14"/>
      <c r="T2452" s="14"/>
      <c r="U2452" s="14"/>
      <c r="V2452" s="14"/>
      <c r="W2452" s="14" t="s">
        <v>26189</v>
      </c>
      <c r="X2452" s="41"/>
      <c r="Y2452" s="41"/>
      <c r="Z2452" s="41"/>
      <c r="AA2452" s="41"/>
      <c r="AB2452" s="41"/>
      <c r="AD2452" s="358" t="s">
        <v>16077</v>
      </c>
      <c r="AE2452" s="74"/>
      <c r="AF2452" s="74"/>
      <c r="AG2452" s="69"/>
      <c r="AH2452" s="153" t="s">
        <v>24302</v>
      </c>
    </row>
    <row r="2453" spans="1:34" ht="31.5" customHeight="1" outlineLevel="1">
      <c r="A2453" s="531" t="s">
        <v>10038</v>
      </c>
      <c r="B2453" s="219" t="s">
        <v>1731</v>
      </c>
      <c r="C2453" s="26" t="s">
        <v>6608</v>
      </c>
      <c r="D2453" s="29"/>
      <c r="E2453" s="29"/>
      <c r="F2453" s="25"/>
      <c r="G2453" s="33" t="s">
        <v>23320</v>
      </c>
      <c r="H2453" s="12">
        <v>1</v>
      </c>
      <c r="I2453" s="12">
        <v>0</v>
      </c>
      <c r="J2453" s="12">
        <v>1000</v>
      </c>
      <c r="K2453" s="12">
        <v>0</v>
      </c>
      <c r="L2453" s="190"/>
      <c r="M2453" s="13"/>
      <c r="N2453" s="14"/>
      <c r="O2453" s="70"/>
      <c r="P2453" s="14"/>
      <c r="Q2453" s="14" t="s">
        <v>7624</v>
      </c>
      <c r="R2453" s="14"/>
      <c r="S2453" s="14"/>
      <c r="T2453" s="14"/>
      <c r="U2453" s="14" t="s">
        <v>10038</v>
      </c>
      <c r="V2453" s="14"/>
      <c r="W2453" s="14" t="s">
        <v>26190</v>
      </c>
      <c r="X2453" s="41"/>
      <c r="Y2453" s="41"/>
      <c r="Z2453" s="41"/>
      <c r="AA2453" s="41"/>
      <c r="AB2453" s="41"/>
      <c r="AD2453" s="358" t="s">
        <v>16077</v>
      </c>
      <c r="AE2453" s="74"/>
      <c r="AF2453" s="74"/>
      <c r="AG2453" s="69"/>
      <c r="AH2453" s="153" t="s">
        <v>24302</v>
      </c>
    </row>
    <row r="2454" spans="1:34" ht="31.5" customHeight="1" outlineLevel="1">
      <c r="A2454" s="531" t="s">
        <v>10039</v>
      </c>
      <c r="B2454" s="219" t="s">
        <v>1732</v>
      </c>
      <c r="C2454" s="26" t="s">
        <v>6616</v>
      </c>
      <c r="D2454" s="29"/>
      <c r="E2454" s="29"/>
      <c r="F2454" s="25"/>
      <c r="G2454" s="33" t="s">
        <v>23320</v>
      </c>
      <c r="H2454" s="12">
        <v>1</v>
      </c>
      <c r="I2454" s="12">
        <v>0</v>
      </c>
      <c r="J2454" s="12">
        <v>1000</v>
      </c>
      <c r="K2454" s="12">
        <v>0</v>
      </c>
      <c r="L2454" s="190"/>
      <c r="M2454" s="13"/>
      <c r="N2454" s="14"/>
      <c r="O2454" s="70"/>
      <c r="P2454" s="14"/>
      <c r="Q2454" s="14" t="s">
        <v>7624</v>
      </c>
      <c r="R2454" s="14"/>
      <c r="S2454" s="14"/>
      <c r="T2454" s="14"/>
      <c r="U2454" s="14" t="s">
        <v>10039</v>
      </c>
      <c r="V2454" s="14"/>
      <c r="W2454" s="14" t="s">
        <v>26191</v>
      </c>
      <c r="X2454" s="41"/>
      <c r="Y2454" s="41"/>
      <c r="Z2454" s="41"/>
      <c r="AA2454" s="41"/>
      <c r="AB2454" s="41"/>
      <c r="AD2454" s="358" t="s">
        <v>16077</v>
      </c>
      <c r="AE2454" s="74"/>
      <c r="AF2454" s="74"/>
      <c r="AG2454" s="69"/>
      <c r="AH2454" s="153" t="s">
        <v>24302</v>
      </c>
    </row>
    <row r="2455" spans="1:34" ht="31.5" customHeight="1" outlineLevel="1">
      <c r="A2455" s="531" t="s">
        <v>10040</v>
      </c>
      <c r="B2455" s="219" t="s">
        <v>1733</v>
      </c>
      <c r="C2455" s="26" t="s">
        <v>6630</v>
      </c>
      <c r="D2455" s="29"/>
      <c r="E2455" s="29"/>
      <c r="F2455" s="25"/>
      <c r="G2455" s="33" t="s">
        <v>23320</v>
      </c>
      <c r="H2455" s="12">
        <v>1</v>
      </c>
      <c r="I2455" s="12">
        <v>0</v>
      </c>
      <c r="J2455" s="12">
        <v>1000</v>
      </c>
      <c r="K2455" s="12">
        <v>0</v>
      </c>
      <c r="L2455" s="190"/>
      <c r="M2455" s="13"/>
      <c r="N2455" s="14"/>
      <c r="O2455" s="70"/>
      <c r="P2455" s="14"/>
      <c r="Q2455" s="14" t="s">
        <v>7624</v>
      </c>
      <c r="R2455" s="14"/>
      <c r="S2455" s="14"/>
      <c r="T2455" s="14"/>
      <c r="U2455" s="14" t="s">
        <v>10040</v>
      </c>
      <c r="V2455" s="14"/>
      <c r="W2455" s="14" t="s">
        <v>26192</v>
      </c>
      <c r="X2455" s="41"/>
      <c r="Y2455" s="41"/>
      <c r="Z2455" s="41"/>
      <c r="AA2455" s="41"/>
      <c r="AB2455" s="41"/>
      <c r="AD2455" s="358" t="s">
        <v>16077</v>
      </c>
      <c r="AE2455" s="74"/>
      <c r="AF2455" s="74"/>
      <c r="AG2455" s="69"/>
      <c r="AH2455" s="153" t="s">
        <v>24302</v>
      </c>
    </row>
    <row r="2456" spans="1:34" ht="31.5" customHeight="1" outlineLevel="1">
      <c r="A2456" s="531" t="s">
        <v>10041</v>
      </c>
      <c r="B2456" s="219" t="s">
        <v>1734</v>
      </c>
      <c r="C2456" s="26" t="s">
        <v>6636</v>
      </c>
      <c r="D2456" s="29"/>
      <c r="E2456" s="29"/>
      <c r="F2456" s="25"/>
      <c r="G2456" s="33" t="s">
        <v>23320</v>
      </c>
      <c r="H2456" s="12">
        <v>1</v>
      </c>
      <c r="I2456" s="12">
        <v>0</v>
      </c>
      <c r="J2456" s="12">
        <v>1000</v>
      </c>
      <c r="K2456" s="12">
        <v>0</v>
      </c>
      <c r="L2456" s="190"/>
      <c r="M2456" s="13"/>
      <c r="N2456" s="14"/>
      <c r="O2456" s="70"/>
      <c r="P2456" s="14"/>
      <c r="Q2456" s="14" t="s">
        <v>7624</v>
      </c>
      <c r="R2456" s="14"/>
      <c r="S2456" s="14"/>
      <c r="T2456" s="14"/>
      <c r="U2456" s="14" t="s">
        <v>10041</v>
      </c>
      <c r="V2456" s="14"/>
      <c r="W2456" s="14" t="s">
        <v>26193</v>
      </c>
      <c r="X2456" s="41"/>
      <c r="Y2456" s="41"/>
      <c r="Z2456" s="41"/>
      <c r="AA2456" s="41"/>
      <c r="AB2456" s="41"/>
      <c r="AD2456" s="358" t="s">
        <v>16077</v>
      </c>
      <c r="AE2456" s="74"/>
      <c r="AF2456" s="74"/>
      <c r="AG2456" s="69"/>
      <c r="AH2456" s="153" t="s">
        <v>24302</v>
      </c>
    </row>
    <row r="2457" spans="1:34" ht="31.5" customHeight="1" outlineLevel="1">
      <c r="A2457" s="531" t="s">
        <v>10042</v>
      </c>
      <c r="B2457" s="219" t="s">
        <v>1735</v>
      </c>
      <c r="C2457" s="26" t="s">
        <v>6646</v>
      </c>
      <c r="D2457" s="29"/>
      <c r="E2457" s="29"/>
      <c r="F2457" s="25"/>
      <c r="G2457" s="33" t="s">
        <v>23320</v>
      </c>
      <c r="H2457" s="12">
        <v>1</v>
      </c>
      <c r="I2457" s="12">
        <v>0</v>
      </c>
      <c r="J2457" s="12">
        <v>1000</v>
      </c>
      <c r="K2457" s="12">
        <v>0</v>
      </c>
      <c r="L2457" s="190"/>
      <c r="M2457" s="13"/>
      <c r="N2457" s="14"/>
      <c r="O2457" s="70"/>
      <c r="P2457" s="14"/>
      <c r="Q2457" s="14" t="s">
        <v>7624</v>
      </c>
      <c r="R2457" s="14"/>
      <c r="S2457" s="14"/>
      <c r="T2457" s="14"/>
      <c r="U2457" s="14"/>
      <c r="V2457" s="14"/>
      <c r="W2457" s="14" t="s">
        <v>26194</v>
      </c>
      <c r="X2457" s="41"/>
      <c r="Y2457" s="41"/>
      <c r="Z2457" s="41"/>
      <c r="AA2457" s="41"/>
      <c r="AB2457" s="41"/>
      <c r="AD2457" s="358" t="s">
        <v>16077</v>
      </c>
      <c r="AE2457" s="74"/>
      <c r="AF2457" s="74"/>
      <c r="AG2457" s="69"/>
      <c r="AH2457" s="153" t="s">
        <v>24302</v>
      </c>
    </row>
    <row r="2458" spans="1:34" ht="31.5" customHeight="1" outlineLevel="1">
      <c r="A2458" s="531" t="s">
        <v>9881</v>
      </c>
      <c r="B2458" s="219" t="s">
        <v>1736</v>
      </c>
      <c r="C2458" s="26" t="s">
        <v>1737</v>
      </c>
      <c r="D2458" s="29"/>
      <c r="E2458" s="29"/>
      <c r="F2458" s="25"/>
      <c r="G2458" s="33" t="s">
        <v>23320</v>
      </c>
      <c r="H2458" s="12">
        <v>1</v>
      </c>
      <c r="I2458" s="12">
        <v>0</v>
      </c>
      <c r="J2458" s="12">
        <v>1000</v>
      </c>
      <c r="K2458" s="12">
        <v>0</v>
      </c>
      <c r="L2458" s="190"/>
      <c r="M2458" s="13"/>
      <c r="N2458" s="14"/>
      <c r="O2458" s="70"/>
      <c r="P2458" s="14"/>
      <c r="Q2458" s="14" t="s">
        <v>7624</v>
      </c>
      <c r="R2458" s="14"/>
      <c r="S2458" s="14"/>
      <c r="T2458" s="14"/>
      <c r="U2458" s="14"/>
      <c r="V2458" s="14"/>
      <c r="W2458" s="14" t="s">
        <v>26195</v>
      </c>
      <c r="X2458" s="41"/>
      <c r="Y2458" s="41"/>
      <c r="Z2458" s="41"/>
      <c r="AA2458" s="41"/>
      <c r="AB2458" s="41"/>
      <c r="AD2458" s="358" t="s">
        <v>16077</v>
      </c>
      <c r="AE2458" s="74"/>
      <c r="AF2458" s="74"/>
      <c r="AG2458" s="69"/>
      <c r="AH2458" s="153" t="s">
        <v>24302</v>
      </c>
    </row>
    <row r="2459" spans="1:34" ht="31.5" customHeight="1" outlineLevel="1">
      <c r="A2459" s="531" t="s">
        <v>10043</v>
      </c>
      <c r="B2459" s="219" t="s">
        <v>1887</v>
      </c>
      <c r="C2459" s="26" t="s">
        <v>6655</v>
      </c>
      <c r="D2459" s="29"/>
      <c r="E2459" s="29"/>
      <c r="F2459" s="25"/>
      <c r="G2459" s="33" t="s">
        <v>23320</v>
      </c>
      <c r="H2459" s="12">
        <v>1</v>
      </c>
      <c r="I2459" s="12">
        <v>0</v>
      </c>
      <c r="J2459" s="12">
        <v>1000</v>
      </c>
      <c r="K2459" s="12">
        <v>0</v>
      </c>
      <c r="L2459" s="190"/>
      <c r="M2459" s="13"/>
      <c r="N2459" s="14"/>
      <c r="O2459" s="70"/>
      <c r="P2459" s="14"/>
      <c r="Q2459" s="14" t="s">
        <v>7624</v>
      </c>
      <c r="R2459" s="14"/>
      <c r="S2459" s="14"/>
      <c r="T2459" s="14"/>
      <c r="U2459" s="14"/>
      <c r="V2459" s="14"/>
      <c r="W2459" s="14" t="s">
        <v>26196</v>
      </c>
      <c r="X2459" s="41"/>
      <c r="Y2459" s="41"/>
      <c r="Z2459" s="41"/>
      <c r="AA2459" s="41"/>
      <c r="AB2459" s="41"/>
      <c r="AD2459" s="358" t="s">
        <v>16077</v>
      </c>
      <c r="AE2459" s="74"/>
      <c r="AF2459" s="74"/>
      <c r="AG2459" s="69"/>
      <c r="AH2459" s="153" t="s">
        <v>24302</v>
      </c>
    </row>
    <row r="2460" spans="1:34" ht="31.5" customHeight="1" outlineLevel="1">
      <c r="A2460" s="531" t="s">
        <v>10044</v>
      </c>
      <c r="B2460" s="219" t="s">
        <v>1738</v>
      </c>
      <c r="C2460" s="26" t="s">
        <v>6755</v>
      </c>
      <c r="D2460" s="29"/>
      <c r="E2460" s="29"/>
      <c r="F2460" s="25"/>
      <c r="G2460" s="33" t="s">
        <v>23320</v>
      </c>
      <c r="H2460" s="12">
        <v>1</v>
      </c>
      <c r="I2460" s="12">
        <v>0</v>
      </c>
      <c r="J2460" s="12">
        <v>1000</v>
      </c>
      <c r="K2460" s="12">
        <v>0</v>
      </c>
      <c r="L2460" s="190"/>
      <c r="M2460" s="13"/>
      <c r="N2460" s="14"/>
      <c r="O2460" s="70"/>
      <c r="P2460" s="14"/>
      <c r="Q2460" s="14" t="s">
        <v>7624</v>
      </c>
      <c r="R2460" s="14"/>
      <c r="S2460" s="14"/>
      <c r="T2460" s="14"/>
      <c r="U2460" s="14" t="s">
        <v>10044</v>
      </c>
      <c r="V2460" s="14"/>
      <c r="W2460" s="14" t="s">
        <v>26197</v>
      </c>
      <c r="X2460" s="41"/>
      <c r="Y2460" s="41"/>
      <c r="Z2460" s="41"/>
      <c r="AA2460" s="41"/>
      <c r="AB2460" s="41"/>
      <c r="AD2460" s="358" t="s">
        <v>16077</v>
      </c>
      <c r="AE2460" s="74"/>
      <c r="AF2460" s="74"/>
      <c r="AG2460" s="69"/>
      <c r="AH2460" s="153" t="s">
        <v>24302</v>
      </c>
    </row>
    <row r="2461" spans="1:34" ht="31.5" customHeight="1" outlineLevel="1">
      <c r="A2461" s="531" t="s">
        <v>10045</v>
      </c>
      <c r="B2461" s="219" t="s">
        <v>1739</v>
      </c>
      <c r="C2461" s="26" t="s">
        <v>6678</v>
      </c>
      <c r="D2461" s="29"/>
      <c r="E2461" s="29"/>
      <c r="F2461" s="25"/>
      <c r="G2461" s="33" t="s">
        <v>23320</v>
      </c>
      <c r="H2461" s="12">
        <v>1</v>
      </c>
      <c r="I2461" s="12">
        <v>0</v>
      </c>
      <c r="J2461" s="12">
        <v>1000</v>
      </c>
      <c r="K2461" s="12">
        <v>0</v>
      </c>
      <c r="L2461" s="190"/>
      <c r="M2461" s="13"/>
      <c r="N2461" s="14"/>
      <c r="O2461" s="70"/>
      <c r="P2461" s="14"/>
      <c r="Q2461" s="14" t="s">
        <v>7624</v>
      </c>
      <c r="R2461" s="14"/>
      <c r="S2461" s="14"/>
      <c r="T2461" s="14"/>
      <c r="U2461" s="14"/>
      <c r="V2461" s="14"/>
      <c r="W2461" s="14" t="s">
        <v>26198</v>
      </c>
      <c r="X2461" s="41"/>
      <c r="Y2461" s="41"/>
      <c r="Z2461" s="41"/>
      <c r="AA2461" s="41"/>
      <c r="AB2461" s="41"/>
      <c r="AD2461" s="358" t="s">
        <v>16077</v>
      </c>
      <c r="AE2461" s="74"/>
      <c r="AF2461" s="74"/>
      <c r="AG2461" s="69"/>
      <c r="AH2461" s="153" t="s">
        <v>24302</v>
      </c>
    </row>
    <row r="2462" spans="1:34" ht="31.5" customHeight="1" outlineLevel="1">
      <c r="A2462" s="531" t="s">
        <v>10046</v>
      </c>
      <c r="B2462" s="219" t="s">
        <v>1740</v>
      </c>
      <c r="C2462" s="26" t="s">
        <v>6686</v>
      </c>
      <c r="D2462" s="29"/>
      <c r="E2462" s="29"/>
      <c r="F2462" s="25"/>
      <c r="G2462" s="33" t="s">
        <v>23320</v>
      </c>
      <c r="H2462" s="12">
        <v>1</v>
      </c>
      <c r="I2462" s="12">
        <v>0</v>
      </c>
      <c r="J2462" s="12">
        <v>1000</v>
      </c>
      <c r="K2462" s="12">
        <v>0</v>
      </c>
      <c r="L2462" s="190"/>
      <c r="M2462" s="13"/>
      <c r="N2462" s="14"/>
      <c r="O2462" s="70"/>
      <c r="P2462" s="14"/>
      <c r="Q2462" s="14" t="s">
        <v>7624</v>
      </c>
      <c r="R2462" s="14"/>
      <c r="S2462" s="14"/>
      <c r="T2462" s="14"/>
      <c r="U2462" s="14"/>
      <c r="V2462" s="14"/>
      <c r="W2462" s="14" t="s">
        <v>26199</v>
      </c>
      <c r="X2462" s="41"/>
      <c r="Y2462" s="41"/>
      <c r="Z2462" s="41"/>
      <c r="AA2462" s="41"/>
      <c r="AB2462" s="41"/>
      <c r="AD2462" s="358" t="s">
        <v>16077</v>
      </c>
      <c r="AE2462" s="74"/>
      <c r="AF2462" s="74"/>
      <c r="AG2462" s="69"/>
      <c r="AH2462" s="153" t="s">
        <v>24302</v>
      </c>
    </row>
    <row r="2463" spans="1:34" ht="31.5" customHeight="1" outlineLevel="1">
      <c r="A2463" s="531" t="s">
        <v>10047</v>
      </c>
      <c r="B2463" s="219" t="s">
        <v>1741</v>
      </c>
      <c r="C2463" s="26" t="s">
        <v>6689</v>
      </c>
      <c r="D2463" s="29"/>
      <c r="E2463" s="29"/>
      <c r="F2463" s="25"/>
      <c r="G2463" s="33" t="s">
        <v>23320</v>
      </c>
      <c r="H2463" s="12">
        <v>1</v>
      </c>
      <c r="I2463" s="12">
        <v>0</v>
      </c>
      <c r="J2463" s="12">
        <v>1000</v>
      </c>
      <c r="K2463" s="12">
        <v>0</v>
      </c>
      <c r="L2463" s="190"/>
      <c r="M2463" s="13"/>
      <c r="N2463" s="14"/>
      <c r="O2463" s="70"/>
      <c r="P2463" s="14"/>
      <c r="Q2463" s="14" t="s">
        <v>7624</v>
      </c>
      <c r="R2463" s="14"/>
      <c r="S2463" s="14"/>
      <c r="T2463" s="14"/>
      <c r="U2463" s="14" t="s">
        <v>10047</v>
      </c>
      <c r="V2463" s="14"/>
      <c r="W2463" s="14" t="s">
        <v>26200</v>
      </c>
      <c r="X2463" s="41"/>
      <c r="Y2463" s="41"/>
      <c r="Z2463" s="41"/>
      <c r="AA2463" s="41"/>
      <c r="AB2463" s="41"/>
      <c r="AD2463" s="358" t="s">
        <v>16077</v>
      </c>
      <c r="AE2463" s="74"/>
      <c r="AF2463" s="74"/>
      <c r="AG2463" s="69"/>
      <c r="AH2463" s="153" t="s">
        <v>24302</v>
      </c>
    </row>
    <row r="2464" spans="1:34" ht="31.5" customHeight="1" outlineLevel="1">
      <c r="A2464" s="531" t="s">
        <v>10048</v>
      </c>
      <c r="B2464" s="219" t="s">
        <v>1742</v>
      </c>
      <c r="C2464" s="26" t="s">
        <v>6695</v>
      </c>
      <c r="D2464" s="29"/>
      <c r="E2464" s="29"/>
      <c r="F2464" s="25"/>
      <c r="G2464" s="33" t="s">
        <v>23320</v>
      </c>
      <c r="H2464" s="12">
        <v>1</v>
      </c>
      <c r="I2464" s="12">
        <v>0</v>
      </c>
      <c r="J2464" s="12">
        <v>1000</v>
      </c>
      <c r="K2464" s="12">
        <v>0</v>
      </c>
      <c r="L2464" s="190"/>
      <c r="M2464" s="13"/>
      <c r="N2464" s="14"/>
      <c r="O2464" s="70"/>
      <c r="P2464" s="14"/>
      <c r="Q2464" s="14" t="s">
        <v>7624</v>
      </c>
      <c r="R2464" s="14"/>
      <c r="S2464" s="14"/>
      <c r="T2464" s="14"/>
      <c r="U2464" s="14" t="s">
        <v>10048</v>
      </c>
      <c r="V2464" s="14"/>
      <c r="W2464" s="14" t="s">
        <v>26201</v>
      </c>
      <c r="X2464" s="41"/>
      <c r="Y2464" s="41"/>
      <c r="Z2464" s="41"/>
      <c r="AA2464" s="41"/>
      <c r="AB2464" s="41"/>
      <c r="AD2464" s="358" t="s">
        <v>16077</v>
      </c>
      <c r="AE2464" s="74"/>
      <c r="AF2464" s="74"/>
      <c r="AG2464" s="69"/>
      <c r="AH2464" s="153" t="s">
        <v>24302</v>
      </c>
    </row>
    <row r="2465" spans="1:34" ht="31.5" customHeight="1" outlineLevel="1">
      <c r="A2465" s="531" t="s">
        <v>10049</v>
      </c>
      <c r="B2465" s="219" t="s">
        <v>1743</v>
      </c>
      <c r="C2465" s="26" t="s">
        <v>6697</v>
      </c>
      <c r="D2465" s="29"/>
      <c r="E2465" s="29"/>
      <c r="F2465" s="25"/>
      <c r="G2465" s="33" t="s">
        <v>23320</v>
      </c>
      <c r="H2465" s="12">
        <v>1</v>
      </c>
      <c r="I2465" s="12">
        <v>0</v>
      </c>
      <c r="J2465" s="12">
        <v>1000</v>
      </c>
      <c r="K2465" s="12">
        <v>0</v>
      </c>
      <c r="L2465" s="190"/>
      <c r="M2465" s="13"/>
      <c r="N2465" s="14"/>
      <c r="O2465" s="70"/>
      <c r="P2465" s="14"/>
      <c r="Q2465" s="14" t="s">
        <v>7624</v>
      </c>
      <c r="R2465" s="14"/>
      <c r="S2465" s="14"/>
      <c r="T2465" s="14"/>
      <c r="U2465" s="14" t="s">
        <v>10049</v>
      </c>
      <c r="V2465" s="14"/>
      <c r="W2465" s="14" t="s">
        <v>26202</v>
      </c>
      <c r="X2465" s="41"/>
      <c r="Y2465" s="41"/>
      <c r="Z2465" s="41"/>
      <c r="AA2465" s="41"/>
      <c r="AB2465" s="41"/>
      <c r="AD2465" s="358" t="s">
        <v>16077</v>
      </c>
      <c r="AE2465" s="74"/>
      <c r="AF2465" s="74"/>
      <c r="AG2465" s="69"/>
      <c r="AH2465" s="153" t="s">
        <v>24302</v>
      </c>
    </row>
    <row r="2466" spans="1:34" ht="31.5" customHeight="1" outlineLevel="1">
      <c r="A2466" s="531" t="s">
        <v>9865</v>
      </c>
      <c r="B2466" s="219" t="s">
        <v>10431</v>
      </c>
      <c r="C2466" s="47" t="s">
        <v>1774</v>
      </c>
      <c r="D2466" s="51"/>
      <c r="E2466" s="51"/>
      <c r="F2466" s="90"/>
      <c r="G2466" s="30" t="s">
        <v>23321</v>
      </c>
      <c r="H2466" s="12">
        <v>1</v>
      </c>
      <c r="I2466" s="12">
        <v>0</v>
      </c>
      <c r="J2466" s="12">
        <v>1000</v>
      </c>
      <c r="K2466" s="12">
        <v>0</v>
      </c>
      <c r="L2466" s="190"/>
      <c r="M2466" s="13"/>
      <c r="N2466" s="14"/>
      <c r="O2466" s="70"/>
      <c r="P2466" s="14"/>
      <c r="Q2466" s="14" t="s">
        <v>7624</v>
      </c>
      <c r="R2466" s="14"/>
      <c r="S2466" s="14"/>
      <c r="T2466" s="14"/>
      <c r="U2466" s="14" t="s">
        <v>9865</v>
      </c>
      <c r="V2466" s="14"/>
      <c r="W2466" s="14" t="s">
        <v>26203</v>
      </c>
      <c r="X2466" s="41"/>
      <c r="Y2466" s="41"/>
      <c r="Z2466" s="41"/>
      <c r="AA2466" s="41"/>
      <c r="AB2466" s="41"/>
      <c r="AD2466" s="358" t="s">
        <v>16077</v>
      </c>
      <c r="AE2466" s="74"/>
      <c r="AF2466" s="74"/>
      <c r="AG2466" s="69"/>
      <c r="AH2466" s="153" t="s">
        <v>24302</v>
      </c>
    </row>
    <row r="2467" spans="1:34" ht="31.5" customHeight="1" outlineLevel="1">
      <c r="A2467" s="531" t="s">
        <v>9884</v>
      </c>
      <c r="B2467" s="219" t="s">
        <v>1782</v>
      </c>
      <c r="C2467" s="27" t="s">
        <v>1783</v>
      </c>
      <c r="D2467" s="25"/>
      <c r="E2467" s="29"/>
      <c r="F2467" s="25"/>
      <c r="G2467" s="30" t="s">
        <v>23321</v>
      </c>
      <c r="H2467" s="12">
        <v>1</v>
      </c>
      <c r="I2467" s="12">
        <v>0</v>
      </c>
      <c r="J2467" s="12">
        <v>1000</v>
      </c>
      <c r="K2467" s="12">
        <v>0</v>
      </c>
      <c r="L2467" s="190"/>
      <c r="M2467" s="13"/>
      <c r="N2467" s="14"/>
      <c r="O2467" s="70"/>
      <c r="P2467" s="14"/>
      <c r="Q2467" s="14" t="s">
        <v>7624</v>
      </c>
      <c r="R2467" s="14"/>
      <c r="S2467" s="14"/>
      <c r="T2467" s="14"/>
      <c r="U2467" s="14"/>
      <c r="V2467" s="14"/>
      <c r="W2467" s="14" t="s">
        <v>26204</v>
      </c>
      <c r="X2467" s="41"/>
      <c r="Y2467" s="41"/>
      <c r="Z2467" s="41"/>
      <c r="AA2467" s="41"/>
      <c r="AB2467" s="41"/>
      <c r="AD2467" s="358" t="s">
        <v>16077</v>
      </c>
      <c r="AE2467" s="74"/>
      <c r="AF2467" s="74"/>
      <c r="AG2467" s="69"/>
      <c r="AH2467" s="153" t="s">
        <v>24302</v>
      </c>
    </row>
    <row r="2468" spans="1:34" ht="31.5" customHeight="1" outlineLevel="1">
      <c r="A2468" s="531" t="s">
        <v>9855</v>
      </c>
      <c r="B2468" s="219" t="s">
        <v>10424</v>
      </c>
      <c r="C2468" s="27" t="s">
        <v>1775</v>
      </c>
      <c r="D2468" s="29"/>
      <c r="E2468" s="29"/>
      <c r="F2468" s="25"/>
      <c r="G2468" s="30" t="s">
        <v>23321</v>
      </c>
      <c r="H2468" s="12">
        <v>1</v>
      </c>
      <c r="I2468" s="12">
        <v>0</v>
      </c>
      <c r="J2468" s="12">
        <v>1000</v>
      </c>
      <c r="K2468" s="12">
        <v>0</v>
      </c>
      <c r="L2468" s="190"/>
      <c r="M2468" s="13"/>
      <c r="N2468" s="14"/>
      <c r="O2468" s="70"/>
      <c r="P2468" s="14"/>
      <c r="Q2468" s="14" t="s">
        <v>7624</v>
      </c>
      <c r="R2468" s="14"/>
      <c r="S2468" s="14"/>
      <c r="T2468" s="14"/>
      <c r="U2468" s="14" t="s">
        <v>9855</v>
      </c>
      <c r="V2468" s="14"/>
      <c r="W2468" s="14" t="s">
        <v>26205</v>
      </c>
      <c r="X2468" s="41"/>
      <c r="Y2468" s="41"/>
      <c r="Z2468" s="41"/>
      <c r="AA2468" s="41"/>
      <c r="AB2468" s="41"/>
      <c r="AD2468" s="358" t="s">
        <v>16077</v>
      </c>
      <c r="AE2468" s="74"/>
      <c r="AF2468" s="74"/>
      <c r="AG2468" s="69"/>
      <c r="AH2468" s="153" t="s">
        <v>24302</v>
      </c>
    </row>
    <row r="2469" spans="1:34" ht="31.5" customHeight="1" outlineLevel="1">
      <c r="A2469" s="531" t="s">
        <v>10733</v>
      </c>
      <c r="B2469" s="75" t="s">
        <v>15880</v>
      </c>
      <c r="C2469" s="27" t="s">
        <v>5840</v>
      </c>
      <c r="D2469" s="29"/>
      <c r="E2469" s="29"/>
      <c r="F2469" s="25"/>
      <c r="G2469" s="30" t="s">
        <v>23321</v>
      </c>
      <c r="H2469" s="12">
        <v>1</v>
      </c>
      <c r="I2469" s="12">
        <v>0</v>
      </c>
      <c r="J2469" s="12">
        <v>1000</v>
      </c>
      <c r="K2469" s="12">
        <v>0</v>
      </c>
      <c r="L2469" s="190"/>
      <c r="M2469" s="13"/>
      <c r="N2469" s="14"/>
      <c r="O2469" s="70"/>
      <c r="P2469" s="14"/>
      <c r="Q2469" s="14" t="s">
        <v>7624</v>
      </c>
      <c r="R2469" s="14"/>
      <c r="S2469" s="14"/>
      <c r="T2469" s="14"/>
      <c r="U2469" s="14"/>
      <c r="V2469" s="14"/>
      <c r="W2469" s="14" t="s">
        <v>26206</v>
      </c>
      <c r="X2469" s="41"/>
      <c r="Y2469" s="41"/>
      <c r="Z2469" s="41"/>
      <c r="AA2469" s="41"/>
      <c r="AB2469" s="41"/>
      <c r="AD2469" s="358" t="s">
        <v>16077</v>
      </c>
      <c r="AE2469" s="74"/>
      <c r="AF2469" s="74"/>
      <c r="AG2469" s="69"/>
      <c r="AH2469" s="153" t="s">
        <v>24302</v>
      </c>
    </row>
    <row r="2470" spans="1:34" ht="31.5" customHeight="1" outlineLevel="1">
      <c r="A2470" s="531" t="s">
        <v>9856</v>
      </c>
      <c r="B2470" s="219" t="s">
        <v>1857</v>
      </c>
      <c r="C2470" s="27" t="s">
        <v>1858</v>
      </c>
      <c r="D2470" s="29"/>
      <c r="E2470" s="29"/>
      <c r="F2470" s="25"/>
      <c r="G2470" s="30" t="s">
        <v>23321</v>
      </c>
      <c r="H2470" s="12">
        <v>1</v>
      </c>
      <c r="I2470" s="12">
        <v>0</v>
      </c>
      <c r="J2470" s="12">
        <v>1000</v>
      </c>
      <c r="K2470" s="12">
        <v>0</v>
      </c>
      <c r="L2470" s="190"/>
      <c r="M2470" s="13"/>
      <c r="N2470" s="14"/>
      <c r="O2470" s="70"/>
      <c r="P2470" s="14"/>
      <c r="Q2470" s="14" t="s">
        <v>7624</v>
      </c>
      <c r="R2470" s="14"/>
      <c r="S2470" s="14"/>
      <c r="T2470" s="14"/>
      <c r="U2470" s="14"/>
      <c r="V2470" s="14"/>
      <c r="W2470" s="14" t="s">
        <v>26207</v>
      </c>
      <c r="X2470" s="41"/>
      <c r="Y2470" s="41"/>
      <c r="Z2470" s="41"/>
      <c r="AA2470" s="41"/>
      <c r="AB2470" s="41"/>
      <c r="AD2470" s="358" t="s">
        <v>16077</v>
      </c>
      <c r="AE2470" s="74"/>
      <c r="AF2470" s="74"/>
      <c r="AG2470" s="69"/>
      <c r="AH2470" s="153" t="s">
        <v>24302</v>
      </c>
    </row>
    <row r="2471" spans="1:34" ht="31.5" customHeight="1" outlineLevel="1">
      <c r="A2471" s="531" t="s">
        <v>10734</v>
      </c>
      <c r="B2471" s="75" t="s">
        <v>15881</v>
      </c>
      <c r="C2471" s="27" t="s">
        <v>5841</v>
      </c>
      <c r="D2471" s="29"/>
      <c r="E2471" s="29"/>
      <c r="F2471" s="25"/>
      <c r="G2471" s="30" t="s">
        <v>23321</v>
      </c>
      <c r="H2471" s="12">
        <v>1</v>
      </c>
      <c r="I2471" s="12">
        <v>0</v>
      </c>
      <c r="J2471" s="12">
        <v>1000</v>
      </c>
      <c r="K2471" s="12">
        <v>0</v>
      </c>
      <c r="L2471" s="190"/>
      <c r="M2471" s="13"/>
      <c r="N2471" s="14"/>
      <c r="O2471" s="70"/>
      <c r="P2471" s="14"/>
      <c r="Q2471" s="14" t="s">
        <v>7624</v>
      </c>
      <c r="R2471" s="14"/>
      <c r="S2471" s="14"/>
      <c r="T2471" s="14"/>
      <c r="U2471" s="14"/>
      <c r="V2471" s="14"/>
      <c r="W2471" s="14" t="s">
        <v>26208</v>
      </c>
      <c r="X2471" s="41"/>
      <c r="Y2471" s="41"/>
      <c r="Z2471" s="41"/>
      <c r="AA2471" s="41"/>
      <c r="AB2471" s="41"/>
      <c r="AD2471" s="358" t="s">
        <v>16077</v>
      </c>
      <c r="AE2471" s="74"/>
      <c r="AF2471" s="74"/>
      <c r="AG2471" s="69"/>
      <c r="AH2471" s="153" t="s">
        <v>24302</v>
      </c>
    </row>
    <row r="2472" spans="1:34" s="153" customFormat="1" ht="31.5" customHeight="1" outlineLevel="1">
      <c r="A2472" s="556" t="s">
        <v>21958</v>
      </c>
      <c r="B2472" s="123" t="s">
        <v>21942</v>
      </c>
      <c r="C2472" s="114" t="s">
        <v>21725</v>
      </c>
      <c r="D2472" s="25"/>
      <c r="E2472" s="29"/>
      <c r="F2472" s="25"/>
      <c r="G2472" s="30" t="s">
        <v>23321</v>
      </c>
      <c r="H2472" s="12">
        <v>1</v>
      </c>
      <c r="I2472" s="12">
        <v>0</v>
      </c>
      <c r="J2472" s="12">
        <v>1000</v>
      </c>
      <c r="K2472" s="12">
        <v>0</v>
      </c>
      <c r="L2472" s="190"/>
      <c r="M2472" s="13"/>
      <c r="N2472" s="14"/>
      <c r="O2472" s="70"/>
      <c r="P2472" s="14"/>
      <c r="Q2472" s="14"/>
      <c r="R2472" s="14"/>
      <c r="S2472" s="14"/>
      <c r="T2472" s="14"/>
      <c r="U2472" s="14"/>
      <c r="V2472" s="14"/>
      <c r="W2472" s="14"/>
      <c r="X2472" s="41"/>
      <c r="Y2472" s="41"/>
      <c r="Z2472" s="41"/>
      <c r="AA2472" s="41"/>
      <c r="AB2472" s="41"/>
      <c r="AC2472" s="517"/>
      <c r="AD2472" s="358" t="s">
        <v>16077</v>
      </c>
      <c r="AE2472" s="74"/>
      <c r="AF2472" s="74"/>
      <c r="AG2472" s="69"/>
      <c r="AH2472" s="153" t="s">
        <v>24302</v>
      </c>
    </row>
    <row r="2473" spans="1:34" s="153" customFormat="1" ht="31.5" customHeight="1" outlineLevel="1">
      <c r="A2473" s="549" t="s">
        <v>21651</v>
      </c>
      <c r="B2473" s="75" t="s">
        <v>21944</v>
      </c>
      <c r="C2473" s="114" t="s">
        <v>21761</v>
      </c>
      <c r="D2473" s="25"/>
      <c r="E2473" s="29"/>
      <c r="F2473" s="25"/>
      <c r="G2473" s="30" t="s">
        <v>23321</v>
      </c>
      <c r="H2473" s="12">
        <v>1</v>
      </c>
      <c r="I2473" s="12">
        <v>0</v>
      </c>
      <c r="J2473" s="12">
        <v>1000</v>
      </c>
      <c r="K2473" s="12">
        <v>0</v>
      </c>
      <c r="L2473" s="190"/>
      <c r="M2473" s="13"/>
      <c r="N2473" s="14"/>
      <c r="O2473" s="70"/>
      <c r="P2473" s="14"/>
      <c r="Q2473" s="14"/>
      <c r="R2473" s="14"/>
      <c r="S2473" s="14"/>
      <c r="T2473" s="14"/>
      <c r="U2473" s="14"/>
      <c r="V2473" s="14"/>
      <c r="W2473" s="14" t="s">
        <v>26209</v>
      </c>
      <c r="X2473" s="41"/>
      <c r="Y2473" s="41"/>
      <c r="Z2473" s="41"/>
      <c r="AA2473" s="41"/>
      <c r="AB2473" s="41"/>
      <c r="AC2473" s="517"/>
      <c r="AD2473" s="358" t="s">
        <v>16077</v>
      </c>
      <c r="AE2473" s="74"/>
      <c r="AF2473" s="74"/>
      <c r="AG2473" s="69"/>
      <c r="AH2473" s="153" t="s">
        <v>24302</v>
      </c>
    </row>
    <row r="2474" spans="1:34" ht="31.5" customHeight="1" outlineLevel="1">
      <c r="A2474" s="531" t="s">
        <v>9857</v>
      </c>
      <c r="B2474" s="219" t="s">
        <v>10425</v>
      </c>
      <c r="C2474" s="26" t="s">
        <v>1768</v>
      </c>
      <c r="D2474" s="29"/>
      <c r="E2474" s="29"/>
      <c r="F2474" s="25"/>
      <c r="G2474" s="33" t="s">
        <v>23322</v>
      </c>
      <c r="H2474" s="12">
        <v>1</v>
      </c>
      <c r="I2474" s="12">
        <v>0</v>
      </c>
      <c r="J2474" s="12">
        <v>1000</v>
      </c>
      <c r="K2474" s="12">
        <v>0</v>
      </c>
      <c r="L2474" s="190"/>
      <c r="M2474" s="13"/>
      <c r="N2474" s="14"/>
      <c r="O2474" s="70"/>
      <c r="P2474" s="14"/>
      <c r="Q2474" s="14" t="s">
        <v>7624</v>
      </c>
      <c r="R2474" s="14"/>
      <c r="S2474" s="14"/>
      <c r="T2474" s="14"/>
      <c r="U2474" s="14"/>
      <c r="V2474" s="14"/>
      <c r="W2474" s="14" t="s">
        <v>26210</v>
      </c>
      <c r="X2474" s="41"/>
      <c r="Y2474" s="41"/>
      <c r="Z2474" s="41"/>
      <c r="AA2474" s="41"/>
      <c r="AB2474" s="41"/>
      <c r="AD2474" s="358" t="s">
        <v>16077</v>
      </c>
      <c r="AE2474" s="74"/>
      <c r="AF2474" s="74"/>
      <c r="AG2474" s="69"/>
      <c r="AH2474" s="153" t="s">
        <v>24302</v>
      </c>
    </row>
    <row r="2475" spans="1:34" ht="31.5" customHeight="1" outlineLevel="1">
      <c r="A2475" s="531" t="s">
        <v>10735</v>
      </c>
      <c r="B2475" s="219" t="s">
        <v>10878</v>
      </c>
      <c r="C2475" s="26" t="s">
        <v>21049</v>
      </c>
      <c r="D2475" s="29"/>
      <c r="E2475" s="29"/>
      <c r="F2475" s="25"/>
      <c r="G2475" s="33" t="s">
        <v>23322</v>
      </c>
      <c r="H2475" s="12">
        <v>1</v>
      </c>
      <c r="I2475" s="12">
        <v>0</v>
      </c>
      <c r="J2475" s="12">
        <v>1000</v>
      </c>
      <c r="K2475" s="12">
        <v>0</v>
      </c>
      <c r="L2475" s="190"/>
      <c r="M2475" s="13"/>
      <c r="N2475" s="14"/>
      <c r="O2475" s="70"/>
      <c r="P2475" s="14"/>
      <c r="Q2475" s="14" t="s">
        <v>7624</v>
      </c>
      <c r="R2475" s="14"/>
      <c r="S2475" s="14"/>
      <c r="T2475" s="14"/>
      <c r="U2475" s="14"/>
      <c r="V2475" s="14"/>
      <c r="W2475" s="14"/>
      <c r="X2475" s="41"/>
      <c r="Y2475" s="41"/>
      <c r="Z2475" s="41"/>
      <c r="AA2475" s="41"/>
      <c r="AB2475" s="41"/>
      <c r="AD2475" s="358" t="s">
        <v>16077</v>
      </c>
      <c r="AE2475" s="74"/>
      <c r="AF2475" s="74"/>
      <c r="AG2475" s="69"/>
      <c r="AH2475" s="153" t="s">
        <v>24302</v>
      </c>
    </row>
    <row r="2476" spans="1:34" ht="31.5" customHeight="1" outlineLevel="1">
      <c r="A2476" s="531" t="s">
        <v>9858</v>
      </c>
      <c r="B2476" s="219" t="s">
        <v>10426</v>
      </c>
      <c r="C2476" s="26" t="s">
        <v>1859</v>
      </c>
      <c r="D2476" s="29"/>
      <c r="E2476" s="29"/>
      <c r="F2476" s="25"/>
      <c r="G2476" s="33" t="s">
        <v>23322</v>
      </c>
      <c r="H2476" s="12">
        <v>1</v>
      </c>
      <c r="I2476" s="12">
        <v>0</v>
      </c>
      <c r="J2476" s="12">
        <v>1000</v>
      </c>
      <c r="K2476" s="12">
        <v>0</v>
      </c>
      <c r="L2476" s="190"/>
      <c r="M2476" s="13"/>
      <c r="N2476" s="14"/>
      <c r="O2476" s="70"/>
      <c r="P2476" s="14"/>
      <c r="Q2476" s="14" t="s">
        <v>7624</v>
      </c>
      <c r="R2476" s="14"/>
      <c r="S2476" s="14"/>
      <c r="T2476" s="14"/>
      <c r="U2476" s="14"/>
      <c r="V2476" s="14"/>
      <c r="W2476" s="14" t="s">
        <v>26211</v>
      </c>
      <c r="X2476" s="41"/>
      <c r="Y2476" s="41"/>
      <c r="Z2476" s="41"/>
      <c r="AA2476" s="41"/>
      <c r="AB2476" s="41"/>
      <c r="AD2476" s="358" t="s">
        <v>16077</v>
      </c>
      <c r="AE2476" s="74"/>
      <c r="AF2476" s="74"/>
      <c r="AG2476" s="69"/>
      <c r="AH2476" s="153" t="s">
        <v>24302</v>
      </c>
    </row>
    <row r="2477" spans="1:34" ht="31.5" customHeight="1" outlineLevel="1">
      <c r="A2477" s="531" t="s">
        <v>10736</v>
      </c>
      <c r="B2477" s="75" t="s">
        <v>15882</v>
      </c>
      <c r="C2477" s="26" t="s">
        <v>5842</v>
      </c>
      <c r="D2477" s="29"/>
      <c r="E2477" s="29"/>
      <c r="F2477" s="25"/>
      <c r="G2477" s="33" t="s">
        <v>23322</v>
      </c>
      <c r="H2477" s="12">
        <v>1</v>
      </c>
      <c r="I2477" s="12">
        <v>0</v>
      </c>
      <c r="J2477" s="12">
        <v>1000</v>
      </c>
      <c r="K2477" s="12">
        <v>0</v>
      </c>
      <c r="L2477" s="190"/>
      <c r="M2477" s="13"/>
      <c r="N2477" s="14"/>
      <c r="O2477" s="70"/>
      <c r="P2477" s="14"/>
      <c r="Q2477" s="14" t="s">
        <v>7624</v>
      </c>
      <c r="R2477" s="14"/>
      <c r="S2477" s="14"/>
      <c r="T2477" s="14"/>
      <c r="U2477" s="14" t="s">
        <v>10736</v>
      </c>
      <c r="V2477" s="14"/>
      <c r="W2477" s="14" t="s">
        <v>26212</v>
      </c>
      <c r="X2477" s="41"/>
      <c r="Y2477" s="41"/>
      <c r="Z2477" s="41"/>
      <c r="AA2477" s="41"/>
      <c r="AB2477" s="41"/>
      <c r="AD2477" s="358" t="s">
        <v>16077</v>
      </c>
      <c r="AE2477" s="74"/>
      <c r="AF2477" s="74"/>
      <c r="AG2477" s="69"/>
      <c r="AH2477" s="153" t="s">
        <v>24302</v>
      </c>
    </row>
    <row r="2478" spans="1:34" s="153" customFormat="1" ht="31.5" customHeight="1" outlineLevel="1">
      <c r="A2478" s="531" t="s">
        <v>21949</v>
      </c>
      <c r="B2478" s="123" t="s">
        <v>21943</v>
      </c>
      <c r="C2478" s="114" t="s">
        <v>21726</v>
      </c>
      <c r="D2478" s="25"/>
      <c r="E2478" s="29"/>
      <c r="F2478" s="25"/>
      <c r="G2478" s="33" t="s">
        <v>23322</v>
      </c>
      <c r="H2478" s="12">
        <v>1</v>
      </c>
      <c r="I2478" s="12">
        <v>0</v>
      </c>
      <c r="J2478" s="12">
        <v>1000</v>
      </c>
      <c r="K2478" s="12">
        <v>0</v>
      </c>
      <c r="L2478" s="190"/>
      <c r="M2478" s="13"/>
      <c r="N2478" s="14"/>
      <c r="O2478" s="70"/>
      <c r="P2478" s="14"/>
      <c r="Q2478" s="14"/>
      <c r="R2478" s="14"/>
      <c r="S2478" s="14"/>
      <c r="T2478" s="14"/>
      <c r="U2478" s="14"/>
      <c r="V2478" s="14"/>
      <c r="W2478" s="14"/>
      <c r="X2478" s="41"/>
      <c r="Y2478" s="41"/>
      <c r="Z2478" s="41"/>
      <c r="AA2478" s="41"/>
      <c r="AB2478" s="41"/>
      <c r="AC2478" s="517"/>
      <c r="AD2478" s="358" t="s">
        <v>16077</v>
      </c>
      <c r="AE2478" s="74"/>
      <c r="AF2478" s="74"/>
      <c r="AG2478" s="69"/>
      <c r="AH2478" s="153" t="s">
        <v>24302</v>
      </c>
    </row>
    <row r="2479" spans="1:34" ht="31.5" customHeight="1" outlineLevel="1">
      <c r="A2479" s="531" t="s">
        <v>9859</v>
      </c>
      <c r="B2479" s="219" t="s">
        <v>10427</v>
      </c>
      <c r="C2479" s="27" t="s">
        <v>1776</v>
      </c>
      <c r="D2479" s="29"/>
      <c r="E2479" s="29"/>
      <c r="F2479" s="25"/>
      <c r="G2479" s="30" t="s">
        <v>23323</v>
      </c>
      <c r="H2479" s="12">
        <v>1</v>
      </c>
      <c r="I2479" s="12">
        <v>0</v>
      </c>
      <c r="J2479" s="12">
        <v>1000</v>
      </c>
      <c r="K2479" s="12">
        <v>0</v>
      </c>
      <c r="L2479" s="190"/>
      <c r="M2479" s="13"/>
      <c r="N2479" s="14"/>
      <c r="O2479" s="70"/>
      <c r="P2479" s="14"/>
      <c r="Q2479" s="14" t="s">
        <v>7624</v>
      </c>
      <c r="R2479" s="14"/>
      <c r="S2479" s="14"/>
      <c r="T2479" s="14"/>
      <c r="U2479" s="14"/>
      <c r="V2479" s="14"/>
      <c r="W2479" s="14" t="s">
        <v>26213</v>
      </c>
      <c r="X2479" s="41"/>
      <c r="Y2479" s="41"/>
      <c r="Z2479" s="41"/>
      <c r="AA2479" s="41"/>
      <c r="AB2479" s="41"/>
      <c r="AD2479" s="358" t="s">
        <v>16077</v>
      </c>
      <c r="AE2479" s="74"/>
      <c r="AF2479" s="74"/>
      <c r="AG2479" s="69"/>
      <c r="AH2479" s="153" t="s">
        <v>24302</v>
      </c>
    </row>
    <row r="2480" spans="1:34" ht="31.5" customHeight="1" outlineLevel="1">
      <c r="A2480" s="531" t="s">
        <v>10737</v>
      </c>
      <c r="B2480" s="75" t="s">
        <v>15883</v>
      </c>
      <c r="C2480" s="27" t="s">
        <v>5843</v>
      </c>
      <c r="D2480" s="29"/>
      <c r="E2480" s="29"/>
      <c r="F2480" s="25"/>
      <c r="G2480" s="30" t="s">
        <v>23323</v>
      </c>
      <c r="H2480" s="12">
        <v>1</v>
      </c>
      <c r="I2480" s="12">
        <v>0</v>
      </c>
      <c r="J2480" s="12">
        <v>1000</v>
      </c>
      <c r="K2480" s="12">
        <v>0</v>
      </c>
      <c r="L2480" s="190"/>
      <c r="M2480" s="13"/>
      <c r="N2480" s="14"/>
      <c r="O2480" s="70"/>
      <c r="P2480" s="14"/>
      <c r="Q2480" s="14" t="s">
        <v>7624</v>
      </c>
      <c r="R2480" s="14"/>
      <c r="S2480" s="14"/>
      <c r="T2480" s="14"/>
      <c r="U2480" s="14"/>
      <c r="V2480" s="14"/>
      <c r="W2480" s="14" t="s">
        <v>26214</v>
      </c>
      <c r="X2480" s="41"/>
      <c r="Y2480" s="41"/>
      <c r="Z2480" s="41"/>
      <c r="AA2480" s="41"/>
      <c r="AB2480" s="41"/>
      <c r="AD2480" s="358" t="s">
        <v>16077</v>
      </c>
      <c r="AE2480" s="74"/>
      <c r="AF2480" s="74"/>
      <c r="AG2480" s="69"/>
      <c r="AH2480" s="153" t="s">
        <v>24302</v>
      </c>
    </row>
    <row r="2481" spans="1:34" ht="31.5" customHeight="1" outlineLevel="1">
      <c r="A2481" s="531" t="s">
        <v>9860</v>
      </c>
      <c r="B2481" s="219" t="s">
        <v>10428</v>
      </c>
      <c r="C2481" s="27" t="s">
        <v>1767</v>
      </c>
      <c r="D2481" s="29"/>
      <c r="E2481" s="29"/>
      <c r="F2481" s="25"/>
      <c r="G2481" s="30" t="s">
        <v>23323</v>
      </c>
      <c r="H2481" s="12">
        <v>1</v>
      </c>
      <c r="I2481" s="12">
        <v>0</v>
      </c>
      <c r="J2481" s="12">
        <v>1000</v>
      </c>
      <c r="K2481" s="12">
        <v>0</v>
      </c>
      <c r="L2481" s="190"/>
      <c r="M2481" s="13"/>
      <c r="N2481" s="14"/>
      <c r="O2481" s="70"/>
      <c r="P2481" s="14"/>
      <c r="Q2481" s="14" t="s">
        <v>7624</v>
      </c>
      <c r="R2481" s="14"/>
      <c r="S2481" s="14"/>
      <c r="T2481" s="14"/>
      <c r="U2481" s="14"/>
      <c r="V2481" s="14"/>
      <c r="W2481" s="14" t="s">
        <v>26215</v>
      </c>
      <c r="X2481" s="41"/>
      <c r="Y2481" s="41"/>
      <c r="Z2481" s="41"/>
      <c r="AA2481" s="41"/>
      <c r="AB2481" s="41"/>
      <c r="AD2481" s="358" t="s">
        <v>16077</v>
      </c>
      <c r="AE2481" s="74"/>
      <c r="AF2481" s="74"/>
      <c r="AG2481" s="69"/>
      <c r="AH2481" s="153" t="s">
        <v>24302</v>
      </c>
    </row>
    <row r="2482" spans="1:34" ht="31.5" customHeight="1" outlineLevel="1">
      <c r="A2482" s="531" t="s">
        <v>10728</v>
      </c>
      <c r="B2482" s="75" t="s">
        <v>15884</v>
      </c>
      <c r="C2482" s="27" t="s">
        <v>5844</v>
      </c>
      <c r="D2482" s="29"/>
      <c r="E2482" s="29"/>
      <c r="F2482" s="25"/>
      <c r="G2482" s="30" t="s">
        <v>23323</v>
      </c>
      <c r="H2482" s="12">
        <v>1</v>
      </c>
      <c r="I2482" s="12">
        <v>0</v>
      </c>
      <c r="J2482" s="12">
        <v>1000</v>
      </c>
      <c r="K2482" s="12">
        <v>0</v>
      </c>
      <c r="L2482" s="190"/>
      <c r="M2482" s="13"/>
      <c r="N2482" s="14"/>
      <c r="O2482" s="70"/>
      <c r="P2482" s="14"/>
      <c r="Q2482" s="14" t="s">
        <v>7624</v>
      </c>
      <c r="R2482" s="14"/>
      <c r="S2482" s="14"/>
      <c r="T2482" s="14"/>
      <c r="U2482" s="14" t="s">
        <v>10728</v>
      </c>
      <c r="V2482" s="14"/>
      <c r="W2482" s="14" t="s">
        <v>26216</v>
      </c>
      <c r="X2482" s="41"/>
      <c r="Y2482" s="41"/>
      <c r="Z2482" s="41"/>
      <c r="AA2482" s="41"/>
      <c r="AB2482" s="41"/>
      <c r="AD2482" s="358" t="s">
        <v>16077</v>
      </c>
      <c r="AE2482" s="74"/>
      <c r="AF2482" s="74"/>
      <c r="AG2482" s="69"/>
      <c r="AH2482" s="153" t="s">
        <v>24302</v>
      </c>
    </row>
    <row r="2483" spans="1:34" s="153" customFormat="1" ht="31.5" customHeight="1" outlineLevel="1">
      <c r="A2483" s="549" t="s">
        <v>21652</v>
      </c>
      <c r="B2483" s="75" t="s">
        <v>21653</v>
      </c>
      <c r="C2483" s="114" t="s">
        <v>21762</v>
      </c>
      <c r="D2483" s="25"/>
      <c r="E2483" s="29"/>
      <c r="F2483" s="25"/>
      <c r="G2483" s="30" t="s">
        <v>23323</v>
      </c>
      <c r="H2483" s="12">
        <v>1</v>
      </c>
      <c r="I2483" s="12">
        <v>0</v>
      </c>
      <c r="J2483" s="12">
        <v>1000</v>
      </c>
      <c r="K2483" s="12">
        <v>0</v>
      </c>
      <c r="L2483" s="190"/>
      <c r="M2483" s="13"/>
      <c r="N2483" s="14"/>
      <c r="O2483" s="70"/>
      <c r="P2483" s="14"/>
      <c r="Q2483" s="14"/>
      <c r="R2483" s="14"/>
      <c r="S2483" s="14"/>
      <c r="T2483" s="14"/>
      <c r="U2483" s="14" t="s">
        <v>21652</v>
      </c>
      <c r="V2483" s="14"/>
      <c r="W2483" s="14"/>
      <c r="X2483" s="41"/>
      <c r="Y2483" s="41"/>
      <c r="Z2483" s="41"/>
      <c r="AA2483" s="41"/>
      <c r="AB2483" s="41"/>
      <c r="AC2483" s="517"/>
      <c r="AD2483" s="358" t="s">
        <v>16077</v>
      </c>
      <c r="AE2483" s="74"/>
      <c r="AF2483" s="74"/>
      <c r="AG2483" s="69"/>
      <c r="AH2483" s="153" t="s">
        <v>24302</v>
      </c>
    </row>
    <row r="2484" spans="1:34" s="153" customFormat="1" ht="31.5" customHeight="1" outlineLevel="1">
      <c r="A2484" s="549" t="s">
        <v>21948</v>
      </c>
      <c r="B2484" s="75" t="s">
        <v>21947</v>
      </c>
      <c r="C2484" s="114" t="s">
        <v>21727</v>
      </c>
      <c r="D2484" s="25"/>
      <c r="E2484" s="29"/>
      <c r="F2484" s="25"/>
      <c r="G2484" s="30" t="s">
        <v>23324</v>
      </c>
      <c r="H2484" s="12">
        <v>1</v>
      </c>
      <c r="I2484" s="12">
        <v>0</v>
      </c>
      <c r="J2484" s="12">
        <v>1000</v>
      </c>
      <c r="K2484" s="12">
        <v>0</v>
      </c>
      <c r="L2484" s="190"/>
      <c r="M2484" s="13"/>
      <c r="N2484" s="14"/>
      <c r="O2484" s="70"/>
      <c r="P2484" s="14"/>
      <c r="Q2484" s="14"/>
      <c r="R2484" s="14"/>
      <c r="S2484" s="14"/>
      <c r="T2484" s="14"/>
      <c r="U2484" s="14"/>
      <c r="V2484" s="14"/>
      <c r="W2484" s="14"/>
      <c r="X2484" s="41"/>
      <c r="Y2484" s="41"/>
      <c r="Z2484" s="41"/>
      <c r="AA2484" s="41"/>
      <c r="AB2484" s="41"/>
      <c r="AC2484" s="517"/>
      <c r="AD2484" s="358" t="s">
        <v>16077</v>
      </c>
      <c r="AE2484" s="74"/>
      <c r="AF2484" s="74"/>
      <c r="AG2484" s="69"/>
      <c r="AH2484" s="153" t="s">
        <v>24302</v>
      </c>
    </row>
    <row r="2485" spans="1:34" ht="31.5" customHeight="1" outlineLevel="1">
      <c r="A2485" s="531" t="s">
        <v>10050</v>
      </c>
      <c r="B2485" s="219" t="s">
        <v>10435</v>
      </c>
      <c r="C2485" s="27" t="s">
        <v>6578</v>
      </c>
      <c r="D2485" s="29"/>
      <c r="E2485" s="29"/>
      <c r="F2485" s="25"/>
      <c r="G2485" s="30" t="s">
        <v>23325</v>
      </c>
      <c r="H2485" s="12">
        <v>1</v>
      </c>
      <c r="I2485" s="12">
        <v>0</v>
      </c>
      <c r="J2485" s="12">
        <v>1000</v>
      </c>
      <c r="K2485" s="12">
        <v>0</v>
      </c>
      <c r="L2485" s="190"/>
      <c r="M2485" s="13"/>
      <c r="N2485" s="14"/>
      <c r="O2485" s="70"/>
      <c r="P2485" s="14"/>
      <c r="Q2485" s="14" t="s">
        <v>7624</v>
      </c>
      <c r="R2485" s="14"/>
      <c r="S2485" s="14"/>
      <c r="T2485" s="14"/>
      <c r="U2485" s="14" t="s">
        <v>10050</v>
      </c>
      <c r="V2485" s="14"/>
      <c r="W2485" s="14" t="s">
        <v>26217</v>
      </c>
      <c r="X2485" s="41"/>
      <c r="Y2485" s="41"/>
      <c r="Z2485" s="41"/>
      <c r="AA2485" s="41"/>
      <c r="AB2485" s="41"/>
      <c r="AD2485" s="358" t="s">
        <v>16077</v>
      </c>
      <c r="AE2485" s="74"/>
      <c r="AF2485" s="74"/>
      <c r="AG2485" s="69"/>
      <c r="AH2485" s="153" t="s">
        <v>24302</v>
      </c>
    </row>
    <row r="2486" spans="1:34" ht="31.5" customHeight="1" outlineLevel="1">
      <c r="A2486" s="531" t="s">
        <v>10051</v>
      </c>
      <c r="B2486" s="219" t="s">
        <v>10436</v>
      </c>
      <c r="C2486" s="26" t="s">
        <v>7049</v>
      </c>
      <c r="D2486" s="24"/>
      <c r="E2486" s="29"/>
      <c r="F2486" s="25"/>
      <c r="G2486" s="33" t="s">
        <v>23326</v>
      </c>
      <c r="H2486" s="12">
        <v>1</v>
      </c>
      <c r="I2486" s="12">
        <v>0</v>
      </c>
      <c r="J2486" s="12">
        <v>1000</v>
      </c>
      <c r="K2486" s="12">
        <v>0</v>
      </c>
      <c r="L2486" s="190"/>
      <c r="M2486" s="13"/>
      <c r="N2486" s="14"/>
      <c r="O2486" s="70"/>
      <c r="P2486" s="14"/>
      <c r="Q2486" s="14" t="s">
        <v>7624</v>
      </c>
      <c r="R2486" s="14"/>
      <c r="S2486" s="14"/>
      <c r="T2486" s="14"/>
      <c r="U2486" s="14" t="s">
        <v>10051</v>
      </c>
      <c r="V2486" s="14"/>
      <c r="W2486" s="14" t="s">
        <v>26218</v>
      </c>
      <c r="X2486" s="41"/>
      <c r="Y2486" s="41"/>
      <c r="Z2486" s="41"/>
      <c r="AA2486" s="41"/>
      <c r="AB2486" s="41"/>
      <c r="AD2486" s="358" t="s">
        <v>16077</v>
      </c>
      <c r="AE2486" s="74"/>
      <c r="AF2486" s="74"/>
      <c r="AG2486" s="69"/>
      <c r="AH2486" s="153" t="s">
        <v>24302</v>
      </c>
    </row>
    <row r="2487" spans="1:34" ht="31.5" customHeight="1" outlineLevel="1">
      <c r="A2487" s="531" t="s">
        <v>10052</v>
      </c>
      <c r="B2487" s="219" t="s">
        <v>10437</v>
      </c>
      <c r="C2487" s="27" t="s">
        <v>6610</v>
      </c>
      <c r="D2487" s="29"/>
      <c r="E2487" s="29"/>
      <c r="F2487" s="25"/>
      <c r="G2487" s="30" t="s">
        <v>23327</v>
      </c>
      <c r="H2487" s="12">
        <v>1</v>
      </c>
      <c r="I2487" s="12">
        <v>0</v>
      </c>
      <c r="J2487" s="12">
        <v>1000</v>
      </c>
      <c r="K2487" s="12">
        <v>0</v>
      </c>
      <c r="L2487" s="190"/>
      <c r="M2487" s="13"/>
      <c r="N2487" s="14"/>
      <c r="O2487" s="70"/>
      <c r="P2487" s="14"/>
      <c r="Q2487" s="14" t="s">
        <v>7624</v>
      </c>
      <c r="R2487" s="14"/>
      <c r="S2487" s="14"/>
      <c r="T2487" s="14"/>
      <c r="U2487" s="14" t="s">
        <v>10052</v>
      </c>
      <c r="V2487" s="14"/>
      <c r="W2487" s="14" t="s">
        <v>26219</v>
      </c>
      <c r="X2487" s="41"/>
      <c r="Y2487" s="41"/>
      <c r="Z2487" s="41"/>
      <c r="AA2487" s="41"/>
      <c r="AB2487" s="41"/>
      <c r="AD2487" s="358" t="s">
        <v>16077</v>
      </c>
      <c r="AE2487" s="74"/>
      <c r="AF2487" s="74"/>
      <c r="AG2487" s="69"/>
      <c r="AH2487" s="153" t="s">
        <v>24302</v>
      </c>
    </row>
    <row r="2488" spans="1:34" ht="31.5" customHeight="1" outlineLevel="1">
      <c r="A2488" s="531" t="s">
        <v>9866</v>
      </c>
      <c r="B2488" s="219" t="s">
        <v>10432</v>
      </c>
      <c r="C2488" s="26" t="s">
        <v>1769</v>
      </c>
      <c r="D2488" s="90"/>
      <c r="E2488" s="51"/>
      <c r="F2488" s="90"/>
      <c r="G2488" s="33" t="s">
        <v>23326</v>
      </c>
      <c r="H2488" s="12">
        <v>1</v>
      </c>
      <c r="I2488" s="12">
        <v>0</v>
      </c>
      <c r="J2488" s="12">
        <v>1000</v>
      </c>
      <c r="K2488" s="12">
        <v>0</v>
      </c>
      <c r="L2488" s="190"/>
      <c r="M2488" s="13"/>
      <c r="N2488" s="14"/>
      <c r="O2488" s="70"/>
      <c r="P2488" s="14"/>
      <c r="Q2488" s="14" t="s">
        <v>7624</v>
      </c>
      <c r="R2488" s="14"/>
      <c r="S2488" s="14"/>
      <c r="T2488" s="14"/>
      <c r="U2488" s="14"/>
      <c r="V2488" s="14"/>
      <c r="W2488" s="14" t="s">
        <v>26220</v>
      </c>
      <c r="X2488" s="41"/>
      <c r="Y2488" s="41"/>
      <c r="Z2488" s="41"/>
      <c r="AA2488" s="41"/>
      <c r="AB2488" s="41"/>
      <c r="AD2488" s="358" t="s">
        <v>16077</v>
      </c>
      <c r="AE2488" s="74"/>
      <c r="AF2488" s="74"/>
      <c r="AG2488" s="69"/>
      <c r="AH2488" s="153" t="s">
        <v>24302</v>
      </c>
    </row>
    <row r="2489" spans="1:34" s="153" customFormat="1" ht="31.5" customHeight="1" outlineLevel="1">
      <c r="A2489" s="531" t="s">
        <v>15007</v>
      </c>
      <c r="B2489" s="75" t="s">
        <v>14836</v>
      </c>
      <c r="C2489" s="27" t="s">
        <v>14778</v>
      </c>
      <c r="D2489" s="29"/>
      <c r="E2489" s="29"/>
      <c r="F2489" s="25"/>
      <c r="G2489" s="30" t="s">
        <v>23328</v>
      </c>
      <c r="H2489" s="12">
        <v>1</v>
      </c>
      <c r="I2489" s="12">
        <v>0</v>
      </c>
      <c r="J2489" s="12">
        <v>1000</v>
      </c>
      <c r="K2489" s="12">
        <v>0</v>
      </c>
      <c r="L2489" s="190"/>
      <c r="M2489" s="13"/>
      <c r="N2489" s="14"/>
      <c r="O2489" s="70"/>
      <c r="P2489" s="14"/>
      <c r="Q2489" s="14"/>
      <c r="R2489" s="14"/>
      <c r="S2489" s="14"/>
      <c r="T2489" s="14"/>
      <c r="U2489" s="14"/>
      <c r="V2489" s="14"/>
      <c r="W2489" s="14"/>
      <c r="X2489" s="41"/>
      <c r="Y2489" s="41"/>
      <c r="Z2489" s="41"/>
      <c r="AA2489" s="41"/>
      <c r="AB2489" s="41"/>
      <c r="AC2489" s="517"/>
      <c r="AD2489" s="358" t="s">
        <v>16077</v>
      </c>
      <c r="AE2489" s="74"/>
      <c r="AF2489" s="74"/>
      <c r="AG2489" s="69"/>
      <c r="AH2489" s="153" t="s">
        <v>24302</v>
      </c>
    </row>
    <row r="2490" spans="1:34" s="153" customFormat="1" ht="31.5" customHeight="1" outlineLevel="1">
      <c r="A2490" s="531" t="s">
        <v>15008</v>
      </c>
      <c r="B2490" s="75" t="s">
        <v>14837</v>
      </c>
      <c r="C2490" s="27" t="s">
        <v>21059</v>
      </c>
      <c r="D2490" s="29"/>
      <c r="E2490" s="29"/>
      <c r="F2490" s="25"/>
      <c r="G2490" s="30" t="s">
        <v>23328</v>
      </c>
      <c r="H2490" s="12">
        <v>1</v>
      </c>
      <c r="I2490" s="12">
        <v>0</v>
      </c>
      <c r="J2490" s="12">
        <v>1000</v>
      </c>
      <c r="K2490" s="12">
        <v>0</v>
      </c>
      <c r="L2490" s="190"/>
      <c r="M2490" s="13"/>
      <c r="N2490" s="14"/>
      <c r="O2490" s="70"/>
      <c r="P2490" s="14"/>
      <c r="Q2490" s="14"/>
      <c r="R2490" s="14"/>
      <c r="S2490" s="14"/>
      <c r="T2490" s="14"/>
      <c r="U2490" s="14"/>
      <c r="V2490" s="14"/>
      <c r="W2490" s="14"/>
      <c r="X2490" s="41"/>
      <c r="Y2490" s="41"/>
      <c r="Z2490" s="41"/>
      <c r="AA2490" s="41"/>
      <c r="AB2490" s="41"/>
      <c r="AC2490" s="517"/>
      <c r="AD2490" s="358" t="s">
        <v>16077</v>
      </c>
      <c r="AE2490" s="74"/>
      <c r="AF2490" s="74"/>
      <c r="AG2490" s="69"/>
      <c r="AH2490" s="153" t="s">
        <v>24302</v>
      </c>
    </row>
    <row r="2491" spans="1:34" s="153" customFormat="1" ht="31.5" customHeight="1" outlineLevel="1">
      <c r="A2491" s="531" t="s">
        <v>15009</v>
      </c>
      <c r="B2491" s="219" t="s">
        <v>14838</v>
      </c>
      <c r="C2491" s="27" t="s">
        <v>14779</v>
      </c>
      <c r="D2491" s="29"/>
      <c r="E2491" s="29"/>
      <c r="F2491" s="25"/>
      <c r="G2491" s="30" t="s">
        <v>23328</v>
      </c>
      <c r="H2491" s="12">
        <v>1</v>
      </c>
      <c r="I2491" s="12">
        <v>0</v>
      </c>
      <c r="J2491" s="12">
        <v>1000</v>
      </c>
      <c r="K2491" s="12">
        <v>0</v>
      </c>
      <c r="L2491" s="190"/>
      <c r="M2491" s="13"/>
      <c r="N2491" s="14"/>
      <c r="O2491" s="70"/>
      <c r="P2491" s="14"/>
      <c r="Q2491" s="14"/>
      <c r="R2491" s="14"/>
      <c r="S2491" s="14"/>
      <c r="T2491" s="14"/>
      <c r="U2491" s="14"/>
      <c r="V2491" s="14"/>
      <c r="W2491" s="14"/>
      <c r="X2491" s="41"/>
      <c r="Y2491" s="41"/>
      <c r="Z2491" s="41"/>
      <c r="AA2491" s="41"/>
      <c r="AB2491" s="41"/>
      <c r="AC2491" s="517"/>
      <c r="AD2491" s="358" t="s">
        <v>16077</v>
      </c>
      <c r="AE2491" s="74"/>
      <c r="AF2491" s="74"/>
      <c r="AG2491" s="69"/>
      <c r="AH2491" s="153" t="s">
        <v>24302</v>
      </c>
    </row>
    <row r="2492" spans="1:34" s="153" customFormat="1" ht="31.5" customHeight="1" outlineLevel="1">
      <c r="A2492" s="531" t="s">
        <v>15010</v>
      </c>
      <c r="B2492" s="219" t="s">
        <v>14839</v>
      </c>
      <c r="C2492" s="27" t="s">
        <v>14780</v>
      </c>
      <c r="D2492" s="29"/>
      <c r="E2492" s="29"/>
      <c r="F2492" s="25"/>
      <c r="G2492" s="30" t="s">
        <v>23328</v>
      </c>
      <c r="H2492" s="12">
        <v>1</v>
      </c>
      <c r="I2492" s="12">
        <v>0</v>
      </c>
      <c r="J2492" s="12">
        <v>1000</v>
      </c>
      <c r="K2492" s="12">
        <v>0</v>
      </c>
      <c r="L2492" s="190"/>
      <c r="M2492" s="13"/>
      <c r="N2492" s="14"/>
      <c r="O2492" s="70"/>
      <c r="P2492" s="14"/>
      <c r="Q2492" s="14"/>
      <c r="R2492" s="14"/>
      <c r="S2492" s="14"/>
      <c r="T2492" s="14"/>
      <c r="U2492" s="14"/>
      <c r="V2492" s="14"/>
      <c r="W2492" s="14"/>
      <c r="X2492" s="41"/>
      <c r="Y2492" s="41"/>
      <c r="Z2492" s="41"/>
      <c r="AA2492" s="41"/>
      <c r="AB2492" s="41"/>
      <c r="AC2492" s="517"/>
      <c r="AD2492" s="358" t="s">
        <v>16077</v>
      </c>
      <c r="AE2492" s="74"/>
      <c r="AF2492" s="74"/>
      <c r="AG2492" s="69"/>
      <c r="AH2492" s="153" t="s">
        <v>24302</v>
      </c>
    </row>
    <row r="2493" spans="1:34" ht="31.5" customHeight="1" outlineLevel="1">
      <c r="A2493" s="531" t="s">
        <v>9861</v>
      </c>
      <c r="B2493" s="219" t="s">
        <v>1882</v>
      </c>
      <c r="C2493" s="26" t="s">
        <v>1883</v>
      </c>
      <c r="D2493" s="29"/>
      <c r="E2493" s="29"/>
      <c r="F2493" s="25"/>
      <c r="G2493" s="33" t="s">
        <v>23329</v>
      </c>
      <c r="H2493" s="12">
        <v>1</v>
      </c>
      <c r="I2493" s="12">
        <v>0</v>
      </c>
      <c r="J2493" s="12">
        <v>1000</v>
      </c>
      <c r="K2493" s="12">
        <v>0</v>
      </c>
      <c r="L2493" s="190"/>
      <c r="M2493" s="13"/>
      <c r="N2493" s="14"/>
      <c r="O2493" s="70"/>
      <c r="P2493" s="14"/>
      <c r="Q2493" s="14" t="s">
        <v>7624</v>
      </c>
      <c r="R2493" s="14"/>
      <c r="S2493" s="14"/>
      <c r="T2493" s="14"/>
      <c r="U2493" s="14" t="s">
        <v>9861</v>
      </c>
      <c r="V2493" s="14"/>
      <c r="W2493" s="14" t="s">
        <v>26221</v>
      </c>
      <c r="X2493" s="41"/>
      <c r="Y2493" s="41"/>
      <c r="Z2493" s="41"/>
      <c r="AA2493" s="41"/>
      <c r="AB2493" s="41"/>
      <c r="AD2493" s="358" t="s">
        <v>16077</v>
      </c>
      <c r="AE2493" s="74"/>
      <c r="AF2493" s="74"/>
      <c r="AG2493" s="69"/>
      <c r="AH2493" s="153" t="s">
        <v>24302</v>
      </c>
    </row>
    <row r="2494" spans="1:34" ht="31.5" customHeight="1" outlineLevel="1">
      <c r="A2494" s="531" t="s">
        <v>10727</v>
      </c>
      <c r="B2494" s="75" t="s">
        <v>22064</v>
      </c>
      <c r="C2494" s="26" t="s">
        <v>5864</v>
      </c>
      <c r="D2494" s="29"/>
      <c r="E2494" s="29"/>
      <c r="F2494" s="25"/>
      <c r="G2494" s="33" t="s">
        <v>23329</v>
      </c>
      <c r="H2494" s="12">
        <v>1</v>
      </c>
      <c r="I2494" s="12">
        <v>0</v>
      </c>
      <c r="J2494" s="12">
        <v>1000</v>
      </c>
      <c r="K2494" s="12">
        <v>0</v>
      </c>
      <c r="L2494" s="190"/>
      <c r="M2494" s="13"/>
      <c r="N2494" s="14"/>
      <c r="O2494" s="70"/>
      <c r="P2494" s="14"/>
      <c r="Q2494" s="14" t="s">
        <v>7624</v>
      </c>
      <c r="R2494" s="14"/>
      <c r="S2494" s="14"/>
      <c r="T2494" s="14"/>
      <c r="U2494" s="14"/>
      <c r="V2494" s="14"/>
      <c r="W2494" s="14" t="s">
        <v>26222</v>
      </c>
      <c r="X2494" s="41"/>
      <c r="Y2494" s="41"/>
      <c r="Z2494" s="41"/>
      <c r="AA2494" s="41"/>
      <c r="AB2494" s="41"/>
      <c r="AD2494" s="358" t="s">
        <v>16077</v>
      </c>
      <c r="AE2494" s="74"/>
      <c r="AF2494" s="74"/>
      <c r="AG2494" s="69"/>
      <c r="AH2494" s="153" t="s">
        <v>24302</v>
      </c>
    </row>
    <row r="2495" spans="1:34" ht="31.5" customHeight="1" outlineLevel="1">
      <c r="A2495" s="531" t="s">
        <v>9862</v>
      </c>
      <c r="B2495" s="219" t="s">
        <v>10429</v>
      </c>
      <c r="C2495" s="26" t="s">
        <v>1773</v>
      </c>
      <c r="D2495" s="29"/>
      <c r="E2495" s="29"/>
      <c r="F2495" s="25"/>
      <c r="G2495" s="33" t="s">
        <v>23329</v>
      </c>
      <c r="H2495" s="12">
        <v>1</v>
      </c>
      <c r="I2495" s="12">
        <v>0</v>
      </c>
      <c r="J2495" s="12">
        <v>1000</v>
      </c>
      <c r="K2495" s="12">
        <v>0</v>
      </c>
      <c r="L2495" s="190"/>
      <c r="M2495" s="13"/>
      <c r="N2495" s="14"/>
      <c r="O2495" s="70"/>
      <c r="P2495" s="14"/>
      <c r="Q2495" s="14" t="s">
        <v>7624</v>
      </c>
      <c r="R2495" s="14"/>
      <c r="S2495" s="14"/>
      <c r="T2495" s="14"/>
      <c r="U2495" s="14" t="s">
        <v>9862</v>
      </c>
      <c r="V2495" s="14"/>
      <c r="W2495" s="14" t="s">
        <v>26223</v>
      </c>
      <c r="X2495" s="41"/>
      <c r="Y2495" s="41"/>
      <c r="Z2495" s="41"/>
      <c r="AA2495" s="41"/>
      <c r="AB2495" s="41"/>
      <c r="AD2495" s="358" t="s">
        <v>16077</v>
      </c>
      <c r="AE2495" s="74"/>
      <c r="AF2495" s="74"/>
      <c r="AG2495" s="69"/>
      <c r="AH2495" s="153" t="s">
        <v>24302</v>
      </c>
    </row>
    <row r="2496" spans="1:34" s="153" customFormat="1" ht="31.5" customHeight="1" outlineLevel="1">
      <c r="A2496" s="549" t="s">
        <v>21658</v>
      </c>
      <c r="B2496" s="75" t="s">
        <v>4878</v>
      </c>
      <c r="C2496" s="114" t="s">
        <v>21764</v>
      </c>
      <c r="D2496" s="25"/>
      <c r="E2496" s="29"/>
      <c r="F2496" s="25"/>
      <c r="G2496" s="33" t="s">
        <v>23329</v>
      </c>
      <c r="H2496" s="12">
        <v>1</v>
      </c>
      <c r="I2496" s="12">
        <v>0</v>
      </c>
      <c r="J2496" s="12">
        <v>1000</v>
      </c>
      <c r="K2496" s="12">
        <v>0</v>
      </c>
      <c r="L2496" s="190"/>
      <c r="M2496" s="13"/>
      <c r="N2496" s="14"/>
      <c r="O2496" s="70"/>
      <c r="P2496" s="14"/>
      <c r="Q2496" s="14"/>
      <c r="R2496" s="14"/>
      <c r="S2496" s="14"/>
      <c r="T2496" s="14"/>
      <c r="U2496" s="14"/>
      <c r="V2496" s="14"/>
      <c r="W2496" s="14"/>
      <c r="X2496" s="41"/>
      <c r="Y2496" s="41"/>
      <c r="Z2496" s="41"/>
      <c r="AA2496" s="41"/>
      <c r="AB2496" s="41"/>
      <c r="AC2496" s="517"/>
      <c r="AD2496" s="358" t="s">
        <v>16077</v>
      </c>
      <c r="AE2496" s="74"/>
      <c r="AF2496" s="74"/>
      <c r="AG2496" s="69"/>
      <c r="AH2496" s="153" t="s">
        <v>24302</v>
      </c>
    </row>
    <row r="2497" spans="1:34" s="153" customFormat="1" ht="31.5" customHeight="1" outlineLevel="1">
      <c r="A2497" s="531" t="s">
        <v>21630</v>
      </c>
      <c r="B2497" s="219" t="s">
        <v>21631</v>
      </c>
      <c r="C2497" s="26" t="s">
        <v>28582</v>
      </c>
      <c r="D2497" s="25"/>
      <c r="E2497" s="29"/>
      <c r="F2497" s="25"/>
      <c r="G2497" s="33" t="s">
        <v>23329</v>
      </c>
      <c r="H2497" s="12">
        <v>1</v>
      </c>
      <c r="I2497" s="12">
        <v>0</v>
      </c>
      <c r="J2497" s="12">
        <v>1000</v>
      </c>
      <c r="K2497" s="12">
        <v>0</v>
      </c>
      <c r="L2497" s="190"/>
      <c r="M2497" s="13"/>
      <c r="N2497" s="14"/>
      <c r="O2497" s="70"/>
      <c r="P2497" s="14"/>
      <c r="Q2497" s="14"/>
      <c r="R2497" s="14"/>
      <c r="S2497" s="14"/>
      <c r="T2497" s="14"/>
      <c r="U2497" s="14" t="s">
        <v>21630</v>
      </c>
      <c r="V2497" s="14"/>
      <c r="W2497" s="14" t="s">
        <v>26224</v>
      </c>
      <c r="X2497" s="41"/>
      <c r="Y2497" s="41"/>
      <c r="Z2497" s="41"/>
      <c r="AA2497" s="41"/>
      <c r="AB2497" s="41"/>
      <c r="AC2497" s="517"/>
      <c r="AD2497" s="358" t="s">
        <v>16077</v>
      </c>
      <c r="AE2497" s="74"/>
      <c r="AF2497" s="74"/>
      <c r="AG2497" s="69"/>
      <c r="AH2497" s="153" t="s">
        <v>24302</v>
      </c>
    </row>
    <row r="2498" spans="1:34" s="153" customFormat="1" ht="31.5" customHeight="1" outlineLevel="1">
      <c r="A2498" s="549" t="s">
        <v>21666</v>
      </c>
      <c r="B2498" s="75" t="s">
        <v>21667</v>
      </c>
      <c r="C2498" s="114" t="s">
        <v>21767</v>
      </c>
      <c r="D2498" s="25"/>
      <c r="E2498" s="29"/>
      <c r="F2498" s="25"/>
      <c r="G2498" s="33" t="s">
        <v>23329</v>
      </c>
      <c r="H2498" s="12">
        <v>1</v>
      </c>
      <c r="I2498" s="12">
        <v>0</v>
      </c>
      <c r="J2498" s="12">
        <v>1000</v>
      </c>
      <c r="K2498" s="12">
        <v>0</v>
      </c>
      <c r="L2498" s="190"/>
      <c r="M2498" s="13"/>
      <c r="N2498" s="14"/>
      <c r="O2498" s="70"/>
      <c r="P2498" s="14"/>
      <c r="Q2498" s="14"/>
      <c r="R2498" s="14"/>
      <c r="S2498" s="14"/>
      <c r="T2498" s="14"/>
      <c r="U2498" s="14" t="s">
        <v>21666</v>
      </c>
      <c r="V2498" s="14"/>
      <c r="W2498" s="14"/>
      <c r="X2498" s="41"/>
      <c r="Y2498" s="41"/>
      <c r="Z2498" s="41"/>
      <c r="AA2498" s="41"/>
      <c r="AB2498" s="41"/>
      <c r="AC2498" s="517"/>
      <c r="AD2498" s="358" t="s">
        <v>16077</v>
      </c>
      <c r="AE2498" s="74"/>
      <c r="AF2498" s="74"/>
      <c r="AG2498" s="69"/>
      <c r="AH2498" s="153" t="s">
        <v>24302</v>
      </c>
    </row>
    <row r="2499" spans="1:34" s="153" customFormat="1" ht="31.5" customHeight="1" outlineLevel="1">
      <c r="A2499" s="549" t="s">
        <v>21663</v>
      </c>
      <c r="B2499" s="75" t="s">
        <v>21884</v>
      </c>
      <c r="C2499" s="114" t="s">
        <v>21766</v>
      </c>
      <c r="D2499" s="25"/>
      <c r="E2499" s="29"/>
      <c r="F2499" s="25"/>
      <c r="G2499" s="33" t="s">
        <v>23329</v>
      </c>
      <c r="H2499" s="12">
        <v>1</v>
      </c>
      <c r="I2499" s="12">
        <v>0</v>
      </c>
      <c r="J2499" s="12">
        <v>1000</v>
      </c>
      <c r="K2499" s="12">
        <v>0</v>
      </c>
      <c r="L2499" s="190"/>
      <c r="M2499" s="13"/>
      <c r="N2499" s="14"/>
      <c r="O2499" s="70"/>
      <c r="P2499" s="14"/>
      <c r="Q2499" s="14"/>
      <c r="R2499" s="14"/>
      <c r="S2499" s="14"/>
      <c r="T2499" s="14"/>
      <c r="U2499" s="14" t="s">
        <v>21663</v>
      </c>
      <c r="V2499" s="14"/>
      <c r="W2499" s="14" t="s">
        <v>26225</v>
      </c>
      <c r="X2499" s="41"/>
      <c r="Y2499" s="41"/>
      <c r="Z2499" s="41"/>
      <c r="AA2499" s="41"/>
      <c r="AB2499" s="41"/>
      <c r="AC2499" s="517"/>
      <c r="AD2499" s="358" t="s">
        <v>16077</v>
      </c>
      <c r="AE2499" s="74"/>
      <c r="AF2499" s="74"/>
      <c r="AG2499" s="69"/>
      <c r="AH2499" s="153" t="s">
        <v>24302</v>
      </c>
    </row>
    <row r="2500" spans="1:34" ht="31.5" customHeight="1" outlineLevel="1">
      <c r="A2500" s="531" t="s">
        <v>10722</v>
      </c>
      <c r="B2500" s="75" t="s">
        <v>15885</v>
      </c>
      <c r="C2500" s="27" t="s">
        <v>5845</v>
      </c>
      <c r="D2500" s="29"/>
      <c r="E2500" s="29"/>
      <c r="F2500" s="25"/>
      <c r="G2500" s="30" t="s">
        <v>23330</v>
      </c>
      <c r="H2500" s="12">
        <v>1</v>
      </c>
      <c r="I2500" s="12">
        <v>0</v>
      </c>
      <c r="J2500" s="12">
        <v>1000</v>
      </c>
      <c r="K2500" s="12">
        <v>0</v>
      </c>
      <c r="L2500" s="190"/>
      <c r="M2500" s="13"/>
      <c r="N2500" s="14"/>
      <c r="O2500" s="70"/>
      <c r="P2500" s="14"/>
      <c r="Q2500" s="14" t="s">
        <v>7624</v>
      </c>
      <c r="R2500" s="14"/>
      <c r="S2500" s="14"/>
      <c r="T2500" s="14"/>
      <c r="U2500" s="14" t="s">
        <v>10722</v>
      </c>
      <c r="V2500" s="14"/>
      <c r="W2500" s="14" t="s">
        <v>26226</v>
      </c>
      <c r="X2500" s="41"/>
      <c r="Y2500" s="41"/>
      <c r="Z2500" s="41"/>
      <c r="AA2500" s="41"/>
      <c r="AB2500" s="41"/>
      <c r="AD2500" s="358" t="s">
        <v>16077</v>
      </c>
      <c r="AE2500" s="74"/>
      <c r="AF2500" s="74"/>
      <c r="AG2500" s="69"/>
      <c r="AH2500" s="153" t="s">
        <v>24302</v>
      </c>
    </row>
    <row r="2501" spans="1:34" ht="31.5" customHeight="1" outlineLevel="1">
      <c r="A2501" s="531" t="s">
        <v>10723</v>
      </c>
      <c r="B2501" s="75" t="s">
        <v>15886</v>
      </c>
      <c r="C2501" s="27" t="s">
        <v>5846</v>
      </c>
      <c r="D2501" s="29"/>
      <c r="E2501" s="29"/>
      <c r="F2501" s="25"/>
      <c r="G2501" s="30" t="s">
        <v>23330</v>
      </c>
      <c r="H2501" s="12">
        <v>1</v>
      </c>
      <c r="I2501" s="12">
        <v>0</v>
      </c>
      <c r="J2501" s="12">
        <v>1000</v>
      </c>
      <c r="K2501" s="12">
        <v>0</v>
      </c>
      <c r="L2501" s="190"/>
      <c r="M2501" s="13"/>
      <c r="N2501" s="14"/>
      <c r="O2501" s="70"/>
      <c r="P2501" s="14"/>
      <c r="Q2501" s="14" t="s">
        <v>7624</v>
      </c>
      <c r="R2501" s="14"/>
      <c r="S2501" s="14"/>
      <c r="T2501" s="14"/>
      <c r="U2501" s="14" t="s">
        <v>10723</v>
      </c>
      <c r="V2501" s="14"/>
      <c r="W2501" s="14" t="s">
        <v>26227</v>
      </c>
      <c r="X2501" s="41"/>
      <c r="Y2501" s="41"/>
      <c r="Z2501" s="41"/>
      <c r="AA2501" s="41"/>
      <c r="AB2501" s="41"/>
      <c r="AD2501" s="358" t="s">
        <v>16077</v>
      </c>
      <c r="AE2501" s="74"/>
      <c r="AF2501" s="74"/>
      <c r="AG2501" s="69"/>
      <c r="AH2501" s="153" t="s">
        <v>24302</v>
      </c>
    </row>
    <row r="2502" spans="1:34" ht="31.5" customHeight="1" outlineLevel="1">
      <c r="A2502" s="531" t="s">
        <v>10724</v>
      </c>
      <c r="B2502" s="219" t="s">
        <v>10879</v>
      </c>
      <c r="C2502" s="27" t="s">
        <v>5847</v>
      </c>
      <c r="D2502" s="29"/>
      <c r="E2502" s="29"/>
      <c r="F2502" s="25"/>
      <c r="G2502" s="30" t="s">
        <v>23330</v>
      </c>
      <c r="H2502" s="12">
        <v>1</v>
      </c>
      <c r="I2502" s="12">
        <v>0</v>
      </c>
      <c r="J2502" s="12">
        <v>1000</v>
      </c>
      <c r="K2502" s="12">
        <v>0</v>
      </c>
      <c r="L2502" s="190"/>
      <c r="M2502" s="13"/>
      <c r="N2502" s="14"/>
      <c r="O2502" s="70"/>
      <c r="P2502" s="14"/>
      <c r="Q2502" s="14" t="s">
        <v>7624</v>
      </c>
      <c r="R2502" s="14"/>
      <c r="S2502" s="14"/>
      <c r="T2502" s="14"/>
      <c r="U2502" s="14"/>
      <c r="V2502" s="14"/>
      <c r="W2502" s="14"/>
      <c r="X2502" s="41"/>
      <c r="Y2502" s="41"/>
      <c r="Z2502" s="41"/>
      <c r="AA2502" s="41"/>
      <c r="AB2502" s="41"/>
      <c r="AD2502" s="358" t="s">
        <v>16077</v>
      </c>
      <c r="AE2502" s="74"/>
      <c r="AF2502" s="74"/>
      <c r="AG2502" s="69"/>
      <c r="AH2502" s="153" t="s">
        <v>24302</v>
      </c>
    </row>
    <row r="2503" spans="1:34" s="153" customFormat="1" ht="31.5" customHeight="1" outlineLevel="1">
      <c r="A2503" s="549" t="s">
        <v>21711</v>
      </c>
      <c r="B2503" s="75" t="s">
        <v>21926</v>
      </c>
      <c r="C2503" s="114" t="s">
        <v>21815</v>
      </c>
      <c r="D2503" s="25"/>
      <c r="E2503" s="29"/>
      <c r="F2503" s="25"/>
      <c r="G2503" s="30" t="s">
        <v>23330</v>
      </c>
      <c r="H2503" s="12">
        <v>1</v>
      </c>
      <c r="I2503" s="12">
        <v>0</v>
      </c>
      <c r="J2503" s="12">
        <v>1000</v>
      </c>
      <c r="K2503" s="12">
        <v>0</v>
      </c>
      <c r="L2503" s="190"/>
      <c r="M2503" s="13"/>
      <c r="N2503" s="14"/>
      <c r="O2503" s="70"/>
      <c r="P2503" s="14"/>
      <c r="Q2503" s="14"/>
      <c r="R2503" s="14"/>
      <c r="S2503" s="14"/>
      <c r="T2503" s="14"/>
      <c r="U2503" s="14" t="s">
        <v>21711</v>
      </c>
      <c r="V2503" s="14"/>
      <c r="W2503" s="14" t="s">
        <v>26228</v>
      </c>
      <c r="X2503" s="41"/>
      <c r="Y2503" s="41"/>
      <c r="Z2503" s="41"/>
      <c r="AA2503" s="41"/>
      <c r="AB2503" s="41"/>
      <c r="AC2503" s="517"/>
      <c r="AD2503" s="358" t="s">
        <v>16077</v>
      </c>
      <c r="AE2503" s="74"/>
      <c r="AF2503" s="74"/>
      <c r="AG2503" s="69"/>
      <c r="AH2503" s="153" t="s">
        <v>24302</v>
      </c>
    </row>
    <row r="2504" spans="1:34" ht="31.5" customHeight="1" outlineLevel="1">
      <c r="A2504" s="531" t="s">
        <v>10725</v>
      </c>
      <c r="B2504" s="75" t="s">
        <v>15887</v>
      </c>
      <c r="C2504" s="26" t="s">
        <v>5848</v>
      </c>
      <c r="D2504" s="29"/>
      <c r="E2504" s="29"/>
      <c r="F2504" s="25"/>
      <c r="G2504" s="33" t="s">
        <v>23331</v>
      </c>
      <c r="H2504" s="12">
        <v>1</v>
      </c>
      <c r="I2504" s="12">
        <v>0</v>
      </c>
      <c r="J2504" s="12">
        <v>1000</v>
      </c>
      <c r="K2504" s="12">
        <v>0</v>
      </c>
      <c r="L2504" s="190"/>
      <c r="M2504" s="13"/>
      <c r="N2504" s="14"/>
      <c r="O2504" s="70"/>
      <c r="P2504" s="14"/>
      <c r="Q2504" s="14" t="s">
        <v>7624</v>
      </c>
      <c r="R2504" s="14"/>
      <c r="S2504" s="14"/>
      <c r="T2504" s="14"/>
      <c r="U2504" s="14" t="s">
        <v>10725</v>
      </c>
      <c r="V2504" s="14"/>
      <c r="W2504" s="14" t="s">
        <v>26229</v>
      </c>
      <c r="X2504" s="41"/>
      <c r="Y2504" s="41"/>
      <c r="Z2504" s="41"/>
      <c r="AA2504" s="41"/>
      <c r="AB2504" s="41"/>
      <c r="AD2504" s="358" t="s">
        <v>16077</v>
      </c>
      <c r="AE2504" s="74"/>
      <c r="AF2504" s="74"/>
      <c r="AG2504" s="69"/>
      <c r="AH2504" s="153" t="s">
        <v>24302</v>
      </c>
    </row>
    <row r="2505" spans="1:34" ht="31.5" customHeight="1" outlineLevel="1">
      <c r="A2505" s="531" t="s">
        <v>10726</v>
      </c>
      <c r="B2505" s="97" t="s">
        <v>14784</v>
      </c>
      <c r="C2505" s="26" t="s">
        <v>5849</v>
      </c>
      <c r="D2505" s="29"/>
      <c r="E2505" s="29"/>
      <c r="F2505" s="25"/>
      <c r="G2505" s="33" t="s">
        <v>23331</v>
      </c>
      <c r="H2505" s="12">
        <v>1</v>
      </c>
      <c r="I2505" s="12">
        <v>0</v>
      </c>
      <c r="J2505" s="12">
        <v>1000</v>
      </c>
      <c r="K2505" s="12">
        <v>0</v>
      </c>
      <c r="L2505" s="190"/>
      <c r="M2505" s="13"/>
      <c r="N2505" s="14"/>
      <c r="O2505" s="70"/>
      <c r="P2505" s="14"/>
      <c r="Q2505" s="14" t="s">
        <v>7624</v>
      </c>
      <c r="R2505" s="14"/>
      <c r="S2505" s="14"/>
      <c r="T2505" s="14"/>
      <c r="U2505" s="14" t="s">
        <v>10726</v>
      </c>
      <c r="V2505" s="14"/>
      <c r="W2505" s="14" t="s">
        <v>26230</v>
      </c>
      <c r="X2505" s="41"/>
      <c r="Y2505" s="41"/>
      <c r="Z2505" s="41"/>
      <c r="AA2505" s="41"/>
      <c r="AB2505" s="41"/>
      <c r="AD2505" s="358" t="s">
        <v>16077</v>
      </c>
      <c r="AE2505" s="74"/>
      <c r="AF2505" s="74"/>
      <c r="AG2505" s="69"/>
      <c r="AH2505" s="153" t="s">
        <v>24302</v>
      </c>
    </row>
    <row r="2506" spans="1:34" ht="31.5" customHeight="1" outlineLevel="1">
      <c r="A2506" s="531" t="s">
        <v>10029</v>
      </c>
      <c r="B2506" s="219" t="s">
        <v>10430</v>
      </c>
      <c r="C2506" s="26" t="s">
        <v>1860</v>
      </c>
      <c r="D2506" s="25"/>
      <c r="E2506" s="29"/>
      <c r="F2506" s="25"/>
      <c r="G2506" s="33" t="s">
        <v>23331</v>
      </c>
      <c r="H2506" s="12">
        <v>1</v>
      </c>
      <c r="I2506" s="12">
        <v>0</v>
      </c>
      <c r="J2506" s="12">
        <v>1000</v>
      </c>
      <c r="K2506" s="12">
        <v>0</v>
      </c>
      <c r="L2506" s="190"/>
      <c r="M2506" s="13"/>
      <c r="N2506" s="14"/>
      <c r="O2506" s="70"/>
      <c r="P2506" s="14"/>
      <c r="Q2506" s="14" t="s">
        <v>7624</v>
      </c>
      <c r="R2506" s="14"/>
      <c r="S2506" s="14"/>
      <c r="T2506" s="14"/>
      <c r="U2506" s="14" t="s">
        <v>10029</v>
      </c>
      <c r="V2506" s="14"/>
      <c r="W2506" s="14" t="s">
        <v>26231</v>
      </c>
      <c r="X2506" s="41"/>
      <c r="Y2506" s="41"/>
      <c r="Z2506" s="41"/>
      <c r="AA2506" s="41"/>
      <c r="AB2506" s="41"/>
      <c r="AD2506" s="358" t="s">
        <v>16077</v>
      </c>
      <c r="AE2506" s="74"/>
      <c r="AF2506" s="74"/>
      <c r="AG2506" s="69"/>
      <c r="AH2506" s="153" t="s">
        <v>24302</v>
      </c>
    </row>
    <row r="2507" spans="1:34" s="153" customFormat="1" ht="31.5" customHeight="1" outlineLevel="1">
      <c r="A2507" s="549" t="s">
        <v>21962</v>
      </c>
      <c r="B2507" s="75" t="s">
        <v>20013</v>
      </c>
      <c r="C2507" s="114" t="s">
        <v>21728</v>
      </c>
      <c r="D2507" s="25"/>
      <c r="E2507" s="29"/>
      <c r="F2507" s="25"/>
      <c r="G2507" s="33" t="s">
        <v>23331</v>
      </c>
      <c r="H2507" s="12">
        <v>1</v>
      </c>
      <c r="I2507" s="12">
        <v>0</v>
      </c>
      <c r="J2507" s="12">
        <v>1000</v>
      </c>
      <c r="K2507" s="12">
        <v>0</v>
      </c>
      <c r="L2507" s="190"/>
      <c r="M2507" s="13"/>
      <c r="N2507" s="14"/>
      <c r="O2507" s="70"/>
      <c r="P2507" s="14"/>
      <c r="Q2507" s="14"/>
      <c r="R2507" s="14"/>
      <c r="S2507" s="14"/>
      <c r="T2507" s="14"/>
      <c r="U2507" s="14"/>
      <c r="V2507" s="14"/>
      <c r="W2507" s="14"/>
      <c r="X2507" s="41"/>
      <c r="Y2507" s="41"/>
      <c r="Z2507" s="41"/>
      <c r="AA2507" s="41"/>
      <c r="AB2507" s="41"/>
      <c r="AC2507" s="517"/>
      <c r="AD2507" s="358" t="s">
        <v>16077</v>
      </c>
      <c r="AE2507" s="74"/>
      <c r="AF2507" s="74"/>
      <c r="AG2507" s="69"/>
      <c r="AH2507" s="153" t="s">
        <v>24302</v>
      </c>
    </row>
    <row r="2508" spans="1:34" s="153" customFormat="1" ht="31.5" customHeight="1" outlineLevel="1">
      <c r="A2508" s="549" t="s">
        <v>21670</v>
      </c>
      <c r="B2508" s="75" t="s">
        <v>21671</v>
      </c>
      <c r="C2508" s="114" t="s">
        <v>21768</v>
      </c>
      <c r="D2508" s="25"/>
      <c r="E2508" s="29"/>
      <c r="F2508" s="25"/>
      <c r="G2508" s="33" t="s">
        <v>23331</v>
      </c>
      <c r="H2508" s="12">
        <v>1</v>
      </c>
      <c r="I2508" s="12">
        <v>0</v>
      </c>
      <c r="J2508" s="12">
        <v>1000</v>
      </c>
      <c r="K2508" s="12">
        <v>0</v>
      </c>
      <c r="L2508" s="190"/>
      <c r="M2508" s="13"/>
      <c r="N2508" s="14"/>
      <c r="O2508" s="70"/>
      <c r="P2508" s="14"/>
      <c r="Q2508" s="14"/>
      <c r="R2508" s="14"/>
      <c r="S2508" s="14"/>
      <c r="T2508" s="14"/>
      <c r="U2508" s="14" t="s">
        <v>21670</v>
      </c>
      <c r="V2508" s="14"/>
      <c r="W2508" s="14"/>
      <c r="X2508" s="41"/>
      <c r="Y2508" s="41"/>
      <c r="Z2508" s="41"/>
      <c r="AA2508" s="41"/>
      <c r="AB2508" s="41"/>
      <c r="AC2508" s="517"/>
      <c r="AD2508" s="358" t="s">
        <v>16077</v>
      </c>
      <c r="AE2508" s="74"/>
      <c r="AF2508" s="74"/>
      <c r="AG2508" s="69"/>
      <c r="AH2508" s="153" t="s">
        <v>24302</v>
      </c>
    </row>
    <row r="2509" spans="1:34" s="153" customFormat="1" ht="31.5" customHeight="1" outlineLevel="1">
      <c r="A2509" s="549" t="s">
        <v>21654</v>
      </c>
      <c r="B2509" s="75" t="s">
        <v>21945</v>
      </c>
      <c r="C2509" s="114" t="s">
        <v>21763</v>
      </c>
      <c r="D2509" s="25"/>
      <c r="E2509" s="29"/>
      <c r="F2509" s="25"/>
      <c r="G2509" s="33" t="s">
        <v>23332</v>
      </c>
      <c r="H2509" s="12">
        <v>1</v>
      </c>
      <c r="I2509" s="12">
        <v>0</v>
      </c>
      <c r="J2509" s="12">
        <v>1000</v>
      </c>
      <c r="K2509" s="12">
        <v>0</v>
      </c>
      <c r="L2509" s="190"/>
      <c r="M2509" s="13"/>
      <c r="N2509" s="14"/>
      <c r="O2509" s="70"/>
      <c r="P2509" s="14"/>
      <c r="Q2509" s="14"/>
      <c r="R2509" s="14"/>
      <c r="S2509" s="14"/>
      <c r="T2509" s="14"/>
      <c r="U2509" s="14" t="s">
        <v>21654</v>
      </c>
      <c r="V2509" s="14"/>
      <c r="W2509" s="14" t="s">
        <v>26232</v>
      </c>
      <c r="X2509" s="41"/>
      <c r="Y2509" s="41"/>
      <c r="Z2509" s="41"/>
      <c r="AA2509" s="41"/>
      <c r="AB2509" s="41"/>
      <c r="AC2509" s="517"/>
      <c r="AD2509" s="358" t="s">
        <v>16077</v>
      </c>
      <c r="AE2509" s="74"/>
      <c r="AF2509" s="74"/>
      <c r="AG2509" s="69"/>
      <c r="AH2509" s="153" t="s">
        <v>24302</v>
      </c>
    </row>
    <row r="2510" spans="1:34" s="153" customFormat="1" ht="31.5" customHeight="1" outlineLevel="1">
      <c r="A2510" s="549" t="s">
        <v>21650</v>
      </c>
      <c r="B2510" s="75" t="s">
        <v>21940</v>
      </c>
      <c r="C2510" s="114" t="s">
        <v>21760</v>
      </c>
      <c r="D2510" s="25"/>
      <c r="E2510" s="29"/>
      <c r="F2510" s="25"/>
      <c r="G2510" s="33" t="s">
        <v>23333</v>
      </c>
      <c r="H2510" s="12">
        <v>1</v>
      </c>
      <c r="I2510" s="12">
        <v>0</v>
      </c>
      <c r="J2510" s="12">
        <v>1000</v>
      </c>
      <c r="K2510" s="12">
        <v>0</v>
      </c>
      <c r="L2510" s="190"/>
      <c r="M2510" s="13"/>
      <c r="N2510" s="14"/>
      <c r="O2510" s="70"/>
      <c r="P2510" s="14"/>
      <c r="Q2510" s="14"/>
      <c r="R2510" s="14"/>
      <c r="S2510" s="14"/>
      <c r="T2510" s="14"/>
      <c r="U2510" s="14" t="s">
        <v>21650</v>
      </c>
      <c r="V2510" s="14"/>
      <c r="W2510" s="14" t="s">
        <v>26233</v>
      </c>
      <c r="X2510" s="41"/>
      <c r="Y2510" s="41"/>
      <c r="Z2510" s="41"/>
      <c r="AA2510" s="41"/>
      <c r="AB2510" s="41"/>
      <c r="AC2510" s="517"/>
      <c r="AD2510" s="358" t="s">
        <v>16077</v>
      </c>
      <c r="AE2510" s="74"/>
      <c r="AF2510" s="74"/>
      <c r="AG2510" s="69"/>
      <c r="AH2510" s="153" t="s">
        <v>24302</v>
      </c>
    </row>
    <row r="2511" spans="1:34" s="153" customFormat="1" ht="31.5" customHeight="1" outlineLevel="1">
      <c r="A2511" s="531" t="s">
        <v>21955</v>
      </c>
      <c r="B2511" s="75" t="s">
        <v>21941</v>
      </c>
      <c r="C2511" s="114" t="s">
        <v>21724</v>
      </c>
      <c r="D2511" s="25"/>
      <c r="E2511" s="29"/>
      <c r="F2511" s="25"/>
      <c r="G2511" s="33" t="s">
        <v>23333</v>
      </c>
      <c r="H2511" s="12">
        <v>1</v>
      </c>
      <c r="I2511" s="12">
        <v>0</v>
      </c>
      <c r="J2511" s="12">
        <v>1000</v>
      </c>
      <c r="K2511" s="12">
        <v>0</v>
      </c>
      <c r="L2511" s="190"/>
      <c r="M2511" s="13"/>
      <c r="N2511" s="14"/>
      <c r="O2511" s="70"/>
      <c r="P2511" s="14"/>
      <c r="Q2511" s="14"/>
      <c r="R2511" s="14"/>
      <c r="S2511" s="14"/>
      <c r="T2511" s="14"/>
      <c r="U2511" s="14"/>
      <c r="V2511" s="14"/>
      <c r="W2511" s="14"/>
      <c r="X2511" s="41"/>
      <c r="Y2511" s="41"/>
      <c r="Z2511" s="41"/>
      <c r="AA2511" s="41"/>
      <c r="AB2511" s="41"/>
      <c r="AC2511" s="517"/>
      <c r="AD2511" s="358" t="s">
        <v>16077</v>
      </c>
      <c r="AE2511" s="74"/>
      <c r="AF2511" s="74"/>
      <c r="AG2511" s="69"/>
      <c r="AH2511" s="153" t="s">
        <v>24302</v>
      </c>
    </row>
    <row r="2512" spans="1:34" s="153" customFormat="1" ht="31.5" customHeight="1" outlineLevel="1">
      <c r="A2512" s="531" t="s">
        <v>21950</v>
      </c>
      <c r="B2512" s="165" t="s">
        <v>21939</v>
      </c>
      <c r="C2512" s="114" t="s">
        <v>21723</v>
      </c>
      <c r="D2512" s="25"/>
      <c r="E2512" s="29"/>
      <c r="F2512" s="25"/>
      <c r="G2512" s="33" t="s">
        <v>23333</v>
      </c>
      <c r="H2512" s="12">
        <v>1</v>
      </c>
      <c r="I2512" s="12">
        <v>0</v>
      </c>
      <c r="J2512" s="12">
        <v>1000</v>
      </c>
      <c r="K2512" s="12">
        <v>0</v>
      </c>
      <c r="L2512" s="190"/>
      <c r="M2512" s="13"/>
      <c r="N2512" s="14"/>
      <c r="O2512" s="70"/>
      <c r="P2512" s="14"/>
      <c r="Q2512" s="14"/>
      <c r="R2512" s="14"/>
      <c r="S2512" s="14"/>
      <c r="T2512" s="14"/>
      <c r="U2512" s="14"/>
      <c r="V2512" s="14"/>
      <c r="W2512" s="14"/>
      <c r="X2512" s="41"/>
      <c r="Y2512" s="41"/>
      <c r="Z2512" s="41"/>
      <c r="AA2512" s="41"/>
      <c r="AB2512" s="41"/>
      <c r="AC2512" s="517"/>
      <c r="AD2512" s="358" t="s">
        <v>16077</v>
      </c>
      <c r="AE2512" s="74"/>
      <c r="AF2512" s="74"/>
      <c r="AG2512" s="69"/>
      <c r="AH2512" s="153" t="s">
        <v>24302</v>
      </c>
    </row>
    <row r="2513" spans="1:34" s="153" customFormat="1" ht="31.5" customHeight="1" outlineLevel="1">
      <c r="A2513" s="549" t="s">
        <v>21987</v>
      </c>
      <c r="B2513" s="123" t="s">
        <v>21896</v>
      </c>
      <c r="C2513" s="114" t="s">
        <v>21741</v>
      </c>
      <c r="D2513" s="25"/>
      <c r="E2513" s="29"/>
      <c r="F2513" s="25"/>
      <c r="G2513" s="33" t="s">
        <v>23334</v>
      </c>
      <c r="H2513" s="12">
        <v>1</v>
      </c>
      <c r="I2513" s="12">
        <v>0</v>
      </c>
      <c r="J2513" s="12">
        <v>1000</v>
      </c>
      <c r="K2513" s="12">
        <v>0</v>
      </c>
      <c r="L2513" s="190"/>
      <c r="M2513" s="13"/>
      <c r="N2513" s="14"/>
      <c r="O2513" s="70"/>
      <c r="P2513" s="14"/>
      <c r="Q2513" s="14"/>
      <c r="R2513" s="14"/>
      <c r="S2513" s="14"/>
      <c r="T2513" s="14"/>
      <c r="U2513" s="14"/>
      <c r="V2513" s="14"/>
      <c r="W2513" s="14"/>
      <c r="X2513" s="41"/>
      <c r="Y2513" s="41"/>
      <c r="Z2513" s="41"/>
      <c r="AA2513" s="41"/>
      <c r="AB2513" s="41"/>
      <c r="AC2513" s="517"/>
      <c r="AD2513" s="358" t="s">
        <v>16077</v>
      </c>
      <c r="AE2513" s="74"/>
      <c r="AF2513" s="74"/>
      <c r="AG2513" s="69"/>
      <c r="AH2513" s="153" t="s">
        <v>24302</v>
      </c>
    </row>
    <row r="2514" spans="1:34" s="153" customFormat="1" ht="31.5" customHeight="1" outlineLevel="1">
      <c r="A2514" s="549" t="s">
        <v>21680</v>
      </c>
      <c r="B2514" s="75" t="s">
        <v>21681</v>
      </c>
      <c r="C2514" s="114" t="s">
        <v>21800</v>
      </c>
      <c r="D2514" s="25"/>
      <c r="E2514" s="29"/>
      <c r="F2514" s="25"/>
      <c r="G2514" s="33" t="s">
        <v>23334</v>
      </c>
      <c r="H2514" s="12">
        <v>1</v>
      </c>
      <c r="I2514" s="12">
        <v>0</v>
      </c>
      <c r="J2514" s="12">
        <v>1000</v>
      </c>
      <c r="K2514" s="12">
        <v>0</v>
      </c>
      <c r="L2514" s="190"/>
      <c r="M2514" s="13"/>
      <c r="N2514" s="14"/>
      <c r="O2514" s="70"/>
      <c r="P2514" s="14"/>
      <c r="Q2514" s="14"/>
      <c r="R2514" s="14"/>
      <c r="S2514" s="14"/>
      <c r="T2514" s="14"/>
      <c r="U2514" s="14" t="s">
        <v>21680</v>
      </c>
      <c r="V2514" s="14"/>
      <c r="W2514" s="14" t="s">
        <v>26234</v>
      </c>
      <c r="X2514" s="41"/>
      <c r="Y2514" s="41"/>
      <c r="Z2514" s="41"/>
      <c r="AA2514" s="41"/>
      <c r="AB2514" s="41"/>
      <c r="AC2514" s="517"/>
      <c r="AD2514" s="358" t="s">
        <v>16077</v>
      </c>
      <c r="AE2514" s="74"/>
      <c r="AF2514" s="74"/>
      <c r="AG2514" s="69"/>
      <c r="AH2514" s="153" t="s">
        <v>24302</v>
      </c>
    </row>
    <row r="2515" spans="1:34" s="153" customFormat="1" ht="31.5" customHeight="1" outlineLevel="1">
      <c r="A2515" s="549" t="s">
        <v>21682</v>
      </c>
      <c r="B2515" s="75" t="s">
        <v>21683</v>
      </c>
      <c r="C2515" s="114" t="s">
        <v>21801</v>
      </c>
      <c r="D2515" s="25"/>
      <c r="E2515" s="29"/>
      <c r="F2515" s="25"/>
      <c r="G2515" s="33" t="s">
        <v>23334</v>
      </c>
      <c r="H2515" s="12">
        <v>1</v>
      </c>
      <c r="I2515" s="12">
        <v>0</v>
      </c>
      <c r="J2515" s="12">
        <v>1000</v>
      </c>
      <c r="K2515" s="12">
        <v>0</v>
      </c>
      <c r="L2515" s="190"/>
      <c r="M2515" s="13"/>
      <c r="N2515" s="14"/>
      <c r="O2515" s="70"/>
      <c r="P2515" s="14"/>
      <c r="Q2515" s="14"/>
      <c r="R2515" s="14"/>
      <c r="S2515" s="14"/>
      <c r="T2515" s="14"/>
      <c r="U2515" s="14" t="s">
        <v>21682</v>
      </c>
      <c r="V2515" s="14"/>
      <c r="W2515" s="14"/>
      <c r="X2515" s="41"/>
      <c r="Y2515" s="41"/>
      <c r="Z2515" s="41"/>
      <c r="AA2515" s="41"/>
      <c r="AB2515" s="41"/>
      <c r="AC2515" s="517"/>
      <c r="AD2515" s="358" t="s">
        <v>16077</v>
      </c>
      <c r="AE2515" s="74"/>
      <c r="AF2515" s="74"/>
      <c r="AG2515" s="69"/>
      <c r="AH2515" s="153" t="s">
        <v>24302</v>
      </c>
    </row>
    <row r="2516" spans="1:34" s="153" customFormat="1" ht="31.5" customHeight="1" outlineLevel="1">
      <c r="A2516" s="549" t="s">
        <v>21688</v>
      </c>
      <c r="B2516" s="75" t="s">
        <v>21689</v>
      </c>
      <c r="C2516" s="114" t="s">
        <v>21802</v>
      </c>
      <c r="D2516" s="25"/>
      <c r="E2516" s="29"/>
      <c r="F2516" s="25"/>
      <c r="G2516" s="33" t="s">
        <v>23334</v>
      </c>
      <c r="H2516" s="12">
        <v>1</v>
      </c>
      <c r="I2516" s="12">
        <v>0</v>
      </c>
      <c r="J2516" s="12">
        <v>1000</v>
      </c>
      <c r="K2516" s="12">
        <v>0</v>
      </c>
      <c r="L2516" s="190"/>
      <c r="M2516" s="13"/>
      <c r="N2516" s="14"/>
      <c r="O2516" s="70"/>
      <c r="P2516" s="14"/>
      <c r="Q2516" s="14"/>
      <c r="R2516" s="14"/>
      <c r="S2516" s="14"/>
      <c r="T2516" s="14"/>
      <c r="U2516" s="14" t="s">
        <v>21688</v>
      </c>
      <c r="V2516" s="14"/>
      <c r="W2516" s="14" t="s">
        <v>26235</v>
      </c>
      <c r="X2516" s="41"/>
      <c r="Y2516" s="41"/>
      <c r="Z2516" s="41"/>
      <c r="AA2516" s="41"/>
      <c r="AB2516" s="41"/>
      <c r="AC2516" s="517"/>
      <c r="AD2516" s="358" t="s">
        <v>16077</v>
      </c>
      <c r="AE2516" s="74"/>
      <c r="AF2516" s="74"/>
      <c r="AG2516" s="69"/>
      <c r="AH2516" s="153" t="s">
        <v>24302</v>
      </c>
    </row>
    <row r="2517" spans="1:34" s="153" customFormat="1" ht="31.5" customHeight="1" outlineLevel="1">
      <c r="A2517" s="549" t="s">
        <v>21993</v>
      </c>
      <c r="B2517" s="343" t="s">
        <v>21934</v>
      </c>
      <c r="C2517" s="114" t="s">
        <v>21989</v>
      </c>
      <c r="D2517" s="25"/>
      <c r="E2517" s="29"/>
      <c r="F2517" s="25"/>
      <c r="G2517" s="33" t="s">
        <v>23334</v>
      </c>
      <c r="H2517" s="12">
        <v>1</v>
      </c>
      <c r="I2517" s="12">
        <v>0</v>
      </c>
      <c r="J2517" s="12">
        <v>1000</v>
      </c>
      <c r="K2517" s="12">
        <v>0</v>
      </c>
      <c r="L2517" s="190"/>
      <c r="M2517" s="13"/>
      <c r="N2517" s="14"/>
      <c r="O2517" s="70"/>
      <c r="P2517" s="14"/>
      <c r="Q2517" s="14"/>
      <c r="R2517" s="14"/>
      <c r="S2517" s="14"/>
      <c r="T2517" s="14"/>
      <c r="U2517" s="14"/>
      <c r="V2517" s="14"/>
      <c r="W2517" s="14"/>
      <c r="X2517" s="41"/>
      <c r="Y2517" s="41"/>
      <c r="Z2517" s="41"/>
      <c r="AA2517" s="41"/>
      <c r="AB2517" s="41"/>
      <c r="AC2517" s="517"/>
      <c r="AD2517" s="358" t="s">
        <v>16077</v>
      </c>
      <c r="AE2517" s="74"/>
      <c r="AF2517" s="74"/>
      <c r="AG2517" s="69"/>
      <c r="AH2517" s="153" t="s">
        <v>24302</v>
      </c>
    </row>
    <row r="2518" spans="1:34" s="153" customFormat="1" ht="31.5" customHeight="1" outlineLevel="1">
      <c r="A2518" s="549" t="s">
        <v>21994</v>
      </c>
      <c r="B2518" s="75" t="s">
        <v>21935</v>
      </c>
      <c r="C2518" s="114" t="s">
        <v>21991</v>
      </c>
      <c r="D2518" s="25"/>
      <c r="E2518" s="29"/>
      <c r="F2518" s="25"/>
      <c r="G2518" s="33" t="s">
        <v>23334</v>
      </c>
      <c r="H2518" s="12">
        <v>1</v>
      </c>
      <c r="I2518" s="12">
        <v>0</v>
      </c>
      <c r="J2518" s="12">
        <v>1000</v>
      </c>
      <c r="K2518" s="12">
        <v>0</v>
      </c>
      <c r="L2518" s="190"/>
      <c r="M2518" s="13"/>
      <c r="N2518" s="14"/>
      <c r="O2518" s="70"/>
      <c r="P2518" s="14"/>
      <c r="Q2518" s="14"/>
      <c r="R2518" s="14"/>
      <c r="S2518" s="14"/>
      <c r="T2518" s="14"/>
      <c r="U2518" s="14"/>
      <c r="V2518" s="14"/>
      <c r="W2518" s="14"/>
      <c r="X2518" s="41"/>
      <c r="Y2518" s="41"/>
      <c r="Z2518" s="41"/>
      <c r="AA2518" s="41"/>
      <c r="AB2518" s="41"/>
      <c r="AC2518" s="517"/>
      <c r="AD2518" s="358" t="s">
        <v>16077</v>
      </c>
      <c r="AE2518" s="74"/>
      <c r="AF2518" s="74"/>
      <c r="AG2518" s="69"/>
      <c r="AH2518" s="153" t="s">
        <v>24302</v>
      </c>
    </row>
    <row r="2519" spans="1:34" s="153" customFormat="1" ht="31.5" customHeight="1" outlineLevel="1">
      <c r="A2519" s="549" t="s">
        <v>9938</v>
      </c>
      <c r="B2519" s="75" t="s">
        <v>1826</v>
      </c>
      <c r="C2519" s="114" t="s">
        <v>1827</v>
      </c>
      <c r="D2519" s="25"/>
      <c r="E2519" s="29"/>
      <c r="F2519" s="25"/>
      <c r="G2519" s="33" t="s">
        <v>23334</v>
      </c>
      <c r="H2519" s="12">
        <v>1</v>
      </c>
      <c r="I2519" s="12">
        <v>0</v>
      </c>
      <c r="J2519" s="12">
        <v>1000</v>
      </c>
      <c r="K2519" s="12">
        <v>0</v>
      </c>
      <c r="L2519" s="190"/>
      <c r="M2519" s="13"/>
      <c r="N2519" s="14"/>
      <c r="O2519" s="70"/>
      <c r="P2519" s="14"/>
      <c r="Q2519" s="14"/>
      <c r="R2519" s="14"/>
      <c r="S2519" s="14"/>
      <c r="T2519" s="14"/>
      <c r="U2519" s="14"/>
      <c r="V2519" s="14"/>
      <c r="W2519" s="14" t="s">
        <v>26236</v>
      </c>
      <c r="X2519" s="41"/>
      <c r="Y2519" s="41"/>
      <c r="Z2519" s="41"/>
      <c r="AA2519" s="41"/>
      <c r="AB2519" s="41"/>
      <c r="AC2519" s="517"/>
      <c r="AD2519" s="358" t="s">
        <v>16077</v>
      </c>
      <c r="AE2519" s="74"/>
      <c r="AF2519" s="74"/>
      <c r="AG2519" s="69"/>
      <c r="AH2519" s="153" t="s">
        <v>24302</v>
      </c>
    </row>
    <row r="2520" spans="1:34" s="153" customFormat="1" ht="31.5" customHeight="1" outlineLevel="1">
      <c r="A2520" s="549" t="s">
        <v>21855</v>
      </c>
      <c r="B2520" s="75" t="s">
        <v>21899</v>
      </c>
      <c r="C2520" s="114" t="s">
        <v>21742</v>
      </c>
      <c r="D2520" s="25"/>
      <c r="E2520" s="29"/>
      <c r="F2520" s="25"/>
      <c r="G2520" s="33" t="s">
        <v>23334</v>
      </c>
      <c r="H2520" s="12">
        <v>1</v>
      </c>
      <c r="I2520" s="12">
        <v>0</v>
      </c>
      <c r="J2520" s="12">
        <v>1000</v>
      </c>
      <c r="K2520" s="12">
        <v>0</v>
      </c>
      <c r="L2520" s="190"/>
      <c r="M2520" s="13"/>
      <c r="N2520" s="14"/>
      <c r="O2520" s="70"/>
      <c r="P2520" s="14"/>
      <c r="Q2520" s="14"/>
      <c r="R2520" s="14"/>
      <c r="S2520" s="14"/>
      <c r="T2520" s="14"/>
      <c r="U2520" s="14"/>
      <c r="V2520" s="14"/>
      <c r="W2520" s="14"/>
      <c r="X2520" s="41"/>
      <c r="Y2520" s="41"/>
      <c r="Z2520" s="41"/>
      <c r="AA2520" s="41"/>
      <c r="AB2520" s="41"/>
      <c r="AC2520" s="517"/>
      <c r="AD2520" s="358" t="s">
        <v>16077</v>
      </c>
      <c r="AE2520" s="74"/>
      <c r="AF2520" s="74"/>
      <c r="AG2520" s="69"/>
      <c r="AH2520" s="153" t="s">
        <v>24302</v>
      </c>
    </row>
    <row r="2521" spans="1:34" s="153" customFormat="1" ht="31.5" customHeight="1" outlineLevel="1">
      <c r="A2521" s="549" t="s">
        <v>21856</v>
      </c>
      <c r="B2521" s="75" t="s">
        <v>21868</v>
      </c>
      <c r="C2521" s="114" t="s">
        <v>21743</v>
      </c>
      <c r="D2521" s="25"/>
      <c r="E2521" s="29"/>
      <c r="F2521" s="25"/>
      <c r="G2521" s="33" t="s">
        <v>23334</v>
      </c>
      <c r="H2521" s="12">
        <v>1</v>
      </c>
      <c r="I2521" s="12">
        <v>0</v>
      </c>
      <c r="J2521" s="12">
        <v>1000</v>
      </c>
      <c r="K2521" s="12">
        <v>0</v>
      </c>
      <c r="L2521" s="190"/>
      <c r="M2521" s="13"/>
      <c r="N2521" s="14"/>
      <c r="O2521" s="70"/>
      <c r="P2521" s="14"/>
      <c r="Q2521" s="14"/>
      <c r="R2521" s="14"/>
      <c r="S2521" s="14"/>
      <c r="T2521" s="14"/>
      <c r="U2521" s="14"/>
      <c r="V2521" s="14"/>
      <c r="W2521" s="14"/>
      <c r="X2521" s="41"/>
      <c r="Y2521" s="41"/>
      <c r="Z2521" s="41"/>
      <c r="AA2521" s="41"/>
      <c r="AB2521" s="41"/>
      <c r="AC2521" s="517"/>
      <c r="AD2521" s="358" t="s">
        <v>16077</v>
      </c>
      <c r="AE2521" s="74"/>
      <c r="AF2521" s="74"/>
      <c r="AG2521" s="69"/>
      <c r="AH2521" s="153" t="s">
        <v>24302</v>
      </c>
    </row>
    <row r="2522" spans="1:34" s="153" customFormat="1" ht="31.5" customHeight="1" outlineLevel="1">
      <c r="A2522" s="549" t="s">
        <v>21857</v>
      </c>
      <c r="B2522" s="75" t="s">
        <v>21869</v>
      </c>
      <c r="C2522" s="114" t="s">
        <v>21744</v>
      </c>
      <c r="D2522" s="25"/>
      <c r="E2522" s="29"/>
      <c r="F2522" s="25"/>
      <c r="G2522" s="33" t="s">
        <v>23334</v>
      </c>
      <c r="H2522" s="12">
        <v>1</v>
      </c>
      <c r="I2522" s="12">
        <v>0</v>
      </c>
      <c r="J2522" s="12">
        <v>1000</v>
      </c>
      <c r="K2522" s="12">
        <v>0</v>
      </c>
      <c r="L2522" s="190"/>
      <c r="M2522" s="13"/>
      <c r="N2522" s="14"/>
      <c r="O2522" s="70"/>
      <c r="P2522" s="14"/>
      <c r="Q2522" s="14"/>
      <c r="R2522" s="14"/>
      <c r="S2522" s="14"/>
      <c r="T2522" s="14"/>
      <c r="U2522" s="14"/>
      <c r="V2522" s="14"/>
      <c r="W2522" s="14"/>
      <c r="X2522" s="41"/>
      <c r="Y2522" s="41"/>
      <c r="Z2522" s="41"/>
      <c r="AA2522" s="41"/>
      <c r="AB2522" s="41"/>
      <c r="AC2522" s="517"/>
      <c r="AD2522" s="358" t="s">
        <v>16077</v>
      </c>
      <c r="AE2522" s="74"/>
      <c r="AF2522" s="74"/>
      <c r="AG2522" s="69"/>
      <c r="AH2522" s="153" t="s">
        <v>24302</v>
      </c>
    </row>
    <row r="2523" spans="1:34" s="153" customFormat="1" ht="31.5" customHeight="1" outlineLevel="1">
      <c r="A2523" s="549" t="s">
        <v>21690</v>
      </c>
      <c r="B2523" s="75" t="s">
        <v>21691</v>
      </c>
      <c r="C2523" s="114" t="s">
        <v>21803</v>
      </c>
      <c r="D2523" s="25"/>
      <c r="E2523" s="29"/>
      <c r="F2523" s="25"/>
      <c r="G2523" s="33" t="s">
        <v>23334</v>
      </c>
      <c r="H2523" s="12">
        <v>1</v>
      </c>
      <c r="I2523" s="12">
        <v>0</v>
      </c>
      <c r="J2523" s="12">
        <v>1000</v>
      </c>
      <c r="K2523" s="12">
        <v>0</v>
      </c>
      <c r="L2523" s="190"/>
      <c r="M2523" s="13"/>
      <c r="N2523" s="14"/>
      <c r="O2523" s="70"/>
      <c r="P2523" s="14"/>
      <c r="Q2523" s="14"/>
      <c r="R2523" s="14"/>
      <c r="S2523" s="14"/>
      <c r="T2523" s="14"/>
      <c r="U2523" s="14" t="s">
        <v>21690</v>
      </c>
      <c r="V2523" s="14"/>
      <c r="W2523" s="14" t="s">
        <v>26237</v>
      </c>
      <c r="X2523" s="41"/>
      <c r="Y2523" s="41"/>
      <c r="Z2523" s="41"/>
      <c r="AA2523" s="41"/>
      <c r="AB2523" s="41"/>
      <c r="AC2523" s="517"/>
      <c r="AD2523" s="358" t="s">
        <v>16077</v>
      </c>
      <c r="AE2523" s="74"/>
      <c r="AF2523" s="74"/>
      <c r="AG2523" s="69"/>
      <c r="AH2523" s="153" t="s">
        <v>24302</v>
      </c>
    </row>
    <row r="2524" spans="1:34" s="153" customFormat="1" ht="31.5" customHeight="1" outlineLevel="1">
      <c r="A2524" s="549" t="s">
        <v>21694</v>
      </c>
      <c r="B2524" s="75" t="s">
        <v>21695</v>
      </c>
      <c r="C2524" s="114" t="s">
        <v>21804</v>
      </c>
      <c r="D2524" s="25"/>
      <c r="E2524" s="29"/>
      <c r="F2524" s="25"/>
      <c r="G2524" s="33" t="s">
        <v>23334</v>
      </c>
      <c r="H2524" s="12">
        <v>1</v>
      </c>
      <c r="I2524" s="12">
        <v>0</v>
      </c>
      <c r="J2524" s="12">
        <v>1000</v>
      </c>
      <c r="K2524" s="12">
        <v>0</v>
      </c>
      <c r="L2524" s="190"/>
      <c r="M2524" s="13"/>
      <c r="N2524" s="14"/>
      <c r="O2524" s="70"/>
      <c r="P2524" s="14"/>
      <c r="Q2524" s="14"/>
      <c r="R2524" s="14"/>
      <c r="S2524" s="14"/>
      <c r="T2524" s="14"/>
      <c r="U2524" s="14" t="s">
        <v>21694</v>
      </c>
      <c r="V2524" s="14"/>
      <c r="W2524" s="14" t="s">
        <v>26238</v>
      </c>
      <c r="X2524" s="41"/>
      <c r="Y2524" s="41"/>
      <c r="Z2524" s="41"/>
      <c r="AA2524" s="41"/>
      <c r="AB2524" s="41"/>
      <c r="AC2524" s="517"/>
      <c r="AD2524" s="358" t="s">
        <v>16077</v>
      </c>
      <c r="AE2524" s="74"/>
      <c r="AF2524" s="74"/>
      <c r="AG2524" s="69"/>
      <c r="AH2524" s="153" t="s">
        <v>24302</v>
      </c>
    </row>
    <row r="2525" spans="1:34" s="153" customFormat="1" ht="31.5" customHeight="1" outlineLevel="1">
      <c r="A2525" s="549" t="s">
        <v>21696</v>
      </c>
      <c r="B2525" s="75" t="s">
        <v>21697</v>
      </c>
      <c r="C2525" s="114" t="s">
        <v>21805</v>
      </c>
      <c r="D2525" s="25"/>
      <c r="E2525" s="29"/>
      <c r="F2525" s="25"/>
      <c r="G2525" s="33" t="s">
        <v>23334</v>
      </c>
      <c r="H2525" s="12">
        <v>1</v>
      </c>
      <c r="I2525" s="12">
        <v>0</v>
      </c>
      <c r="J2525" s="12">
        <v>1000</v>
      </c>
      <c r="K2525" s="12">
        <v>0</v>
      </c>
      <c r="L2525" s="190"/>
      <c r="M2525" s="13"/>
      <c r="N2525" s="14"/>
      <c r="O2525" s="70"/>
      <c r="P2525" s="14"/>
      <c r="Q2525" s="14"/>
      <c r="R2525" s="14"/>
      <c r="S2525" s="14"/>
      <c r="T2525" s="14"/>
      <c r="U2525" s="14" t="s">
        <v>21696</v>
      </c>
      <c r="V2525" s="14"/>
      <c r="W2525" s="14" t="s">
        <v>26239</v>
      </c>
      <c r="X2525" s="41"/>
      <c r="Y2525" s="41"/>
      <c r="Z2525" s="41"/>
      <c r="AA2525" s="41"/>
      <c r="AB2525" s="41"/>
      <c r="AC2525" s="517"/>
      <c r="AD2525" s="358" t="s">
        <v>16077</v>
      </c>
      <c r="AE2525" s="74"/>
      <c r="AF2525" s="74"/>
      <c r="AG2525" s="69"/>
      <c r="AH2525" s="153" t="s">
        <v>24302</v>
      </c>
    </row>
    <row r="2526" spans="1:34" s="153" customFormat="1" ht="31.5" customHeight="1" outlineLevel="1">
      <c r="A2526" s="549" t="s">
        <v>21859</v>
      </c>
      <c r="B2526" s="75" t="s">
        <v>21867</v>
      </c>
      <c r="C2526" s="114" t="s">
        <v>21746</v>
      </c>
      <c r="D2526" s="25"/>
      <c r="E2526" s="29"/>
      <c r="F2526" s="25"/>
      <c r="G2526" s="516" t="s">
        <v>23335</v>
      </c>
      <c r="H2526" s="12">
        <v>1</v>
      </c>
      <c r="I2526" s="12">
        <v>0</v>
      </c>
      <c r="J2526" s="12">
        <v>1000</v>
      </c>
      <c r="K2526" s="12">
        <v>0</v>
      </c>
      <c r="L2526" s="190"/>
      <c r="M2526" s="13"/>
      <c r="N2526" s="14"/>
      <c r="O2526" s="70"/>
      <c r="P2526" s="14"/>
      <c r="Q2526" s="14"/>
      <c r="R2526" s="14"/>
      <c r="S2526" s="14"/>
      <c r="T2526" s="14"/>
      <c r="U2526" s="14"/>
      <c r="V2526" s="14"/>
      <c r="W2526" s="14"/>
      <c r="X2526" s="41"/>
      <c r="Y2526" s="41"/>
      <c r="Z2526" s="41"/>
      <c r="AA2526" s="41"/>
      <c r="AB2526" s="41"/>
      <c r="AC2526" s="517"/>
      <c r="AD2526" s="358" t="s">
        <v>16077</v>
      </c>
      <c r="AE2526" s="74"/>
      <c r="AF2526" s="74"/>
      <c r="AG2526" s="69"/>
      <c r="AH2526" s="153" t="s">
        <v>24302</v>
      </c>
    </row>
    <row r="2527" spans="1:34" s="153" customFormat="1" ht="31.5" customHeight="1" outlineLevel="1">
      <c r="A2527" s="549" t="s">
        <v>21858</v>
      </c>
      <c r="B2527" s="123" t="s">
        <v>21870</v>
      </c>
      <c r="C2527" s="114" t="s">
        <v>21745</v>
      </c>
      <c r="D2527" s="25"/>
      <c r="E2527" s="29"/>
      <c r="F2527" s="25"/>
      <c r="G2527" s="516" t="s">
        <v>23335</v>
      </c>
      <c r="H2527" s="12">
        <v>1</v>
      </c>
      <c r="I2527" s="12">
        <v>0</v>
      </c>
      <c r="J2527" s="12">
        <v>1000</v>
      </c>
      <c r="K2527" s="12">
        <v>0</v>
      </c>
      <c r="L2527" s="190"/>
      <c r="M2527" s="13"/>
      <c r="N2527" s="14"/>
      <c r="O2527" s="70"/>
      <c r="P2527" s="14"/>
      <c r="Q2527" s="14"/>
      <c r="R2527" s="14"/>
      <c r="S2527" s="14"/>
      <c r="T2527" s="14"/>
      <c r="U2527" s="14"/>
      <c r="V2527" s="14"/>
      <c r="W2527" s="14"/>
      <c r="X2527" s="41"/>
      <c r="Y2527" s="41"/>
      <c r="Z2527" s="41"/>
      <c r="AA2527" s="41"/>
      <c r="AB2527" s="41"/>
      <c r="AC2527" s="517"/>
      <c r="AD2527" s="358" t="s">
        <v>16077</v>
      </c>
      <c r="AE2527" s="74"/>
      <c r="AF2527" s="74"/>
      <c r="AG2527" s="69"/>
      <c r="AH2527" s="153" t="s">
        <v>24302</v>
      </c>
    </row>
    <row r="2528" spans="1:34" s="153" customFormat="1" ht="31.5" customHeight="1" outlineLevel="1">
      <c r="A2528" s="549" t="s">
        <v>21853</v>
      </c>
      <c r="B2528" s="123" t="s">
        <v>21921</v>
      </c>
      <c r="C2528" s="114" t="s">
        <v>21751</v>
      </c>
      <c r="D2528" s="25"/>
      <c r="E2528" s="29"/>
      <c r="F2528" s="25"/>
      <c r="G2528" s="516" t="s">
        <v>23335</v>
      </c>
      <c r="H2528" s="12">
        <v>1</v>
      </c>
      <c r="I2528" s="12">
        <v>0</v>
      </c>
      <c r="J2528" s="12">
        <v>1000</v>
      </c>
      <c r="K2528" s="12">
        <v>0</v>
      </c>
      <c r="L2528" s="190"/>
      <c r="M2528" s="13"/>
      <c r="N2528" s="14"/>
      <c r="O2528" s="70"/>
      <c r="P2528" s="14"/>
      <c r="Q2528" s="14"/>
      <c r="R2528" s="14"/>
      <c r="S2528" s="14"/>
      <c r="T2528" s="14"/>
      <c r="U2528" s="14"/>
      <c r="V2528" s="14"/>
      <c r="W2528" s="14"/>
      <c r="X2528" s="41"/>
      <c r="Y2528" s="41"/>
      <c r="Z2528" s="41"/>
      <c r="AA2528" s="41"/>
      <c r="AB2528" s="41"/>
      <c r="AC2528" s="517"/>
      <c r="AD2528" s="358" t="s">
        <v>16077</v>
      </c>
      <c r="AE2528" s="74"/>
      <c r="AF2528" s="74"/>
      <c r="AG2528" s="69"/>
      <c r="AH2528" s="153" t="s">
        <v>24302</v>
      </c>
    </row>
    <row r="2529" spans="1:34" s="153" customFormat="1" ht="31.5" customHeight="1" outlineLevel="1">
      <c r="A2529" s="549" t="s">
        <v>21703</v>
      </c>
      <c r="B2529" s="123" t="s">
        <v>21911</v>
      </c>
      <c r="C2529" s="114" t="s">
        <v>21809</v>
      </c>
      <c r="D2529" s="25"/>
      <c r="E2529" s="29"/>
      <c r="F2529" s="25"/>
      <c r="G2529" s="516" t="s">
        <v>23335</v>
      </c>
      <c r="H2529" s="12">
        <v>1</v>
      </c>
      <c r="I2529" s="12">
        <v>0</v>
      </c>
      <c r="J2529" s="12">
        <v>1000</v>
      </c>
      <c r="K2529" s="12">
        <v>0</v>
      </c>
      <c r="L2529" s="190"/>
      <c r="M2529" s="13"/>
      <c r="N2529" s="14"/>
      <c r="O2529" s="70"/>
      <c r="P2529" s="14"/>
      <c r="Q2529" s="14"/>
      <c r="R2529" s="14"/>
      <c r="S2529" s="14"/>
      <c r="T2529" s="14"/>
      <c r="U2529" s="14" t="s">
        <v>21703</v>
      </c>
      <c r="V2529" s="14"/>
      <c r="W2529" s="14" t="s">
        <v>26240</v>
      </c>
      <c r="X2529" s="41"/>
      <c r="Y2529" s="41"/>
      <c r="Z2529" s="41"/>
      <c r="AA2529" s="41"/>
      <c r="AB2529" s="41"/>
      <c r="AC2529" s="517"/>
      <c r="AD2529" s="358" t="s">
        <v>16077</v>
      </c>
      <c r="AE2529" s="74"/>
      <c r="AF2529" s="74"/>
      <c r="AG2529" s="69"/>
      <c r="AH2529" s="153" t="s">
        <v>24302</v>
      </c>
    </row>
    <row r="2530" spans="1:34" s="153" customFormat="1" ht="31.5" customHeight="1" outlineLevel="1">
      <c r="A2530" s="549" t="s">
        <v>21716</v>
      </c>
      <c r="B2530" s="75" t="s">
        <v>21717</v>
      </c>
      <c r="C2530" s="114" t="s">
        <v>21847</v>
      </c>
      <c r="D2530" s="25"/>
      <c r="E2530" s="29"/>
      <c r="F2530" s="25"/>
      <c r="G2530" s="516" t="s">
        <v>23335</v>
      </c>
      <c r="H2530" s="12">
        <v>1</v>
      </c>
      <c r="I2530" s="12">
        <v>0</v>
      </c>
      <c r="J2530" s="12">
        <v>1000</v>
      </c>
      <c r="K2530" s="12">
        <v>0</v>
      </c>
      <c r="L2530" s="190"/>
      <c r="M2530" s="13"/>
      <c r="N2530" s="14"/>
      <c r="O2530" s="70"/>
      <c r="P2530" s="14"/>
      <c r="Q2530" s="14"/>
      <c r="R2530" s="14"/>
      <c r="S2530" s="14"/>
      <c r="T2530" s="14"/>
      <c r="U2530" s="14" t="s">
        <v>21716</v>
      </c>
      <c r="V2530" s="14"/>
      <c r="W2530" s="14"/>
      <c r="X2530" s="41"/>
      <c r="Y2530" s="41"/>
      <c r="Z2530" s="41"/>
      <c r="AA2530" s="41"/>
      <c r="AB2530" s="41"/>
      <c r="AC2530" s="517"/>
      <c r="AD2530" s="358" t="s">
        <v>16077</v>
      </c>
      <c r="AE2530" s="74"/>
      <c r="AF2530" s="74"/>
      <c r="AG2530" s="69"/>
      <c r="AH2530" s="153" t="s">
        <v>24302</v>
      </c>
    </row>
    <row r="2531" spans="1:34" s="153" customFormat="1" ht="31.5" customHeight="1" outlineLevel="1">
      <c r="A2531" s="549" t="s">
        <v>21860</v>
      </c>
      <c r="B2531" s="75" t="s">
        <v>21912</v>
      </c>
      <c r="C2531" s="114" t="s">
        <v>21747</v>
      </c>
      <c r="D2531" s="25"/>
      <c r="E2531" s="29"/>
      <c r="F2531" s="25"/>
      <c r="G2531" s="516" t="s">
        <v>23335</v>
      </c>
      <c r="H2531" s="12">
        <v>1</v>
      </c>
      <c r="I2531" s="12">
        <v>0</v>
      </c>
      <c r="J2531" s="12">
        <v>1000</v>
      </c>
      <c r="K2531" s="12">
        <v>0</v>
      </c>
      <c r="L2531" s="190"/>
      <c r="M2531" s="13"/>
      <c r="N2531" s="14"/>
      <c r="O2531" s="70"/>
      <c r="P2531" s="14"/>
      <c r="Q2531" s="14"/>
      <c r="R2531" s="14"/>
      <c r="S2531" s="14"/>
      <c r="T2531" s="14"/>
      <c r="U2531" s="14"/>
      <c r="V2531" s="14"/>
      <c r="W2531" s="14"/>
      <c r="X2531" s="41"/>
      <c r="Y2531" s="41"/>
      <c r="Z2531" s="41"/>
      <c r="AA2531" s="41"/>
      <c r="AB2531" s="41"/>
      <c r="AC2531" s="517"/>
      <c r="AD2531" s="358" t="s">
        <v>16077</v>
      </c>
      <c r="AE2531" s="74"/>
      <c r="AF2531" s="74"/>
      <c r="AG2531" s="69"/>
      <c r="AH2531" s="153" t="s">
        <v>24302</v>
      </c>
    </row>
    <row r="2532" spans="1:34" s="153" customFormat="1" ht="31.5" customHeight="1" outlineLevel="1">
      <c r="A2532" s="549" t="s">
        <v>21850</v>
      </c>
      <c r="B2532" s="75" t="s">
        <v>21931</v>
      </c>
      <c r="C2532" s="114" t="s">
        <v>21754</v>
      </c>
      <c r="D2532" s="25"/>
      <c r="E2532" s="29"/>
      <c r="F2532" s="25"/>
      <c r="G2532" s="516" t="s">
        <v>23335</v>
      </c>
      <c r="H2532" s="12">
        <v>1</v>
      </c>
      <c r="I2532" s="12">
        <v>0</v>
      </c>
      <c r="J2532" s="12">
        <v>1000</v>
      </c>
      <c r="K2532" s="12">
        <v>0</v>
      </c>
      <c r="L2532" s="190"/>
      <c r="M2532" s="13"/>
      <c r="N2532" s="14"/>
      <c r="O2532" s="70"/>
      <c r="P2532" s="14"/>
      <c r="Q2532" s="14"/>
      <c r="R2532" s="14"/>
      <c r="S2532" s="14"/>
      <c r="T2532" s="14"/>
      <c r="U2532" s="14"/>
      <c r="V2532" s="14"/>
      <c r="W2532" s="14"/>
      <c r="X2532" s="41"/>
      <c r="Y2532" s="41"/>
      <c r="Z2532" s="41"/>
      <c r="AA2532" s="41"/>
      <c r="AB2532" s="41"/>
      <c r="AC2532" s="517"/>
      <c r="AD2532" s="358" t="s">
        <v>16077</v>
      </c>
      <c r="AE2532" s="74"/>
      <c r="AF2532" s="74"/>
      <c r="AG2532" s="69"/>
      <c r="AH2532" s="153" t="s">
        <v>24302</v>
      </c>
    </row>
    <row r="2533" spans="1:34" s="153" customFormat="1" ht="31.5" customHeight="1" outlineLevel="1">
      <c r="A2533" s="549" t="s">
        <v>21852</v>
      </c>
      <c r="B2533" s="75" t="s">
        <v>21875</v>
      </c>
      <c r="C2533" s="114" t="s">
        <v>21718</v>
      </c>
      <c r="D2533" s="25"/>
      <c r="E2533" s="29"/>
      <c r="F2533" s="25"/>
      <c r="G2533" s="516" t="s">
        <v>23335</v>
      </c>
      <c r="H2533" s="12">
        <v>1</v>
      </c>
      <c r="I2533" s="12">
        <v>0</v>
      </c>
      <c r="J2533" s="12">
        <v>1000</v>
      </c>
      <c r="K2533" s="12">
        <v>0</v>
      </c>
      <c r="L2533" s="190"/>
      <c r="M2533" s="13"/>
      <c r="N2533" s="14"/>
      <c r="O2533" s="70"/>
      <c r="P2533" s="14"/>
      <c r="Q2533" s="14"/>
      <c r="R2533" s="14"/>
      <c r="S2533" s="14"/>
      <c r="T2533" s="14"/>
      <c r="U2533" s="14"/>
      <c r="V2533" s="14"/>
      <c r="W2533" s="14"/>
      <c r="X2533" s="41"/>
      <c r="Y2533" s="41"/>
      <c r="Z2533" s="41"/>
      <c r="AA2533" s="41"/>
      <c r="AB2533" s="41"/>
      <c r="AC2533" s="517"/>
      <c r="AD2533" s="358" t="s">
        <v>16077</v>
      </c>
      <c r="AE2533" s="74"/>
      <c r="AF2533" s="74"/>
      <c r="AG2533" s="69"/>
      <c r="AH2533" s="153" t="s">
        <v>24302</v>
      </c>
    </row>
    <row r="2534" spans="1:34" s="153" customFormat="1" ht="31.5" customHeight="1" outlineLevel="1">
      <c r="A2534" s="549" t="s">
        <v>21851</v>
      </c>
      <c r="B2534" s="75" t="s">
        <v>21932</v>
      </c>
      <c r="C2534" s="114" t="s">
        <v>21719</v>
      </c>
      <c r="D2534" s="25"/>
      <c r="E2534" s="29"/>
      <c r="F2534" s="25"/>
      <c r="G2534" s="516" t="s">
        <v>23335</v>
      </c>
      <c r="H2534" s="12">
        <v>1</v>
      </c>
      <c r="I2534" s="12">
        <v>0</v>
      </c>
      <c r="J2534" s="12">
        <v>1000</v>
      </c>
      <c r="K2534" s="12">
        <v>0</v>
      </c>
      <c r="L2534" s="190"/>
      <c r="M2534" s="13"/>
      <c r="N2534" s="14"/>
      <c r="O2534" s="70"/>
      <c r="P2534" s="14"/>
      <c r="Q2534" s="14"/>
      <c r="R2534" s="14"/>
      <c r="S2534" s="14"/>
      <c r="T2534" s="14"/>
      <c r="U2534" s="14"/>
      <c r="V2534" s="14"/>
      <c r="W2534" s="14"/>
      <c r="X2534" s="41"/>
      <c r="Y2534" s="41"/>
      <c r="Z2534" s="41"/>
      <c r="AA2534" s="41"/>
      <c r="AB2534" s="41"/>
      <c r="AC2534" s="517"/>
      <c r="AD2534" s="358" t="s">
        <v>16077</v>
      </c>
      <c r="AE2534" s="74"/>
      <c r="AF2534" s="74"/>
      <c r="AG2534" s="69"/>
      <c r="AH2534" s="153" t="s">
        <v>24302</v>
      </c>
    </row>
    <row r="2535" spans="1:34" s="153" customFormat="1" ht="31.5" customHeight="1" outlineLevel="1">
      <c r="A2535" s="549" t="s">
        <v>21713</v>
      </c>
      <c r="B2535" s="75" t="s">
        <v>21930</v>
      </c>
      <c r="C2535" s="114" t="s">
        <v>21816</v>
      </c>
      <c r="D2535" s="25"/>
      <c r="E2535" s="29"/>
      <c r="F2535" s="25"/>
      <c r="G2535" s="516" t="s">
        <v>23335</v>
      </c>
      <c r="H2535" s="12">
        <v>1</v>
      </c>
      <c r="I2535" s="12">
        <v>0</v>
      </c>
      <c r="J2535" s="12">
        <v>1000</v>
      </c>
      <c r="K2535" s="12">
        <v>0</v>
      </c>
      <c r="L2535" s="190"/>
      <c r="M2535" s="13"/>
      <c r="N2535" s="14"/>
      <c r="O2535" s="70"/>
      <c r="P2535" s="14"/>
      <c r="Q2535" s="14"/>
      <c r="R2535" s="14"/>
      <c r="S2535" s="14"/>
      <c r="T2535" s="14"/>
      <c r="U2535" s="14" t="s">
        <v>21713</v>
      </c>
      <c r="V2535" s="14"/>
      <c r="W2535" s="14" t="s">
        <v>26241</v>
      </c>
      <c r="X2535" s="41"/>
      <c r="Y2535" s="41"/>
      <c r="Z2535" s="41"/>
      <c r="AA2535" s="41"/>
      <c r="AB2535" s="41"/>
      <c r="AC2535" s="517"/>
      <c r="AD2535" s="358" t="s">
        <v>16077</v>
      </c>
      <c r="AE2535" s="74"/>
      <c r="AF2535" s="74"/>
      <c r="AG2535" s="69"/>
      <c r="AH2535" s="153" t="s">
        <v>24302</v>
      </c>
    </row>
    <row r="2536" spans="1:34" s="153" customFormat="1" ht="31.5" customHeight="1" outlineLevel="1">
      <c r="A2536" s="549" t="s">
        <v>21862</v>
      </c>
      <c r="B2536" s="165" t="s">
        <v>21914</v>
      </c>
      <c r="C2536" s="114" t="s">
        <v>21704</v>
      </c>
      <c r="D2536" s="25"/>
      <c r="E2536" s="29"/>
      <c r="F2536" s="25"/>
      <c r="G2536" s="516" t="s">
        <v>23335</v>
      </c>
      <c r="H2536" s="12">
        <v>1</v>
      </c>
      <c r="I2536" s="12">
        <v>0</v>
      </c>
      <c r="J2536" s="12">
        <v>1000</v>
      </c>
      <c r="K2536" s="12">
        <v>0</v>
      </c>
      <c r="L2536" s="190"/>
      <c r="M2536" s="13"/>
      <c r="N2536" s="14"/>
      <c r="O2536" s="70"/>
      <c r="P2536" s="14"/>
      <c r="Q2536" s="14"/>
      <c r="R2536" s="14"/>
      <c r="S2536" s="14"/>
      <c r="T2536" s="14"/>
      <c r="U2536" s="14" t="s">
        <v>21862</v>
      </c>
      <c r="V2536" s="14"/>
      <c r="W2536" s="14" t="s">
        <v>26242</v>
      </c>
      <c r="X2536" s="41"/>
      <c r="Y2536" s="41"/>
      <c r="Z2536" s="41"/>
      <c r="AA2536" s="41"/>
      <c r="AB2536" s="41"/>
      <c r="AC2536" s="517"/>
      <c r="AD2536" s="358" t="s">
        <v>16077</v>
      </c>
      <c r="AE2536" s="74"/>
      <c r="AF2536" s="74"/>
      <c r="AG2536" s="69"/>
      <c r="AH2536" s="153" t="s">
        <v>24302</v>
      </c>
    </row>
    <row r="2537" spans="1:34" s="153" customFormat="1" ht="31.5" customHeight="1" outlineLevel="1">
      <c r="A2537" s="549" t="s">
        <v>21705</v>
      </c>
      <c r="B2537" s="75" t="s">
        <v>21918</v>
      </c>
      <c r="C2537" s="114" t="s">
        <v>21810</v>
      </c>
      <c r="D2537" s="25"/>
      <c r="E2537" s="29"/>
      <c r="F2537" s="25"/>
      <c r="G2537" s="516" t="s">
        <v>23335</v>
      </c>
      <c r="H2537" s="12">
        <v>1</v>
      </c>
      <c r="I2537" s="12">
        <v>0</v>
      </c>
      <c r="J2537" s="12">
        <v>1000</v>
      </c>
      <c r="K2537" s="12">
        <v>0</v>
      </c>
      <c r="L2537" s="190"/>
      <c r="M2537" s="13"/>
      <c r="N2537" s="14"/>
      <c r="O2537" s="70"/>
      <c r="P2537" s="14"/>
      <c r="Q2537" s="14"/>
      <c r="R2537" s="14"/>
      <c r="S2537" s="14"/>
      <c r="T2537" s="14"/>
      <c r="U2537" s="14" t="s">
        <v>21705</v>
      </c>
      <c r="V2537" s="14"/>
      <c r="W2537" s="14" t="s">
        <v>26243</v>
      </c>
      <c r="X2537" s="41"/>
      <c r="Y2537" s="41"/>
      <c r="Z2537" s="41"/>
      <c r="AA2537" s="41"/>
      <c r="AB2537" s="41"/>
      <c r="AC2537" s="517"/>
      <c r="AD2537" s="358" t="s">
        <v>16077</v>
      </c>
      <c r="AE2537" s="74"/>
      <c r="AF2537" s="74"/>
      <c r="AG2537" s="69"/>
      <c r="AH2537" s="153" t="s">
        <v>24302</v>
      </c>
    </row>
    <row r="2538" spans="1:34" s="153" customFormat="1" ht="31.5" customHeight="1" outlineLevel="1">
      <c r="A2538" s="549" t="s">
        <v>21710</v>
      </c>
      <c r="B2538" s="75" t="s">
        <v>21924</v>
      </c>
      <c r="C2538" s="114" t="s">
        <v>21814</v>
      </c>
      <c r="D2538" s="25"/>
      <c r="E2538" s="29"/>
      <c r="F2538" s="25"/>
      <c r="G2538" s="516" t="s">
        <v>23335</v>
      </c>
      <c r="H2538" s="12">
        <v>1</v>
      </c>
      <c r="I2538" s="12">
        <v>0</v>
      </c>
      <c r="J2538" s="12">
        <v>1000</v>
      </c>
      <c r="K2538" s="12">
        <v>0</v>
      </c>
      <c r="L2538" s="190"/>
      <c r="M2538" s="13"/>
      <c r="N2538" s="14"/>
      <c r="O2538" s="70"/>
      <c r="P2538" s="14"/>
      <c r="Q2538" s="14"/>
      <c r="R2538" s="14"/>
      <c r="S2538" s="14"/>
      <c r="T2538" s="14"/>
      <c r="U2538" s="14" t="s">
        <v>21710</v>
      </c>
      <c r="V2538" s="14"/>
      <c r="W2538" s="14" t="s">
        <v>26244</v>
      </c>
      <c r="X2538" s="41"/>
      <c r="Y2538" s="41"/>
      <c r="Z2538" s="41"/>
      <c r="AA2538" s="41"/>
      <c r="AB2538" s="41"/>
      <c r="AC2538" s="517"/>
      <c r="AD2538" s="358" t="s">
        <v>16077</v>
      </c>
      <c r="AE2538" s="74"/>
      <c r="AF2538" s="74"/>
      <c r="AG2538" s="69"/>
      <c r="AH2538" s="153" t="s">
        <v>24302</v>
      </c>
    </row>
    <row r="2539" spans="1:34" s="153" customFormat="1" ht="31.5" customHeight="1" outlineLevel="1">
      <c r="A2539" s="549" t="s">
        <v>21699</v>
      </c>
      <c r="B2539" s="75" t="s">
        <v>21902</v>
      </c>
      <c r="C2539" s="114" t="s">
        <v>21806</v>
      </c>
      <c r="D2539" s="25"/>
      <c r="E2539" s="29"/>
      <c r="F2539" s="25"/>
      <c r="G2539" s="516" t="s">
        <v>23335</v>
      </c>
      <c r="H2539" s="12">
        <v>1</v>
      </c>
      <c r="I2539" s="12">
        <v>0</v>
      </c>
      <c r="J2539" s="12">
        <v>1000</v>
      </c>
      <c r="K2539" s="12">
        <v>0</v>
      </c>
      <c r="L2539" s="190"/>
      <c r="M2539" s="13"/>
      <c r="N2539" s="14"/>
      <c r="O2539" s="70"/>
      <c r="P2539" s="14"/>
      <c r="Q2539" s="14"/>
      <c r="R2539" s="14"/>
      <c r="S2539" s="14"/>
      <c r="T2539" s="14"/>
      <c r="U2539" s="14" t="s">
        <v>21699</v>
      </c>
      <c r="V2539" s="14"/>
      <c r="W2539" s="14" t="s">
        <v>26245</v>
      </c>
      <c r="X2539" s="41"/>
      <c r="Y2539" s="41"/>
      <c r="Z2539" s="41"/>
      <c r="AA2539" s="41"/>
      <c r="AB2539" s="41"/>
      <c r="AC2539" s="517"/>
      <c r="AD2539" s="358" t="s">
        <v>16077</v>
      </c>
      <c r="AE2539" s="74"/>
      <c r="AF2539" s="74"/>
      <c r="AG2539" s="69"/>
      <c r="AH2539" s="153" t="s">
        <v>24302</v>
      </c>
    </row>
    <row r="2540" spans="1:34" s="153" customFormat="1" ht="31.5" customHeight="1" outlineLevel="1">
      <c r="A2540" s="549" t="s">
        <v>21849</v>
      </c>
      <c r="B2540" s="165" t="s">
        <v>21929</v>
      </c>
      <c r="C2540" s="114" t="s">
        <v>21753</v>
      </c>
      <c r="D2540" s="25"/>
      <c r="E2540" s="29"/>
      <c r="F2540" s="25"/>
      <c r="G2540" s="516" t="s">
        <v>23335</v>
      </c>
      <c r="H2540" s="12">
        <v>1</v>
      </c>
      <c r="I2540" s="12">
        <v>0</v>
      </c>
      <c r="J2540" s="12">
        <v>1000</v>
      </c>
      <c r="K2540" s="12">
        <v>0</v>
      </c>
      <c r="L2540" s="190"/>
      <c r="M2540" s="13"/>
      <c r="N2540" s="14"/>
      <c r="O2540" s="70"/>
      <c r="P2540" s="14"/>
      <c r="Q2540" s="14"/>
      <c r="R2540" s="14"/>
      <c r="S2540" s="14"/>
      <c r="T2540" s="14"/>
      <c r="U2540" s="14"/>
      <c r="V2540" s="14"/>
      <c r="W2540" s="14"/>
      <c r="X2540" s="41"/>
      <c r="Y2540" s="41"/>
      <c r="Z2540" s="41"/>
      <c r="AA2540" s="41"/>
      <c r="AB2540" s="41"/>
      <c r="AC2540" s="517"/>
      <c r="AD2540" s="358" t="s">
        <v>16077</v>
      </c>
      <c r="AE2540" s="74"/>
      <c r="AF2540" s="74"/>
      <c r="AG2540" s="69"/>
      <c r="AH2540" s="153" t="s">
        <v>24302</v>
      </c>
    </row>
    <row r="2541" spans="1:34" s="153" customFormat="1" ht="31.5" customHeight="1" outlineLevel="1">
      <c r="A2541" s="549" t="s">
        <v>21848</v>
      </c>
      <c r="B2541" s="42" t="s">
        <v>21928</v>
      </c>
      <c r="C2541" s="114" t="s">
        <v>21752</v>
      </c>
      <c r="D2541" s="25"/>
      <c r="E2541" s="29"/>
      <c r="F2541" s="25"/>
      <c r="G2541" s="516" t="s">
        <v>23335</v>
      </c>
      <c r="H2541" s="12">
        <v>1</v>
      </c>
      <c r="I2541" s="12">
        <v>0</v>
      </c>
      <c r="J2541" s="12">
        <v>1000</v>
      </c>
      <c r="K2541" s="12">
        <v>0</v>
      </c>
      <c r="L2541" s="190"/>
      <c r="M2541" s="13"/>
      <c r="N2541" s="14"/>
      <c r="O2541" s="70"/>
      <c r="P2541" s="14"/>
      <c r="Q2541" s="14"/>
      <c r="R2541" s="14"/>
      <c r="S2541" s="14"/>
      <c r="T2541" s="14"/>
      <c r="U2541" s="14"/>
      <c r="V2541" s="14"/>
      <c r="W2541" s="14"/>
      <c r="X2541" s="41"/>
      <c r="Y2541" s="41"/>
      <c r="Z2541" s="41"/>
      <c r="AA2541" s="41"/>
      <c r="AB2541" s="41"/>
      <c r="AC2541" s="517"/>
      <c r="AD2541" s="358" t="s">
        <v>16077</v>
      </c>
      <c r="AE2541" s="74"/>
      <c r="AF2541" s="74"/>
      <c r="AG2541" s="69"/>
      <c r="AH2541" s="153" t="s">
        <v>24302</v>
      </c>
    </row>
    <row r="2542" spans="1:34" s="153" customFormat="1" ht="31.5" customHeight="1" outlineLevel="1">
      <c r="A2542" s="549" t="s">
        <v>21659</v>
      </c>
      <c r="B2542" s="75" t="s">
        <v>21660</v>
      </c>
      <c r="C2542" s="114" t="s">
        <v>21765</v>
      </c>
      <c r="D2542" s="25"/>
      <c r="E2542" s="29"/>
      <c r="F2542" s="25"/>
      <c r="G2542" s="516" t="s">
        <v>23335</v>
      </c>
      <c r="H2542" s="12">
        <v>1</v>
      </c>
      <c r="I2542" s="12">
        <v>0</v>
      </c>
      <c r="J2542" s="12">
        <v>1000</v>
      </c>
      <c r="K2542" s="12">
        <v>0</v>
      </c>
      <c r="L2542" s="190"/>
      <c r="M2542" s="13"/>
      <c r="N2542" s="14"/>
      <c r="O2542" s="70"/>
      <c r="P2542" s="14"/>
      <c r="Q2542" s="14"/>
      <c r="R2542" s="14"/>
      <c r="S2542" s="14"/>
      <c r="T2542" s="14"/>
      <c r="U2542" s="14" t="s">
        <v>21659</v>
      </c>
      <c r="V2542" s="14"/>
      <c r="W2542" s="14"/>
      <c r="X2542" s="41"/>
      <c r="Y2542" s="41"/>
      <c r="Z2542" s="41"/>
      <c r="AA2542" s="41"/>
      <c r="AB2542" s="41"/>
      <c r="AC2542" s="517"/>
      <c r="AD2542" s="358" t="s">
        <v>16077</v>
      </c>
      <c r="AE2542" s="74"/>
      <c r="AF2542" s="74"/>
      <c r="AG2542" s="69"/>
      <c r="AH2542" s="153" t="s">
        <v>24302</v>
      </c>
    </row>
    <row r="2543" spans="1:34" s="153" customFormat="1" ht="31.5" customHeight="1" outlineLevel="1">
      <c r="A2543" s="549" t="s">
        <v>21701</v>
      </c>
      <c r="B2543" s="75" t="s">
        <v>21909</v>
      </c>
      <c r="C2543" s="114" t="s">
        <v>21808</v>
      </c>
      <c r="D2543" s="25"/>
      <c r="E2543" s="29"/>
      <c r="F2543" s="25"/>
      <c r="G2543" s="516" t="s">
        <v>23335</v>
      </c>
      <c r="H2543" s="12">
        <v>1</v>
      </c>
      <c r="I2543" s="12">
        <v>0</v>
      </c>
      <c r="J2543" s="12">
        <v>1000</v>
      </c>
      <c r="K2543" s="12">
        <v>0</v>
      </c>
      <c r="L2543" s="190"/>
      <c r="M2543" s="13"/>
      <c r="N2543" s="14"/>
      <c r="O2543" s="70"/>
      <c r="P2543" s="14"/>
      <c r="Q2543" s="14"/>
      <c r="R2543" s="14"/>
      <c r="S2543" s="14"/>
      <c r="T2543" s="14"/>
      <c r="U2543" s="14" t="s">
        <v>21701</v>
      </c>
      <c r="V2543" s="14"/>
      <c r="W2543" s="14" t="s">
        <v>26246</v>
      </c>
      <c r="X2543" s="41"/>
      <c r="Y2543" s="41"/>
      <c r="Z2543" s="41"/>
      <c r="AA2543" s="41"/>
      <c r="AB2543" s="41"/>
      <c r="AC2543" s="517"/>
      <c r="AD2543" s="358" t="s">
        <v>16077</v>
      </c>
      <c r="AE2543" s="74"/>
      <c r="AF2543" s="74"/>
      <c r="AG2543" s="69"/>
      <c r="AH2543" s="153" t="s">
        <v>24302</v>
      </c>
    </row>
    <row r="2544" spans="1:34" s="153" customFormat="1" ht="31.5" customHeight="1" outlineLevel="1">
      <c r="A2544" s="549" t="s">
        <v>22006</v>
      </c>
      <c r="B2544" s="75" t="s">
        <v>21866</v>
      </c>
      <c r="C2544" s="114" t="s">
        <v>22005</v>
      </c>
      <c r="D2544" s="25"/>
      <c r="E2544" s="29"/>
      <c r="F2544" s="25"/>
      <c r="G2544" s="516" t="s">
        <v>23335</v>
      </c>
      <c r="H2544" s="12">
        <v>1</v>
      </c>
      <c r="I2544" s="12">
        <v>0</v>
      </c>
      <c r="J2544" s="12">
        <v>1000</v>
      </c>
      <c r="K2544" s="12">
        <v>0</v>
      </c>
      <c r="L2544" s="190"/>
      <c r="M2544" s="13"/>
      <c r="N2544" s="14"/>
      <c r="O2544" s="70"/>
      <c r="P2544" s="14"/>
      <c r="Q2544" s="14"/>
      <c r="R2544" s="14"/>
      <c r="S2544" s="14"/>
      <c r="T2544" s="14"/>
      <c r="U2544" s="14"/>
      <c r="V2544" s="14"/>
      <c r="W2544" s="14"/>
      <c r="X2544" s="41"/>
      <c r="Y2544" s="41"/>
      <c r="Z2544" s="41"/>
      <c r="AA2544" s="41"/>
      <c r="AB2544" s="41"/>
      <c r="AC2544" s="517"/>
      <c r="AD2544" s="358" t="s">
        <v>16077</v>
      </c>
      <c r="AE2544" s="74"/>
      <c r="AF2544" s="74"/>
      <c r="AG2544" s="69"/>
      <c r="AH2544" s="153" t="s">
        <v>24302</v>
      </c>
    </row>
    <row r="2545" spans="1:34" s="153" customFormat="1" ht="31.5" customHeight="1" outlineLevel="1">
      <c r="A2545" s="549" t="s">
        <v>21700</v>
      </c>
      <c r="B2545" s="75" t="s">
        <v>21904</v>
      </c>
      <c r="C2545" s="114" t="s">
        <v>21807</v>
      </c>
      <c r="D2545" s="25"/>
      <c r="E2545" s="29"/>
      <c r="F2545" s="25"/>
      <c r="G2545" s="516" t="s">
        <v>23335</v>
      </c>
      <c r="H2545" s="12">
        <v>1</v>
      </c>
      <c r="I2545" s="12">
        <v>0</v>
      </c>
      <c r="J2545" s="12">
        <v>1000</v>
      </c>
      <c r="K2545" s="12">
        <v>0</v>
      </c>
      <c r="L2545" s="190"/>
      <c r="M2545" s="13"/>
      <c r="N2545" s="14"/>
      <c r="O2545" s="70"/>
      <c r="P2545" s="14"/>
      <c r="Q2545" s="14"/>
      <c r="R2545" s="14"/>
      <c r="S2545" s="14"/>
      <c r="T2545" s="14"/>
      <c r="U2545" s="14" t="s">
        <v>21700</v>
      </c>
      <c r="V2545" s="14"/>
      <c r="W2545" s="14" t="s">
        <v>26247</v>
      </c>
      <c r="X2545" s="41"/>
      <c r="Y2545" s="41"/>
      <c r="Z2545" s="41"/>
      <c r="AA2545" s="41"/>
      <c r="AB2545" s="41"/>
      <c r="AC2545" s="517"/>
      <c r="AD2545" s="358" t="s">
        <v>16077</v>
      </c>
      <c r="AE2545" s="74"/>
      <c r="AF2545" s="74"/>
      <c r="AG2545" s="69"/>
      <c r="AH2545" s="153" t="s">
        <v>24302</v>
      </c>
    </row>
    <row r="2546" spans="1:34" s="153" customFormat="1" ht="31.5" customHeight="1" outlineLevel="1">
      <c r="A2546" s="549" t="s">
        <v>21861</v>
      </c>
      <c r="B2546" s="123" t="s">
        <v>21913</v>
      </c>
      <c r="C2546" s="114" t="s">
        <v>21748</v>
      </c>
      <c r="D2546" s="25"/>
      <c r="E2546" s="29"/>
      <c r="F2546" s="25"/>
      <c r="G2546" s="516" t="s">
        <v>23335</v>
      </c>
      <c r="H2546" s="12">
        <v>1</v>
      </c>
      <c r="I2546" s="12">
        <v>0</v>
      </c>
      <c r="J2546" s="12">
        <v>1000</v>
      </c>
      <c r="K2546" s="12">
        <v>0</v>
      </c>
      <c r="L2546" s="190"/>
      <c r="M2546" s="13"/>
      <c r="N2546" s="14"/>
      <c r="O2546" s="70"/>
      <c r="P2546" s="14"/>
      <c r="Q2546" s="14"/>
      <c r="R2546" s="14"/>
      <c r="S2546" s="14"/>
      <c r="T2546" s="14"/>
      <c r="U2546" s="14"/>
      <c r="V2546" s="14"/>
      <c r="W2546" s="14"/>
      <c r="X2546" s="41"/>
      <c r="Y2546" s="41"/>
      <c r="Z2546" s="41"/>
      <c r="AA2546" s="41"/>
      <c r="AB2546" s="41"/>
      <c r="AC2546" s="517"/>
      <c r="AD2546" s="358" t="s">
        <v>16077</v>
      </c>
      <c r="AE2546" s="74"/>
      <c r="AF2546" s="74"/>
      <c r="AG2546" s="69"/>
      <c r="AH2546" s="153" t="s">
        <v>24302</v>
      </c>
    </row>
    <row r="2547" spans="1:34" s="153" customFormat="1" ht="31.5" customHeight="1" outlineLevel="1">
      <c r="A2547" s="549" t="s">
        <v>21708</v>
      </c>
      <c r="B2547" s="75" t="s">
        <v>21933</v>
      </c>
      <c r="C2547" s="114" t="s">
        <v>21812</v>
      </c>
      <c r="D2547" s="25"/>
      <c r="E2547" s="29"/>
      <c r="F2547" s="25"/>
      <c r="G2547" s="516" t="s">
        <v>23335</v>
      </c>
      <c r="H2547" s="12">
        <v>1</v>
      </c>
      <c r="I2547" s="12">
        <v>0</v>
      </c>
      <c r="J2547" s="12">
        <v>1000</v>
      </c>
      <c r="K2547" s="12">
        <v>0</v>
      </c>
      <c r="L2547" s="190"/>
      <c r="M2547" s="13"/>
      <c r="N2547" s="14"/>
      <c r="O2547" s="70"/>
      <c r="P2547" s="14"/>
      <c r="Q2547" s="14"/>
      <c r="R2547" s="14"/>
      <c r="S2547" s="14"/>
      <c r="T2547" s="14"/>
      <c r="U2547" s="14" t="s">
        <v>21708</v>
      </c>
      <c r="V2547" s="14"/>
      <c r="W2547" s="14" t="s">
        <v>26248</v>
      </c>
      <c r="X2547" s="41"/>
      <c r="Y2547" s="41"/>
      <c r="Z2547" s="41"/>
      <c r="AA2547" s="41"/>
      <c r="AB2547" s="41"/>
      <c r="AC2547" s="517"/>
      <c r="AD2547" s="358" t="s">
        <v>16077</v>
      </c>
      <c r="AE2547" s="74"/>
      <c r="AF2547" s="74"/>
      <c r="AG2547" s="69"/>
      <c r="AH2547" s="153" t="s">
        <v>24302</v>
      </c>
    </row>
    <row r="2548" spans="1:34" s="153" customFormat="1" ht="31.5" customHeight="1" outlineLevel="1">
      <c r="A2548" s="549" t="s">
        <v>21709</v>
      </c>
      <c r="B2548" s="75" t="s">
        <v>21922</v>
      </c>
      <c r="C2548" s="114" t="s">
        <v>21813</v>
      </c>
      <c r="D2548" s="25"/>
      <c r="E2548" s="29"/>
      <c r="F2548" s="25"/>
      <c r="G2548" s="516" t="s">
        <v>23335</v>
      </c>
      <c r="H2548" s="12">
        <v>1</v>
      </c>
      <c r="I2548" s="12">
        <v>0</v>
      </c>
      <c r="J2548" s="12">
        <v>1000</v>
      </c>
      <c r="K2548" s="12">
        <v>0</v>
      </c>
      <c r="L2548" s="190"/>
      <c r="M2548" s="13"/>
      <c r="N2548" s="14"/>
      <c r="O2548" s="70"/>
      <c r="P2548" s="14"/>
      <c r="Q2548" s="14"/>
      <c r="R2548" s="14"/>
      <c r="S2548" s="14"/>
      <c r="T2548" s="14"/>
      <c r="U2548" s="14" t="s">
        <v>21709</v>
      </c>
      <c r="V2548" s="14"/>
      <c r="W2548" s="14" t="s">
        <v>26249</v>
      </c>
      <c r="X2548" s="41"/>
      <c r="Y2548" s="41"/>
      <c r="Z2548" s="41"/>
      <c r="AA2548" s="41"/>
      <c r="AB2548" s="41"/>
      <c r="AC2548" s="517"/>
      <c r="AD2548" s="358" t="s">
        <v>16077</v>
      </c>
      <c r="AE2548" s="74"/>
      <c r="AF2548" s="74"/>
      <c r="AG2548" s="69"/>
      <c r="AH2548" s="153" t="s">
        <v>24302</v>
      </c>
    </row>
    <row r="2549" spans="1:34" s="153" customFormat="1" ht="31.5" customHeight="1" outlineLevel="1">
      <c r="A2549" s="549" t="s">
        <v>21707</v>
      </c>
      <c r="B2549" s="123" t="s">
        <v>21920</v>
      </c>
      <c r="C2549" s="114" t="s">
        <v>21811</v>
      </c>
      <c r="D2549" s="25"/>
      <c r="E2549" s="29"/>
      <c r="F2549" s="25"/>
      <c r="G2549" s="516" t="s">
        <v>23335</v>
      </c>
      <c r="H2549" s="12">
        <v>1</v>
      </c>
      <c r="I2549" s="12">
        <v>0</v>
      </c>
      <c r="J2549" s="12">
        <v>1000</v>
      </c>
      <c r="K2549" s="12">
        <v>0</v>
      </c>
      <c r="L2549" s="190"/>
      <c r="M2549" s="13"/>
      <c r="N2549" s="14"/>
      <c r="O2549" s="70"/>
      <c r="P2549" s="14"/>
      <c r="Q2549" s="14"/>
      <c r="R2549" s="14"/>
      <c r="S2549" s="14"/>
      <c r="T2549" s="14"/>
      <c r="U2549" s="14" t="s">
        <v>21707</v>
      </c>
      <c r="V2549" s="14"/>
      <c r="W2549" s="14" t="s">
        <v>26250</v>
      </c>
      <c r="X2549" s="41"/>
      <c r="Y2549" s="41"/>
      <c r="Z2549" s="41"/>
      <c r="AA2549" s="41"/>
      <c r="AB2549" s="41"/>
      <c r="AC2549" s="517"/>
      <c r="AD2549" s="358" t="s">
        <v>16077</v>
      </c>
      <c r="AE2549" s="74"/>
      <c r="AF2549" s="74"/>
      <c r="AG2549" s="69"/>
      <c r="AH2549" s="153" t="s">
        <v>24302</v>
      </c>
    </row>
    <row r="2550" spans="1:34" s="153" customFormat="1" ht="31.5" customHeight="1" outlineLevel="1">
      <c r="A2550" s="549" t="s">
        <v>21864</v>
      </c>
      <c r="B2550" s="75" t="s">
        <v>21916</v>
      </c>
      <c r="C2550" s="114" t="s">
        <v>21750</v>
      </c>
      <c r="D2550" s="25"/>
      <c r="E2550" s="29"/>
      <c r="F2550" s="25"/>
      <c r="G2550" s="33" t="s">
        <v>23336</v>
      </c>
      <c r="H2550" s="12">
        <v>1</v>
      </c>
      <c r="I2550" s="12">
        <v>0</v>
      </c>
      <c r="J2550" s="12">
        <v>1000</v>
      </c>
      <c r="K2550" s="12">
        <v>0</v>
      </c>
      <c r="L2550" s="190"/>
      <c r="M2550" s="13"/>
      <c r="N2550" s="14"/>
      <c r="O2550" s="70"/>
      <c r="P2550" s="14"/>
      <c r="Q2550" s="14"/>
      <c r="R2550" s="14"/>
      <c r="S2550" s="14"/>
      <c r="T2550" s="14"/>
      <c r="U2550" s="14"/>
      <c r="V2550" s="14"/>
      <c r="W2550" s="14"/>
      <c r="X2550" s="41"/>
      <c r="Y2550" s="41"/>
      <c r="Z2550" s="41"/>
      <c r="AA2550" s="41"/>
      <c r="AB2550" s="41"/>
      <c r="AC2550" s="517"/>
      <c r="AD2550" s="358" t="s">
        <v>16077</v>
      </c>
      <c r="AE2550" s="74"/>
      <c r="AF2550" s="74"/>
      <c r="AG2550" s="69"/>
      <c r="AH2550" s="153" t="s">
        <v>24302</v>
      </c>
    </row>
    <row r="2551" spans="1:34" s="153" customFormat="1" ht="31.5" customHeight="1" outlineLevel="1">
      <c r="A2551" s="549" t="s">
        <v>21863</v>
      </c>
      <c r="B2551" s="75" t="s">
        <v>21915</v>
      </c>
      <c r="C2551" s="114" t="s">
        <v>21749</v>
      </c>
      <c r="D2551" s="25"/>
      <c r="E2551" s="29"/>
      <c r="F2551" s="25"/>
      <c r="G2551" s="33" t="s">
        <v>23336</v>
      </c>
      <c r="H2551" s="12">
        <v>1</v>
      </c>
      <c r="I2551" s="12">
        <v>0</v>
      </c>
      <c r="J2551" s="12">
        <v>1000</v>
      </c>
      <c r="K2551" s="12">
        <v>0</v>
      </c>
      <c r="L2551" s="190"/>
      <c r="M2551" s="13"/>
      <c r="N2551" s="14"/>
      <c r="O2551" s="70"/>
      <c r="P2551" s="14"/>
      <c r="Q2551" s="14"/>
      <c r="R2551" s="14"/>
      <c r="S2551" s="14"/>
      <c r="T2551" s="14"/>
      <c r="U2551" s="14"/>
      <c r="V2551" s="14"/>
      <c r="W2551" s="14"/>
      <c r="X2551" s="41"/>
      <c r="Y2551" s="41"/>
      <c r="Z2551" s="41"/>
      <c r="AA2551" s="41"/>
      <c r="AB2551" s="41"/>
      <c r="AC2551" s="517"/>
      <c r="AD2551" s="358" t="s">
        <v>16077</v>
      </c>
      <c r="AE2551" s="74"/>
      <c r="AF2551" s="74"/>
      <c r="AG2551" s="69"/>
      <c r="AH2551" s="153" t="s">
        <v>24302</v>
      </c>
    </row>
    <row r="2552" spans="1:34" s="153" customFormat="1" ht="31.5" customHeight="1" outlineLevel="1">
      <c r="A2552" s="549" t="s">
        <v>22014</v>
      </c>
      <c r="B2552" s="167" t="s">
        <v>21917</v>
      </c>
      <c r="C2552" s="114" t="s">
        <v>22066</v>
      </c>
      <c r="D2552" s="25"/>
      <c r="E2552" s="29"/>
      <c r="F2552" s="25"/>
      <c r="G2552" s="33" t="s">
        <v>23336</v>
      </c>
      <c r="H2552" s="12">
        <v>1</v>
      </c>
      <c r="I2552" s="12">
        <v>0</v>
      </c>
      <c r="J2552" s="12">
        <v>1000</v>
      </c>
      <c r="K2552" s="12">
        <v>0</v>
      </c>
      <c r="L2552" s="190"/>
      <c r="M2552" s="13"/>
      <c r="N2552" s="14"/>
      <c r="O2552" s="70"/>
      <c r="P2552" s="14"/>
      <c r="Q2552" s="14"/>
      <c r="R2552" s="14"/>
      <c r="S2552" s="14"/>
      <c r="T2552" s="14"/>
      <c r="U2552" s="14"/>
      <c r="V2552" s="14"/>
      <c r="W2552" s="14"/>
      <c r="X2552" s="41"/>
      <c r="Y2552" s="41"/>
      <c r="Z2552" s="41"/>
      <c r="AA2552" s="41"/>
      <c r="AB2552" s="41"/>
      <c r="AC2552" s="517"/>
      <c r="AD2552" s="358" t="s">
        <v>16077</v>
      </c>
      <c r="AE2552" s="74"/>
      <c r="AF2552" s="74"/>
      <c r="AG2552" s="69"/>
      <c r="AH2552" s="153" t="s">
        <v>24302</v>
      </c>
    </row>
    <row r="2553" spans="1:34" s="153" customFormat="1" ht="31.5" customHeight="1" outlineLevel="1">
      <c r="A2553" s="549" t="s">
        <v>21985</v>
      </c>
      <c r="B2553" s="165" t="s">
        <v>2654</v>
      </c>
      <c r="C2553" s="114" t="s">
        <v>21740</v>
      </c>
      <c r="D2553" s="25"/>
      <c r="E2553" s="29"/>
      <c r="F2553" s="25"/>
      <c r="G2553" s="30" t="s">
        <v>23337</v>
      </c>
      <c r="H2553" s="12">
        <v>1</v>
      </c>
      <c r="I2553" s="12">
        <v>0</v>
      </c>
      <c r="J2553" s="12">
        <v>1000</v>
      </c>
      <c r="K2553" s="12">
        <v>0</v>
      </c>
      <c r="L2553" s="190"/>
      <c r="M2553" s="13"/>
      <c r="N2553" s="14"/>
      <c r="O2553" s="70"/>
      <c r="P2553" s="14"/>
      <c r="Q2553" s="14"/>
      <c r="R2553" s="14"/>
      <c r="S2553" s="14"/>
      <c r="T2553" s="14"/>
      <c r="U2553" s="14"/>
      <c r="V2553" s="14"/>
      <c r="W2553" s="14"/>
      <c r="X2553" s="41"/>
      <c r="Y2553" s="41"/>
      <c r="Z2553" s="41"/>
      <c r="AA2553" s="41"/>
      <c r="AB2553" s="41"/>
      <c r="AC2553" s="517"/>
      <c r="AD2553" s="358" t="s">
        <v>16077</v>
      </c>
      <c r="AE2553" s="74"/>
      <c r="AF2553" s="74"/>
      <c r="AG2553" s="69"/>
      <c r="AH2553" s="153" t="s">
        <v>24302</v>
      </c>
    </row>
    <row r="2554" spans="1:34" ht="31.5" customHeight="1" outlineLevel="1">
      <c r="A2554" s="531" t="s">
        <v>10059</v>
      </c>
      <c r="B2554" s="219" t="s">
        <v>10464</v>
      </c>
      <c r="C2554" s="27" t="s">
        <v>1875</v>
      </c>
      <c r="D2554" s="25"/>
      <c r="E2554" s="29"/>
      <c r="F2554" s="25"/>
      <c r="G2554" s="30" t="s">
        <v>23337</v>
      </c>
      <c r="H2554" s="12">
        <v>1</v>
      </c>
      <c r="I2554" s="12">
        <v>0</v>
      </c>
      <c r="J2554" s="12">
        <v>1000</v>
      </c>
      <c r="K2554" s="12">
        <v>0</v>
      </c>
      <c r="L2554" s="190"/>
      <c r="M2554" s="13"/>
      <c r="N2554" s="14"/>
      <c r="O2554" s="70"/>
      <c r="P2554" s="14"/>
      <c r="Q2554" s="14" t="s">
        <v>7624</v>
      </c>
      <c r="R2554" s="14"/>
      <c r="S2554" s="14"/>
      <c r="T2554" s="14"/>
      <c r="U2554" s="14" t="s">
        <v>10059</v>
      </c>
      <c r="V2554" s="14"/>
      <c r="W2554" s="14" t="s">
        <v>26251</v>
      </c>
      <c r="X2554" s="41"/>
      <c r="Y2554" s="41"/>
      <c r="Z2554" s="41"/>
      <c r="AA2554" s="41"/>
      <c r="AB2554" s="41"/>
      <c r="AD2554" s="358" t="s">
        <v>16077</v>
      </c>
      <c r="AE2554" s="74"/>
      <c r="AF2554" s="74"/>
      <c r="AG2554" s="69"/>
      <c r="AH2554" s="153" t="s">
        <v>24302</v>
      </c>
    </row>
    <row r="2555" spans="1:34" s="153" customFormat="1" ht="31.5" customHeight="1" outlineLevel="1">
      <c r="A2555" s="549" t="s">
        <v>21676</v>
      </c>
      <c r="B2555" s="75" t="s">
        <v>21677</v>
      </c>
      <c r="C2555" s="114" t="s">
        <v>21796</v>
      </c>
      <c r="D2555" s="25"/>
      <c r="E2555" s="29"/>
      <c r="F2555" s="25"/>
      <c r="G2555" s="30" t="s">
        <v>23337</v>
      </c>
      <c r="H2555" s="12">
        <v>1</v>
      </c>
      <c r="I2555" s="12">
        <v>0</v>
      </c>
      <c r="J2555" s="12">
        <v>1000</v>
      </c>
      <c r="K2555" s="12">
        <v>0</v>
      </c>
      <c r="L2555" s="190"/>
      <c r="M2555" s="13"/>
      <c r="N2555" s="14"/>
      <c r="O2555" s="70"/>
      <c r="P2555" s="14"/>
      <c r="Q2555" s="14"/>
      <c r="R2555" s="14"/>
      <c r="S2555" s="14"/>
      <c r="T2555" s="14"/>
      <c r="U2555" s="14" t="s">
        <v>21676</v>
      </c>
      <c r="V2555" s="14"/>
      <c r="W2555" s="14" t="s">
        <v>26252</v>
      </c>
      <c r="X2555" s="41"/>
      <c r="Y2555" s="41"/>
      <c r="Z2555" s="41"/>
      <c r="AA2555" s="41"/>
      <c r="AB2555" s="41"/>
      <c r="AC2555" s="517"/>
      <c r="AD2555" s="358" t="s">
        <v>16077</v>
      </c>
      <c r="AE2555" s="74"/>
      <c r="AF2555" s="74"/>
      <c r="AG2555" s="69"/>
      <c r="AH2555" s="153" t="s">
        <v>24302</v>
      </c>
    </row>
    <row r="2556" spans="1:34" s="153" customFormat="1" ht="31.5" customHeight="1" outlineLevel="1">
      <c r="A2556" s="549" t="s">
        <v>21645</v>
      </c>
      <c r="B2556" s="75" t="s">
        <v>21646</v>
      </c>
      <c r="C2556" s="114" t="s">
        <v>21758</v>
      </c>
      <c r="D2556" s="25"/>
      <c r="E2556" s="29"/>
      <c r="F2556" s="25"/>
      <c r="G2556" s="33" t="s">
        <v>23338</v>
      </c>
      <c r="H2556" s="12">
        <v>1</v>
      </c>
      <c r="I2556" s="12">
        <v>0</v>
      </c>
      <c r="J2556" s="12">
        <v>1000</v>
      </c>
      <c r="K2556" s="12">
        <v>0</v>
      </c>
      <c r="L2556" s="190"/>
      <c r="M2556" s="13"/>
      <c r="N2556" s="14"/>
      <c r="O2556" s="70"/>
      <c r="P2556" s="14"/>
      <c r="Q2556" s="14"/>
      <c r="R2556" s="14"/>
      <c r="S2556" s="14"/>
      <c r="T2556" s="14"/>
      <c r="U2556" s="14" t="s">
        <v>21645</v>
      </c>
      <c r="V2556" s="14"/>
      <c r="W2556" s="14" t="s">
        <v>26253</v>
      </c>
      <c r="X2556" s="41"/>
      <c r="Y2556" s="41"/>
      <c r="Z2556" s="41"/>
      <c r="AA2556" s="41"/>
      <c r="AB2556" s="41"/>
      <c r="AC2556" s="517"/>
      <c r="AD2556" s="358" t="s">
        <v>16077</v>
      </c>
      <c r="AE2556" s="74"/>
      <c r="AF2556" s="74"/>
      <c r="AG2556" s="69"/>
      <c r="AH2556" s="153" t="s">
        <v>24302</v>
      </c>
    </row>
    <row r="2557" spans="1:34" s="153" customFormat="1" ht="31.5" customHeight="1" outlineLevel="1">
      <c r="A2557" s="531" t="s">
        <v>21637</v>
      </c>
      <c r="B2557" s="219" t="s">
        <v>21638</v>
      </c>
      <c r="C2557" s="114" t="s">
        <v>21757</v>
      </c>
      <c r="D2557" s="25"/>
      <c r="E2557" s="29"/>
      <c r="F2557" s="25"/>
      <c r="G2557" s="33" t="s">
        <v>23339</v>
      </c>
      <c r="H2557" s="12">
        <v>1</v>
      </c>
      <c r="I2557" s="12">
        <v>0</v>
      </c>
      <c r="J2557" s="12">
        <v>1000</v>
      </c>
      <c r="K2557" s="12">
        <v>0</v>
      </c>
      <c r="L2557" s="190"/>
      <c r="M2557" s="13"/>
      <c r="N2557" s="14"/>
      <c r="O2557" s="70"/>
      <c r="P2557" s="14"/>
      <c r="Q2557" s="14"/>
      <c r="R2557" s="14"/>
      <c r="S2557" s="14"/>
      <c r="T2557" s="14"/>
      <c r="U2557" s="14"/>
      <c r="V2557" s="14"/>
      <c r="W2557" s="14" t="s">
        <v>26254</v>
      </c>
      <c r="X2557" s="41"/>
      <c r="Y2557" s="41"/>
      <c r="Z2557" s="41"/>
      <c r="AA2557" s="41"/>
      <c r="AB2557" s="41"/>
      <c r="AC2557" s="517"/>
      <c r="AD2557" s="358" t="s">
        <v>16077</v>
      </c>
      <c r="AE2557" s="74"/>
      <c r="AF2557" s="74"/>
      <c r="AG2557" s="69"/>
      <c r="AH2557" s="153" t="s">
        <v>24302</v>
      </c>
    </row>
    <row r="2558" spans="1:34" s="153" customFormat="1" ht="31.5" customHeight="1" outlineLevel="1">
      <c r="A2558" s="531" t="s">
        <v>21641</v>
      </c>
      <c r="B2558" s="219" t="s">
        <v>21642</v>
      </c>
      <c r="C2558" s="114" t="s">
        <v>21756</v>
      </c>
      <c r="D2558" s="25"/>
      <c r="E2558" s="29"/>
      <c r="F2558" s="25"/>
      <c r="G2558" s="33" t="s">
        <v>23339</v>
      </c>
      <c r="H2558" s="12">
        <v>1</v>
      </c>
      <c r="I2558" s="12">
        <v>0</v>
      </c>
      <c r="J2558" s="12">
        <v>1000</v>
      </c>
      <c r="K2558" s="12">
        <v>0</v>
      </c>
      <c r="L2558" s="190"/>
      <c r="M2558" s="13"/>
      <c r="N2558" s="14"/>
      <c r="O2558" s="70"/>
      <c r="P2558" s="14"/>
      <c r="Q2558" s="14"/>
      <c r="R2558" s="14"/>
      <c r="S2558" s="14"/>
      <c r="T2558" s="14"/>
      <c r="U2558" s="14" t="s">
        <v>21641</v>
      </c>
      <c r="V2558" s="14"/>
      <c r="W2558" s="14" t="s">
        <v>26255</v>
      </c>
      <c r="X2558" s="41"/>
      <c r="Y2558" s="41"/>
      <c r="Z2558" s="41"/>
      <c r="AA2558" s="41"/>
      <c r="AB2558" s="41"/>
      <c r="AC2558" s="517"/>
      <c r="AD2558" s="358" t="s">
        <v>16077</v>
      </c>
      <c r="AE2558" s="74"/>
      <c r="AF2558" s="74"/>
      <c r="AG2558" s="69"/>
      <c r="AH2558" s="153" t="s">
        <v>24302</v>
      </c>
    </row>
    <row r="2559" spans="1:34" ht="31.5" customHeight="1" outlineLevel="1">
      <c r="A2559" s="531" t="s">
        <v>10053</v>
      </c>
      <c r="B2559" s="219" t="s">
        <v>1793</v>
      </c>
      <c r="C2559" s="26" t="s">
        <v>6553</v>
      </c>
      <c r="D2559" s="25"/>
      <c r="E2559" s="29"/>
      <c r="F2559" s="25"/>
      <c r="G2559" s="33" t="s">
        <v>23340</v>
      </c>
      <c r="H2559" s="12">
        <v>1</v>
      </c>
      <c r="I2559" s="12">
        <v>0</v>
      </c>
      <c r="J2559" s="12">
        <v>1000</v>
      </c>
      <c r="K2559" s="12">
        <v>0</v>
      </c>
      <c r="L2559" s="190"/>
      <c r="M2559" s="13"/>
      <c r="N2559" s="14"/>
      <c r="O2559" s="70"/>
      <c r="P2559" s="14"/>
      <c r="Q2559" s="14" t="s">
        <v>7624</v>
      </c>
      <c r="R2559" s="14"/>
      <c r="S2559" s="14"/>
      <c r="T2559" s="14"/>
      <c r="U2559" s="14" t="s">
        <v>10053</v>
      </c>
      <c r="V2559" s="14"/>
      <c r="W2559" s="14" t="s">
        <v>26256</v>
      </c>
      <c r="X2559" s="41"/>
      <c r="Y2559" s="41"/>
      <c r="Z2559" s="41"/>
      <c r="AA2559" s="41"/>
      <c r="AB2559" s="41"/>
      <c r="AD2559" s="358" t="s">
        <v>16077</v>
      </c>
      <c r="AE2559" s="74"/>
      <c r="AF2559" s="74"/>
      <c r="AG2559" s="69"/>
      <c r="AH2559" s="153" t="s">
        <v>24302</v>
      </c>
    </row>
    <row r="2560" spans="1:34" s="153" customFormat="1" ht="31.5" customHeight="1" outlineLevel="1">
      <c r="A2560" s="531" t="s">
        <v>12132</v>
      </c>
      <c r="B2560" s="97" t="s">
        <v>12133</v>
      </c>
      <c r="C2560" s="28" t="s">
        <v>14783</v>
      </c>
      <c r="D2560" s="53"/>
      <c r="E2560" s="23"/>
      <c r="F2560" s="32"/>
      <c r="G2560" s="33" t="s">
        <v>23340</v>
      </c>
      <c r="H2560" s="12">
        <v>1</v>
      </c>
      <c r="I2560" s="12">
        <v>0</v>
      </c>
      <c r="J2560" s="12">
        <v>1000</v>
      </c>
      <c r="K2560" s="12">
        <v>0</v>
      </c>
      <c r="L2560" s="190"/>
      <c r="M2560" s="13"/>
      <c r="N2560" s="14"/>
      <c r="O2560" s="70"/>
      <c r="P2560" s="14"/>
      <c r="Q2560" s="14"/>
      <c r="R2560" s="14"/>
      <c r="S2560" s="14"/>
      <c r="T2560" s="14"/>
      <c r="U2560" s="14"/>
      <c r="V2560" s="14"/>
      <c r="W2560" s="14"/>
      <c r="X2560" s="41"/>
      <c r="Y2560" s="41"/>
      <c r="Z2560" s="41"/>
      <c r="AA2560" s="41"/>
      <c r="AB2560" s="41"/>
      <c r="AC2560" s="517"/>
      <c r="AD2560" s="358" t="s">
        <v>16077</v>
      </c>
      <c r="AE2560" s="74"/>
      <c r="AF2560" s="74"/>
      <c r="AG2560" s="69"/>
      <c r="AH2560" s="153" t="s">
        <v>24302</v>
      </c>
    </row>
    <row r="2561" spans="1:34" ht="31.5" customHeight="1" outlineLevel="1">
      <c r="A2561" s="531" t="s">
        <v>10113</v>
      </c>
      <c r="B2561" s="219" t="s">
        <v>10438</v>
      </c>
      <c r="C2561" s="27" t="s">
        <v>1867</v>
      </c>
      <c r="D2561" s="24"/>
      <c r="E2561" s="29"/>
      <c r="F2561" s="25"/>
      <c r="G2561" s="30" t="s">
        <v>23320</v>
      </c>
      <c r="H2561" s="12">
        <v>1</v>
      </c>
      <c r="I2561" s="12">
        <v>0</v>
      </c>
      <c r="J2561" s="12">
        <v>1000</v>
      </c>
      <c r="K2561" s="12">
        <v>0</v>
      </c>
      <c r="L2561" s="190"/>
      <c r="M2561" s="13"/>
      <c r="N2561" s="14"/>
      <c r="O2561" s="70"/>
      <c r="P2561" s="14"/>
      <c r="Q2561" s="14" t="s">
        <v>7624</v>
      </c>
      <c r="R2561" s="14"/>
      <c r="S2561" s="14"/>
      <c r="T2561" s="14"/>
      <c r="U2561" s="14" t="s">
        <v>10113</v>
      </c>
      <c r="V2561" s="14"/>
      <c r="W2561" s="14" t="s">
        <v>26257</v>
      </c>
      <c r="X2561" s="41"/>
      <c r="Y2561" s="41"/>
      <c r="Z2561" s="41"/>
      <c r="AA2561" s="41"/>
      <c r="AB2561" s="41"/>
      <c r="AD2561" s="358" t="s">
        <v>16077</v>
      </c>
      <c r="AE2561" s="74"/>
      <c r="AF2561" s="74"/>
      <c r="AG2561" s="69"/>
      <c r="AH2561" s="153" t="s">
        <v>24302</v>
      </c>
    </row>
    <row r="2562" spans="1:34" ht="31.5" customHeight="1" outlineLevel="1">
      <c r="A2562" s="531" t="s">
        <v>9882</v>
      </c>
      <c r="B2562" s="219" t="s">
        <v>10434</v>
      </c>
      <c r="C2562" s="37" t="s">
        <v>1901</v>
      </c>
      <c r="D2562" s="24"/>
      <c r="E2562" s="29"/>
      <c r="F2562" s="25"/>
      <c r="G2562" s="30" t="s">
        <v>23320</v>
      </c>
      <c r="H2562" s="12">
        <v>1</v>
      </c>
      <c r="I2562" s="12">
        <v>0</v>
      </c>
      <c r="J2562" s="12">
        <v>1000</v>
      </c>
      <c r="K2562" s="12">
        <v>0</v>
      </c>
      <c r="L2562" s="190"/>
      <c r="M2562" s="13"/>
      <c r="N2562" s="14"/>
      <c r="O2562" s="70"/>
      <c r="P2562" s="14"/>
      <c r="Q2562" s="14" t="s">
        <v>7624</v>
      </c>
      <c r="R2562" s="14"/>
      <c r="S2562" s="14"/>
      <c r="T2562" s="14"/>
      <c r="U2562" s="14" t="s">
        <v>9882</v>
      </c>
      <c r="V2562" s="14"/>
      <c r="W2562" s="14" t="s">
        <v>26258</v>
      </c>
      <c r="X2562" s="41"/>
      <c r="Y2562" s="41"/>
      <c r="Z2562" s="41"/>
      <c r="AA2562" s="41"/>
      <c r="AB2562" s="41"/>
      <c r="AD2562" s="358" t="s">
        <v>16077</v>
      </c>
      <c r="AE2562" s="74"/>
      <c r="AF2562" s="74"/>
      <c r="AG2562" s="69"/>
      <c r="AH2562" s="153" t="s">
        <v>24302</v>
      </c>
    </row>
    <row r="2563" spans="1:34" ht="31.5" customHeight="1" outlineLevel="1">
      <c r="A2563" s="531" t="s">
        <v>22653</v>
      </c>
      <c r="B2563" s="224" t="s">
        <v>10880</v>
      </c>
      <c r="C2563" s="26" t="s">
        <v>6715</v>
      </c>
      <c r="D2563" s="29"/>
      <c r="E2563" s="29"/>
      <c r="F2563" s="25"/>
      <c r="G2563" s="33" t="s">
        <v>23341</v>
      </c>
      <c r="H2563" s="12">
        <v>1</v>
      </c>
      <c r="I2563" s="12">
        <v>0</v>
      </c>
      <c r="J2563" s="12">
        <v>1000</v>
      </c>
      <c r="K2563" s="12">
        <v>0</v>
      </c>
      <c r="L2563" s="190"/>
      <c r="M2563" s="13"/>
      <c r="N2563" s="14"/>
      <c r="O2563" s="70"/>
      <c r="P2563" s="14"/>
      <c r="Q2563" s="14" t="s">
        <v>7624</v>
      </c>
      <c r="R2563" s="14"/>
      <c r="S2563" s="14"/>
      <c r="T2563" s="14"/>
      <c r="U2563" s="14"/>
      <c r="V2563" s="14"/>
      <c r="W2563" s="14" t="s">
        <v>26259</v>
      </c>
      <c r="X2563" s="41"/>
      <c r="Y2563" s="41"/>
      <c r="Z2563" s="41"/>
      <c r="AA2563" s="41"/>
      <c r="AB2563" s="41"/>
      <c r="AD2563" s="358" t="s">
        <v>16077</v>
      </c>
      <c r="AE2563" s="74"/>
      <c r="AF2563" s="74"/>
      <c r="AG2563" s="69"/>
      <c r="AH2563" s="153" t="s">
        <v>24302</v>
      </c>
    </row>
    <row r="2564" spans="1:34" ht="31.5" customHeight="1" outlineLevel="1">
      <c r="A2564" s="531" t="s">
        <v>9885</v>
      </c>
      <c r="B2564" s="219" t="s">
        <v>10439</v>
      </c>
      <c r="C2564" s="27" t="s">
        <v>1794</v>
      </c>
      <c r="D2564" s="29"/>
      <c r="E2564" s="29"/>
      <c r="F2564" s="25"/>
      <c r="G2564" s="30" t="s">
        <v>23722</v>
      </c>
      <c r="H2564" s="12">
        <v>1</v>
      </c>
      <c r="I2564" s="12">
        <v>0</v>
      </c>
      <c r="J2564" s="12">
        <v>1000</v>
      </c>
      <c r="K2564" s="12">
        <v>0</v>
      </c>
      <c r="L2564" s="190"/>
      <c r="M2564" s="13"/>
      <c r="N2564" s="14"/>
      <c r="O2564" s="70"/>
      <c r="P2564" s="14"/>
      <c r="Q2564" s="14" t="s">
        <v>7624</v>
      </c>
      <c r="R2564" s="14"/>
      <c r="S2564" s="14"/>
      <c r="T2564" s="14"/>
      <c r="U2564" s="14" t="s">
        <v>9885</v>
      </c>
      <c r="V2564" s="14"/>
      <c r="W2564" s="14" t="s">
        <v>26260</v>
      </c>
      <c r="X2564" s="41"/>
      <c r="Y2564" s="41"/>
      <c r="Z2564" s="41"/>
      <c r="AA2564" s="41"/>
      <c r="AB2564" s="41"/>
      <c r="AD2564" s="358" t="s">
        <v>16077</v>
      </c>
      <c r="AE2564" s="74"/>
      <c r="AF2564" s="74"/>
      <c r="AG2564" s="69"/>
      <c r="AH2564" s="153" t="s">
        <v>24302</v>
      </c>
    </row>
    <row r="2565" spans="1:34" ht="31.5" customHeight="1" outlineLevel="1">
      <c r="A2565" s="531" t="s">
        <v>9886</v>
      </c>
      <c r="B2565" s="219" t="s">
        <v>1785</v>
      </c>
      <c r="C2565" s="26" t="s">
        <v>1786</v>
      </c>
      <c r="D2565" s="29"/>
      <c r="E2565" s="29"/>
      <c r="F2565" s="25"/>
      <c r="G2565" s="33" t="s">
        <v>23342</v>
      </c>
      <c r="H2565" s="12">
        <v>1</v>
      </c>
      <c r="I2565" s="12">
        <v>0</v>
      </c>
      <c r="J2565" s="12">
        <v>1000</v>
      </c>
      <c r="K2565" s="12">
        <v>0</v>
      </c>
      <c r="L2565" s="190"/>
      <c r="M2565" s="13"/>
      <c r="N2565" s="14"/>
      <c r="O2565" s="70"/>
      <c r="P2565" s="14"/>
      <c r="Q2565" s="14" t="s">
        <v>7624</v>
      </c>
      <c r="R2565" s="14"/>
      <c r="S2565" s="14"/>
      <c r="T2565" s="14"/>
      <c r="U2565" s="14" t="s">
        <v>9886</v>
      </c>
      <c r="V2565" s="14"/>
      <c r="W2565" s="14" t="s">
        <v>26261</v>
      </c>
      <c r="X2565" s="41"/>
      <c r="Y2565" s="41"/>
      <c r="Z2565" s="41"/>
      <c r="AA2565" s="41"/>
      <c r="AB2565" s="41"/>
      <c r="AD2565" s="358" t="s">
        <v>16077</v>
      </c>
      <c r="AE2565" s="74"/>
      <c r="AF2565" s="74"/>
      <c r="AG2565" s="69"/>
      <c r="AH2565" s="153" t="s">
        <v>24302</v>
      </c>
    </row>
    <row r="2566" spans="1:34" ht="31.5" customHeight="1" outlineLevel="1">
      <c r="A2566" s="531" t="s">
        <v>9887</v>
      </c>
      <c r="B2566" s="219" t="s">
        <v>1787</v>
      </c>
      <c r="C2566" s="26" t="s">
        <v>1788</v>
      </c>
      <c r="D2566" s="29"/>
      <c r="E2566" s="29"/>
      <c r="F2566" s="25"/>
      <c r="G2566" s="33" t="s">
        <v>23342</v>
      </c>
      <c r="H2566" s="12">
        <v>1</v>
      </c>
      <c r="I2566" s="12">
        <v>0</v>
      </c>
      <c r="J2566" s="12">
        <v>1000</v>
      </c>
      <c r="K2566" s="12">
        <v>0</v>
      </c>
      <c r="L2566" s="190"/>
      <c r="M2566" s="13"/>
      <c r="N2566" s="14"/>
      <c r="O2566" s="70"/>
      <c r="P2566" s="14"/>
      <c r="Q2566" s="14" t="s">
        <v>7624</v>
      </c>
      <c r="R2566" s="14"/>
      <c r="S2566" s="14"/>
      <c r="T2566" s="14"/>
      <c r="U2566" s="14"/>
      <c r="V2566" s="14"/>
      <c r="W2566" s="14" t="s">
        <v>26262</v>
      </c>
      <c r="X2566" s="41"/>
      <c r="Y2566" s="41"/>
      <c r="Z2566" s="41"/>
      <c r="AA2566" s="41"/>
      <c r="AB2566" s="41"/>
      <c r="AD2566" s="358" t="s">
        <v>16077</v>
      </c>
      <c r="AE2566" s="74"/>
      <c r="AF2566" s="74"/>
      <c r="AG2566" s="69"/>
      <c r="AH2566" s="153" t="s">
        <v>24302</v>
      </c>
    </row>
    <row r="2567" spans="1:34" ht="31.5" customHeight="1" outlineLevel="1">
      <c r="A2567" s="531" t="s">
        <v>9888</v>
      </c>
      <c r="B2567" s="219" t="s">
        <v>1795</v>
      </c>
      <c r="C2567" s="26" t="s">
        <v>1796</v>
      </c>
      <c r="D2567" s="25"/>
      <c r="E2567" s="29"/>
      <c r="F2567" s="25"/>
      <c r="G2567" s="33" t="s">
        <v>23342</v>
      </c>
      <c r="H2567" s="12">
        <v>1</v>
      </c>
      <c r="I2567" s="12">
        <v>0</v>
      </c>
      <c r="J2567" s="520">
        <v>0</v>
      </c>
      <c r="K2567" s="12">
        <v>0</v>
      </c>
      <c r="L2567" s="190"/>
      <c r="M2567" s="13"/>
      <c r="N2567" s="14"/>
      <c r="O2567" s="70"/>
      <c r="P2567" s="14"/>
      <c r="Q2567" s="14" t="s">
        <v>7624</v>
      </c>
      <c r="R2567" s="14"/>
      <c r="S2567" s="14"/>
      <c r="T2567" s="14"/>
      <c r="U2567" s="14"/>
      <c r="V2567" s="14"/>
      <c r="W2567" s="14" t="s">
        <v>26263</v>
      </c>
      <c r="X2567" s="41"/>
      <c r="Y2567" s="41"/>
      <c r="Z2567" s="41"/>
      <c r="AA2567" s="41"/>
      <c r="AB2567" s="41"/>
      <c r="AD2567" s="358" t="s">
        <v>16077</v>
      </c>
      <c r="AE2567" s="74"/>
      <c r="AF2567" s="74"/>
      <c r="AG2567" s="69"/>
      <c r="AH2567" s="153" t="s">
        <v>24302</v>
      </c>
    </row>
    <row r="2568" spans="1:34" ht="31.5" customHeight="1" outlineLevel="1">
      <c r="A2568" s="531" t="s">
        <v>10054</v>
      </c>
      <c r="B2568" s="219" t="s">
        <v>1806</v>
      </c>
      <c r="C2568" s="26" t="s">
        <v>6585</v>
      </c>
      <c r="D2568" s="29"/>
      <c r="E2568" s="29"/>
      <c r="F2568" s="25"/>
      <c r="G2568" s="33" t="s">
        <v>23342</v>
      </c>
      <c r="H2568" s="12">
        <v>1</v>
      </c>
      <c r="I2568" s="12">
        <v>0</v>
      </c>
      <c r="J2568" s="12">
        <v>1000</v>
      </c>
      <c r="K2568" s="12">
        <v>0</v>
      </c>
      <c r="L2568" s="190"/>
      <c r="M2568" s="13"/>
      <c r="N2568" s="14"/>
      <c r="O2568" s="70"/>
      <c r="P2568" s="14"/>
      <c r="Q2568" s="14" t="s">
        <v>7624</v>
      </c>
      <c r="R2568" s="14"/>
      <c r="S2568" s="14"/>
      <c r="T2568" s="14"/>
      <c r="U2568" s="14"/>
      <c r="V2568" s="14"/>
      <c r="W2568" s="14" t="s">
        <v>26264</v>
      </c>
      <c r="X2568" s="41"/>
      <c r="Y2568" s="41"/>
      <c r="Z2568" s="41"/>
      <c r="AA2568" s="41"/>
      <c r="AB2568" s="41"/>
      <c r="AD2568" s="358" t="s">
        <v>16077</v>
      </c>
      <c r="AE2568" s="74"/>
      <c r="AF2568" s="74"/>
      <c r="AG2568" s="69"/>
      <c r="AH2568" s="153" t="s">
        <v>24302</v>
      </c>
    </row>
    <row r="2569" spans="1:34" ht="31.5" customHeight="1" outlineLevel="1">
      <c r="A2569" s="531" t="s">
        <v>9893</v>
      </c>
      <c r="B2569" s="219" t="s">
        <v>1851</v>
      </c>
      <c r="C2569" s="27" t="s">
        <v>1852</v>
      </c>
      <c r="D2569" s="29"/>
      <c r="E2569" s="29"/>
      <c r="F2569" s="25"/>
      <c r="G2569" s="33" t="s">
        <v>23342</v>
      </c>
      <c r="H2569" s="12">
        <v>1</v>
      </c>
      <c r="I2569" s="12">
        <v>0</v>
      </c>
      <c r="J2569" s="12">
        <v>1000</v>
      </c>
      <c r="K2569" s="12">
        <v>0</v>
      </c>
      <c r="L2569" s="190"/>
      <c r="M2569" s="13"/>
      <c r="N2569" s="14"/>
      <c r="O2569" s="70"/>
      <c r="P2569" s="14"/>
      <c r="Q2569" s="14" t="s">
        <v>7624</v>
      </c>
      <c r="R2569" s="14"/>
      <c r="S2569" s="14"/>
      <c r="T2569" s="14"/>
      <c r="U2569" s="14" t="s">
        <v>9893</v>
      </c>
      <c r="V2569" s="14"/>
      <c r="W2569" s="14" t="s">
        <v>26265</v>
      </c>
      <c r="X2569" s="41"/>
      <c r="Y2569" s="41"/>
      <c r="Z2569" s="41"/>
      <c r="AA2569" s="41"/>
      <c r="AB2569" s="41"/>
      <c r="AD2569" s="358" t="s">
        <v>16077</v>
      </c>
      <c r="AE2569" s="74"/>
      <c r="AF2569" s="74"/>
      <c r="AG2569" s="69"/>
      <c r="AH2569" s="153" t="s">
        <v>24302</v>
      </c>
    </row>
    <row r="2570" spans="1:34" ht="31.5" customHeight="1" outlineLevel="1">
      <c r="A2570" s="531" t="s">
        <v>9894</v>
      </c>
      <c r="B2570" s="219" t="s">
        <v>1845</v>
      </c>
      <c r="C2570" s="27" t="s">
        <v>1846</v>
      </c>
      <c r="D2570" s="29"/>
      <c r="E2570" s="29"/>
      <c r="F2570" s="25"/>
      <c r="G2570" s="33" t="s">
        <v>23342</v>
      </c>
      <c r="H2570" s="12">
        <v>1</v>
      </c>
      <c r="I2570" s="12">
        <v>0</v>
      </c>
      <c r="J2570" s="12">
        <v>1000</v>
      </c>
      <c r="K2570" s="12">
        <v>0</v>
      </c>
      <c r="L2570" s="190"/>
      <c r="M2570" s="13"/>
      <c r="N2570" s="14"/>
      <c r="O2570" s="70"/>
      <c r="P2570" s="14"/>
      <c r="Q2570" s="14" t="s">
        <v>7624</v>
      </c>
      <c r="R2570" s="14"/>
      <c r="S2570" s="14"/>
      <c r="T2570" s="14"/>
      <c r="U2570" s="14"/>
      <c r="V2570" s="14"/>
      <c r="W2570" s="14" t="s">
        <v>26266</v>
      </c>
      <c r="X2570" s="41"/>
      <c r="Y2570" s="41"/>
      <c r="Z2570" s="41"/>
      <c r="AA2570" s="41"/>
      <c r="AB2570" s="41"/>
      <c r="AD2570" s="358" t="s">
        <v>16077</v>
      </c>
      <c r="AE2570" s="74"/>
      <c r="AF2570" s="74"/>
      <c r="AG2570" s="69"/>
      <c r="AH2570" s="153" t="s">
        <v>24302</v>
      </c>
    </row>
    <row r="2571" spans="1:34" ht="31.5" customHeight="1" outlineLevel="1">
      <c r="A2571" s="531" t="s">
        <v>9895</v>
      </c>
      <c r="B2571" s="219" t="s">
        <v>10440</v>
      </c>
      <c r="C2571" s="27" t="s">
        <v>1844</v>
      </c>
      <c r="D2571" s="25"/>
      <c r="E2571" s="29"/>
      <c r="F2571" s="25"/>
      <c r="G2571" s="33" t="s">
        <v>23342</v>
      </c>
      <c r="H2571" s="12">
        <v>1</v>
      </c>
      <c r="I2571" s="12">
        <v>0</v>
      </c>
      <c r="J2571" s="520">
        <v>0</v>
      </c>
      <c r="K2571" s="12">
        <v>0</v>
      </c>
      <c r="L2571" s="190"/>
      <c r="M2571" s="13"/>
      <c r="N2571" s="14"/>
      <c r="O2571" s="70"/>
      <c r="P2571" s="14"/>
      <c r="Q2571" s="14" t="s">
        <v>7624</v>
      </c>
      <c r="R2571" s="14"/>
      <c r="S2571" s="14"/>
      <c r="T2571" s="14"/>
      <c r="U2571" s="14" t="s">
        <v>9895</v>
      </c>
      <c r="V2571" s="14"/>
      <c r="W2571" s="14" t="s">
        <v>26267</v>
      </c>
      <c r="X2571" s="41"/>
      <c r="Y2571" s="41"/>
      <c r="Z2571" s="41"/>
      <c r="AA2571" s="41"/>
      <c r="AB2571" s="41"/>
      <c r="AD2571" s="358" t="s">
        <v>16077</v>
      </c>
      <c r="AE2571" s="74"/>
      <c r="AF2571" s="74"/>
      <c r="AG2571" s="69"/>
      <c r="AH2571" s="153" t="s">
        <v>24302</v>
      </c>
    </row>
    <row r="2572" spans="1:34" ht="31.5" customHeight="1" outlineLevel="1">
      <c r="A2572" s="531" t="s">
        <v>9896</v>
      </c>
      <c r="B2572" s="219" t="s">
        <v>1814</v>
      </c>
      <c r="C2572" s="27" t="s">
        <v>1815</v>
      </c>
      <c r="D2572" s="29"/>
      <c r="E2572" s="29"/>
      <c r="F2572" s="25"/>
      <c r="G2572" s="33" t="s">
        <v>23342</v>
      </c>
      <c r="H2572" s="12">
        <v>1</v>
      </c>
      <c r="I2572" s="12">
        <v>0</v>
      </c>
      <c r="J2572" s="12">
        <v>1000</v>
      </c>
      <c r="K2572" s="12">
        <v>0</v>
      </c>
      <c r="L2572" s="190"/>
      <c r="M2572" s="13"/>
      <c r="N2572" s="14"/>
      <c r="O2572" s="70"/>
      <c r="P2572" s="14"/>
      <c r="Q2572" s="14" t="s">
        <v>7624</v>
      </c>
      <c r="R2572" s="14"/>
      <c r="S2572" s="14"/>
      <c r="T2572" s="14"/>
      <c r="U2572" s="14" t="s">
        <v>9896</v>
      </c>
      <c r="V2572" s="14"/>
      <c r="W2572" s="14" t="s">
        <v>26268</v>
      </c>
      <c r="X2572" s="41"/>
      <c r="Y2572" s="41"/>
      <c r="Z2572" s="41"/>
      <c r="AA2572" s="41"/>
      <c r="AB2572" s="41"/>
      <c r="AD2572" s="358" t="s">
        <v>16077</v>
      </c>
      <c r="AE2572" s="74"/>
      <c r="AF2572" s="74"/>
      <c r="AG2572" s="69"/>
      <c r="AH2572" s="153" t="s">
        <v>24302</v>
      </c>
    </row>
    <row r="2573" spans="1:34" ht="31.5" customHeight="1" outlineLevel="1">
      <c r="A2573" s="531" t="s">
        <v>10721</v>
      </c>
      <c r="B2573" s="224" t="s">
        <v>10720</v>
      </c>
      <c r="C2573" s="26" t="s">
        <v>5851</v>
      </c>
      <c r="D2573" s="29"/>
      <c r="E2573" s="29"/>
      <c r="F2573" s="25"/>
      <c r="G2573" s="33" t="s">
        <v>23342</v>
      </c>
      <c r="H2573" s="12">
        <v>1</v>
      </c>
      <c r="I2573" s="12">
        <v>0</v>
      </c>
      <c r="J2573" s="12">
        <v>1000</v>
      </c>
      <c r="K2573" s="12">
        <v>0</v>
      </c>
      <c r="L2573" s="190"/>
      <c r="M2573" s="13"/>
      <c r="N2573" s="14"/>
      <c r="O2573" s="70"/>
      <c r="P2573" s="14"/>
      <c r="Q2573" s="14" t="s">
        <v>7624</v>
      </c>
      <c r="R2573" s="14"/>
      <c r="S2573" s="14"/>
      <c r="T2573" s="14"/>
      <c r="U2573" s="14" t="s">
        <v>10721</v>
      </c>
      <c r="V2573" s="14"/>
      <c r="W2573" s="14" t="s">
        <v>26269</v>
      </c>
      <c r="X2573" s="41"/>
      <c r="Y2573" s="41"/>
      <c r="Z2573" s="41"/>
      <c r="AA2573" s="41"/>
      <c r="AB2573" s="41"/>
      <c r="AD2573" s="358" t="s">
        <v>16077</v>
      </c>
      <c r="AE2573" s="74"/>
      <c r="AF2573" s="74"/>
      <c r="AG2573" s="69"/>
      <c r="AH2573" s="153" t="s">
        <v>24302</v>
      </c>
    </row>
    <row r="2574" spans="1:34" ht="31.5" customHeight="1" outlineLevel="1">
      <c r="A2574" s="531" t="s">
        <v>9889</v>
      </c>
      <c r="B2574" s="219" t="s">
        <v>1861</v>
      </c>
      <c r="C2574" s="26" t="s">
        <v>1862</v>
      </c>
      <c r="D2574" s="29"/>
      <c r="E2574" s="29"/>
      <c r="F2574" s="25"/>
      <c r="G2574" s="33" t="s">
        <v>23342</v>
      </c>
      <c r="H2574" s="12">
        <v>1</v>
      </c>
      <c r="I2574" s="12">
        <v>0</v>
      </c>
      <c r="J2574" s="12">
        <v>1000</v>
      </c>
      <c r="K2574" s="12">
        <v>0</v>
      </c>
      <c r="L2574" s="190"/>
      <c r="M2574" s="13"/>
      <c r="N2574" s="14"/>
      <c r="O2574" s="70"/>
      <c r="P2574" s="14"/>
      <c r="Q2574" s="14" t="s">
        <v>7624</v>
      </c>
      <c r="R2574" s="14"/>
      <c r="S2574" s="14"/>
      <c r="T2574" s="14"/>
      <c r="U2574" s="14"/>
      <c r="V2574" s="14"/>
      <c r="W2574" s="14" t="s">
        <v>26270</v>
      </c>
      <c r="X2574" s="41"/>
      <c r="Y2574" s="41"/>
      <c r="Z2574" s="41"/>
      <c r="AA2574" s="41"/>
      <c r="AB2574" s="41"/>
      <c r="AD2574" s="358" t="s">
        <v>16077</v>
      </c>
      <c r="AE2574" s="74"/>
      <c r="AF2574" s="74"/>
      <c r="AG2574" s="69"/>
      <c r="AH2574" s="153" t="s">
        <v>24302</v>
      </c>
    </row>
    <row r="2575" spans="1:34" ht="31.5" customHeight="1" outlineLevel="1">
      <c r="A2575" s="531" t="s">
        <v>9890</v>
      </c>
      <c r="B2575" s="219" t="s">
        <v>1817</v>
      </c>
      <c r="C2575" s="26" t="s">
        <v>1818</v>
      </c>
      <c r="D2575" s="29"/>
      <c r="E2575" s="29"/>
      <c r="F2575" s="25"/>
      <c r="G2575" s="33" t="s">
        <v>23342</v>
      </c>
      <c r="H2575" s="12">
        <v>1</v>
      </c>
      <c r="I2575" s="12">
        <v>0</v>
      </c>
      <c r="J2575" s="12">
        <v>1000</v>
      </c>
      <c r="K2575" s="12">
        <v>0</v>
      </c>
      <c r="L2575" s="190"/>
      <c r="M2575" s="13"/>
      <c r="N2575" s="14"/>
      <c r="O2575" s="70"/>
      <c r="P2575" s="14"/>
      <c r="Q2575" s="14" t="s">
        <v>7624</v>
      </c>
      <c r="R2575" s="14"/>
      <c r="S2575" s="14"/>
      <c r="T2575" s="14"/>
      <c r="U2575" s="14" t="s">
        <v>9890</v>
      </c>
      <c r="V2575" s="14"/>
      <c r="W2575" s="14" t="s">
        <v>26271</v>
      </c>
      <c r="X2575" s="41"/>
      <c r="Y2575" s="41"/>
      <c r="Z2575" s="41"/>
      <c r="AA2575" s="41"/>
      <c r="AB2575" s="41"/>
      <c r="AD2575" s="358" t="s">
        <v>16077</v>
      </c>
      <c r="AE2575" s="74"/>
      <c r="AF2575" s="74"/>
      <c r="AG2575" s="69"/>
      <c r="AH2575" s="153" t="s">
        <v>24302</v>
      </c>
    </row>
    <row r="2576" spans="1:34" ht="31.5" customHeight="1" outlineLevel="1">
      <c r="A2576" s="531" t="s">
        <v>9891</v>
      </c>
      <c r="B2576" s="219" t="s">
        <v>1916</v>
      </c>
      <c r="C2576" s="26" t="s">
        <v>1917</v>
      </c>
      <c r="D2576" s="29"/>
      <c r="E2576" s="29"/>
      <c r="F2576" s="25"/>
      <c r="G2576" s="33" t="s">
        <v>23342</v>
      </c>
      <c r="H2576" s="12">
        <v>1</v>
      </c>
      <c r="I2576" s="12">
        <v>0</v>
      </c>
      <c r="J2576" s="12">
        <v>1000</v>
      </c>
      <c r="K2576" s="12">
        <v>0</v>
      </c>
      <c r="L2576" s="190"/>
      <c r="M2576" s="13"/>
      <c r="N2576" s="14"/>
      <c r="O2576" s="70"/>
      <c r="P2576" s="14"/>
      <c r="Q2576" s="14" t="s">
        <v>7624</v>
      </c>
      <c r="R2576" s="14"/>
      <c r="S2576" s="14"/>
      <c r="T2576" s="14"/>
      <c r="U2576" s="14" t="s">
        <v>9891</v>
      </c>
      <c r="V2576" s="14"/>
      <c r="W2576" s="14" t="s">
        <v>26272</v>
      </c>
      <c r="X2576" s="41"/>
      <c r="Y2576" s="41"/>
      <c r="Z2576" s="41"/>
      <c r="AA2576" s="41"/>
      <c r="AB2576" s="41"/>
      <c r="AD2576" s="358" t="s">
        <v>16077</v>
      </c>
      <c r="AE2576" s="74"/>
      <c r="AF2576" s="74"/>
      <c r="AG2576" s="69"/>
      <c r="AH2576" s="153" t="s">
        <v>24302</v>
      </c>
    </row>
    <row r="2577" spans="1:34" ht="31.5" customHeight="1" outlineLevel="1">
      <c r="A2577" s="531" t="s">
        <v>9892</v>
      </c>
      <c r="B2577" s="219" t="s">
        <v>1918</v>
      </c>
      <c r="C2577" s="26" t="s">
        <v>1919</v>
      </c>
      <c r="D2577" s="29"/>
      <c r="E2577" s="29"/>
      <c r="F2577" s="25"/>
      <c r="G2577" s="33" t="s">
        <v>23342</v>
      </c>
      <c r="H2577" s="12">
        <v>1</v>
      </c>
      <c r="I2577" s="12">
        <v>0</v>
      </c>
      <c r="J2577" s="12">
        <v>1000</v>
      </c>
      <c r="K2577" s="12">
        <v>0</v>
      </c>
      <c r="L2577" s="190"/>
      <c r="M2577" s="13"/>
      <c r="N2577" s="14"/>
      <c r="O2577" s="70"/>
      <c r="P2577" s="14"/>
      <c r="Q2577" s="14" t="s">
        <v>7624</v>
      </c>
      <c r="R2577" s="14"/>
      <c r="S2577" s="14"/>
      <c r="T2577" s="14"/>
      <c r="U2577" s="14"/>
      <c r="V2577" s="14"/>
      <c r="W2577" s="14" t="s">
        <v>26273</v>
      </c>
      <c r="X2577" s="41"/>
      <c r="Y2577" s="41"/>
      <c r="Z2577" s="41"/>
      <c r="AA2577" s="41"/>
      <c r="AB2577" s="41"/>
      <c r="AD2577" s="358" t="s">
        <v>16077</v>
      </c>
      <c r="AE2577" s="74"/>
      <c r="AF2577" s="74"/>
      <c r="AG2577" s="69"/>
      <c r="AH2577" s="153" t="s">
        <v>24302</v>
      </c>
    </row>
    <row r="2578" spans="1:34" s="153" customFormat="1" ht="31.5" customHeight="1" outlineLevel="1">
      <c r="A2578" s="549" t="s">
        <v>15169</v>
      </c>
      <c r="B2578" s="75" t="s">
        <v>15263</v>
      </c>
      <c r="C2578" s="115" t="s">
        <v>15264</v>
      </c>
      <c r="D2578" s="29"/>
      <c r="E2578" s="29"/>
      <c r="F2578" s="25"/>
      <c r="G2578" s="33" t="s">
        <v>23342</v>
      </c>
      <c r="H2578" s="12">
        <v>1</v>
      </c>
      <c r="I2578" s="12">
        <v>0</v>
      </c>
      <c r="J2578" s="12">
        <v>1000</v>
      </c>
      <c r="K2578" s="12">
        <v>0</v>
      </c>
      <c r="L2578" s="190"/>
      <c r="M2578" s="13"/>
      <c r="N2578" s="14"/>
      <c r="O2578" s="70"/>
      <c r="P2578" s="14"/>
      <c r="Q2578" s="14"/>
      <c r="R2578" s="14"/>
      <c r="S2578" s="14"/>
      <c r="T2578" s="14"/>
      <c r="U2578" s="14" t="s">
        <v>15169</v>
      </c>
      <c r="V2578" s="14"/>
      <c r="W2578" s="14" t="s">
        <v>26274</v>
      </c>
      <c r="X2578" s="41"/>
      <c r="Y2578" s="41"/>
      <c r="Z2578" s="41"/>
      <c r="AA2578" s="41"/>
      <c r="AB2578" s="41"/>
      <c r="AC2578" s="517"/>
      <c r="AD2578" s="358" t="s">
        <v>16077</v>
      </c>
      <c r="AE2578" s="74"/>
      <c r="AF2578" s="74"/>
      <c r="AG2578" s="69"/>
      <c r="AH2578" s="153" t="s">
        <v>24302</v>
      </c>
    </row>
    <row r="2579" spans="1:34" ht="31.5" customHeight="1" outlineLevel="1">
      <c r="A2579" s="531" t="s">
        <v>9897</v>
      </c>
      <c r="B2579" s="219" t="s">
        <v>1909</v>
      </c>
      <c r="C2579" s="27" t="s">
        <v>1910</v>
      </c>
      <c r="D2579" s="29"/>
      <c r="E2579" s="29"/>
      <c r="F2579" s="25"/>
      <c r="G2579" s="33" t="s">
        <v>23342</v>
      </c>
      <c r="H2579" s="12">
        <v>1</v>
      </c>
      <c r="I2579" s="12">
        <v>0</v>
      </c>
      <c r="J2579" s="12">
        <v>1000</v>
      </c>
      <c r="K2579" s="12">
        <v>0</v>
      </c>
      <c r="L2579" s="190"/>
      <c r="M2579" s="13"/>
      <c r="N2579" s="14"/>
      <c r="O2579" s="70"/>
      <c r="P2579" s="14"/>
      <c r="Q2579" s="14" t="s">
        <v>7624</v>
      </c>
      <c r="R2579" s="14"/>
      <c r="S2579" s="14"/>
      <c r="T2579" s="14"/>
      <c r="U2579" s="14"/>
      <c r="V2579" s="14"/>
      <c r="W2579" s="14" t="s">
        <v>26275</v>
      </c>
      <c r="X2579" s="41"/>
      <c r="Y2579" s="41"/>
      <c r="Z2579" s="41"/>
      <c r="AA2579" s="41"/>
      <c r="AB2579" s="41"/>
      <c r="AD2579" s="358" t="s">
        <v>16077</v>
      </c>
      <c r="AE2579" s="74"/>
      <c r="AF2579" s="74"/>
      <c r="AG2579" s="69"/>
      <c r="AH2579" s="153" t="s">
        <v>24302</v>
      </c>
    </row>
    <row r="2580" spans="1:34" ht="31.5" customHeight="1" outlineLevel="1">
      <c r="A2580" s="531" t="s">
        <v>9898</v>
      </c>
      <c r="B2580" s="219" t="s">
        <v>1914</v>
      </c>
      <c r="C2580" s="27" t="s">
        <v>1915</v>
      </c>
      <c r="D2580" s="29"/>
      <c r="E2580" s="29"/>
      <c r="F2580" s="25"/>
      <c r="G2580" s="33" t="s">
        <v>23342</v>
      </c>
      <c r="H2580" s="12">
        <v>1</v>
      </c>
      <c r="I2580" s="12">
        <v>0</v>
      </c>
      <c r="J2580" s="12">
        <v>1000</v>
      </c>
      <c r="K2580" s="12">
        <v>0</v>
      </c>
      <c r="L2580" s="190"/>
      <c r="M2580" s="13"/>
      <c r="N2580" s="14"/>
      <c r="O2580" s="70"/>
      <c r="P2580" s="14"/>
      <c r="Q2580" s="14" t="s">
        <v>7624</v>
      </c>
      <c r="R2580" s="14"/>
      <c r="S2580" s="14"/>
      <c r="T2580" s="14"/>
      <c r="U2580" s="14" t="s">
        <v>9898</v>
      </c>
      <c r="V2580" s="14"/>
      <c r="W2580" s="14" t="s">
        <v>26276</v>
      </c>
      <c r="X2580" s="41"/>
      <c r="Y2580" s="41"/>
      <c r="Z2580" s="41"/>
      <c r="AA2580" s="41"/>
      <c r="AB2580" s="41"/>
      <c r="AD2580" s="358" t="s">
        <v>16077</v>
      </c>
      <c r="AE2580" s="74"/>
      <c r="AF2580" s="74"/>
      <c r="AG2580" s="69"/>
      <c r="AH2580" s="153" t="s">
        <v>24302</v>
      </c>
    </row>
    <row r="2581" spans="1:34" ht="31.5" customHeight="1" outlineLevel="1">
      <c r="A2581" s="531" t="s">
        <v>9899</v>
      </c>
      <c r="B2581" s="219" t="s">
        <v>10441</v>
      </c>
      <c r="C2581" s="27" t="s">
        <v>1908</v>
      </c>
      <c r="D2581" s="25"/>
      <c r="E2581" s="29"/>
      <c r="F2581" s="25"/>
      <c r="G2581" s="33" t="s">
        <v>23342</v>
      </c>
      <c r="H2581" s="12">
        <v>1</v>
      </c>
      <c r="I2581" s="12">
        <v>0</v>
      </c>
      <c r="J2581" s="12">
        <v>1000</v>
      </c>
      <c r="K2581" s="12">
        <v>0</v>
      </c>
      <c r="L2581" s="190"/>
      <c r="M2581" s="13"/>
      <c r="N2581" s="14"/>
      <c r="O2581" s="70"/>
      <c r="P2581" s="14"/>
      <c r="Q2581" s="14" t="s">
        <v>7624</v>
      </c>
      <c r="R2581" s="14"/>
      <c r="S2581" s="14"/>
      <c r="T2581" s="14"/>
      <c r="U2581" s="14" t="s">
        <v>9899</v>
      </c>
      <c r="V2581" s="14"/>
      <c r="W2581" s="14" t="s">
        <v>26277</v>
      </c>
      <c r="X2581" s="41"/>
      <c r="Y2581" s="41"/>
      <c r="Z2581" s="41"/>
      <c r="AA2581" s="41"/>
      <c r="AB2581" s="41"/>
      <c r="AD2581" s="358" t="s">
        <v>16077</v>
      </c>
      <c r="AE2581" s="74"/>
      <c r="AF2581" s="74"/>
      <c r="AG2581" s="69"/>
      <c r="AH2581" s="153" t="s">
        <v>24302</v>
      </c>
    </row>
    <row r="2582" spans="1:34" ht="31.5" customHeight="1" outlineLevel="1">
      <c r="A2582" s="531" t="s">
        <v>9900</v>
      </c>
      <c r="B2582" s="219" t="s">
        <v>1821</v>
      </c>
      <c r="C2582" s="27" t="s">
        <v>1822</v>
      </c>
      <c r="D2582" s="29"/>
      <c r="E2582" s="29"/>
      <c r="F2582" s="25"/>
      <c r="G2582" s="33" t="s">
        <v>23342</v>
      </c>
      <c r="H2582" s="12">
        <v>1</v>
      </c>
      <c r="I2582" s="12">
        <v>0</v>
      </c>
      <c r="J2582" s="12">
        <v>1000</v>
      </c>
      <c r="K2582" s="12">
        <v>0</v>
      </c>
      <c r="L2582" s="190"/>
      <c r="M2582" s="13"/>
      <c r="N2582" s="14"/>
      <c r="O2582" s="70"/>
      <c r="P2582" s="14"/>
      <c r="Q2582" s="14" t="s">
        <v>7624</v>
      </c>
      <c r="R2582" s="14"/>
      <c r="S2582" s="14"/>
      <c r="T2582" s="14"/>
      <c r="U2582" s="14" t="s">
        <v>9900</v>
      </c>
      <c r="V2582" s="14"/>
      <c r="W2582" s="14" t="s">
        <v>26278</v>
      </c>
      <c r="X2582" s="41"/>
      <c r="Y2582" s="41"/>
      <c r="Z2582" s="41"/>
      <c r="AA2582" s="41"/>
      <c r="AB2582" s="41"/>
      <c r="AD2582" s="358" t="s">
        <v>16077</v>
      </c>
      <c r="AE2582" s="74"/>
      <c r="AF2582" s="74"/>
      <c r="AG2582" s="69"/>
      <c r="AH2582" s="153" t="s">
        <v>24302</v>
      </c>
    </row>
    <row r="2583" spans="1:34" ht="31.5" customHeight="1" outlineLevel="1">
      <c r="A2583" s="531" t="s">
        <v>9901</v>
      </c>
      <c r="B2583" s="219" t="s">
        <v>1771</v>
      </c>
      <c r="C2583" s="26" t="s">
        <v>1772</v>
      </c>
      <c r="D2583" s="29"/>
      <c r="E2583" s="29"/>
      <c r="F2583" s="25"/>
      <c r="G2583" s="33" t="s">
        <v>23342</v>
      </c>
      <c r="H2583" s="12">
        <v>1</v>
      </c>
      <c r="I2583" s="12">
        <v>0</v>
      </c>
      <c r="J2583" s="12">
        <v>1000</v>
      </c>
      <c r="K2583" s="12">
        <v>0</v>
      </c>
      <c r="L2583" s="190"/>
      <c r="M2583" s="13"/>
      <c r="N2583" s="14"/>
      <c r="O2583" s="70"/>
      <c r="P2583" s="14"/>
      <c r="Q2583" s="14" t="s">
        <v>7624</v>
      </c>
      <c r="R2583" s="14"/>
      <c r="S2583" s="14"/>
      <c r="T2583" s="14"/>
      <c r="U2583" s="14" t="s">
        <v>9901</v>
      </c>
      <c r="V2583" s="14"/>
      <c r="W2583" s="14" t="s">
        <v>26279</v>
      </c>
      <c r="X2583" s="41"/>
      <c r="Y2583" s="41"/>
      <c r="Z2583" s="41"/>
      <c r="AA2583" s="41"/>
      <c r="AB2583" s="41"/>
      <c r="AD2583" s="358" t="s">
        <v>16077</v>
      </c>
      <c r="AE2583" s="74"/>
      <c r="AF2583" s="74"/>
      <c r="AG2583" s="69"/>
      <c r="AH2583" s="153" t="s">
        <v>24302</v>
      </c>
    </row>
    <row r="2584" spans="1:34" ht="31.5" customHeight="1" outlineLevel="1">
      <c r="A2584" s="531" t="s">
        <v>9902</v>
      </c>
      <c r="B2584" s="219" t="s">
        <v>1804</v>
      </c>
      <c r="C2584" s="26" t="s">
        <v>1805</v>
      </c>
      <c r="D2584" s="29"/>
      <c r="E2584" s="29"/>
      <c r="F2584" s="25"/>
      <c r="G2584" s="33" t="s">
        <v>23342</v>
      </c>
      <c r="H2584" s="12">
        <v>1</v>
      </c>
      <c r="I2584" s="12">
        <v>0</v>
      </c>
      <c r="J2584" s="12">
        <v>1000</v>
      </c>
      <c r="K2584" s="12">
        <v>0</v>
      </c>
      <c r="L2584" s="190"/>
      <c r="M2584" s="13"/>
      <c r="N2584" s="14"/>
      <c r="O2584" s="70"/>
      <c r="P2584" s="14"/>
      <c r="Q2584" s="14" t="s">
        <v>7624</v>
      </c>
      <c r="R2584" s="14"/>
      <c r="S2584" s="14"/>
      <c r="T2584" s="14"/>
      <c r="U2584" s="14"/>
      <c r="V2584" s="14"/>
      <c r="W2584" s="14" t="s">
        <v>26280</v>
      </c>
      <c r="X2584" s="41"/>
      <c r="Y2584" s="41"/>
      <c r="Z2584" s="41"/>
      <c r="AA2584" s="41"/>
      <c r="AB2584" s="41"/>
      <c r="AD2584" s="358" t="s">
        <v>16077</v>
      </c>
      <c r="AE2584" s="74"/>
      <c r="AF2584" s="74"/>
      <c r="AG2584" s="69"/>
      <c r="AH2584" s="153" t="s">
        <v>24302</v>
      </c>
    </row>
    <row r="2585" spans="1:34" ht="31.5" customHeight="1" outlineLevel="1">
      <c r="A2585" s="531" t="s">
        <v>9903</v>
      </c>
      <c r="B2585" s="219" t="s">
        <v>10442</v>
      </c>
      <c r="C2585" s="26" t="s">
        <v>1803</v>
      </c>
      <c r="D2585" s="25"/>
      <c r="E2585" s="29"/>
      <c r="F2585" s="25"/>
      <c r="G2585" s="33" t="s">
        <v>23342</v>
      </c>
      <c r="H2585" s="12">
        <v>1</v>
      </c>
      <c r="I2585" s="12">
        <v>0</v>
      </c>
      <c r="J2585" s="12">
        <v>1000</v>
      </c>
      <c r="K2585" s="12">
        <v>0</v>
      </c>
      <c r="L2585" s="190"/>
      <c r="M2585" s="13"/>
      <c r="N2585" s="14"/>
      <c r="O2585" s="70"/>
      <c r="P2585" s="14"/>
      <c r="Q2585" s="14" t="s">
        <v>7624</v>
      </c>
      <c r="R2585" s="14"/>
      <c r="S2585" s="14"/>
      <c r="T2585" s="14"/>
      <c r="U2585" s="14"/>
      <c r="V2585" s="14"/>
      <c r="W2585" s="14" t="s">
        <v>26281</v>
      </c>
      <c r="X2585" s="41"/>
      <c r="Y2585" s="41"/>
      <c r="Z2585" s="41"/>
      <c r="AA2585" s="41"/>
      <c r="AB2585" s="41"/>
      <c r="AD2585" s="358" t="s">
        <v>16077</v>
      </c>
      <c r="AE2585" s="74"/>
      <c r="AF2585" s="74"/>
      <c r="AG2585" s="69"/>
      <c r="AH2585" s="153" t="s">
        <v>24302</v>
      </c>
    </row>
    <row r="2586" spans="1:34" ht="31.5" customHeight="1" outlineLevel="1">
      <c r="A2586" s="531" t="s">
        <v>9904</v>
      </c>
      <c r="B2586" s="219" t="s">
        <v>1810</v>
      </c>
      <c r="C2586" s="26" t="s">
        <v>1811</v>
      </c>
      <c r="D2586" s="29"/>
      <c r="E2586" s="29"/>
      <c r="F2586" s="25"/>
      <c r="G2586" s="33" t="s">
        <v>23342</v>
      </c>
      <c r="H2586" s="12">
        <v>1</v>
      </c>
      <c r="I2586" s="12">
        <v>0</v>
      </c>
      <c r="J2586" s="12">
        <v>1000</v>
      </c>
      <c r="K2586" s="12">
        <v>0</v>
      </c>
      <c r="L2586" s="190"/>
      <c r="M2586" s="13"/>
      <c r="N2586" s="14"/>
      <c r="O2586" s="70"/>
      <c r="P2586" s="14"/>
      <c r="Q2586" s="14" t="s">
        <v>7624</v>
      </c>
      <c r="R2586" s="14"/>
      <c r="S2586" s="14"/>
      <c r="T2586" s="14"/>
      <c r="U2586" s="14"/>
      <c r="V2586" s="14"/>
      <c r="W2586" s="14" t="s">
        <v>26282</v>
      </c>
      <c r="X2586" s="41"/>
      <c r="Y2586" s="41"/>
      <c r="Z2586" s="41"/>
      <c r="AA2586" s="41"/>
      <c r="AB2586" s="41"/>
      <c r="AD2586" s="358" t="s">
        <v>16077</v>
      </c>
      <c r="AE2586" s="74"/>
      <c r="AF2586" s="74"/>
      <c r="AG2586" s="69"/>
      <c r="AH2586" s="153" t="s">
        <v>24302</v>
      </c>
    </row>
    <row r="2587" spans="1:34" ht="31.5" customHeight="1" outlineLevel="1">
      <c r="A2587" s="531" t="s">
        <v>9905</v>
      </c>
      <c r="B2587" s="219" t="s">
        <v>1905</v>
      </c>
      <c r="C2587" s="27" t="s">
        <v>1906</v>
      </c>
      <c r="D2587" s="29"/>
      <c r="E2587" s="29"/>
      <c r="F2587" s="25"/>
      <c r="G2587" s="33" t="s">
        <v>23342</v>
      </c>
      <c r="H2587" s="12">
        <v>1</v>
      </c>
      <c r="I2587" s="12">
        <v>0</v>
      </c>
      <c r="J2587" s="12">
        <v>1000</v>
      </c>
      <c r="K2587" s="12">
        <v>0</v>
      </c>
      <c r="L2587" s="190"/>
      <c r="M2587" s="13"/>
      <c r="N2587" s="14"/>
      <c r="O2587" s="70"/>
      <c r="P2587" s="14"/>
      <c r="Q2587" s="14" t="s">
        <v>7624</v>
      </c>
      <c r="R2587" s="14"/>
      <c r="S2587" s="14"/>
      <c r="T2587" s="14"/>
      <c r="U2587" s="14"/>
      <c r="V2587" s="14"/>
      <c r="W2587" s="14" t="s">
        <v>26283</v>
      </c>
      <c r="X2587" s="41"/>
      <c r="Y2587" s="41"/>
      <c r="Z2587" s="41"/>
      <c r="AA2587" s="41"/>
      <c r="AB2587" s="41"/>
      <c r="AD2587" s="358" t="s">
        <v>16077</v>
      </c>
      <c r="AE2587" s="74"/>
      <c r="AF2587" s="74"/>
      <c r="AG2587" s="69"/>
      <c r="AH2587" s="153" t="s">
        <v>24302</v>
      </c>
    </row>
    <row r="2588" spans="1:34" ht="31.5" customHeight="1" outlineLevel="1">
      <c r="A2588" s="531" t="s">
        <v>9906</v>
      </c>
      <c r="B2588" s="219" t="s">
        <v>10443</v>
      </c>
      <c r="C2588" s="27" t="s">
        <v>1904</v>
      </c>
      <c r="D2588" s="25"/>
      <c r="E2588" s="29"/>
      <c r="F2588" s="25"/>
      <c r="G2588" s="33" t="s">
        <v>23342</v>
      </c>
      <c r="H2588" s="12">
        <v>1</v>
      </c>
      <c r="I2588" s="12">
        <v>0</v>
      </c>
      <c r="J2588" s="12">
        <v>1000</v>
      </c>
      <c r="K2588" s="12">
        <v>0</v>
      </c>
      <c r="L2588" s="190"/>
      <c r="M2588" s="13"/>
      <c r="N2588" s="14"/>
      <c r="O2588" s="70"/>
      <c r="P2588" s="14"/>
      <c r="Q2588" s="14" t="s">
        <v>7624</v>
      </c>
      <c r="R2588" s="14"/>
      <c r="S2588" s="14"/>
      <c r="T2588" s="14"/>
      <c r="U2588" s="14"/>
      <c r="V2588" s="14"/>
      <c r="W2588" s="14" t="s">
        <v>26284</v>
      </c>
      <c r="X2588" s="41"/>
      <c r="Y2588" s="41"/>
      <c r="Z2588" s="41"/>
      <c r="AA2588" s="41"/>
      <c r="AB2588" s="41"/>
      <c r="AD2588" s="358" t="s">
        <v>16077</v>
      </c>
      <c r="AE2588" s="74"/>
      <c r="AF2588" s="74"/>
      <c r="AG2588" s="69"/>
      <c r="AH2588" s="153" t="s">
        <v>24302</v>
      </c>
    </row>
    <row r="2589" spans="1:34" ht="31.5" customHeight="1" outlineLevel="1">
      <c r="A2589" s="531" t="s">
        <v>9907</v>
      </c>
      <c r="B2589" s="219" t="s">
        <v>10444</v>
      </c>
      <c r="C2589" s="27" t="s">
        <v>1819</v>
      </c>
      <c r="D2589" s="25"/>
      <c r="E2589" s="25"/>
      <c r="F2589" s="25"/>
      <c r="G2589" s="33" t="s">
        <v>23342</v>
      </c>
      <c r="H2589" s="12">
        <v>1</v>
      </c>
      <c r="I2589" s="12">
        <v>0</v>
      </c>
      <c r="J2589" s="12">
        <v>1000</v>
      </c>
      <c r="K2589" s="12">
        <v>0</v>
      </c>
      <c r="L2589" s="190"/>
      <c r="M2589" s="13"/>
      <c r="N2589" s="14"/>
      <c r="O2589" s="70"/>
      <c r="P2589" s="14"/>
      <c r="Q2589" s="14" t="s">
        <v>7624</v>
      </c>
      <c r="R2589" s="14"/>
      <c r="S2589" s="14"/>
      <c r="T2589" s="14"/>
      <c r="U2589" s="14" t="s">
        <v>9907</v>
      </c>
      <c r="V2589" s="14"/>
      <c r="W2589" s="14" t="s">
        <v>26285</v>
      </c>
      <c r="X2589" s="41"/>
      <c r="Y2589" s="41"/>
      <c r="Z2589" s="41"/>
      <c r="AA2589" s="41"/>
      <c r="AB2589" s="41"/>
      <c r="AD2589" s="358" t="s">
        <v>16077</v>
      </c>
      <c r="AE2589" s="74"/>
      <c r="AF2589" s="74"/>
      <c r="AG2589" s="69"/>
      <c r="AH2589" s="153" t="s">
        <v>24302</v>
      </c>
    </row>
    <row r="2590" spans="1:34" ht="31.5" customHeight="1" outlineLevel="1">
      <c r="A2590" s="531" t="s">
        <v>9908</v>
      </c>
      <c r="B2590" s="219" t="s">
        <v>10445</v>
      </c>
      <c r="C2590" s="27" t="s">
        <v>1820</v>
      </c>
      <c r="D2590" s="29"/>
      <c r="E2590" s="29"/>
      <c r="F2590" s="25"/>
      <c r="G2590" s="33" t="s">
        <v>23342</v>
      </c>
      <c r="H2590" s="12">
        <v>1</v>
      </c>
      <c r="I2590" s="12">
        <v>0</v>
      </c>
      <c r="J2590" s="12">
        <v>1000</v>
      </c>
      <c r="K2590" s="12">
        <v>0</v>
      </c>
      <c r="L2590" s="190"/>
      <c r="M2590" s="13"/>
      <c r="N2590" s="14"/>
      <c r="O2590" s="70"/>
      <c r="P2590" s="14"/>
      <c r="Q2590" s="14" t="s">
        <v>7624</v>
      </c>
      <c r="R2590" s="14"/>
      <c r="S2590" s="14"/>
      <c r="T2590" s="14"/>
      <c r="U2590" s="14" t="s">
        <v>9908</v>
      </c>
      <c r="V2590" s="14"/>
      <c r="W2590" s="14" t="s">
        <v>26286</v>
      </c>
      <c r="X2590" s="41"/>
      <c r="Y2590" s="41"/>
      <c r="Z2590" s="41"/>
      <c r="AA2590" s="41"/>
      <c r="AB2590" s="41"/>
      <c r="AD2590" s="358" t="s">
        <v>16077</v>
      </c>
      <c r="AE2590" s="74"/>
      <c r="AF2590" s="74"/>
      <c r="AG2590" s="69"/>
      <c r="AH2590" s="153" t="s">
        <v>24302</v>
      </c>
    </row>
    <row r="2591" spans="1:34" ht="31.5" customHeight="1" outlineLevel="1">
      <c r="A2591" s="531" t="s">
        <v>9909</v>
      </c>
      <c r="B2591" s="219" t="s">
        <v>10446</v>
      </c>
      <c r="C2591" s="26" t="s">
        <v>1884</v>
      </c>
      <c r="D2591" s="29"/>
      <c r="E2591" s="29"/>
      <c r="F2591" s="25"/>
      <c r="G2591" s="33" t="s">
        <v>23342</v>
      </c>
      <c r="H2591" s="12">
        <v>1</v>
      </c>
      <c r="I2591" s="12">
        <v>0</v>
      </c>
      <c r="J2591" s="12">
        <v>1000</v>
      </c>
      <c r="K2591" s="12">
        <v>0</v>
      </c>
      <c r="L2591" s="190"/>
      <c r="M2591" s="13"/>
      <c r="N2591" s="14"/>
      <c r="O2591" s="70"/>
      <c r="P2591" s="14"/>
      <c r="Q2591" s="14" t="s">
        <v>7624</v>
      </c>
      <c r="R2591" s="14"/>
      <c r="S2591" s="14"/>
      <c r="T2591" s="14"/>
      <c r="U2591" s="14"/>
      <c r="V2591" s="14"/>
      <c r="W2591" s="14" t="s">
        <v>26287</v>
      </c>
      <c r="X2591" s="41"/>
      <c r="Y2591" s="41"/>
      <c r="Z2591" s="41"/>
      <c r="AA2591" s="41"/>
      <c r="AB2591" s="41"/>
      <c r="AD2591" s="358" t="s">
        <v>16077</v>
      </c>
      <c r="AE2591" s="74"/>
      <c r="AF2591" s="74"/>
      <c r="AG2591" s="69"/>
      <c r="AH2591" s="153" t="s">
        <v>24302</v>
      </c>
    </row>
    <row r="2592" spans="1:34" ht="31.5" customHeight="1" outlineLevel="1">
      <c r="A2592" s="531" t="s">
        <v>10055</v>
      </c>
      <c r="B2592" s="219" t="s">
        <v>10447</v>
      </c>
      <c r="C2592" s="27" t="s">
        <v>6078</v>
      </c>
      <c r="D2592" s="29"/>
      <c r="E2592" s="29"/>
      <c r="F2592" s="25"/>
      <c r="G2592" s="30" t="s">
        <v>23343</v>
      </c>
      <c r="H2592" s="12">
        <v>1</v>
      </c>
      <c r="I2592" s="12">
        <v>0</v>
      </c>
      <c r="J2592" s="12">
        <v>1000</v>
      </c>
      <c r="K2592" s="12">
        <v>0</v>
      </c>
      <c r="L2592" s="190"/>
      <c r="M2592" s="13"/>
      <c r="N2592" s="14"/>
      <c r="O2592" s="70"/>
      <c r="P2592" s="14"/>
      <c r="Q2592" s="14" t="s">
        <v>7624</v>
      </c>
      <c r="R2592" s="14"/>
      <c r="S2592" s="14"/>
      <c r="T2592" s="14"/>
      <c r="U2592" s="14"/>
      <c r="V2592" s="14"/>
      <c r="W2592" s="14" t="s">
        <v>26288</v>
      </c>
      <c r="X2592" s="41"/>
      <c r="Y2592" s="41"/>
      <c r="Z2592" s="41"/>
      <c r="AA2592" s="41"/>
      <c r="AB2592" s="41"/>
      <c r="AD2592" s="358" t="s">
        <v>16077</v>
      </c>
      <c r="AE2592" s="74"/>
      <c r="AF2592" s="74"/>
      <c r="AG2592" s="69"/>
      <c r="AH2592" s="153" t="s">
        <v>24302</v>
      </c>
    </row>
    <row r="2593" spans="1:34" ht="31.5" customHeight="1" outlineLevel="1">
      <c r="A2593" s="531" t="s">
        <v>9910</v>
      </c>
      <c r="B2593" s="219" t="s">
        <v>1808</v>
      </c>
      <c r="C2593" s="27" t="s">
        <v>1809</v>
      </c>
      <c r="D2593" s="29"/>
      <c r="E2593" s="29"/>
      <c r="F2593" s="25"/>
      <c r="G2593" s="30" t="s">
        <v>23343</v>
      </c>
      <c r="H2593" s="12">
        <v>1</v>
      </c>
      <c r="I2593" s="12">
        <v>0</v>
      </c>
      <c r="J2593" s="12">
        <v>1000</v>
      </c>
      <c r="K2593" s="12">
        <v>0</v>
      </c>
      <c r="L2593" s="190"/>
      <c r="M2593" s="13"/>
      <c r="N2593" s="14"/>
      <c r="O2593" s="70"/>
      <c r="P2593" s="14"/>
      <c r="Q2593" s="14" t="s">
        <v>7624</v>
      </c>
      <c r="R2593" s="14"/>
      <c r="S2593" s="14"/>
      <c r="T2593" s="14"/>
      <c r="U2593" s="14"/>
      <c r="V2593" s="14"/>
      <c r="W2593" s="14" t="s">
        <v>26289</v>
      </c>
      <c r="X2593" s="41"/>
      <c r="Y2593" s="41"/>
      <c r="Z2593" s="41"/>
      <c r="AA2593" s="41"/>
      <c r="AB2593" s="41"/>
      <c r="AD2593" s="358" t="s">
        <v>16077</v>
      </c>
      <c r="AE2593" s="74"/>
      <c r="AF2593" s="74"/>
      <c r="AG2593" s="69"/>
      <c r="AH2593" s="153" t="s">
        <v>24302</v>
      </c>
    </row>
    <row r="2594" spans="1:34" ht="31.5" customHeight="1" outlineLevel="1">
      <c r="A2594" s="531" t="s">
        <v>9911</v>
      </c>
      <c r="B2594" s="219" t="s">
        <v>1812</v>
      </c>
      <c r="C2594" s="27" t="s">
        <v>1813</v>
      </c>
      <c r="D2594" s="29"/>
      <c r="E2594" s="29"/>
      <c r="F2594" s="25"/>
      <c r="G2594" s="30" t="s">
        <v>23343</v>
      </c>
      <c r="H2594" s="12">
        <v>1</v>
      </c>
      <c r="I2594" s="12">
        <v>0</v>
      </c>
      <c r="J2594" s="12">
        <v>1000</v>
      </c>
      <c r="K2594" s="12">
        <v>0</v>
      </c>
      <c r="L2594" s="190"/>
      <c r="M2594" s="13"/>
      <c r="N2594" s="14"/>
      <c r="O2594" s="70"/>
      <c r="P2594" s="14"/>
      <c r="Q2594" s="14" t="s">
        <v>7624</v>
      </c>
      <c r="R2594" s="14"/>
      <c r="S2594" s="14"/>
      <c r="T2594" s="14"/>
      <c r="U2594" s="14" t="s">
        <v>9911</v>
      </c>
      <c r="V2594" s="14"/>
      <c r="W2594" s="14" t="s">
        <v>26290</v>
      </c>
      <c r="X2594" s="41"/>
      <c r="Y2594" s="41"/>
      <c r="Z2594" s="41"/>
      <c r="AA2594" s="41"/>
      <c r="AB2594" s="41"/>
      <c r="AD2594" s="358" t="s">
        <v>16077</v>
      </c>
      <c r="AE2594" s="74"/>
      <c r="AF2594" s="74"/>
      <c r="AG2594" s="69"/>
      <c r="AH2594" s="153" t="s">
        <v>24302</v>
      </c>
    </row>
    <row r="2595" spans="1:34" ht="31.5" customHeight="1" outlineLevel="1">
      <c r="A2595" s="531" t="s">
        <v>9912</v>
      </c>
      <c r="B2595" s="219" t="s">
        <v>10448</v>
      </c>
      <c r="C2595" s="27" t="s">
        <v>1907</v>
      </c>
      <c r="D2595" s="29"/>
      <c r="E2595" s="29"/>
      <c r="F2595" s="25"/>
      <c r="G2595" s="30" t="s">
        <v>23343</v>
      </c>
      <c r="H2595" s="12">
        <v>1</v>
      </c>
      <c r="I2595" s="12">
        <v>0</v>
      </c>
      <c r="J2595" s="12">
        <v>1000</v>
      </c>
      <c r="K2595" s="12">
        <v>0</v>
      </c>
      <c r="L2595" s="190"/>
      <c r="M2595" s="13"/>
      <c r="N2595" s="14"/>
      <c r="O2595" s="70"/>
      <c r="P2595" s="14"/>
      <c r="Q2595" s="14" t="s">
        <v>7624</v>
      </c>
      <c r="R2595" s="14"/>
      <c r="S2595" s="14"/>
      <c r="T2595" s="14"/>
      <c r="U2595" s="14" t="s">
        <v>9912</v>
      </c>
      <c r="V2595" s="14"/>
      <c r="W2595" s="14" t="s">
        <v>26291</v>
      </c>
      <c r="X2595" s="41"/>
      <c r="Y2595" s="41"/>
      <c r="Z2595" s="41"/>
      <c r="AA2595" s="41"/>
      <c r="AB2595" s="41"/>
      <c r="AD2595" s="358" t="s">
        <v>16077</v>
      </c>
      <c r="AE2595" s="74"/>
      <c r="AF2595" s="74"/>
      <c r="AG2595" s="69"/>
      <c r="AH2595" s="153" t="s">
        <v>24302</v>
      </c>
    </row>
    <row r="2596" spans="1:34" ht="31.5" customHeight="1" outlineLevel="1">
      <c r="A2596" s="531" t="s">
        <v>9913</v>
      </c>
      <c r="B2596" s="219" t="s">
        <v>1853</v>
      </c>
      <c r="C2596" s="27" t="s">
        <v>1854</v>
      </c>
      <c r="D2596" s="29"/>
      <c r="E2596" s="29"/>
      <c r="F2596" s="25"/>
      <c r="G2596" s="30" t="s">
        <v>23343</v>
      </c>
      <c r="H2596" s="12">
        <v>1</v>
      </c>
      <c r="I2596" s="12">
        <v>0</v>
      </c>
      <c r="J2596" s="12">
        <v>1000</v>
      </c>
      <c r="K2596" s="12">
        <v>0</v>
      </c>
      <c r="L2596" s="190"/>
      <c r="M2596" s="13"/>
      <c r="N2596" s="14"/>
      <c r="O2596" s="70"/>
      <c r="P2596" s="14"/>
      <c r="Q2596" s="14" t="s">
        <v>7624</v>
      </c>
      <c r="R2596" s="14"/>
      <c r="S2596" s="14"/>
      <c r="T2596" s="14"/>
      <c r="U2596" s="14" t="s">
        <v>9913</v>
      </c>
      <c r="V2596" s="14"/>
      <c r="W2596" s="14" t="s">
        <v>26292</v>
      </c>
      <c r="X2596" s="41"/>
      <c r="Y2596" s="41"/>
      <c r="Z2596" s="41"/>
      <c r="AA2596" s="41"/>
      <c r="AB2596" s="41"/>
      <c r="AD2596" s="358" t="s">
        <v>16077</v>
      </c>
      <c r="AE2596" s="74"/>
      <c r="AF2596" s="74"/>
      <c r="AG2596" s="69"/>
      <c r="AH2596" s="153" t="s">
        <v>24302</v>
      </c>
    </row>
    <row r="2597" spans="1:34" ht="31.5" customHeight="1" outlineLevel="1">
      <c r="A2597" s="531" t="s">
        <v>9914</v>
      </c>
      <c r="B2597" s="219" t="s">
        <v>10449</v>
      </c>
      <c r="C2597" s="27" t="s">
        <v>1855</v>
      </c>
      <c r="D2597" s="29"/>
      <c r="E2597" s="29"/>
      <c r="F2597" s="25"/>
      <c r="G2597" s="30" t="s">
        <v>23343</v>
      </c>
      <c r="H2597" s="12">
        <v>1</v>
      </c>
      <c r="I2597" s="12">
        <v>0</v>
      </c>
      <c r="J2597" s="12">
        <v>1000</v>
      </c>
      <c r="K2597" s="12">
        <v>0</v>
      </c>
      <c r="L2597" s="190"/>
      <c r="M2597" s="13"/>
      <c r="N2597" s="14"/>
      <c r="O2597" s="70"/>
      <c r="P2597" s="14"/>
      <c r="Q2597" s="14" t="s">
        <v>7624</v>
      </c>
      <c r="R2597" s="14"/>
      <c r="S2597" s="14"/>
      <c r="T2597" s="14"/>
      <c r="U2597" s="14"/>
      <c r="V2597" s="14"/>
      <c r="W2597" s="14" t="s">
        <v>26293</v>
      </c>
      <c r="X2597" s="41"/>
      <c r="Y2597" s="41"/>
      <c r="Z2597" s="41"/>
      <c r="AA2597" s="41"/>
      <c r="AB2597" s="41"/>
      <c r="AD2597" s="358" t="s">
        <v>16077</v>
      </c>
      <c r="AE2597" s="74"/>
      <c r="AF2597" s="74"/>
      <c r="AG2597" s="69"/>
      <c r="AH2597" s="153" t="s">
        <v>24302</v>
      </c>
    </row>
    <row r="2598" spans="1:34" ht="31.5" customHeight="1" outlineLevel="1">
      <c r="A2598" s="531" t="s">
        <v>9915</v>
      </c>
      <c r="B2598" s="219" t="s">
        <v>10450</v>
      </c>
      <c r="C2598" s="27" t="s">
        <v>1880</v>
      </c>
      <c r="D2598" s="29"/>
      <c r="E2598" s="29"/>
      <c r="F2598" s="25"/>
      <c r="G2598" s="30" t="s">
        <v>23343</v>
      </c>
      <c r="H2598" s="12">
        <v>1</v>
      </c>
      <c r="I2598" s="12">
        <v>0</v>
      </c>
      <c r="J2598" s="12">
        <v>1000</v>
      </c>
      <c r="K2598" s="12">
        <v>0</v>
      </c>
      <c r="L2598" s="190"/>
      <c r="M2598" s="13"/>
      <c r="N2598" s="14"/>
      <c r="O2598" s="70"/>
      <c r="P2598" s="14"/>
      <c r="Q2598" s="14" t="s">
        <v>7624</v>
      </c>
      <c r="R2598" s="14"/>
      <c r="S2598" s="14"/>
      <c r="T2598" s="14"/>
      <c r="U2598" s="14"/>
      <c r="V2598" s="14"/>
      <c r="W2598" s="14" t="s">
        <v>26294</v>
      </c>
      <c r="X2598" s="41"/>
      <c r="Y2598" s="41"/>
      <c r="Z2598" s="41"/>
      <c r="AA2598" s="41"/>
      <c r="AB2598" s="41"/>
      <c r="AD2598" s="358" t="s">
        <v>16077</v>
      </c>
      <c r="AE2598" s="74"/>
      <c r="AF2598" s="74"/>
      <c r="AG2598" s="69"/>
      <c r="AH2598" s="153" t="s">
        <v>24302</v>
      </c>
    </row>
    <row r="2599" spans="1:34" ht="31.5" customHeight="1" outlineLevel="1">
      <c r="A2599" s="531" t="s">
        <v>9916</v>
      </c>
      <c r="B2599" s="219" t="s">
        <v>10451</v>
      </c>
      <c r="C2599" s="27" t="s">
        <v>1881</v>
      </c>
      <c r="D2599" s="29"/>
      <c r="E2599" s="29"/>
      <c r="F2599" s="25"/>
      <c r="G2599" s="30" t="s">
        <v>23343</v>
      </c>
      <c r="H2599" s="12">
        <v>1</v>
      </c>
      <c r="I2599" s="12">
        <v>0</v>
      </c>
      <c r="J2599" s="12">
        <v>1000</v>
      </c>
      <c r="K2599" s="12">
        <v>0</v>
      </c>
      <c r="L2599" s="190"/>
      <c r="M2599" s="13"/>
      <c r="N2599" s="14"/>
      <c r="O2599" s="70"/>
      <c r="P2599" s="14"/>
      <c r="Q2599" s="14" t="s">
        <v>7624</v>
      </c>
      <c r="R2599" s="14"/>
      <c r="S2599" s="14"/>
      <c r="T2599" s="14"/>
      <c r="U2599" s="14"/>
      <c r="V2599" s="14"/>
      <c r="W2599" s="14" t="s">
        <v>26295</v>
      </c>
      <c r="X2599" s="41"/>
      <c r="Y2599" s="41"/>
      <c r="Z2599" s="41"/>
      <c r="AA2599" s="41"/>
      <c r="AB2599" s="41"/>
      <c r="AD2599" s="358" t="s">
        <v>16077</v>
      </c>
      <c r="AE2599" s="74"/>
      <c r="AF2599" s="74"/>
      <c r="AG2599" s="69"/>
      <c r="AH2599" s="153" t="s">
        <v>24302</v>
      </c>
    </row>
    <row r="2600" spans="1:34" ht="31.5" customHeight="1" outlineLevel="1">
      <c r="A2600" s="531" t="s">
        <v>9917</v>
      </c>
      <c r="B2600" s="219" t="s">
        <v>10452</v>
      </c>
      <c r="C2600" s="27" t="s">
        <v>20391</v>
      </c>
      <c r="D2600" s="29"/>
      <c r="E2600" s="29"/>
      <c r="F2600" s="25"/>
      <c r="G2600" s="30" t="s">
        <v>23343</v>
      </c>
      <c r="H2600" s="12">
        <v>1</v>
      </c>
      <c r="I2600" s="12">
        <v>0</v>
      </c>
      <c r="J2600" s="12">
        <v>1000</v>
      </c>
      <c r="K2600" s="12">
        <v>0</v>
      </c>
      <c r="L2600" s="190"/>
      <c r="M2600" s="13"/>
      <c r="N2600" s="14"/>
      <c r="O2600" s="70"/>
      <c r="P2600" s="14"/>
      <c r="Q2600" s="14" t="s">
        <v>7624</v>
      </c>
      <c r="R2600" s="14"/>
      <c r="S2600" s="14"/>
      <c r="T2600" s="14"/>
      <c r="U2600" s="14" t="s">
        <v>9917</v>
      </c>
      <c r="V2600" s="14"/>
      <c r="W2600" s="14" t="s">
        <v>26296</v>
      </c>
      <c r="X2600" s="41"/>
      <c r="Y2600" s="41"/>
      <c r="Z2600" s="41"/>
      <c r="AA2600" s="41"/>
      <c r="AB2600" s="41"/>
      <c r="AD2600" s="358" t="s">
        <v>16077</v>
      </c>
      <c r="AE2600" s="74"/>
      <c r="AF2600" s="74"/>
      <c r="AG2600" s="69"/>
      <c r="AH2600" s="153" t="s">
        <v>24302</v>
      </c>
    </row>
    <row r="2601" spans="1:34" ht="31.5" customHeight="1" outlineLevel="1">
      <c r="A2601" s="531" t="s">
        <v>10089</v>
      </c>
      <c r="B2601" s="194" t="s">
        <v>10881</v>
      </c>
      <c r="C2601" s="27" t="s">
        <v>6998</v>
      </c>
      <c r="D2601" s="25"/>
      <c r="E2601" s="29"/>
      <c r="F2601" s="25"/>
      <c r="G2601" s="30" t="s">
        <v>23343</v>
      </c>
      <c r="H2601" s="12">
        <v>1</v>
      </c>
      <c r="I2601" s="12">
        <v>0</v>
      </c>
      <c r="J2601" s="12">
        <v>1000</v>
      </c>
      <c r="K2601" s="12">
        <v>0</v>
      </c>
      <c r="L2601" s="190"/>
      <c r="M2601" s="13"/>
      <c r="N2601" s="14"/>
      <c r="O2601" s="70"/>
      <c r="P2601" s="14"/>
      <c r="Q2601" s="14" t="s">
        <v>7624</v>
      </c>
      <c r="R2601" s="14"/>
      <c r="S2601" s="14"/>
      <c r="T2601" s="14"/>
      <c r="U2601" s="14"/>
      <c r="V2601" s="14"/>
      <c r="W2601" s="14"/>
      <c r="X2601" s="41"/>
      <c r="Y2601" s="41"/>
      <c r="Z2601" s="41"/>
      <c r="AA2601" s="41"/>
      <c r="AB2601" s="41"/>
      <c r="AD2601" s="358" t="s">
        <v>16077</v>
      </c>
      <c r="AE2601" s="74"/>
      <c r="AF2601" s="74"/>
      <c r="AG2601" s="69"/>
      <c r="AH2601" s="153" t="s">
        <v>24302</v>
      </c>
    </row>
    <row r="2602" spans="1:34" ht="31.5" customHeight="1" outlineLevel="1">
      <c r="A2602" s="548" t="s">
        <v>9918</v>
      </c>
      <c r="B2602" s="219" t="s">
        <v>10453</v>
      </c>
      <c r="C2602" s="27" t="s">
        <v>1856</v>
      </c>
      <c r="D2602" s="29"/>
      <c r="E2602" s="29"/>
      <c r="F2602" s="25"/>
      <c r="G2602" s="30" t="s">
        <v>23343</v>
      </c>
      <c r="H2602" s="12">
        <v>1</v>
      </c>
      <c r="I2602" s="12">
        <v>0</v>
      </c>
      <c r="J2602" s="12">
        <v>1000</v>
      </c>
      <c r="K2602" s="12">
        <v>0</v>
      </c>
      <c r="L2602" s="190"/>
      <c r="M2602" s="13"/>
      <c r="N2602" s="14"/>
      <c r="O2602" s="70"/>
      <c r="P2602" s="14"/>
      <c r="Q2602" s="14" t="s">
        <v>7624</v>
      </c>
      <c r="R2602" s="14"/>
      <c r="S2602" s="14"/>
      <c r="T2602" s="14"/>
      <c r="U2602" s="14" t="s">
        <v>9918</v>
      </c>
      <c r="V2602" s="14"/>
      <c r="W2602" s="14" t="s">
        <v>26297</v>
      </c>
      <c r="X2602" s="41"/>
      <c r="Y2602" s="41"/>
      <c r="Z2602" s="41"/>
      <c r="AA2602" s="41"/>
      <c r="AB2602" s="41"/>
      <c r="AD2602" s="358" t="s">
        <v>16077</v>
      </c>
      <c r="AE2602" s="74"/>
      <c r="AF2602" s="74"/>
      <c r="AG2602" s="69"/>
      <c r="AH2602" s="153" t="s">
        <v>24302</v>
      </c>
    </row>
    <row r="2603" spans="1:34" ht="31.5" customHeight="1" outlineLevel="1">
      <c r="A2603" s="531" t="s">
        <v>10056</v>
      </c>
      <c r="B2603" s="194" t="s">
        <v>11313</v>
      </c>
      <c r="C2603" s="27" t="s">
        <v>6449</v>
      </c>
      <c r="D2603" s="25"/>
      <c r="E2603" s="29"/>
      <c r="F2603" s="25"/>
      <c r="G2603" s="30" t="s">
        <v>23343</v>
      </c>
      <c r="H2603" s="12">
        <v>1</v>
      </c>
      <c r="I2603" s="12">
        <v>0</v>
      </c>
      <c r="J2603" s="12">
        <v>1000</v>
      </c>
      <c r="K2603" s="12">
        <v>0</v>
      </c>
      <c r="L2603" s="190"/>
      <c r="M2603" s="13"/>
      <c r="N2603" s="14"/>
      <c r="O2603" s="70"/>
      <c r="P2603" s="14"/>
      <c r="Q2603" s="14" t="s">
        <v>7624</v>
      </c>
      <c r="R2603" s="14"/>
      <c r="S2603" s="14"/>
      <c r="T2603" s="14"/>
      <c r="U2603" s="14" t="s">
        <v>10056</v>
      </c>
      <c r="V2603" s="14"/>
      <c r="W2603" s="14" t="s">
        <v>26298</v>
      </c>
      <c r="X2603" s="41"/>
      <c r="Y2603" s="41"/>
      <c r="Z2603" s="41"/>
      <c r="AA2603" s="41"/>
      <c r="AB2603" s="41"/>
      <c r="AD2603" s="358" t="s">
        <v>16077</v>
      </c>
      <c r="AE2603" s="74"/>
      <c r="AF2603" s="74"/>
      <c r="AG2603" s="69"/>
      <c r="AH2603" s="153" t="s">
        <v>24302</v>
      </c>
    </row>
    <row r="2604" spans="1:34" s="153" customFormat="1" ht="31.5" customHeight="1" outlineLevel="1">
      <c r="A2604" s="531" t="s">
        <v>24070</v>
      </c>
      <c r="B2604" s="195" t="s">
        <v>10719</v>
      </c>
      <c r="C2604" s="236" t="s">
        <v>24067</v>
      </c>
      <c r="D2604" s="25"/>
      <c r="E2604" s="25"/>
      <c r="F2604" s="20"/>
      <c r="G2604" s="30" t="s">
        <v>23343</v>
      </c>
      <c r="H2604" s="12">
        <v>1</v>
      </c>
      <c r="I2604" s="12">
        <v>0</v>
      </c>
      <c r="J2604" s="12">
        <v>1000</v>
      </c>
      <c r="K2604" s="12">
        <v>0</v>
      </c>
      <c r="L2604" s="190"/>
      <c r="M2604" s="13"/>
      <c r="N2604" s="14"/>
      <c r="O2604" s="70"/>
      <c r="P2604" s="14"/>
      <c r="Q2604" s="14" t="s">
        <v>7624</v>
      </c>
      <c r="R2604" s="14"/>
      <c r="S2604" s="14"/>
      <c r="T2604" s="14"/>
      <c r="U2604" s="14"/>
      <c r="V2604" s="14"/>
      <c r="W2604" s="14"/>
      <c r="X2604" s="41"/>
      <c r="Y2604" s="41"/>
      <c r="Z2604" s="41"/>
      <c r="AA2604" s="41"/>
      <c r="AB2604" s="41"/>
      <c r="AC2604" s="517"/>
      <c r="AD2604" s="358" t="s">
        <v>16077</v>
      </c>
      <c r="AE2604" s="74"/>
      <c r="AF2604" s="74"/>
      <c r="AG2604" s="69"/>
      <c r="AH2604" s="153" t="s">
        <v>24302</v>
      </c>
    </row>
    <row r="2605" spans="1:34" s="153" customFormat="1" ht="31.5" customHeight="1" outlineLevel="1">
      <c r="A2605" s="531" t="s">
        <v>24083</v>
      </c>
      <c r="B2605" s="123" t="s">
        <v>24102</v>
      </c>
      <c r="C2605" s="26" t="s">
        <v>28583</v>
      </c>
      <c r="D2605" s="31"/>
      <c r="E2605" s="20"/>
      <c r="F2605" s="32"/>
      <c r="G2605" s="30" t="s">
        <v>23343</v>
      </c>
      <c r="H2605" s="12">
        <v>1</v>
      </c>
      <c r="I2605" s="12">
        <v>0</v>
      </c>
      <c r="J2605" s="12">
        <v>1000</v>
      </c>
      <c r="K2605" s="12">
        <v>0</v>
      </c>
      <c r="L2605" s="190"/>
      <c r="M2605" s="13"/>
      <c r="N2605" s="14"/>
      <c r="O2605" s="70"/>
      <c r="P2605" s="14"/>
      <c r="Q2605" s="14"/>
      <c r="R2605" s="14"/>
      <c r="S2605" s="14"/>
      <c r="T2605" s="14"/>
      <c r="U2605" s="14"/>
      <c r="V2605" s="14"/>
      <c r="W2605" s="14"/>
      <c r="X2605" s="41"/>
      <c r="Y2605" s="41"/>
      <c r="Z2605" s="41"/>
      <c r="AA2605" s="41"/>
      <c r="AB2605" s="41"/>
      <c r="AC2605" s="517"/>
      <c r="AD2605" s="358" t="s">
        <v>16077</v>
      </c>
      <c r="AE2605" s="74"/>
      <c r="AF2605" s="74"/>
      <c r="AG2605" s="69"/>
      <c r="AH2605" s="153" t="s">
        <v>24302</v>
      </c>
    </row>
    <row r="2606" spans="1:34" s="153" customFormat="1" ht="31.5" customHeight="1" outlineLevel="1">
      <c r="A2606" s="531" t="s">
        <v>24091</v>
      </c>
      <c r="B2606" s="123" t="s">
        <v>24101</v>
      </c>
      <c r="C2606" s="26" t="s">
        <v>28584</v>
      </c>
      <c r="D2606" s="25"/>
      <c r="E2606" s="25"/>
      <c r="F2606" s="20"/>
      <c r="G2606" s="30" t="s">
        <v>23343</v>
      </c>
      <c r="H2606" s="12">
        <v>1</v>
      </c>
      <c r="I2606" s="12">
        <v>0</v>
      </c>
      <c r="J2606" s="12">
        <v>1000</v>
      </c>
      <c r="K2606" s="12">
        <v>0</v>
      </c>
      <c r="L2606" s="190"/>
      <c r="M2606" s="13"/>
      <c r="N2606" s="14"/>
      <c r="O2606" s="70"/>
      <c r="P2606" s="14"/>
      <c r="Q2606" s="14"/>
      <c r="R2606" s="14"/>
      <c r="S2606" s="14"/>
      <c r="T2606" s="14"/>
      <c r="U2606" s="14"/>
      <c r="V2606" s="14"/>
      <c r="W2606" s="14"/>
      <c r="X2606" s="41"/>
      <c r="Y2606" s="41"/>
      <c r="Z2606" s="41"/>
      <c r="AA2606" s="41"/>
      <c r="AB2606" s="41"/>
      <c r="AC2606" s="517"/>
      <c r="AD2606" s="358" t="s">
        <v>16077</v>
      </c>
      <c r="AE2606" s="74"/>
      <c r="AF2606" s="74"/>
      <c r="AG2606" s="69"/>
      <c r="AH2606" s="153" t="s">
        <v>24302</v>
      </c>
    </row>
    <row r="2607" spans="1:34" ht="31.5" customHeight="1" outlineLevel="1">
      <c r="A2607" s="531" t="s">
        <v>11304</v>
      </c>
      <c r="B2607" s="219" t="s">
        <v>10884</v>
      </c>
      <c r="C2607" s="237" t="s">
        <v>5852</v>
      </c>
      <c r="D2607" s="25"/>
      <c r="E2607" s="20"/>
      <c r="F2607" s="25"/>
      <c r="G2607" s="33" t="s">
        <v>23344</v>
      </c>
      <c r="H2607" s="12">
        <v>1</v>
      </c>
      <c r="I2607" s="12">
        <v>0</v>
      </c>
      <c r="J2607" s="12">
        <v>1000</v>
      </c>
      <c r="K2607" s="12">
        <v>0</v>
      </c>
      <c r="L2607" s="190"/>
      <c r="M2607" s="13"/>
      <c r="N2607" s="135"/>
      <c r="O2607" s="399"/>
      <c r="P2607" s="14"/>
      <c r="Q2607" s="14" t="s">
        <v>7624</v>
      </c>
      <c r="R2607" s="14"/>
      <c r="S2607" s="14"/>
      <c r="T2607" s="14"/>
      <c r="U2607" s="14"/>
      <c r="V2607" s="14"/>
      <c r="W2607" s="14"/>
      <c r="X2607" s="41"/>
      <c r="Y2607" s="41"/>
      <c r="Z2607" s="41"/>
      <c r="AA2607" s="41"/>
      <c r="AB2607" s="41"/>
      <c r="AD2607" s="358" t="s">
        <v>16077</v>
      </c>
      <c r="AE2607" s="74"/>
      <c r="AF2607" s="74"/>
      <c r="AG2607" s="69"/>
      <c r="AH2607" s="153" t="s">
        <v>24302</v>
      </c>
    </row>
    <row r="2608" spans="1:34" ht="31.5" customHeight="1" outlineLevel="1">
      <c r="A2608" s="531" t="s">
        <v>11305</v>
      </c>
      <c r="B2608" s="219" t="s">
        <v>10885</v>
      </c>
      <c r="C2608" s="237" t="s">
        <v>5853</v>
      </c>
      <c r="D2608" s="25"/>
      <c r="E2608" s="20"/>
      <c r="F2608" s="25"/>
      <c r="G2608" s="33" t="s">
        <v>23344</v>
      </c>
      <c r="H2608" s="12">
        <v>1</v>
      </c>
      <c r="I2608" s="12">
        <v>0</v>
      </c>
      <c r="J2608" s="12">
        <v>1000</v>
      </c>
      <c r="K2608" s="12">
        <v>0</v>
      </c>
      <c r="L2608" s="190"/>
      <c r="M2608" s="13"/>
      <c r="N2608" s="135"/>
      <c r="O2608" s="399"/>
      <c r="P2608" s="14"/>
      <c r="Q2608" s="14" t="s">
        <v>7624</v>
      </c>
      <c r="R2608" s="14"/>
      <c r="S2608" s="14"/>
      <c r="T2608" s="14"/>
      <c r="U2608" s="14"/>
      <c r="V2608" s="14"/>
      <c r="W2608" s="14"/>
      <c r="X2608" s="41"/>
      <c r="Y2608" s="41"/>
      <c r="Z2608" s="41"/>
      <c r="AA2608" s="41"/>
      <c r="AB2608" s="41"/>
      <c r="AD2608" s="358" t="s">
        <v>16077</v>
      </c>
      <c r="AE2608" s="74"/>
      <c r="AF2608" s="74"/>
      <c r="AG2608" s="69"/>
      <c r="AH2608" s="153" t="s">
        <v>24302</v>
      </c>
    </row>
    <row r="2609" spans="1:34" ht="31.5" customHeight="1" outlineLevel="1">
      <c r="A2609" s="531" t="s">
        <v>11306</v>
      </c>
      <c r="B2609" s="219" t="s">
        <v>10886</v>
      </c>
      <c r="C2609" s="237" t="s">
        <v>5854</v>
      </c>
      <c r="D2609" s="25"/>
      <c r="E2609" s="20"/>
      <c r="F2609" s="25"/>
      <c r="G2609" s="33" t="s">
        <v>23344</v>
      </c>
      <c r="H2609" s="12">
        <v>1</v>
      </c>
      <c r="I2609" s="12">
        <v>0</v>
      </c>
      <c r="J2609" s="12">
        <v>1000</v>
      </c>
      <c r="K2609" s="12">
        <v>0</v>
      </c>
      <c r="L2609" s="190"/>
      <c r="M2609" s="13"/>
      <c r="N2609" s="135"/>
      <c r="O2609" s="399"/>
      <c r="P2609" s="14"/>
      <c r="Q2609" s="14" t="s">
        <v>7624</v>
      </c>
      <c r="R2609" s="14"/>
      <c r="S2609" s="14"/>
      <c r="T2609" s="14"/>
      <c r="U2609" s="14"/>
      <c r="V2609" s="14"/>
      <c r="W2609" s="14"/>
      <c r="X2609" s="41"/>
      <c r="Y2609" s="41"/>
      <c r="Z2609" s="41"/>
      <c r="AA2609" s="41"/>
      <c r="AB2609" s="41"/>
      <c r="AD2609" s="358" t="s">
        <v>16077</v>
      </c>
      <c r="AE2609" s="74"/>
      <c r="AF2609" s="74"/>
      <c r="AG2609" s="69"/>
      <c r="AH2609" s="153" t="s">
        <v>24302</v>
      </c>
    </row>
    <row r="2610" spans="1:34" ht="31.5" customHeight="1" outlineLevel="1">
      <c r="A2610" s="531" t="s">
        <v>11307</v>
      </c>
      <c r="B2610" s="219" t="s">
        <v>10887</v>
      </c>
      <c r="C2610" s="237" t="s">
        <v>5855</v>
      </c>
      <c r="D2610" s="25"/>
      <c r="E2610" s="20"/>
      <c r="F2610" s="25"/>
      <c r="G2610" s="33" t="s">
        <v>23344</v>
      </c>
      <c r="H2610" s="12">
        <v>1</v>
      </c>
      <c r="I2610" s="12">
        <v>0</v>
      </c>
      <c r="J2610" s="12">
        <v>1000</v>
      </c>
      <c r="K2610" s="12">
        <v>0</v>
      </c>
      <c r="L2610" s="190"/>
      <c r="M2610" s="13"/>
      <c r="N2610" s="135"/>
      <c r="O2610" s="399"/>
      <c r="P2610" s="14"/>
      <c r="Q2610" s="14" t="s">
        <v>7624</v>
      </c>
      <c r="R2610" s="14"/>
      <c r="S2610" s="14"/>
      <c r="T2610" s="14"/>
      <c r="U2610" s="14"/>
      <c r="V2610" s="14"/>
      <c r="W2610" s="14"/>
      <c r="X2610" s="41"/>
      <c r="Y2610" s="41"/>
      <c r="Z2610" s="41"/>
      <c r="AA2610" s="41"/>
      <c r="AB2610" s="41"/>
      <c r="AD2610" s="358" t="s">
        <v>16077</v>
      </c>
      <c r="AE2610" s="74"/>
      <c r="AF2610" s="74"/>
      <c r="AG2610" s="69"/>
      <c r="AH2610" s="153" t="s">
        <v>24302</v>
      </c>
    </row>
    <row r="2611" spans="1:34" ht="31.5" customHeight="1" outlineLevel="1">
      <c r="A2611" s="531" t="s">
        <v>11308</v>
      </c>
      <c r="B2611" s="219" t="s">
        <v>10888</v>
      </c>
      <c r="C2611" s="237" t="s">
        <v>5856</v>
      </c>
      <c r="D2611" s="25"/>
      <c r="E2611" s="20"/>
      <c r="F2611" s="25"/>
      <c r="G2611" s="33" t="s">
        <v>23344</v>
      </c>
      <c r="H2611" s="12">
        <v>1</v>
      </c>
      <c r="I2611" s="12">
        <v>0</v>
      </c>
      <c r="J2611" s="12">
        <v>1000</v>
      </c>
      <c r="K2611" s="12">
        <v>0</v>
      </c>
      <c r="L2611" s="190"/>
      <c r="M2611" s="13"/>
      <c r="N2611" s="135"/>
      <c r="O2611" s="399"/>
      <c r="P2611" s="14"/>
      <c r="Q2611" s="14" t="s">
        <v>7624</v>
      </c>
      <c r="R2611" s="14"/>
      <c r="S2611" s="14"/>
      <c r="T2611" s="14"/>
      <c r="U2611" s="14"/>
      <c r="V2611" s="14"/>
      <c r="W2611" s="14"/>
      <c r="X2611" s="41"/>
      <c r="Y2611" s="41"/>
      <c r="Z2611" s="41"/>
      <c r="AA2611" s="41"/>
      <c r="AB2611" s="41"/>
      <c r="AD2611" s="358" t="s">
        <v>16077</v>
      </c>
      <c r="AE2611" s="74"/>
      <c r="AF2611" s="74"/>
      <c r="AG2611" s="69"/>
      <c r="AH2611" s="153" t="s">
        <v>24302</v>
      </c>
    </row>
    <row r="2612" spans="1:34" ht="31.5" customHeight="1" outlineLevel="1">
      <c r="A2612" s="531" t="s">
        <v>11309</v>
      </c>
      <c r="B2612" s="219" t="s">
        <v>10889</v>
      </c>
      <c r="C2612" s="237" t="s">
        <v>5857</v>
      </c>
      <c r="D2612" s="25"/>
      <c r="E2612" s="20"/>
      <c r="F2612" s="25"/>
      <c r="G2612" s="33" t="s">
        <v>23344</v>
      </c>
      <c r="H2612" s="12">
        <v>1</v>
      </c>
      <c r="I2612" s="12">
        <v>0</v>
      </c>
      <c r="J2612" s="12">
        <v>1000</v>
      </c>
      <c r="K2612" s="12">
        <v>0</v>
      </c>
      <c r="L2612" s="190"/>
      <c r="M2612" s="13"/>
      <c r="N2612" s="135"/>
      <c r="O2612" s="399"/>
      <c r="P2612" s="14"/>
      <c r="Q2612" s="14" t="s">
        <v>7624</v>
      </c>
      <c r="R2612" s="14"/>
      <c r="S2612" s="14"/>
      <c r="T2612" s="14"/>
      <c r="U2612" s="14"/>
      <c r="V2612" s="14"/>
      <c r="W2612" s="14"/>
      <c r="X2612" s="41"/>
      <c r="Y2612" s="41"/>
      <c r="Z2612" s="41"/>
      <c r="AA2612" s="41"/>
      <c r="AB2612" s="41"/>
      <c r="AD2612" s="358" t="s">
        <v>16077</v>
      </c>
      <c r="AE2612" s="74"/>
      <c r="AF2612" s="74"/>
      <c r="AG2612" s="69"/>
      <c r="AH2612" s="153" t="s">
        <v>24302</v>
      </c>
    </row>
    <row r="2613" spans="1:34" ht="31.5" customHeight="1" outlineLevel="1">
      <c r="A2613" s="531" t="s">
        <v>11310</v>
      </c>
      <c r="B2613" s="219" t="s">
        <v>10890</v>
      </c>
      <c r="C2613" s="237" t="s">
        <v>5858</v>
      </c>
      <c r="D2613" s="25"/>
      <c r="E2613" s="20"/>
      <c r="F2613" s="25"/>
      <c r="G2613" s="33" t="s">
        <v>23344</v>
      </c>
      <c r="H2613" s="12">
        <v>1</v>
      </c>
      <c r="I2613" s="12">
        <v>0</v>
      </c>
      <c r="J2613" s="12">
        <v>1000</v>
      </c>
      <c r="K2613" s="12">
        <v>0</v>
      </c>
      <c r="L2613" s="190"/>
      <c r="M2613" s="13"/>
      <c r="N2613" s="135"/>
      <c r="O2613" s="399"/>
      <c r="P2613" s="14"/>
      <c r="Q2613" s="14" t="s">
        <v>7624</v>
      </c>
      <c r="R2613" s="14"/>
      <c r="S2613" s="14"/>
      <c r="T2613" s="14"/>
      <c r="U2613" s="14"/>
      <c r="V2613" s="14"/>
      <c r="W2613" s="14"/>
      <c r="X2613" s="41"/>
      <c r="Y2613" s="41"/>
      <c r="Z2613" s="41"/>
      <c r="AA2613" s="41"/>
      <c r="AB2613" s="41"/>
      <c r="AD2613" s="358" t="s">
        <v>16077</v>
      </c>
      <c r="AE2613" s="74"/>
      <c r="AF2613" s="74"/>
      <c r="AG2613" s="69"/>
      <c r="AH2613" s="153" t="s">
        <v>24302</v>
      </c>
    </row>
    <row r="2614" spans="1:34" ht="31.5" customHeight="1" outlineLevel="1">
      <c r="A2614" s="531" t="s">
        <v>11311</v>
      </c>
      <c r="B2614" s="219" t="s">
        <v>10891</v>
      </c>
      <c r="C2614" s="237" t="s">
        <v>5859</v>
      </c>
      <c r="D2614" s="25"/>
      <c r="E2614" s="20"/>
      <c r="F2614" s="25"/>
      <c r="G2614" s="33" t="s">
        <v>23344</v>
      </c>
      <c r="H2614" s="12">
        <v>1</v>
      </c>
      <c r="I2614" s="12">
        <v>0</v>
      </c>
      <c r="J2614" s="12">
        <v>1000</v>
      </c>
      <c r="K2614" s="12">
        <v>0</v>
      </c>
      <c r="L2614" s="190"/>
      <c r="M2614" s="13"/>
      <c r="N2614" s="135"/>
      <c r="O2614" s="399"/>
      <c r="P2614" s="14"/>
      <c r="Q2614" s="14" t="s">
        <v>7624</v>
      </c>
      <c r="R2614" s="14"/>
      <c r="S2614" s="14"/>
      <c r="T2614" s="14"/>
      <c r="U2614" s="14"/>
      <c r="V2614" s="14"/>
      <c r="W2614" s="14"/>
      <c r="X2614" s="41"/>
      <c r="Y2614" s="41"/>
      <c r="Z2614" s="41"/>
      <c r="AA2614" s="41"/>
      <c r="AB2614" s="41"/>
      <c r="AD2614" s="358" t="s">
        <v>16077</v>
      </c>
      <c r="AE2614" s="74"/>
      <c r="AF2614" s="74"/>
      <c r="AG2614" s="69"/>
      <c r="AH2614" s="153" t="s">
        <v>24302</v>
      </c>
    </row>
    <row r="2615" spans="1:34" ht="31.5" customHeight="1" outlineLevel="1">
      <c r="A2615" s="531" t="s">
        <v>11312</v>
      </c>
      <c r="B2615" s="219" t="s">
        <v>10892</v>
      </c>
      <c r="C2615" s="237" t="s">
        <v>5860</v>
      </c>
      <c r="D2615" s="25"/>
      <c r="E2615" s="20"/>
      <c r="F2615" s="25"/>
      <c r="G2615" s="33" t="s">
        <v>23344</v>
      </c>
      <c r="H2615" s="12">
        <v>1</v>
      </c>
      <c r="I2615" s="12">
        <v>0</v>
      </c>
      <c r="J2615" s="12">
        <v>1000</v>
      </c>
      <c r="K2615" s="12">
        <v>0</v>
      </c>
      <c r="L2615" s="190"/>
      <c r="M2615" s="13"/>
      <c r="N2615" s="135"/>
      <c r="O2615" s="399"/>
      <c r="P2615" s="14"/>
      <c r="Q2615" s="14" t="s">
        <v>7624</v>
      </c>
      <c r="R2615" s="14"/>
      <c r="S2615" s="14"/>
      <c r="T2615" s="14"/>
      <c r="U2615" s="14"/>
      <c r="V2615" s="14"/>
      <c r="W2615" s="14"/>
      <c r="X2615" s="41"/>
      <c r="Y2615" s="41"/>
      <c r="Z2615" s="41"/>
      <c r="AA2615" s="41"/>
      <c r="AB2615" s="41"/>
      <c r="AD2615" s="358" t="s">
        <v>16077</v>
      </c>
      <c r="AE2615" s="74"/>
      <c r="AF2615" s="74"/>
      <c r="AG2615" s="69"/>
      <c r="AH2615" s="153" t="s">
        <v>24302</v>
      </c>
    </row>
    <row r="2616" spans="1:34" ht="31.5" customHeight="1" outlineLevel="1">
      <c r="A2616" s="573" t="s">
        <v>9919</v>
      </c>
      <c r="B2616" s="194" t="s">
        <v>10882</v>
      </c>
      <c r="C2616" s="27" t="s">
        <v>1889</v>
      </c>
      <c r="D2616" s="29"/>
      <c r="E2616" s="29"/>
      <c r="F2616" s="25"/>
      <c r="G2616" s="30" t="s">
        <v>23345</v>
      </c>
      <c r="H2616" s="12">
        <v>1</v>
      </c>
      <c r="I2616" s="12">
        <v>0</v>
      </c>
      <c r="J2616" s="12">
        <v>1000</v>
      </c>
      <c r="K2616" s="12">
        <v>0</v>
      </c>
      <c r="L2616" s="190"/>
      <c r="M2616" s="13"/>
      <c r="N2616" s="14"/>
      <c r="O2616" s="70"/>
      <c r="P2616" s="14"/>
      <c r="Q2616" s="14" t="s">
        <v>7624</v>
      </c>
      <c r="R2616" s="14"/>
      <c r="S2616" s="14"/>
      <c r="T2616" s="14"/>
      <c r="U2616" s="14"/>
      <c r="V2616" s="14"/>
      <c r="W2616" s="14"/>
      <c r="X2616" s="41"/>
      <c r="Y2616" s="41"/>
      <c r="Z2616" s="41"/>
      <c r="AA2616" s="41"/>
      <c r="AB2616" s="41"/>
      <c r="AD2616" s="358" t="s">
        <v>16077</v>
      </c>
      <c r="AE2616" s="74"/>
      <c r="AF2616" s="74"/>
      <c r="AG2616" s="69"/>
      <c r="AH2616" s="153" t="s">
        <v>24302</v>
      </c>
    </row>
    <row r="2617" spans="1:34" ht="31.5" customHeight="1" outlineLevel="1">
      <c r="A2617" s="531" t="s">
        <v>9920</v>
      </c>
      <c r="B2617" s="194" t="s">
        <v>10883</v>
      </c>
      <c r="C2617" s="27" t="s">
        <v>1885</v>
      </c>
      <c r="D2617" s="29"/>
      <c r="E2617" s="29"/>
      <c r="F2617" s="25"/>
      <c r="G2617" s="30" t="s">
        <v>23345</v>
      </c>
      <c r="H2617" s="12">
        <v>1</v>
      </c>
      <c r="I2617" s="12">
        <v>0</v>
      </c>
      <c r="J2617" s="12">
        <v>1000</v>
      </c>
      <c r="K2617" s="12">
        <v>0</v>
      </c>
      <c r="L2617" s="190"/>
      <c r="M2617" s="13"/>
      <c r="N2617" s="14"/>
      <c r="O2617" s="70"/>
      <c r="P2617" s="14"/>
      <c r="Q2617" s="14" t="s">
        <v>7624</v>
      </c>
      <c r="R2617" s="14"/>
      <c r="S2617" s="14"/>
      <c r="T2617" s="14"/>
      <c r="U2617" s="14"/>
      <c r="V2617" s="14"/>
      <c r="W2617" s="14"/>
      <c r="X2617" s="41"/>
      <c r="Y2617" s="41"/>
      <c r="Z2617" s="41"/>
      <c r="AA2617" s="41"/>
      <c r="AB2617" s="41"/>
      <c r="AD2617" s="358" t="s">
        <v>16077</v>
      </c>
      <c r="AE2617" s="74"/>
      <c r="AF2617" s="74"/>
      <c r="AG2617" s="69"/>
      <c r="AH2617" s="153" t="s">
        <v>24302</v>
      </c>
    </row>
    <row r="2618" spans="1:34" ht="31.5" customHeight="1" outlineLevel="1">
      <c r="A2618" s="548" t="s">
        <v>9921</v>
      </c>
      <c r="B2618" s="219" t="s">
        <v>10454</v>
      </c>
      <c r="C2618" s="27" t="s">
        <v>1837</v>
      </c>
      <c r="D2618" s="29"/>
      <c r="E2618" s="29"/>
      <c r="F2618" s="25"/>
      <c r="G2618" s="30" t="s">
        <v>23345</v>
      </c>
      <c r="H2618" s="12">
        <v>1</v>
      </c>
      <c r="I2618" s="12">
        <v>0</v>
      </c>
      <c r="J2618" s="12">
        <v>1000</v>
      </c>
      <c r="K2618" s="12">
        <v>0</v>
      </c>
      <c r="L2618" s="190"/>
      <c r="M2618" s="13"/>
      <c r="N2618" s="14"/>
      <c r="O2618" s="70"/>
      <c r="P2618" s="14"/>
      <c r="Q2618" s="14" t="s">
        <v>7624</v>
      </c>
      <c r="R2618" s="14"/>
      <c r="S2618" s="14"/>
      <c r="T2618" s="14"/>
      <c r="U2618" s="14" t="s">
        <v>9921</v>
      </c>
      <c r="V2618" s="14"/>
      <c r="W2618" s="14" t="s">
        <v>26299</v>
      </c>
      <c r="X2618" s="41"/>
      <c r="Y2618" s="41"/>
      <c r="Z2618" s="41"/>
      <c r="AA2618" s="41"/>
      <c r="AB2618" s="41"/>
      <c r="AD2618" s="358" t="s">
        <v>16077</v>
      </c>
      <c r="AE2618" s="74"/>
      <c r="AF2618" s="74"/>
      <c r="AG2618" s="69"/>
      <c r="AH2618" s="153" t="s">
        <v>24302</v>
      </c>
    </row>
    <row r="2619" spans="1:34" ht="31.5" customHeight="1" outlineLevel="1">
      <c r="A2619" s="548" t="s">
        <v>9922</v>
      </c>
      <c r="B2619" s="219" t="s">
        <v>10455</v>
      </c>
      <c r="C2619" s="27" t="s">
        <v>1838</v>
      </c>
      <c r="D2619" s="29"/>
      <c r="E2619" s="29"/>
      <c r="F2619" s="25"/>
      <c r="G2619" s="30" t="s">
        <v>23345</v>
      </c>
      <c r="H2619" s="12">
        <v>1</v>
      </c>
      <c r="I2619" s="12">
        <v>0</v>
      </c>
      <c r="J2619" s="12">
        <v>1000</v>
      </c>
      <c r="K2619" s="12">
        <v>0</v>
      </c>
      <c r="L2619" s="190"/>
      <c r="M2619" s="13"/>
      <c r="N2619" s="14"/>
      <c r="O2619" s="70"/>
      <c r="P2619" s="14"/>
      <c r="Q2619" s="14" t="s">
        <v>7624</v>
      </c>
      <c r="R2619" s="14"/>
      <c r="S2619" s="14"/>
      <c r="T2619" s="14"/>
      <c r="U2619" s="14" t="s">
        <v>9922</v>
      </c>
      <c r="V2619" s="14"/>
      <c r="W2619" s="14" t="s">
        <v>26300</v>
      </c>
      <c r="X2619" s="41"/>
      <c r="Y2619" s="41"/>
      <c r="Z2619" s="41"/>
      <c r="AA2619" s="41"/>
      <c r="AB2619" s="41"/>
      <c r="AD2619" s="358" t="s">
        <v>16077</v>
      </c>
      <c r="AE2619" s="74"/>
      <c r="AF2619" s="74"/>
      <c r="AG2619" s="69"/>
      <c r="AH2619" s="153" t="s">
        <v>24302</v>
      </c>
    </row>
    <row r="2620" spans="1:34" ht="31.5" customHeight="1" outlineLevel="1">
      <c r="A2620" s="548" t="s">
        <v>9923</v>
      </c>
      <c r="B2620" s="219" t="s">
        <v>10456</v>
      </c>
      <c r="C2620" s="26" t="s">
        <v>1823</v>
      </c>
      <c r="D2620" s="29"/>
      <c r="E2620" s="29"/>
      <c r="F2620" s="25"/>
      <c r="G2620" s="33" t="s">
        <v>23346</v>
      </c>
      <c r="H2620" s="12">
        <v>1</v>
      </c>
      <c r="I2620" s="12">
        <v>0</v>
      </c>
      <c r="J2620" s="12">
        <v>1000</v>
      </c>
      <c r="K2620" s="12">
        <v>0</v>
      </c>
      <c r="L2620" s="190"/>
      <c r="M2620" s="13"/>
      <c r="N2620" s="14"/>
      <c r="O2620" s="70"/>
      <c r="P2620" s="14"/>
      <c r="Q2620" s="14" t="s">
        <v>7624</v>
      </c>
      <c r="R2620" s="14"/>
      <c r="S2620" s="14"/>
      <c r="T2620" s="14"/>
      <c r="U2620" s="14" t="s">
        <v>9923</v>
      </c>
      <c r="V2620" s="14"/>
      <c r="W2620" s="14" t="s">
        <v>26301</v>
      </c>
      <c r="X2620" s="41"/>
      <c r="Y2620" s="41"/>
      <c r="Z2620" s="41"/>
      <c r="AA2620" s="41"/>
      <c r="AB2620" s="41"/>
      <c r="AD2620" s="358" t="s">
        <v>16077</v>
      </c>
      <c r="AE2620" s="74"/>
      <c r="AF2620" s="74"/>
      <c r="AG2620" s="69"/>
      <c r="AH2620" s="153" t="s">
        <v>24302</v>
      </c>
    </row>
    <row r="2621" spans="1:34" ht="31.5" customHeight="1" outlineLevel="1">
      <c r="A2621" s="548" t="s">
        <v>9924</v>
      </c>
      <c r="B2621" s="219" t="s">
        <v>1824</v>
      </c>
      <c r="C2621" s="26" t="s">
        <v>1825</v>
      </c>
      <c r="D2621" s="29"/>
      <c r="E2621" s="29"/>
      <c r="F2621" s="25"/>
      <c r="G2621" s="33" t="s">
        <v>23346</v>
      </c>
      <c r="H2621" s="12">
        <v>1</v>
      </c>
      <c r="I2621" s="12">
        <v>0</v>
      </c>
      <c r="J2621" s="12">
        <v>1000</v>
      </c>
      <c r="K2621" s="12">
        <v>0</v>
      </c>
      <c r="L2621" s="190"/>
      <c r="M2621" s="13"/>
      <c r="N2621" s="14"/>
      <c r="O2621" s="70"/>
      <c r="P2621" s="14"/>
      <c r="Q2621" s="14" t="s">
        <v>7624</v>
      </c>
      <c r="R2621" s="14"/>
      <c r="S2621" s="14"/>
      <c r="T2621" s="14"/>
      <c r="U2621" s="14" t="s">
        <v>9924</v>
      </c>
      <c r="V2621" s="14"/>
      <c r="W2621" s="14" t="s">
        <v>26302</v>
      </c>
      <c r="X2621" s="41"/>
      <c r="Y2621" s="41"/>
      <c r="Z2621" s="41"/>
      <c r="AA2621" s="41"/>
      <c r="AB2621" s="41"/>
      <c r="AD2621" s="358" t="s">
        <v>16077</v>
      </c>
      <c r="AE2621" s="74"/>
      <c r="AF2621" s="74"/>
      <c r="AG2621" s="69"/>
      <c r="AH2621" s="153" t="s">
        <v>24302</v>
      </c>
    </row>
    <row r="2622" spans="1:34" ht="31.5" customHeight="1" outlineLevel="1">
      <c r="A2622" s="548" t="s">
        <v>9925</v>
      </c>
      <c r="B2622" s="219" t="s">
        <v>10457</v>
      </c>
      <c r="C2622" s="26" t="s">
        <v>1828</v>
      </c>
      <c r="D2622" s="29"/>
      <c r="E2622" s="29"/>
      <c r="F2622" s="25"/>
      <c r="G2622" s="33" t="s">
        <v>23346</v>
      </c>
      <c r="H2622" s="12">
        <v>1</v>
      </c>
      <c r="I2622" s="12">
        <v>0</v>
      </c>
      <c r="J2622" s="12">
        <v>1000</v>
      </c>
      <c r="K2622" s="12">
        <v>0</v>
      </c>
      <c r="L2622" s="190"/>
      <c r="M2622" s="13"/>
      <c r="N2622" s="14"/>
      <c r="O2622" s="70"/>
      <c r="P2622" s="14"/>
      <c r="Q2622" s="14" t="s">
        <v>7624</v>
      </c>
      <c r="R2622" s="14"/>
      <c r="S2622" s="14"/>
      <c r="T2622" s="14"/>
      <c r="U2622" s="14" t="s">
        <v>9925</v>
      </c>
      <c r="V2622" s="14"/>
      <c r="W2622" s="14" t="s">
        <v>26303</v>
      </c>
      <c r="X2622" s="41"/>
      <c r="Y2622" s="41"/>
      <c r="Z2622" s="41"/>
      <c r="AA2622" s="41"/>
      <c r="AB2622" s="41"/>
      <c r="AD2622" s="358" t="s">
        <v>16077</v>
      </c>
      <c r="AE2622" s="74"/>
      <c r="AF2622" s="74"/>
      <c r="AG2622" s="69"/>
      <c r="AH2622" s="153" t="s">
        <v>24302</v>
      </c>
    </row>
    <row r="2623" spans="1:34" ht="31.5" customHeight="1" outlineLevel="1">
      <c r="A2623" s="548" t="s">
        <v>9926</v>
      </c>
      <c r="B2623" s="219" t="s">
        <v>1865</v>
      </c>
      <c r="C2623" s="26" t="s">
        <v>1866</v>
      </c>
      <c r="D2623" s="29"/>
      <c r="E2623" s="29"/>
      <c r="F2623" s="25"/>
      <c r="G2623" s="33" t="s">
        <v>23346</v>
      </c>
      <c r="H2623" s="12">
        <v>1</v>
      </c>
      <c r="I2623" s="12">
        <v>0</v>
      </c>
      <c r="J2623" s="12">
        <v>1000</v>
      </c>
      <c r="K2623" s="12">
        <v>0</v>
      </c>
      <c r="L2623" s="190"/>
      <c r="M2623" s="13"/>
      <c r="N2623" s="14"/>
      <c r="O2623" s="70"/>
      <c r="P2623" s="14"/>
      <c r="Q2623" s="14" t="s">
        <v>7624</v>
      </c>
      <c r="R2623" s="14"/>
      <c r="S2623" s="14"/>
      <c r="T2623" s="14"/>
      <c r="U2623" s="14" t="s">
        <v>9926</v>
      </c>
      <c r="V2623" s="14"/>
      <c r="W2623" s="14" t="s">
        <v>26304</v>
      </c>
      <c r="X2623" s="41"/>
      <c r="Y2623" s="41"/>
      <c r="Z2623" s="41"/>
      <c r="AA2623" s="41"/>
      <c r="AB2623" s="41"/>
      <c r="AD2623" s="358" t="s">
        <v>16077</v>
      </c>
      <c r="AE2623" s="74"/>
      <c r="AF2623" s="74"/>
      <c r="AG2623" s="69"/>
      <c r="AH2623" s="153" t="s">
        <v>24302</v>
      </c>
    </row>
    <row r="2624" spans="1:34" ht="31.5" customHeight="1" outlineLevel="1">
      <c r="A2624" s="548" t="s">
        <v>9927</v>
      </c>
      <c r="B2624" s="219" t="s">
        <v>10458</v>
      </c>
      <c r="C2624" s="26" t="s">
        <v>1920</v>
      </c>
      <c r="D2624" s="29"/>
      <c r="E2624" s="29"/>
      <c r="F2624" s="25"/>
      <c r="G2624" s="33" t="s">
        <v>23346</v>
      </c>
      <c r="H2624" s="12">
        <v>1</v>
      </c>
      <c r="I2624" s="12">
        <v>0</v>
      </c>
      <c r="J2624" s="12">
        <v>1000</v>
      </c>
      <c r="K2624" s="12">
        <v>0</v>
      </c>
      <c r="L2624" s="190"/>
      <c r="M2624" s="13"/>
      <c r="N2624" s="14"/>
      <c r="O2624" s="70"/>
      <c r="P2624" s="14"/>
      <c r="Q2624" s="14" t="s">
        <v>7624</v>
      </c>
      <c r="R2624" s="14"/>
      <c r="S2624" s="14"/>
      <c r="T2624" s="14"/>
      <c r="U2624" s="14" t="s">
        <v>9927</v>
      </c>
      <c r="V2624" s="14"/>
      <c r="W2624" s="14" t="s">
        <v>26305</v>
      </c>
      <c r="X2624" s="41"/>
      <c r="Y2624" s="41"/>
      <c r="Z2624" s="41"/>
      <c r="AA2624" s="41"/>
      <c r="AB2624" s="41"/>
      <c r="AD2624" s="358" t="s">
        <v>16077</v>
      </c>
      <c r="AE2624" s="74"/>
      <c r="AF2624" s="74"/>
      <c r="AG2624" s="69"/>
      <c r="AH2624" s="153" t="s">
        <v>24302</v>
      </c>
    </row>
    <row r="2625" spans="1:34" ht="31.5" customHeight="1" outlineLevel="1">
      <c r="A2625" s="548" t="s">
        <v>9928</v>
      </c>
      <c r="B2625" s="219" t="s">
        <v>1902</v>
      </c>
      <c r="C2625" s="27" t="s">
        <v>1903</v>
      </c>
      <c r="D2625" s="29"/>
      <c r="E2625" s="29"/>
      <c r="F2625" s="25"/>
      <c r="G2625" s="30" t="s">
        <v>23347</v>
      </c>
      <c r="H2625" s="12">
        <v>1</v>
      </c>
      <c r="I2625" s="12">
        <v>0</v>
      </c>
      <c r="J2625" s="12">
        <v>1000</v>
      </c>
      <c r="K2625" s="12">
        <v>0</v>
      </c>
      <c r="L2625" s="190"/>
      <c r="M2625" s="13"/>
      <c r="N2625" s="14"/>
      <c r="O2625" s="70"/>
      <c r="P2625" s="14"/>
      <c r="Q2625" s="14" t="s">
        <v>7624</v>
      </c>
      <c r="R2625" s="14"/>
      <c r="S2625" s="14"/>
      <c r="T2625" s="14"/>
      <c r="U2625" s="14" t="s">
        <v>9928</v>
      </c>
      <c r="V2625" s="14"/>
      <c r="W2625" s="14" t="s">
        <v>26306</v>
      </c>
      <c r="X2625" s="41"/>
      <c r="Y2625" s="41"/>
      <c r="Z2625" s="41"/>
      <c r="AA2625" s="41"/>
      <c r="AB2625" s="41"/>
      <c r="AD2625" s="358" t="s">
        <v>16077</v>
      </c>
      <c r="AE2625" s="74"/>
      <c r="AF2625" s="74"/>
      <c r="AG2625" s="69"/>
      <c r="AH2625" s="153" t="s">
        <v>24302</v>
      </c>
    </row>
    <row r="2626" spans="1:34" ht="31.5" customHeight="1" outlineLevel="1">
      <c r="A2626" s="548" t="s">
        <v>9929</v>
      </c>
      <c r="B2626" s="219" t="s">
        <v>1894</v>
      </c>
      <c r="C2626" s="26" t="s">
        <v>1895</v>
      </c>
      <c r="D2626" s="29"/>
      <c r="E2626" s="29"/>
      <c r="F2626" s="25"/>
      <c r="G2626" s="30" t="s">
        <v>23348</v>
      </c>
      <c r="H2626" s="12">
        <v>1</v>
      </c>
      <c r="I2626" s="12">
        <v>0</v>
      </c>
      <c r="J2626" s="12">
        <v>1000</v>
      </c>
      <c r="K2626" s="12">
        <v>0</v>
      </c>
      <c r="L2626" s="190"/>
      <c r="M2626" s="13"/>
      <c r="N2626" s="14"/>
      <c r="O2626" s="70"/>
      <c r="P2626" s="14"/>
      <c r="Q2626" s="14" t="s">
        <v>7624</v>
      </c>
      <c r="R2626" s="14"/>
      <c r="S2626" s="14"/>
      <c r="T2626" s="14"/>
      <c r="U2626" s="14" t="s">
        <v>9929</v>
      </c>
      <c r="V2626" s="14"/>
      <c r="W2626" s="14" t="s">
        <v>26307</v>
      </c>
      <c r="X2626" s="41"/>
      <c r="Y2626" s="41"/>
      <c r="Z2626" s="41"/>
      <c r="AA2626" s="41"/>
      <c r="AB2626" s="41"/>
      <c r="AD2626" s="358" t="s">
        <v>16077</v>
      </c>
      <c r="AE2626" s="74"/>
      <c r="AF2626" s="74"/>
      <c r="AG2626" s="69"/>
      <c r="AH2626" s="153" t="s">
        <v>24302</v>
      </c>
    </row>
    <row r="2627" spans="1:34" ht="31.5" customHeight="1" outlineLevel="1">
      <c r="A2627" s="548" t="s">
        <v>9940</v>
      </c>
      <c r="B2627" s="219" t="s">
        <v>1829</v>
      </c>
      <c r="C2627" s="26" t="s">
        <v>1830</v>
      </c>
      <c r="D2627" s="29"/>
      <c r="E2627" s="29"/>
      <c r="F2627" s="25"/>
      <c r="G2627" s="30" t="s">
        <v>23348</v>
      </c>
      <c r="H2627" s="12">
        <v>1</v>
      </c>
      <c r="I2627" s="12">
        <v>0</v>
      </c>
      <c r="J2627" s="12">
        <v>1000</v>
      </c>
      <c r="K2627" s="12">
        <v>0</v>
      </c>
      <c r="L2627" s="190"/>
      <c r="M2627" s="13"/>
      <c r="N2627" s="14" t="s">
        <v>4475</v>
      </c>
      <c r="O2627" s="70"/>
      <c r="P2627" s="14"/>
      <c r="Q2627" s="14" t="s">
        <v>7624</v>
      </c>
      <c r="R2627" s="14"/>
      <c r="S2627" s="14"/>
      <c r="T2627" s="14"/>
      <c r="U2627" s="14" t="s">
        <v>9940</v>
      </c>
      <c r="V2627" s="14"/>
      <c r="W2627" s="14" t="s">
        <v>26308</v>
      </c>
      <c r="X2627" s="41"/>
      <c r="Y2627" s="41"/>
      <c r="Z2627" s="41"/>
      <c r="AA2627" s="41"/>
      <c r="AB2627" s="41"/>
      <c r="AD2627" s="358" t="s">
        <v>16077</v>
      </c>
      <c r="AE2627" s="74"/>
      <c r="AF2627" s="74"/>
      <c r="AG2627" s="69"/>
      <c r="AH2627" s="153" t="s">
        <v>24302</v>
      </c>
    </row>
    <row r="2628" spans="1:34" ht="31.5" customHeight="1" outlineLevel="1">
      <c r="A2628" s="548" t="s">
        <v>9930</v>
      </c>
      <c r="B2628" s="219" t="s">
        <v>1876</v>
      </c>
      <c r="C2628" s="27" t="s">
        <v>1877</v>
      </c>
      <c r="D2628" s="29"/>
      <c r="E2628" s="29"/>
      <c r="F2628" s="25"/>
      <c r="G2628" s="30" t="s">
        <v>23349</v>
      </c>
      <c r="H2628" s="12">
        <v>1</v>
      </c>
      <c r="I2628" s="12">
        <v>0</v>
      </c>
      <c r="J2628" s="12">
        <v>1000</v>
      </c>
      <c r="K2628" s="12">
        <v>0</v>
      </c>
      <c r="L2628" s="190"/>
      <c r="M2628" s="13"/>
      <c r="N2628" s="14"/>
      <c r="O2628" s="70"/>
      <c r="P2628" s="14"/>
      <c r="Q2628" s="14" t="s">
        <v>7624</v>
      </c>
      <c r="R2628" s="14"/>
      <c r="S2628" s="14"/>
      <c r="T2628" s="14"/>
      <c r="U2628" s="14" t="s">
        <v>9930</v>
      </c>
      <c r="V2628" s="14"/>
      <c r="W2628" s="14" t="s">
        <v>26309</v>
      </c>
      <c r="X2628" s="41"/>
      <c r="Y2628" s="41"/>
      <c r="Z2628" s="41"/>
      <c r="AA2628" s="41"/>
      <c r="AB2628" s="41"/>
      <c r="AD2628" s="358" t="s">
        <v>16077</v>
      </c>
      <c r="AE2628" s="74"/>
      <c r="AF2628" s="74"/>
      <c r="AG2628" s="69"/>
      <c r="AH2628" s="153" t="s">
        <v>24302</v>
      </c>
    </row>
    <row r="2629" spans="1:34" ht="31.5" customHeight="1" outlineLevel="1">
      <c r="A2629" s="548" t="s">
        <v>9931</v>
      </c>
      <c r="B2629" s="219" t="s">
        <v>1873</v>
      </c>
      <c r="C2629" s="27" t="s">
        <v>1874</v>
      </c>
      <c r="D2629" s="29"/>
      <c r="E2629" s="29"/>
      <c r="F2629" s="25"/>
      <c r="G2629" s="30" t="s">
        <v>23349</v>
      </c>
      <c r="H2629" s="12">
        <v>1</v>
      </c>
      <c r="I2629" s="12">
        <v>0</v>
      </c>
      <c r="J2629" s="12">
        <v>1000</v>
      </c>
      <c r="K2629" s="12">
        <v>0</v>
      </c>
      <c r="L2629" s="190"/>
      <c r="M2629" s="13"/>
      <c r="N2629" s="14"/>
      <c r="O2629" s="70"/>
      <c r="P2629" s="14"/>
      <c r="Q2629" s="14" t="s">
        <v>7624</v>
      </c>
      <c r="R2629" s="14"/>
      <c r="S2629" s="14"/>
      <c r="T2629" s="14"/>
      <c r="U2629" s="14" t="s">
        <v>9931</v>
      </c>
      <c r="V2629" s="14"/>
      <c r="W2629" s="14" t="s">
        <v>26310</v>
      </c>
      <c r="X2629" s="41"/>
      <c r="Y2629" s="41"/>
      <c r="Z2629" s="41"/>
      <c r="AA2629" s="41"/>
      <c r="AB2629" s="41"/>
      <c r="AD2629" s="358" t="s">
        <v>16077</v>
      </c>
      <c r="AE2629" s="74"/>
      <c r="AF2629" s="74"/>
      <c r="AG2629" s="69"/>
      <c r="AH2629" s="153" t="s">
        <v>24302</v>
      </c>
    </row>
    <row r="2630" spans="1:34" ht="31.5" customHeight="1" outlineLevel="1">
      <c r="A2630" s="531" t="s">
        <v>10057</v>
      </c>
      <c r="B2630" s="219" t="s">
        <v>1888</v>
      </c>
      <c r="C2630" s="26" t="s">
        <v>6658</v>
      </c>
      <c r="D2630" s="29"/>
      <c r="E2630" s="29"/>
      <c r="F2630" s="25"/>
      <c r="G2630" s="30" t="s">
        <v>23350</v>
      </c>
      <c r="H2630" s="12">
        <v>1</v>
      </c>
      <c r="I2630" s="12">
        <v>0</v>
      </c>
      <c r="J2630" s="12">
        <v>1000</v>
      </c>
      <c r="K2630" s="12">
        <v>0</v>
      </c>
      <c r="L2630" s="190"/>
      <c r="M2630" s="13"/>
      <c r="N2630" s="14"/>
      <c r="O2630" s="70"/>
      <c r="P2630" s="14"/>
      <c r="Q2630" s="14" t="s">
        <v>7624</v>
      </c>
      <c r="R2630" s="14"/>
      <c r="S2630" s="14"/>
      <c r="T2630" s="14"/>
      <c r="U2630" s="14" t="s">
        <v>10057</v>
      </c>
      <c r="V2630" s="14"/>
      <c r="W2630" s="14" t="s">
        <v>26311</v>
      </c>
      <c r="X2630" s="41"/>
      <c r="Y2630" s="41"/>
      <c r="Z2630" s="41"/>
      <c r="AA2630" s="41"/>
      <c r="AB2630" s="41"/>
      <c r="AD2630" s="358" t="s">
        <v>16077</v>
      </c>
      <c r="AE2630" s="74"/>
      <c r="AF2630" s="74"/>
      <c r="AG2630" s="69"/>
      <c r="AH2630" s="153" t="s">
        <v>24302</v>
      </c>
    </row>
    <row r="2631" spans="1:34" ht="31.5" customHeight="1" outlineLevel="1">
      <c r="A2631" s="548" t="s">
        <v>9932</v>
      </c>
      <c r="B2631" s="219" t="s">
        <v>10459</v>
      </c>
      <c r="C2631" s="27" t="s">
        <v>1781</v>
      </c>
      <c r="D2631" s="29"/>
      <c r="E2631" s="29"/>
      <c r="F2631" s="25"/>
      <c r="G2631" s="30" t="s">
        <v>23351</v>
      </c>
      <c r="H2631" s="12">
        <v>1</v>
      </c>
      <c r="I2631" s="12">
        <v>0</v>
      </c>
      <c r="J2631" s="12">
        <v>1000</v>
      </c>
      <c r="K2631" s="12">
        <v>0</v>
      </c>
      <c r="L2631" s="190"/>
      <c r="M2631" s="13"/>
      <c r="N2631" s="14"/>
      <c r="O2631" s="70"/>
      <c r="P2631" s="14"/>
      <c r="Q2631" s="14" t="s">
        <v>7624</v>
      </c>
      <c r="R2631" s="14"/>
      <c r="S2631" s="14"/>
      <c r="T2631" s="14"/>
      <c r="U2631" s="14" t="s">
        <v>9932</v>
      </c>
      <c r="V2631" s="14"/>
      <c r="W2631" s="14" t="s">
        <v>26312</v>
      </c>
      <c r="X2631" s="41"/>
      <c r="Y2631" s="41"/>
      <c r="Z2631" s="41"/>
      <c r="AA2631" s="41"/>
      <c r="AB2631" s="41"/>
      <c r="AD2631" s="358" t="s">
        <v>16077</v>
      </c>
      <c r="AE2631" s="74"/>
      <c r="AF2631" s="74"/>
      <c r="AG2631" s="69"/>
      <c r="AH2631" s="153" t="s">
        <v>24302</v>
      </c>
    </row>
    <row r="2632" spans="1:34" ht="31.5" customHeight="1" outlineLevel="1">
      <c r="A2632" s="548" t="s">
        <v>9933</v>
      </c>
      <c r="B2632" s="219" t="s">
        <v>10460</v>
      </c>
      <c r="C2632" s="27" t="s">
        <v>1807</v>
      </c>
      <c r="D2632" s="29"/>
      <c r="E2632" s="29"/>
      <c r="F2632" s="25"/>
      <c r="G2632" s="30" t="s">
        <v>23351</v>
      </c>
      <c r="H2632" s="12">
        <v>1</v>
      </c>
      <c r="I2632" s="12">
        <v>0</v>
      </c>
      <c r="J2632" s="12">
        <v>1000</v>
      </c>
      <c r="K2632" s="12">
        <v>0</v>
      </c>
      <c r="L2632" s="190"/>
      <c r="M2632" s="13"/>
      <c r="N2632" s="14"/>
      <c r="O2632" s="70"/>
      <c r="P2632" s="14"/>
      <c r="Q2632" s="14" t="s">
        <v>7624</v>
      </c>
      <c r="R2632" s="14"/>
      <c r="S2632" s="14"/>
      <c r="T2632" s="14"/>
      <c r="U2632" s="14" t="s">
        <v>9933</v>
      </c>
      <c r="V2632" s="14"/>
      <c r="W2632" s="14" t="s">
        <v>26313</v>
      </c>
      <c r="X2632" s="41"/>
      <c r="Y2632" s="41"/>
      <c r="Z2632" s="41"/>
      <c r="AA2632" s="41"/>
      <c r="AB2632" s="41"/>
      <c r="AD2632" s="358" t="s">
        <v>16077</v>
      </c>
      <c r="AE2632" s="74"/>
      <c r="AF2632" s="74"/>
      <c r="AG2632" s="69"/>
      <c r="AH2632" s="153" t="s">
        <v>24302</v>
      </c>
    </row>
    <row r="2633" spans="1:34" ht="31.5" customHeight="1" outlineLevel="1">
      <c r="A2633" s="548" t="s">
        <v>9934</v>
      </c>
      <c r="B2633" s="219" t="s">
        <v>1797</v>
      </c>
      <c r="C2633" s="27" t="s">
        <v>1798</v>
      </c>
      <c r="D2633" s="29"/>
      <c r="E2633" s="29"/>
      <c r="F2633" s="25"/>
      <c r="G2633" s="30" t="s">
        <v>23351</v>
      </c>
      <c r="H2633" s="12">
        <v>1</v>
      </c>
      <c r="I2633" s="12">
        <v>0</v>
      </c>
      <c r="J2633" s="12">
        <v>1000</v>
      </c>
      <c r="K2633" s="12">
        <v>0</v>
      </c>
      <c r="L2633" s="190"/>
      <c r="M2633" s="13"/>
      <c r="N2633" s="14"/>
      <c r="O2633" s="70"/>
      <c r="P2633" s="14"/>
      <c r="Q2633" s="14" t="s">
        <v>7624</v>
      </c>
      <c r="R2633" s="14"/>
      <c r="S2633" s="14"/>
      <c r="T2633" s="14"/>
      <c r="U2633" s="14" t="s">
        <v>9934</v>
      </c>
      <c r="V2633" s="14"/>
      <c r="W2633" s="14" t="s">
        <v>26314</v>
      </c>
      <c r="X2633" s="41"/>
      <c r="Y2633" s="41"/>
      <c r="Z2633" s="41"/>
      <c r="AA2633" s="41"/>
      <c r="AB2633" s="41"/>
      <c r="AD2633" s="358" t="s">
        <v>16077</v>
      </c>
      <c r="AE2633" s="74"/>
      <c r="AF2633" s="74"/>
      <c r="AG2633" s="69"/>
      <c r="AH2633" s="153" t="s">
        <v>24302</v>
      </c>
    </row>
    <row r="2634" spans="1:34" ht="31.5" customHeight="1" outlineLevel="1">
      <c r="A2634" s="548" t="s">
        <v>9935</v>
      </c>
      <c r="B2634" s="219" t="s">
        <v>10461</v>
      </c>
      <c r="C2634" s="26" t="s">
        <v>1779</v>
      </c>
      <c r="D2634" s="29"/>
      <c r="E2634" s="29"/>
      <c r="F2634" s="25"/>
      <c r="G2634" s="30" t="s">
        <v>23352</v>
      </c>
      <c r="H2634" s="12">
        <v>1</v>
      </c>
      <c r="I2634" s="12">
        <v>0</v>
      </c>
      <c r="J2634" s="12">
        <v>1000</v>
      </c>
      <c r="K2634" s="12">
        <v>0</v>
      </c>
      <c r="L2634" s="190"/>
      <c r="M2634" s="13"/>
      <c r="N2634" s="14"/>
      <c r="O2634" s="70"/>
      <c r="P2634" s="14"/>
      <c r="Q2634" s="14" t="s">
        <v>7624</v>
      </c>
      <c r="R2634" s="14"/>
      <c r="S2634" s="14"/>
      <c r="T2634" s="14"/>
      <c r="U2634" s="14" t="s">
        <v>9935</v>
      </c>
      <c r="V2634" s="14"/>
      <c r="W2634" s="14" t="s">
        <v>26315</v>
      </c>
      <c r="X2634" s="41"/>
      <c r="Y2634" s="41"/>
      <c r="Z2634" s="41"/>
      <c r="AA2634" s="41"/>
      <c r="AB2634" s="41"/>
      <c r="AD2634" s="358" t="s">
        <v>16077</v>
      </c>
      <c r="AE2634" s="74"/>
      <c r="AF2634" s="74"/>
      <c r="AG2634" s="69"/>
      <c r="AH2634" s="153" t="s">
        <v>24302</v>
      </c>
    </row>
    <row r="2635" spans="1:34" ht="31.5" customHeight="1" outlineLevel="1">
      <c r="A2635" s="548" t="s">
        <v>9942</v>
      </c>
      <c r="B2635" s="219" t="s">
        <v>1799</v>
      </c>
      <c r="C2635" s="27" t="s">
        <v>1800</v>
      </c>
      <c r="D2635" s="29"/>
      <c r="E2635" s="29"/>
      <c r="F2635" s="25"/>
      <c r="G2635" s="30" t="s">
        <v>23353</v>
      </c>
      <c r="H2635" s="12">
        <v>1</v>
      </c>
      <c r="I2635" s="12">
        <v>0</v>
      </c>
      <c r="J2635" s="12">
        <v>1000</v>
      </c>
      <c r="K2635" s="12">
        <v>0</v>
      </c>
      <c r="L2635" s="190"/>
      <c r="M2635" s="13"/>
      <c r="N2635" s="14"/>
      <c r="O2635" s="70"/>
      <c r="P2635" s="14"/>
      <c r="Q2635" s="14" t="s">
        <v>7624</v>
      </c>
      <c r="R2635" s="14"/>
      <c r="S2635" s="14"/>
      <c r="T2635" s="14"/>
      <c r="U2635" s="14" t="s">
        <v>9942</v>
      </c>
      <c r="V2635" s="14"/>
      <c r="W2635" s="14" t="s">
        <v>26316</v>
      </c>
      <c r="X2635" s="41"/>
      <c r="Y2635" s="41"/>
      <c r="Z2635" s="41"/>
      <c r="AA2635" s="41"/>
      <c r="AB2635" s="41"/>
      <c r="AD2635" s="358" t="s">
        <v>16077</v>
      </c>
      <c r="AE2635" s="74"/>
      <c r="AF2635" s="74"/>
      <c r="AG2635" s="69"/>
      <c r="AH2635" s="153" t="s">
        <v>24302</v>
      </c>
    </row>
    <row r="2636" spans="1:34" ht="31.5" customHeight="1" outlineLevel="1">
      <c r="A2636" s="548" t="s">
        <v>9936</v>
      </c>
      <c r="B2636" s="219" t="s">
        <v>1847</v>
      </c>
      <c r="C2636" s="26" t="s">
        <v>1848</v>
      </c>
      <c r="D2636" s="29"/>
      <c r="E2636" s="29"/>
      <c r="F2636" s="25"/>
      <c r="G2636" s="30" t="s">
        <v>23354</v>
      </c>
      <c r="H2636" s="12">
        <v>1</v>
      </c>
      <c r="I2636" s="12">
        <v>0</v>
      </c>
      <c r="J2636" s="12">
        <v>1000</v>
      </c>
      <c r="K2636" s="12">
        <v>0</v>
      </c>
      <c r="L2636" s="190"/>
      <c r="M2636" s="13"/>
      <c r="N2636" s="14"/>
      <c r="O2636" s="70"/>
      <c r="P2636" s="14"/>
      <c r="Q2636" s="14" t="s">
        <v>7624</v>
      </c>
      <c r="R2636" s="14"/>
      <c r="S2636" s="14"/>
      <c r="T2636" s="14"/>
      <c r="U2636" s="14" t="s">
        <v>9936</v>
      </c>
      <c r="V2636" s="14"/>
      <c r="W2636" s="14" t="s">
        <v>26317</v>
      </c>
      <c r="X2636" s="41"/>
      <c r="Y2636" s="41"/>
      <c r="Z2636" s="41"/>
      <c r="AA2636" s="41"/>
      <c r="AB2636" s="41"/>
      <c r="AD2636" s="358" t="s">
        <v>16077</v>
      </c>
      <c r="AE2636" s="74"/>
      <c r="AF2636" s="74"/>
      <c r="AG2636" s="69"/>
      <c r="AH2636" s="153" t="s">
        <v>24302</v>
      </c>
    </row>
    <row r="2637" spans="1:34" ht="31.5" customHeight="1" outlineLevel="1">
      <c r="A2637" s="548" t="s">
        <v>9937</v>
      </c>
      <c r="B2637" s="219" t="s">
        <v>1849</v>
      </c>
      <c r="C2637" s="26" t="s">
        <v>1850</v>
      </c>
      <c r="D2637" s="29"/>
      <c r="E2637" s="29"/>
      <c r="F2637" s="25"/>
      <c r="G2637" s="30" t="s">
        <v>23354</v>
      </c>
      <c r="H2637" s="12">
        <v>1</v>
      </c>
      <c r="I2637" s="12">
        <v>0</v>
      </c>
      <c r="J2637" s="12">
        <v>1000</v>
      </c>
      <c r="K2637" s="12">
        <v>0</v>
      </c>
      <c r="L2637" s="190"/>
      <c r="M2637" s="13"/>
      <c r="N2637" s="14"/>
      <c r="O2637" s="70"/>
      <c r="P2637" s="14"/>
      <c r="Q2637" s="14" t="s">
        <v>7624</v>
      </c>
      <c r="R2637" s="14"/>
      <c r="S2637" s="14"/>
      <c r="T2637" s="14"/>
      <c r="U2637" s="14" t="s">
        <v>9937</v>
      </c>
      <c r="V2637" s="14"/>
      <c r="W2637" s="14" t="s">
        <v>26318</v>
      </c>
      <c r="X2637" s="41"/>
      <c r="Y2637" s="41"/>
      <c r="Z2637" s="41"/>
      <c r="AA2637" s="41"/>
      <c r="AB2637" s="41"/>
      <c r="AD2637" s="358" t="s">
        <v>16077</v>
      </c>
      <c r="AE2637" s="74"/>
      <c r="AF2637" s="74"/>
      <c r="AG2637" s="69"/>
      <c r="AH2637" s="153" t="s">
        <v>24302</v>
      </c>
    </row>
    <row r="2638" spans="1:34" ht="31.5" customHeight="1" outlineLevel="1">
      <c r="A2638" s="548" t="s">
        <v>9941</v>
      </c>
      <c r="B2638" s="219" t="s">
        <v>1890</v>
      </c>
      <c r="C2638" s="27" t="s">
        <v>1891</v>
      </c>
      <c r="D2638" s="29"/>
      <c r="E2638" s="29"/>
      <c r="F2638" s="25"/>
      <c r="G2638" s="30" t="s">
        <v>23354</v>
      </c>
      <c r="H2638" s="12">
        <v>1</v>
      </c>
      <c r="I2638" s="12">
        <v>0</v>
      </c>
      <c r="J2638" s="12">
        <v>1000</v>
      </c>
      <c r="K2638" s="12">
        <v>0</v>
      </c>
      <c r="L2638" s="190"/>
      <c r="M2638" s="13"/>
      <c r="N2638" s="14"/>
      <c r="O2638" s="70"/>
      <c r="P2638" s="14"/>
      <c r="Q2638" s="14" t="s">
        <v>7624</v>
      </c>
      <c r="R2638" s="14"/>
      <c r="S2638" s="14"/>
      <c r="T2638" s="14"/>
      <c r="U2638" s="14" t="s">
        <v>9941</v>
      </c>
      <c r="V2638" s="14"/>
      <c r="W2638" s="14" t="s">
        <v>26319</v>
      </c>
      <c r="X2638" s="41"/>
      <c r="Y2638" s="41"/>
      <c r="Z2638" s="41"/>
      <c r="AA2638" s="41"/>
      <c r="AB2638" s="41"/>
      <c r="AD2638" s="358" t="s">
        <v>16077</v>
      </c>
      <c r="AE2638" s="74"/>
      <c r="AF2638" s="74"/>
      <c r="AG2638" s="69"/>
      <c r="AH2638" s="153" t="s">
        <v>24302</v>
      </c>
    </row>
    <row r="2639" spans="1:34" ht="31.5" customHeight="1" outlineLevel="1">
      <c r="A2639" s="531" t="s">
        <v>10717</v>
      </c>
      <c r="B2639" s="194" t="s">
        <v>10718</v>
      </c>
      <c r="C2639" s="88" t="s">
        <v>5861</v>
      </c>
      <c r="D2639" s="35"/>
      <c r="E2639" s="35"/>
      <c r="F2639" s="32"/>
      <c r="G2639" s="30" t="s">
        <v>23354</v>
      </c>
      <c r="H2639" s="12">
        <v>1</v>
      </c>
      <c r="I2639" s="12">
        <v>0</v>
      </c>
      <c r="J2639" s="12">
        <v>1000</v>
      </c>
      <c r="K2639" s="12">
        <v>0</v>
      </c>
      <c r="L2639" s="190"/>
      <c r="M2639" s="13"/>
      <c r="N2639" s="14"/>
      <c r="O2639" s="70"/>
      <c r="P2639" s="14"/>
      <c r="Q2639" s="14" t="s">
        <v>7624</v>
      </c>
      <c r="R2639" s="14"/>
      <c r="S2639" s="14"/>
      <c r="T2639" s="14"/>
      <c r="U2639" s="14"/>
      <c r="V2639" s="14"/>
      <c r="W2639" s="14" t="s">
        <v>26320</v>
      </c>
      <c r="X2639" s="41"/>
      <c r="Y2639" s="41"/>
      <c r="Z2639" s="41"/>
      <c r="AA2639" s="41"/>
      <c r="AB2639" s="41"/>
      <c r="AD2639" s="358" t="s">
        <v>16077</v>
      </c>
      <c r="AE2639" s="74"/>
      <c r="AF2639" s="74"/>
      <c r="AG2639" s="69"/>
      <c r="AH2639" s="153" t="s">
        <v>24302</v>
      </c>
    </row>
    <row r="2640" spans="1:34" ht="31.5" customHeight="1" outlineLevel="1">
      <c r="A2640" s="548" t="s">
        <v>9939</v>
      </c>
      <c r="B2640" s="219" t="s">
        <v>10462</v>
      </c>
      <c r="C2640" s="27" t="s">
        <v>1780</v>
      </c>
      <c r="D2640" s="29"/>
      <c r="E2640" s="29"/>
      <c r="F2640" s="25"/>
      <c r="G2640" s="30" t="s">
        <v>23355</v>
      </c>
      <c r="H2640" s="12">
        <v>1</v>
      </c>
      <c r="I2640" s="12">
        <v>0</v>
      </c>
      <c r="J2640" s="12">
        <v>1000</v>
      </c>
      <c r="K2640" s="12">
        <v>0</v>
      </c>
      <c r="L2640" s="190"/>
      <c r="M2640" s="13"/>
      <c r="N2640" s="14" t="s">
        <v>15357</v>
      </c>
      <c r="O2640" s="70"/>
      <c r="P2640" s="14"/>
      <c r="Q2640" s="14" t="s">
        <v>7624</v>
      </c>
      <c r="R2640" s="14"/>
      <c r="S2640" s="14"/>
      <c r="T2640" s="14"/>
      <c r="U2640" s="14" t="s">
        <v>9939</v>
      </c>
      <c r="V2640" s="14"/>
      <c r="W2640" s="14" t="s">
        <v>26321</v>
      </c>
      <c r="X2640" s="41"/>
      <c r="Y2640" s="41"/>
      <c r="Z2640" s="41"/>
      <c r="AA2640" s="41"/>
      <c r="AB2640" s="41"/>
      <c r="AD2640" s="358" t="s">
        <v>16077</v>
      </c>
      <c r="AE2640" s="74"/>
      <c r="AF2640" s="74"/>
      <c r="AG2640" s="69"/>
      <c r="AH2640" s="153" t="s">
        <v>24302</v>
      </c>
    </row>
    <row r="2641" spans="1:34" ht="31.5" customHeight="1" outlineLevel="1">
      <c r="A2641" s="548" t="s">
        <v>9950</v>
      </c>
      <c r="B2641" s="219" t="s">
        <v>1896</v>
      </c>
      <c r="C2641" s="26" t="s">
        <v>1897</v>
      </c>
      <c r="D2641" s="29"/>
      <c r="E2641" s="29"/>
      <c r="F2641" s="25"/>
      <c r="G2641" s="33" t="s">
        <v>23356</v>
      </c>
      <c r="H2641" s="12">
        <v>1</v>
      </c>
      <c r="I2641" s="12">
        <v>0</v>
      </c>
      <c r="J2641" s="12">
        <v>1000</v>
      </c>
      <c r="K2641" s="12">
        <v>0</v>
      </c>
      <c r="L2641" s="190"/>
      <c r="M2641" s="13"/>
      <c r="N2641" s="14"/>
      <c r="O2641" s="70"/>
      <c r="P2641" s="14"/>
      <c r="Q2641" s="14" t="s">
        <v>7624</v>
      </c>
      <c r="R2641" s="14"/>
      <c r="S2641" s="14"/>
      <c r="T2641" s="14"/>
      <c r="U2641" s="14" t="s">
        <v>9950</v>
      </c>
      <c r="V2641" s="14"/>
      <c r="W2641" s="14" t="s">
        <v>26322</v>
      </c>
      <c r="X2641" s="41"/>
      <c r="Y2641" s="41"/>
      <c r="Z2641" s="41"/>
      <c r="AA2641" s="41"/>
      <c r="AB2641" s="41"/>
      <c r="AD2641" s="358" t="s">
        <v>16077</v>
      </c>
      <c r="AE2641" s="74"/>
      <c r="AF2641" s="74"/>
      <c r="AG2641" s="69"/>
      <c r="AH2641" s="153" t="s">
        <v>24302</v>
      </c>
    </row>
    <row r="2642" spans="1:34" ht="31.5" customHeight="1" outlineLevel="1">
      <c r="A2642" s="548" t="s">
        <v>9951</v>
      </c>
      <c r="B2642" s="219" t="s">
        <v>10463</v>
      </c>
      <c r="C2642" s="26" t="s">
        <v>1898</v>
      </c>
      <c r="D2642" s="25"/>
      <c r="E2642" s="29"/>
      <c r="F2642" s="25"/>
      <c r="G2642" s="33" t="s">
        <v>23356</v>
      </c>
      <c r="H2642" s="12">
        <v>1</v>
      </c>
      <c r="I2642" s="12">
        <v>0</v>
      </c>
      <c r="J2642" s="12">
        <v>1000</v>
      </c>
      <c r="K2642" s="12">
        <v>0</v>
      </c>
      <c r="L2642" s="190"/>
      <c r="M2642" s="13"/>
      <c r="N2642" s="14"/>
      <c r="O2642" s="70"/>
      <c r="P2642" s="14"/>
      <c r="Q2642" s="14" t="s">
        <v>7624</v>
      </c>
      <c r="R2642" s="14"/>
      <c r="S2642" s="14"/>
      <c r="T2642" s="14"/>
      <c r="U2642" s="14" t="s">
        <v>9951</v>
      </c>
      <c r="V2642" s="14"/>
      <c r="W2642" s="14" t="s">
        <v>26323</v>
      </c>
      <c r="X2642" s="41"/>
      <c r="Y2642" s="41"/>
      <c r="Z2642" s="41"/>
      <c r="AA2642" s="41"/>
      <c r="AB2642" s="41"/>
      <c r="AD2642" s="358" t="s">
        <v>16077</v>
      </c>
      <c r="AE2642" s="74"/>
      <c r="AF2642" s="74"/>
      <c r="AG2642" s="69"/>
      <c r="AH2642" s="153" t="s">
        <v>24302</v>
      </c>
    </row>
    <row r="2643" spans="1:34" s="153" customFormat="1" ht="31.5" customHeight="1" outlineLevel="1">
      <c r="A2643" s="531" t="s">
        <v>14451</v>
      </c>
      <c r="B2643" s="100" t="s">
        <v>14785</v>
      </c>
      <c r="C2643" s="28" t="s">
        <v>23161</v>
      </c>
      <c r="D2643" s="25"/>
      <c r="E2643" s="25"/>
      <c r="F2643" s="20"/>
      <c r="G2643" s="33" t="s">
        <v>23722</v>
      </c>
      <c r="H2643" s="12">
        <v>1</v>
      </c>
      <c r="I2643" s="12">
        <v>0</v>
      </c>
      <c r="J2643" s="12">
        <v>1000</v>
      </c>
      <c r="K2643" s="12">
        <v>0</v>
      </c>
      <c r="L2643" s="190"/>
      <c r="M2643" s="13"/>
      <c r="N2643" s="14"/>
      <c r="O2643" s="70"/>
      <c r="P2643" s="14"/>
      <c r="Q2643" s="14"/>
      <c r="R2643" s="14"/>
      <c r="S2643" s="14"/>
      <c r="T2643" s="14"/>
      <c r="U2643" s="14"/>
      <c r="V2643" s="14"/>
      <c r="W2643" s="14"/>
      <c r="X2643" s="41"/>
      <c r="Y2643" s="41"/>
      <c r="Z2643" s="41"/>
      <c r="AA2643" s="41"/>
      <c r="AB2643" s="41"/>
      <c r="AC2643" s="517"/>
      <c r="AD2643" s="358" t="s">
        <v>16077</v>
      </c>
      <c r="AE2643" s="74"/>
      <c r="AF2643" s="74"/>
      <c r="AG2643" s="69"/>
      <c r="AH2643" s="153" t="s">
        <v>24302</v>
      </c>
    </row>
    <row r="2644" spans="1:34" ht="31.5" customHeight="1" outlineLevel="1">
      <c r="A2644" s="531" t="s">
        <v>9874</v>
      </c>
      <c r="B2644" s="248" t="s">
        <v>1748</v>
      </c>
      <c r="C2644" s="27" t="s">
        <v>1749</v>
      </c>
      <c r="D2644" s="29"/>
      <c r="E2644" s="29"/>
      <c r="F2644" s="25"/>
      <c r="G2644" s="30" t="s">
        <v>23357</v>
      </c>
      <c r="H2644" s="12">
        <v>1</v>
      </c>
      <c r="I2644" s="12">
        <v>-1000</v>
      </c>
      <c r="J2644" s="12">
        <v>1000</v>
      </c>
      <c r="K2644" s="12">
        <v>0</v>
      </c>
      <c r="L2644" s="190"/>
      <c r="M2644" s="13"/>
      <c r="N2644" s="14"/>
      <c r="O2644" s="70"/>
      <c r="P2644" s="14"/>
      <c r="Q2644" s="14" t="s">
        <v>7624</v>
      </c>
      <c r="R2644" s="14"/>
      <c r="S2644" s="14"/>
      <c r="T2644" s="14"/>
      <c r="U2644" s="14" t="s">
        <v>9874</v>
      </c>
      <c r="V2644" s="14"/>
      <c r="W2644" s="14" t="s">
        <v>26324</v>
      </c>
      <c r="X2644" s="41"/>
      <c r="Y2644" s="41"/>
      <c r="Z2644" s="41"/>
      <c r="AA2644" s="41"/>
      <c r="AB2644" s="41"/>
      <c r="AD2644" s="358" t="s">
        <v>16077</v>
      </c>
      <c r="AE2644" s="74"/>
      <c r="AF2644" s="74"/>
      <c r="AG2644" s="69"/>
      <c r="AH2644" s="153" t="s">
        <v>24302</v>
      </c>
    </row>
    <row r="2645" spans="1:34" ht="31.5" customHeight="1" outlineLevel="1">
      <c r="A2645" s="531" t="s">
        <v>9875</v>
      </c>
      <c r="B2645" s="248" t="s">
        <v>1750</v>
      </c>
      <c r="C2645" s="27" t="s">
        <v>1751</v>
      </c>
      <c r="D2645" s="29"/>
      <c r="E2645" s="29"/>
      <c r="F2645" s="25"/>
      <c r="G2645" s="30" t="s">
        <v>23357</v>
      </c>
      <c r="H2645" s="12">
        <v>1</v>
      </c>
      <c r="I2645" s="12">
        <v>-1000</v>
      </c>
      <c r="J2645" s="12">
        <v>1000</v>
      </c>
      <c r="K2645" s="12">
        <v>0</v>
      </c>
      <c r="L2645" s="190"/>
      <c r="M2645" s="13"/>
      <c r="N2645" s="14"/>
      <c r="O2645" s="70"/>
      <c r="P2645" s="14"/>
      <c r="Q2645" s="14" t="s">
        <v>7624</v>
      </c>
      <c r="R2645" s="14"/>
      <c r="S2645" s="14"/>
      <c r="T2645" s="14"/>
      <c r="U2645" s="14" t="s">
        <v>9875</v>
      </c>
      <c r="V2645" s="14" t="s">
        <v>7625</v>
      </c>
      <c r="W2645" s="14" t="s">
        <v>26325</v>
      </c>
      <c r="X2645" s="41"/>
      <c r="Y2645" s="41"/>
      <c r="Z2645" s="41"/>
      <c r="AA2645" s="41"/>
      <c r="AB2645" s="41"/>
      <c r="AD2645" s="358" t="s">
        <v>16077</v>
      </c>
      <c r="AE2645" s="74"/>
      <c r="AF2645" s="74"/>
      <c r="AG2645" s="69"/>
      <c r="AH2645" s="153" t="s">
        <v>24302</v>
      </c>
    </row>
    <row r="2646" spans="1:34" ht="31.5" customHeight="1" outlineLevel="1">
      <c r="A2646" s="531" t="s">
        <v>9873</v>
      </c>
      <c r="B2646" s="248" t="s">
        <v>1746</v>
      </c>
      <c r="C2646" s="26" t="s">
        <v>1747</v>
      </c>
      <c r="D2646" s="29"/>
      <c r="E2646" s="29"/>
      <c r="F2646" s="25"/>
      <c r="G2646" s="33" t="s">
        <v>23358</v>
      </c>
      <c r="H2646" s="12">
        <v>1</v>
      </c>
      <c r="I2646" s="12">
        <v>-1000</v>
      </c>
      <c r="J2646" s="12">
        <v>1000</v>
      </c>
      <c r="K2646" s="12">
        <v>0</v>
      </c>
      <c r="L2646" s="190"/>
      <c r="M2646" s="13"/>
      <c r="N2646" s="14"/>
      <c r="O2646" s="70"/>
      <c r="P2646" s="14"/>
      <c r="Q2646" s="14" t="s">
        <v>7624</v>
      </c>
      <c r="R2646" s="14"/>
      <c r="S2646" s="14"/>
      <c r="T2646" s="14"/>
      <c r="U2646" s="14" t="s">
        <v>9873</v>
      </c>
      <c r="V2646" s="14" t="s">
        <v>7625</v>
      </c>
      <c r="W2646" s="14" t="s">
        <v>26326</v>
      </c>
      <c r="X2646" s="41"/>
      <c r="Y2646" s="41"/>
      <c r="Z2646" s="41"/>
      <c r="AA2646" s="41"/>
      <c r="AB2646" s="41"/>
      <c r="AD2646" s="358" t="s">
        <v>16077</v>
      </c>
      <c r="AE2646" s="74"/>
      <c r="AF2646" s="74"/>
      <c r="AG2646" s="69"/>
      <c r="AH2646" s="153" t="s">
        <v>24302</v>
      </c>
    </row>
    <row r="2647" spans="1:34" ht="31.5" customHeight="1" outlineLevel="1">
      <c r="A2647" s="531" t="s">
        <v>9876</v>
      </c>
      <c r="B2647" s="248" t="s">
        <v>1744</v>
      </c>
      <c r="C2647" s="26" t="s">
        <v>1745</v>
      </c>
      <c r="D2647" s="29"/>
      <c r="E2647" s="29"/>
      <c r="F2647" s="25"/>
      <c r="G2647" s="33" t="s">
        <v>23358</v>
      </c>
      <c r="H2647" s="12">
        <v>1</v>
      </c>
      <c r="I2647" s="12">
        <v>-1000</v>
      </c>
      <c r="J2647" s="12">
        <v>1000</v>
      </c>
      <c r="K2647" s="12">
        <v>0</v>
      </c>
      <c r="L2647" s="190"/>
      <c r="M2647" s="13"/>
      <c r="N2647" s="14"/>
      <c r="O2647" s="70"/>
      <c r="P2647" s="14"/>
      <c r="Q2647" s="14" t="s">
        <v>7624</v>
      </c>
      <c r="R2647" s="14" t="s">
        <v>7626</v>
      </c>
      <c r="S2647" s="14" t="s">
        <v>7627</v>
      </c>
      <c r="T2647" s="14" t="s">
        <v>7628</v>
      </c>
      <c r="U2647" s="14" t="s">
        <v>9876</v>
      </c>
      <c r="V2647" s="14" t="s">
        <v>7629</v>
      </c>
      <c r="W2647" s="14" t="s">
        <v>26015</v>
      </c>
      <c r="X2647" s="41"/>
      <c r="Y2647" s="41"/>
      <c r="Z2647" s="41"/>
      <c r="AA2647" s="41"/>
      <c r="AB2647" s="41"/>
      <c r="AD2647" s="358" t="s">
        <v>16077</v>
      </c>
      <c r="AE2647" s="74"/>
      <c r="AF2647" s="74"/>
      <c r="AG2647" s="69"/>
      <c r="AH2647" s="153" t="s">
        <v>24302</v>
      </c>
    </row>
    <row r="2648" spans="1:34" ht="31.5" customHeight="1" outlineLevel="1">
      <c r="A2648" s="548" t="s">
        <v>9943</v>
      </c>
      <c r="B2648" s="248" t="s">
        <v>1752</v>
      </c>
      <c r="C2648" s="26" t="s">
        <v>1753</v>
      </c>
      <c r="D2648" s="29"/>
      <c r="E2648" s="29"/>
      <c r="F2648" s="25"/>
      <c r="G2648" s="33" t="s">
        <v>23358</v>
      </c>
      <c r="H2648" s="12">
        <v>1</v>
      </c>
      <c r="I2648" s="12">
        <v>-1000</v>
      </c>
      <c r="J2648" s="12">
        <v>1000</v>
      </c>
      <c r="K2648" s="12">
        <v>0</v>
      </c>
      <c r="L2648" s="190"/>
      <c r="M2648" s="13"/>
      <c r="N2648" s="14"/>
      <c r="O2648" s="70"/>
      <c r="P2648" s="14"/>
      <c r="Q2648" s="14" t="s">
        <v>7624</v>
      </c>
      <c r="R2648" s="14"/>
      <c r="S2648" s="14"/>
      <c r="T2648" s="14"/>
      <c r="U2648" s="14" t="s">
        <v>9943</v>
      </c>
      <c r="V2648" s="14"/>
      <c r="W2648" s="14" t="s">
        <v>26327</v>
      </c>
      <c r="X2648" s="41"/>
      <c r="Y2648" s="41"/>
      <c r="Z2648" s="41"/>
      <c r="AA2648" s="41"/>
      <c r="AB2648" s="41"/>
      <c r="AD2648" s="358" t="s">
        <v>16077</v>
      </c>
      <c r="AE2648" s="74"/>
      <c r="AF2648" s="74"/>
      <c r="AG2648" s="69"/>
      <c r="AH2648" s="153" t="s">
        <v>24302</v>
      </c>
    </row>
    <row r="2649" spans="1:34" s="153" customFormat="1" ht="31.5" customHeight="1" outlineLevel="1">
      <c r="A2649" s="548" t="s">
        <v>15011</v>
      </c>
      <c r="B2649" s="219" t="s">
        <v>14828</v>
      </c>
      <c r="C2649" s="26" t="s">
        <v>14767</v>
      </c>
      <c r="D2649" s="29"/>
      <c r="E2649" s="29"/>
      <c r="F2649" s="25"/>
      <c r="G2649" s="33" t="s">
        <v>23358</v>
      </c>
      <c r="H2649" s="12">
        <v>1</v>
      </c>
      <c r="I2649" s="12">
        <v>0</v>
      </c>
      <c r="J2649" s="12">
        <v>1000</v>
      </c>
      <c r="K2649" s="12">
        <v>0</v>
      </c>
      <c r="L2649" s="190"/>
      <c r="M2649" s="13"/>
      <c r="N2649" s="14"/>
      <c r="O2649" s="70"/>
      <c r="P2649" s="14"/>
      <c r="Q2649" s="14"/>
      <c r="R2649" s="14"/>
      <c r="S2649" s="14"/>
      <c r="T2649" s="14"/>
      <c r="U2649" s="14" t="s">
        <v>15011</v>
      </c>
      <c r="V2649" s="14"/>
      <c r="W2649" s="14" t="s">
        <v>26328</v>
      </c>
      <c r="X2649" s="41"/>
      <c r="Y2649" s="41"/>
      <c r="Z2649" s="41"/>
      <c r="AA2649" s="41"/>
      <c r="AB2649" s="41"/>
      <c r="AC2649" s="517"/>
      <c r="AD2649" s="358" t="s">
        <v>16077</v>
      </c>
      <c r="AE2649" s="74"/>
      <c r="AF2649" s="74"/>
      <c r="AG2649" s="69"/>
      <c r="AH2649" s="153" t="s">
        <v>24302</v>
      </c>
    </row>
    <row r="2650" spans="1:34" s="153" customFormat="1" ht="31.5" customHeight="1" outlineLevel="1">
      <c r="A2650" s="548" t="s">
        <v>15012</v>
      </c>
      <c r="B2650" s="219" t="s">
        <v>14829</v>
      </c>
      <c r="C2650" s="26" t="s">
        <v>14768</v>
      </c>
      <c r="D2650" s="29"/>
      <c r="E2650" s="29"/>
      <c r="F2650" s="25"/>
      <c r="G2650" s="33" t="s">
        <v>23358</v>
      </c>
      <c r="H2650" s="12">
        <v>1</v>
      </c>
      <c r="I2650" s="12">
        <v>0</v>
      </c>
      <c r="J2650" s="12">
        <v>1000</v>
      </c>
      <c r="K2650" s="12">
        <v>0</v>
      </c>
      <c r="L2650" s="190"/>
      <c r="M2650" s="13"/>
      <c r="N2650" s="14"/>
      <c r="O2650" s="70"/>
      <c r="P2650" s="14"/>
      <c r="Q2650" s="14"/>
      <c r="R2650" s="14"/>
      <c r="S2650" s="14"/>
      <c r="T2650" s="14"/>
      <c r="U2650" s="14" t="s">
        <v>15012</v>
      </c>
      <c r="V2650" s="14"/>
      <c r="W2650" s="14" t="s">
        <v>26329</v>
      </c>
      <c r="X2650" s="41"/>
      <c r="Y2650" s="41"/>
      <c r="Z2650" s="41"/>
      <c r="AA2650" s="41"/>
      <c r="AB2650" s="41"/>
      <c r="AC2650" s="517"/>
      <c r="AD2650" s="358" t="s">
        <v>16077</v>
      </c>
      <c r="AE2650" s="74"/>
      <c r="AF2650" s="74"/>
      <c r="AG2650" s="69"/>
      <c r="AH2650" s="153" t="s">
        <v>24302</v>
      </c>
    </row>
    <row r="2651" spans="1:34" ht="31.5" customHeight="1" outlineLevel="1">
      <c r="A2651" s="548" t="s">
        <v>9945</v>
      </c>
      <c r="B2651" s="248" t="s">
        <v>1756</v>
      </c>
      <c r="C2651" s="26" t="s">
        <v>1757</v>
      </c>
      <c r="D2651" s="29"/>
      <c r="E2651" s="29"/>
      <c r="F2651" s="25"/>
      <c r="G2651" s="33" t="s">
        <v>23358</v>
      </c>
      <c r="H2651" s="12">
        <v>1</v>
      </c>
      <c r="I2651" s="12">
        <v>-1000</v>
      </c>
      <c r="J2651" s="12">
        <v>1000</v>
      </c>
      <c r="K2651" s="12">
        <v>0</v>
      </c>
      <c r="L2651" s="190"/>
      <c r="M2651" s="13"/>
      <c r="N2651" s="14"/>
      <c r="O2651" s="70"/>
      <c r="P2651" s="14"/>
      <c r="Q2651" s="14" t="s">
        <v>7624</v>
      </c>
      <c r="R2651" s="14"/>
      <c r="S2651" s="14"/>
      <c r="T2651" s="14"/>
      <c r="U2651" s="14" t="s">
        <v>9945</v>
      </c>
      <c r="V2651" s="14"/>
      <c r="W2651" s="14" t="s">
        <v>26330</v>
      </c>
      <c r="X2651" s="41"/>
      <c r="Y2651" s="41"/>
      <c r="Z2651" s="41"/>
      <c r="AA2651" s="41"/>
      <c r="AB2651" s="41"/>
      <c r="AD2651" s="358" t="s">
        <v>16077</v>
      </c>
      <c r="AE2651" s="74"/>
      <c r="AF2651" s="74"/>
      <c r="AG2651" s="69"/>
      <c r="AH2651" s="153" t="s">
        <v>24302</v>
      </c>
    </row>
    <row r="2652" spans="1:34" ht="31.5" customHeight="1" outlineLevel="1">
      <c r="A2652" s="548" t="s">
        <v>9946</v>
      </c>
      <c r="B2652" s="248" t="s">
        <v>1758</v>
      </c>
      <c r="C2652" s="26" t="s">
        <v>1759</v>
      </c>
      <c r="D2652" s="29"/>
      <c r="E2652" s="29"/>
      <c r="F2652" s="25"/>
      <c r="G2652" s="33" t="s">
        <v>23358</v>
      </c>
      <c r="H2652" s="12">
        <v>1</v>
      </c>
      <c r="I2652" s="12">
        <v>-1000</v>
      </c>
      <c r="J2652" s="12">
        <v>1000</v>
      </c>
      <c r="K2652" s="12">
        <v>0</v>
      </c>
      <c r="L2652" s="190"/>
      <c r="M2652" s="13"/>
      <c r="N2652" s="14"/>
      <c r="O2652" s="70"/>
      <c r="P2652" s="14"/>
      <c r="Q2652" s="14" t="s">
        <v>7624</v>
      </c>
      <c r="R2652" s="14"/>
      <c r="S2652" s="14"/>
      <c r="T2652" s="14"/>
      <c r="U2652" s="14" t="s">
        <v>9946</v>
      </c>
      <c r="V2652" s="14"/>
      <c r="W2652" s="14" t="s">
        <v>26331</v>
      </c>
      <c r="X2652" s="41"/>
      <c r="Y2652" s="41"/>
      <c r="Z2652" s="41"/>
      <c r="AA2652" s="41"/>
      <c r="AB2652" s="41"/>
      <c r="AD2652" s="358" t="s">
        <v>16077</v>
      </c>
      <c r="AE2652" s="74"/>
      <c r="AF2652" s="74"/>
      <c r="AG2652" s="69"/>
      <c r="AH2652" s="153" t="s">
        <v>24302</v>
      </c>
    </row>
    <row r="2653" spans="1:34" ht="31.5" customHeight="1" outlineLevel="1">
      <c r="A2653" s="548" t="s">
        <v>9957</v>
      </c>
      <c r="B2653" s="248" t="s">
        <v>10466</v>
      </c>
      <c r="C2653" s="26" t="s">
        <v>1770</v>
      </c>
      <c r="D2653" s="25"/>
      <c r="E2653" s="29"/>
      <c r="F2653" s="25"/>
      <c r="G2653" s="33" t="s">
        <v>23358</v>
      </c>
      <c r="H2653" s="12">
        <v>1</v>
      </c>
      <c r="I2653" s="12">
        <v>-1000</v>
      </c>
      <c r="J2653" s="12">
        <v>1000</v>
      </c>
      <c r="K2653" s="12">
        <v>0</v>
      </c>
      <c r="L2653" s="190"/>
      <c r="M2653" s="13"/>
      <c r="N2653" s="14"/>
      <c r="O2653" s="70"/>
      <c r="P2653" s="14"/>
      <c r="Q2653" s="14" t="s">
        <v>7624</v>
      </c>
      <c r="R2653" s="14"/>
      <c r="S2653" s="14"/>
      <c r="T2653" s="14"/>
      <c r="U2653" s="14" t="s">
        <v>9957</v>
      </c>
      <c r="V2653" s="14"/>
      <c r="W2653" s="14" t="s">
        <v>26332</v>
      </c>
      <c r="X2653" s="41"/>
      <c r="Y2653" s="41"/>
      <c r="Z2653" s="41"/>
      <c r="AA2653" s="41"/>
      <c r="AB2653" s="41"/>
      <c r="AD2653" s="358" t="s">
        <v>16077</v>
      </c>
      <c r="AE2653" s="74"/>
      <c r="AF2653" s="74"/>
      <c r="AG2653" s="69"/>
      <c r="AH2653" s="153" t="s">
        <v>24302</v>
      </c>
    </row>
    <row r="2654" spans="1:34" ht="31.5" customHeight="1" outlineLevel="1">
      <c r="A2654" s="548" t="s">
        <v>9944</v>
      </c>
      <c r="B2654" s="248" t="s">
        <v>1754</v>
      </c>
      <c r="C2654" s="27" t="s">
        <v>1755</v>
      </c>
      <c r="D2654" s="29"/>
      <c r="E2654" s="29"/>
      <c r="F2654" s="25"/>
      <c r="G2654" s="33" t="s">
        <v>23358</v>
      </c>
      <c r="H2654" s="12">
        <v>1</v>
      </c>
      <c r="I2654" s="12">
        <v>-1000</v>
      </c>
      <c r="J2654" s="12">
        <v>1000</v>
      </c>
      <c r="K2654" s="12">
        <v>0</v>
      </c>
      <c r="L2654" s="190"/>
      <c r="M2654" s="13"/>
      <c r="N2654" s="14"/>
      <c r="O2654" s="70"/>
      <c r="P2654" s="14"/>
      <c r="Q2654" s="14" t="s">
        <v>7624</v>
      </c>
      <c r="R2654" s="14" t="s">
        <v>7630</v>
      </c>
      <c r="S2654" s="14" t="s">
        <v>7631</v>
      </c>
      <c r="T2654" s="14"/>
      <c r="U2654" s="14" t="s">
        <v>9944</v>
      </c>
      <c r="V2654" s="14" t="s">
        <v>7632</v>
      </c>
      <c r="W2654" s="14" t="s">
        <v>26333</v>
      </c>
      <c r="X2654" s="41"/>
      <c r="Y2654" s="41"/>
      <c r="Z2654" s="41"/>
      <c r="AA2654" s="41"/>
      <c r="AB2654" s="41"/>
      <c r="AD2654" s="358" t="s">
        <v>16077</v>
      </c>
      <c r="AE2654" s="74"/>
      <c r="AF2654" s="74"/>
      <c r="AG2654" s="69"/>
      <c r="AH2654" s="153" t="s">
        <v>24302</v>
      </c>
    </row>
    <row r="2655" spans="1:34" ht="31.5" customHeight="1" outlineLevel="1">
      <c r="A2655" s="548" t="s">
        <v>9949</v>
      </c>
      <c r="B2655" s="219" t="s">
        <v>1764</v>
      </c>
      <c r="C2655" s="26" t="s">
        <v>1765</v>
      </c>
      <c r="D2655" s="29"/>
      <c r="E2655" s="29"/>
      <c r="F2655" s="25"/>
      <c r="G2655" s="33" t="s">
        <v>23358</v>
      </c>
      <c r="H2655" s="12">
        <v>1</v>
      </c>
      <c r="I2655" s="12">
        <v>-1000</v>
      </c>
      <c r="J2655" s="12">
        <v>1000</v>
      </c>
      <c r="K2655" s="12">
        <v>0</v>
      </c>
      <c r="L2655" s="190"/>
      <c r="M2655" s="13"/>
      <c r="N2655" s="14"/>
      <c r="O2655" s="70"/>
      <c r="P2655" s="14"/>
      <c r="Q2655" s="14" t="s">
        <v>7624</v>
      </c>
      <c r="R2655" s="14"/>
      <c r="S2655" s="14"/>
      <c r="T2655" s="14"/>
      <c r="U2655" s="14" t="s">
        <v>9949</v>
      </c>
      <c r="V2655" s="14"/>
      <c r="W2655" s="14" t="s">
        <v>26334</v>
      </c>
      <c r="X2655" s="41"/>
      <c r="Y2655" s="41"/>
      <c r="Z2655" s="41"/>
      <c r="AA2655" s="41"/>
      <c r="AB2655" s="41"/>
      <c r="AD2655" s="358" t="s">
        <v>16077</v>
      </c>
      <c r="AE2655" s="74"/>
      <c r="AF2655" s="74"/>
      <c r="AG2655" s="69"/>
      <c r="AH2655" s="153" t="s">
        <v>24302</v>
      </c>
    </row>
    <row r="2656" spans="1:34" ht="31.5" customHeight="1" outlineLevel="1">
      <c r="A2656" s="531" t="s">
        <v>10058</v>
      </c>
      <c r="B2656" s="219" t="s">
        <v>1766</v>
      </c>
      <c r="C2656" s="26" t="s">
        <v>6446</v>
      </c>
      <c r="D2656" s="29"/>
      <c r="E2656" s="29"/>
      <c r="F2656" s="25"/>
      <c r="G2656" s="33" t="s">
        <v>23358</v>
      </c>
      <c r="H2656" s="12">
        <v>1</v>
      </c>
      <c r="I2656" s="12">
        <v>-1000</v>
      </c>
      <c r="J2656" s="12">
        <v>1000</v>
      </c>
      <c r="K2656" s="12">
        <v>0</v>
      </c>
      <c r="L2656" s="190"/>
      <c r="M2656" s="13"/>
      <c r="N2656" s="14"/>
      <c r="O2656" s="70"/>
      <c r="P2656" s="14"/>
      <c r="Q2656" s="14" t="s">
        <v>7624</v>
      </c>
      <c r="R2656" s="14"/>
      <c r="S2656" s="14"/>
      <c r="T2656" s="14"/>
      <c r="U2656" s="14" t="s">
        <v>10058</v>
      </c>
      <c r="V2656" s="14"/>
      <c r="W2656" s="14" t="s">
        <v>26335</v>
      </c>
      <c r="X2656" s="41"/>
      <c r="Y2656" s="41"/>
      <c r="Z2656" s="41"/>
      <c r="AA2656" s="41"/>
      <c r="AB2656" s="41"/>
      <c r="AD2656" s="358" t="s">
        <v>16077</v>
      </c>
      <c r="AE2656" s="74"/>
      <c r="AF2656" s="74"/>
      <c r="AG2656" s="69"/>
      <c r="AH2656" s="153" t="s">
        <v>24302</v>
      </c>
    </row>
    <row r="2657" spans="1:34" ht="31.5" customHeight="1" outlineLevel="1">
      <c r="A2657" s="548" t="s">
        <v>9947</v>
      </c>
      <c r="B2657" s="219" t="s">
        <v>1760</v>
      </c>
      <c r="C2657" s="28" t="s">
        <v>1761</v>
      </c>
      <c r="D2657" s="23"/>
      <c r="E2657" s="23"/>
      <c r="F2657" s="24"/>
      <c r="G2657" s="33" t="s">
        <v>23358</v>
      </c>
      <c r="H2657" s="12">
        <v>1</v>
      </c>
      <c r="I2657" s="12">
        <v>-1000</v>
      </c>
      <c r="J2657" s="12">
        <v>1000</v>
      </c>
      <c r="K2657" s="12">
        <v>0</v>
      </c>
      <c r="L2657" s="190"/>
      <c r="M2657" s="13"/>
      <c r="N2657" s="14"/>
      <c r="O2657" s="70"/>
      <c r="P2657" s="14"/>
      <c r="Q2657" s="14" t="s">
        <v>7624</v>
      </c>
      <c r="R2657" s="14"/>
      <c r="S2657" s="14"/>
      <c r="T2657" s="14"/>
      <c r="U2657" s="14" t="s">
        <v>9947</v>
      </c>
      <c r="V2657" s="14"/>
      <c r="W2657" s="14" t="s">
        <v>26336</v>
      </c>
      <c r="X2657" s="41"/>
      <c r="Y2657" s="41"/>
      <c r="Z2657" s="41"/>
      <c r="AA2657" s="41"/>
      <c r="AB2657" s="41"/>
      <c r="AD2657" s="358" t="s">
        <v>16077</v>
      </c>
      <c r="AE2657" s="74"/>
      <c r="AF2657" s="74"/>
      <c r="AG2657" s="69"/>
      <c r="AH2657" s="153" t="s">
        <v>24302</v>
      </c>
    </row>
    <row r="2658" spans="1:34" ht="31.5" customHeight="1" outlineLevel="1">
      <c r="A2658" s="548" t="s">
        <v>9948</v>
      </c>
      <c r="B2658" s="219" t="s">
        <v>1762</v>
      </c>
      <c r="C2658" s="26" t="s">
        <v>1763</v>
      </c>
      <c r="D2658" s="29"/>
      <c r="E2658" s="29"/>
      <c r="F2658" s="25"/>
      <c r="G2658" s="33" t="s">
        <v>23358</v>
      </c>
      <c r="H2658" s="12">
        <v>1</v>
      </c>
      <c r="I2658" s="12">
        <v>-1000</v>
      </c>
      <c r="J2658" s="12">
        <v>1000</v>
      </c>
      <c r="K2658" s="12">
        <v>0</v>
      </c>
      <c r="L2658" s="190"/>
      <c r="M2658" s="13"/>
      <c r="N2658" s="14"/>
      <c r="O2658" s="70"/>
      <c r="P2658" s="14"/>
      <c r="Q2658" s="14" t="s">
        <v>7624</v>
      </c>
      <c r="R2658" s="14"/>
      <c r="S2658" s="14"/>
      <c r="T2658" s="14"/>
      <c r="U2658" s="14"/>
      <c r="V2658" s="14"/>
      <c r="W2658" s="14" t="s">
        <v>26337</v>
      </c>
      <c r="X2658" s="41"/>
      <c r="Y2658" s="41"/>
      <c r="Z2658" s="41"/>
      <c r="AA2658" s="41"/>
      <c r="AB2658" s="41"/>
      <c r="AD2658" s="358" t="s">
        <v>16077</v>
      </c>
      <c r="AE2658" s="74"/>
      <c r="AF2658" s="74"/>
      <c r="AG2658" s="69"/>
      <c r="AH2658" s="153" t="s">
        <v>24302</v>
      </c>
    </row>
    <row r="2659" spans="1:34" s="153" customFormat="1" ht="31.5" customHeight="1" outlineLevel="1">
      <c r="A2659" s="548" t="s">
        <v>15146</v>
      </c>
      <c r="B2659" s="248" t="s">
        <v>15147</v>
      </c>
      <c r="C2659" s="27" t="s">
        <v>28585</v>
      </c>
      <c r="D2659" s="29"/>
      <c r="E2659" s="29"/>
      <c r="F2659" s="25"/>
      <c r="G2659" s="33" t="s">
        <v>23358</v>
      </c>
      <c r="H2659" s="12">
        <v>1</v>
      </c>
      <c r="I2659" s="12">
        <v>-1000</v>
      </c>
      <c r="J2659" s="12">
        <v>1000</v>
      </c>
      <c r="K2659" s="12">
        <v>0</v>
      </c>
      <c r="L2659" s="190"/>
      <c r="M2659" s="13"/>
      <c r="N2659" s="14"/>
      <c r="O2659" s="70"/>
      <c r="P2659" s="14"/>
      <c r="Q2659" s="14"/>
      <c r="R2659" s="14"/>
      <c r="S2659" s="14"/>
      <c r="T2659" s="14"/>
      <c r="U2659" s="14"/>
      <c r="V2659" s="14"/>
      <c r="W2659" s="14"/>
      <c r="X2659" s="41"/>
      <c r="Y2659" s="41"/>
      <c r="Z2659" s="41"/>
      <c r="AA2659" s="41"/>
      <c r="AB2659" s="41"/>
      <c r="AC2659" s="517"/>
      <c r="AD2659" s="358" t="s">
        <v>16077</v>
      </c>
      <c r="AE2659" s="74"/>
      <c r="AF2659" s="74"/>
      <c r="AG2659" s="69"/>
      <c r="AH2659" s="153" t="s">
        <v>24302</v>
      </c>
    </row>
    <row r="2660" spans="1:34" ht="31.5" customHeight="1" outlineLevel="1">
      <c r="A2660" s="548" t="s">
        <v>9952</v>
      </c>
      <c r="B2660" s="219" t="s">
        <v>1789</v>
      </c>
      <c r="C2660" s="27" t="s">
        <v>1790</v>
      </c>
      <c r="D2660" s="29"/>
      <c r="E2660" s="29"/>
      <c r="F2660" s="25"/>
      <c r="G2660" s="30" t="s">
        <v>23359</v>
      </c>
      <c r="H2660" s="12">
        <v>1</v>
      </c>
      <c r="I2660" s="12">
        <v>0</v>
      </c>
      <c r="J2660" s="12">
        <v>1000</v>
      </c>
      <c r="K2660" s="12">
        <v>0</v>
      </c>
      <c r="L2660" s="190"/>
      <c r="M2660" s="13"/>
      <c r="N2660" s="14"/>
      <c r="O2660" s="70"/>
      <c r="P2660" s="14"/>
      <c r="Q2660" s="14" t="s">
        <v>7624</v>
      </c>
      <c r="R2660" s="14"/>
      <c r="S2660" s="14"/>
      <c r="T2660" s="14"/>
      <c r="U2660" s="14" t="s">
        <v>9952</v>
      </c>
      <c r="V2660" s="14"/>
      <c r="W2660" s="14" t="s">
        <v>26338</v>
      </c>
      <c r="X2660" s="41"/>
      <c r="Y2660" s="41"/>
      <c r="Z2660" s="41"/>
      <c r="AA2660" s="41"/>
      <c r="AB2660" s="41"/>
      <c r="AD2660" s="358" t="s">
        <v>16077</v>
      </c>
      <c r="AE2660" s="74"/>
      <c r="AF2660" s="74"/>
      <c r="AG2660" s="69"/>
      <c r="AH2660" s="153" t="s">
        <v>24302</v>
      </c>
    </row>
    <row r="2661" spans="1:34" ht="31.5" customHeight="1" outlineLevel="1">
      <c r="A2661" s="573" t="s">
        <v>9953</v>
      </c>
      <c r="B2661" s="194" t="s">
        <v>1833</v>
      </c>
      <c r="C2661" s="27" t="s">
        <v>1834</v>
      </c>
      <c r="D2661" s="29"/>
      <c r="E2661" s="29"/>
      <c r="F2661" s="25"/>
      <c r="G2661" s="30" t="s">
        <v>23359</v>
      </c>
      <c r="H2661" s="12">
        <v>1</v>
      </c>
      <c r="I2661" s="12">
        <v>0</v>
      </c>
      <c r="J2661" s="12">
        <v>1000</v>
      </c>
      <c r="K2661" s="12">
        <v>0</v>
      </c>
      <c r="L2661" s="190"/>
      <c r="M2661" s="13"/>
      <c r="N2661" s="14"/>
      <c r="O2661" s="70"/>
      <c r="P2661" s="14"/>
      <c r="Q2661" s="14" t="s">
        <v>7624</v>
      </c>
      <c r="R2661" s="14"/>
      <c r="S2661" s="14"/>
      <c r="T2661" s="14"/>
      <c r="U2661" s="14" t="s">
        <v>9953</v>
      </c>
      <c r="V2661" s="14"/>
      <c r="W2661" s="14" t="s">
        <v>26339</v>
      </c>
      <c r="X2661" s="41"/>
      <c r="Y2661" s="41"/>
      <c r="Z2661" s="41"/>
      <c r="AA2661" s="41"/>
      <c r="AB2661" s="41"/>
      <c r="AD2661" s="358" t="s">
        <v>16077</v>
      </c>
      <c r="AE2661" s="74"/>
      <c r="AF2661" s="74"/>
      <c r="AG2661" s="69"/>
      <c r="AH2661" s="153" t="s">
        <v>24302</v>
      </c>
    </row>
    <row r="2662" spans="1:34" ht="31.5" customHeight="1" outlineLevel="1">
      <c r="A2662" s="531" t="s">
        <v>9954</v>
      </c>
      <c r="B2662" s="224" t="s">
        <v>1784</v>
      </c>
      <c r="C2662" s="27" t="s">
        <v>21071</v>
      </c>
      <c r="D2662" s="29"/>
      <c r="E2662" s="29"/>
      <c r="F2662" s="25"/>
      <c r="G2662" s="30" t="s">
        <v>23359</v>
      </c>
      <c r="H2662" s="12">
        <v>1</v>
      </c>
      <c r="I2662" s="12">
        <v>0</v>
      </c>
      <c r="J2662" s="12">
        <v>1000</v>
      </c>
      <c r="K2662" s="12">
        <v>0</v>
      </c>
      <c r="L2662" s="190"/>
      <c r="M2662" s="13"/>
      <c r="N2662" s="14"/>
      <c r="O2662" s="70"/>
      <c r="P2662" s="14"/>
      <c r="Q2662" s="14" t="s">
        <v>7624</v>
      </c>
      <c r="R2662" s="14"/>
      <c r="S2662" s="14"/>
      <c r="T2662" s="14"/>
      <c r="U2662" s="14"/>
      <c r="V2662" s="14"/>
      <c r="W2662" s="14"/>
      <c r="X2662" s="41"/>
      <c r="Y2662" s="41"/>
      <c r="Z2662" s="41"/>
      <c r="AA2662" s="41"/>
      <c r="AB2662" s="41"/>
      <c r="AD2662" s="358" t="s">
        <v>16077</v>
      </c>
      <c r="AE2662" s="74"/>
      <c r="AF2662" s="74"/>
      <c r="AG2662" s="69"/>
      <c r="AH2662" s="153" t="s">
        <v>24302</v>
      </c>
    </row>
    <row r="2663" spans="1:34" ht="31.5" customHeight="1" outlineLevel="1">
      <c r="A2663" s="548" t="s">
        <v>9955</v>
      </c>
      <c r="B2663" s="219" t="s">
        <v>10465</v>
      </c>
      <c r="C2663" s="27" t="s">
        <v>1911</v>
      </c>
      <c r="D2663" s="29"/>
      <c r="E2663" s="29"/>
      <c r="F2663" s="25"/>
      <c r="G2663" s="30" t="s">
        <v>23359</v>
      </c>
      <c r="H2663" s="12">
        <v>1</v>
      </c>
      <c r="I2663" s="12">
        <v>0</v>
      </c>
      <c r="J2663" s="12">
        <v>1000</v>
      </c>
      <c r="K2663" s="12">
        <v>0</v>
      </c>
      <c r="L2663" s="190"/>
      <c r="M2663" s="13"/>
      <c r="N2663" s="14"/>
      <c r="O2663" s="70"/>
      <c r="P2663" s="14"/>
      <c r="Q2663" s="14" t="s">
        <v>7624</v>
      </c>
      <c r="R2663" s="14"/>
      <c r="S2663" s="14"/>
      <c r="T2663" s="14"/>
      <c r="U2663" s="14" t="s">
        <v>9955</v>
      </c>
      <c r="V2663" s="14"/>
      <c r="W2663" s="14" t="s">
        <v>26340</v>
      </c>
      <c r="X2663" s="41"/>
      <c r="Y2663" s="41"/>
      <c r="Z2663" s="41"/>
      <c r="AA2663" s="41"/>
      <c r="AB2663" s="41"/>
      <c r="AD2663" s="358" t="s">
        <v>16077</v>
      </c>
      <c r="AE2663" s="74"/>
      <c r="AF2663" s="74"/>
      <c r="AG2663" s="69"/>
      <c r="AH2663" s="153" t="s">
        <v>24302</v>
      </c>
    </row>
    <row r="2664" spans="1:34" ht="31.5" customHeight="1" outlineLevel="1">
      <c r="A2664" s="548" t="s">
        <v>9956</v>
      </c>
      <c r="B2664" s="219" t="s">
        <v>1912</v>
      </c>
      <c r="C2664" s="27" t="s">
        <v>1913</v>
      </c>
      <c r="D2664" s="29"/>
      <c r="E2664" s="29"/>
      <c r="F2664" s="25"/>
      <c r="G2664" s="30" t="s">
        <v>23359</v>
      </c>
      <c r="H2664" s="12">
        <v>1</v>
      </c>
      <c r="I2664" s="12">
        <v>0</v>
      </c>
      <c r="J2664" s="12">
        <v>1000</v>
      </c>
      <c r="K2664" s="12">
        <v>0</v>
      </c>
      <c r="L2664" s="190"/>
      <c r="M2664" s="13"/>
      <c r="N2664" s="14"/>
      <c r="O2664" s="70"/>
      <c r="P2664" s="14"/>
      <c r="Q2664" s="14" t="s">
        <v>7624</v>
      </c>
      <c r="R2664" s="14"/>
      <c r="S2664" s="14"/>
      <c r="T2664" s="14"/>
      <c r="U2664" s="14" t="s">
        <v>9956</v>
      </c>
      <c r="V2664" s="14"/>
      <c r="W2664" s="14" t="s">
        <v>26341</v>
      </c>
      <c r="X2664" s="41"/>
      <c r="Y2664" s="41"/>
      <c r="Z2664" s="41"/>
      <c r="AA2664" s="41"/>
      <c r="AB2664" s="41"/>
      <c r="AD2664" s="358" t="s">
        <v>16077</v>
      </c>
      <c r="AE2664" s="74"/>
      <c r="AF2664" s="74"/>
      <c r="AG2664" s="69"/>
      <c r="AH2664" s="153" t="s">
        <v>24302</v>
      </c>
    </row>
    <row r="2665" spans="1:34" s="153" customFormat="1" ht="31.5" customHeight="1" outlineLevel="1">
      <c r="A2665" s="549" t="s">
        <v>21964</v>
      </c>
      <c r="B2665" s="75" t="s">
        <v>19741</v>
      </c>
      <c r="C2665" s="114" t="s">
        <v>21729</v>
      </c>
      <c r="D2665" s="25"/>
      <c r="E2665" s="29"/>
      <c r="F2665" s="25"/>
      <c r="G2665" s="30" t="s">
        <v>23359</v>
      </c>
      <c r="H2665" s="12">
        <v>1</v>
      </c>
      <c r="I2665" s="12">
        <v>0</v>
      </c>
      <c r="J2665" s="12">
        <v>1000</v>
      </c>
      <c r="K2665" s="12">
        <v>0</v>
      </c>
      <c r="L2665" s="190"/>
      <c r="M2665" s="13"/>
      <c r="N2665" s="14"/>
      <c r="O2665" s="70"/>
      <c r="P2665" s="14"/>
      <c r="Q2665" s="14"/>
      <c r="R2665" s="14"/>
      <c r="S2665" s="14"/>
      <c r="T2665" s="14"/>
      <c r="U2665" s="14"/>
      <c r="V2665" s="14"/>
      <c r="W2665" s="14"/>
      <c r="X2665" s="41"/>
      <c r="Y2665" s="41"/>
      <c r="Z2665" s="41"/>
      <c r="AA2665" s="41"/>
      <c r="AB2665" s="41"/>
      <c r="AC2665" s="517"/>
      <c r="AD2665" s="358" t="s">
        <v>16077</v>
      </c>
      <c r="AE2665" s="74"/>
      <c r="AF2665" s="74"/>
      <c r="AG2665" s="69"/>
      <c r="AH2665" s="153" t="s">
        <v>24302</v>
      </c>
    </row>
    <row r="2666" spans="1:34" s="153" customFormat="1" ht="31.5" customHeight="1" outlineLevel="1">
      <c r="A2666" s="549" t="s">
        <v>21970</v>
      </c>
      <c r="B2666" s="75" t="s">
        <v>19755</v>
      </c>
      <c r="C2666" s="114" t="s">
        <v>21732</v>
      </c>
      <c r="D2666" s="25"/>
      <c r="E2666" s="29"/>
      <c r="F2666" s="25"/>
      <c r="G2666" s="30" t="s">
        <v>23359</v>
      </c>
      <c r="H2666" s="12">
        <v>1</v>
      </c>
      <c r="I2666" s="12">
        <v>0</v>
      </c>
      <c r="J2666" s="12">
        <v>1000</v>
      </c>
      <c r="K2666" s="12">
        <v>0</v>
      </c>
      <c r="L2666" s="190"/>
      <c r="M2666" s="13"/>
      <c r="N2666" s="14"/>
      <c r="O2666" s="70"/>
      <c r="P2666" s="14"/>
      <c r="Q2666" s="14"/>
      <c r="R2666" s="14"/>
      <c r="S2666" s="14"/>
      <c r="T2666" s="14"/>
      <c r="U2666" s="14"/>
      <c r="V2666" s="14"/>
      <c r="W2666" s="14"/>
      <c r="X2666" s="41"/>
      <c r="Y2666" s="41"/>
      <c r="Z2666" s="41"/>
      <c r="AA2666" s="41"/>
      <c r="AB2666" s="41"/>
      <c r="AC2666" s="517"/>
      <c r="AD2666" s="358" t="s">
        <v>16077</v>
      </c>
      <c r="AE2666" s="74"/>
      <c r="AF2666" s="74"/>
      <c r="AG2666" s="69"/>
      <c r="AH2666" s="153" t="s">
        <v>24302</v>
      </c>
    </row>
    <row r="2667" spans="1:34" s="153" customFormat="1" ht="31.5" customHeight="1" outlineLevel="1">
      <c r="A2667" s="549" t="s">
        <v>21966</v>
      </c>
      <c r="B2667" s="165" t="s">
        <v>3092</v>
      </c>
      <c r="C2667" s="114" t="s">
        <v>21730</v>
      </c>
      <c r="D2667" s="25"/>
      <c r="E2667" s="29"/>
      <c r="F2667" s="25"/>
      <c r="G2667" s="30" t="s">
        <v>23359</v>
      </c>
      <c r="H2667" s="12">
        <v>1</v>
      </c>
      <c r="I2667" s="12">
        <v>0</v>
      </c>
      <c r="J2667" s="12">
        <v>1000</v>
      </c>
      <c r="K2667" s="12">
        <v>0</v>
      </c>
      <c r="L2667" s="190"/>
      <c r="M2667" s="13"/>
      <c r="N2667" s="14"/>
      <c r="O2667" s="70"/>
      <c r="P2667" s="14"/>
      <c r="Q2667" s="14"/>
      <c r="R2667" s="14"/>
      <c r="S2667" s="14"/>
      <c r="T2667" s="14"/>
      <c r="U2667" s="14"/>
      <c r="V2667" s="14"/>
      <c r="W2667" s="14"/>
      <c r="X2667" s="41"/>
      <c r="Y2667" s="41"/>
      <c r="Z2667" s="41"/>
      <c r="AA2667" s="41"/>
      <c r="AB2667" s="41"/>
      <c r="AC2667" s="517"/>
      <c r="AD2667" s="358" t="s">
        <v>16077</v>
      </c>
      <c r="AE2667" s="74"/>
      <c r="AF2667" s="74"/>
      <c r="AG2667" s="69"/>
      <c r="AH2667" s="153" t="s">
        <v>24302</v>
      </c>
    </row>
    <row r="2668" spans="1:34" s="153" customFormat="1" ht="31.5" customHeight="1" outlineLevel="1">
      <c r="A2668" s="549" t="s">
        <v>21968</v>
      </c>
      <c r="B2668" s="165" t="s">
        <v>3072</v>
      </c>
      <c r="C2668" s="114" t="s">
        <v>21731</v>
      </c>
      <c r="D2668" s="25"/>
      <c r="E2668" s="29"/>
      <c r="F2668" s="25"/>
      <c r="G2668" s="30" t="s">
        <v>23359</v>
      </c>
      <c r="H2668" s="12">
        <v>1</v>
      </c>
      <c r="I2668" s="12">
        <v>0</v>
      </c>
      <c r="J2668" s="12">
        <v>1000</v>
      </c>
      <c r="K2668" s="12">
        <v>0</v>
      </c>
      <c r="L2668" s="190"/>
      <c r="M2668" s="13"/>
      <c r="N2668" s="14"/>
      <c r="O2668" s="70"/>
      <c r="P2668" s="14"/>
      <c r="Q2668" s="14"/>
      <c r="R2668" s="14"/>
      <c r="S2668" s="14"/>
      <c r="T2668" s="14"/>
      <c r="U2668" s="14"/>
      <c r="V2668" s="14"/>
      <c r="W2668" s="14"/>
      <c r="X2668" s="41"/>
      <c r="Y2668" s="41"/>
      <c r="Z2668" s="41"/>
      <c r="AA2668" s="41"/>
      <c r="AB2668" s="41"/>
      <c r="AC2668" s="517"/>
      <c r="AD2668" s="358" t="s">
        <v>16077</v>
      </c>
      <c r="AE2668" s="74"/>
      <c r="AF2668" s="74"/>
      <c r="AG2668" s="69"/>
      <c r="AH2668" s="153" t="s">
        <v>24302</v>
      </c>
    </row>
    <row r="2669" spans="1:34" s="153" customFormat="1" ht="31.5" customHeight="1" outlineLevel="1">
      <c r="A2669" s="549" t="s">
        <v>21972</v>
      </c>
      <c r="B2669" s="165" t="s">
        <v>3367</v>
      </c>
      <c r="C2669" s="114" t="s">
        <v>21733</v>
      </c>
      <c r="D2669" s="25"/>
      <c r="E2669" s="29"/>
      <c r="F2669" s="25"/>
      <c r="G2669" s="30" t="s">
        <v>23359</v>
      </c>
      <c r="H2669" s="12">
        <v>1</v>
      </c>
      <c r="I2669" s="12">
        <v>0</v>
      </c>
      <c r="J2669" s="12">
        <v>1000</v>
      </c>
      <c r="K2669" s="12">
        <v>0</v>
      </c>
      <c r="L2669" s="190"/>
      <c r="M2669" s="13"/>
      <c r="N2669" s="14"/>
      <c r="O2669" s="70"/>
      <c r="P2669" s="14"/>
      <c r="Q2669" s="14"/>
      <c r="R2669" s="14"/>
      <c r="S2669" s="14"/>
      <c r="T2669" s="14"/>
      <c r="U2669" s="14"/>
      <c r="V2669" s="14"/>
      <c r="W2669" s="14"/>
      <c r="X2669" s="41"/>
      <c r="Y2669" s="41"/>
      <c r="Z2669" s="41"/>
      <c r="AA2669" s="41"/>
      <c r="AB2669" s="41"/>
      <c r="AC2669" s="517"/>
      <c r="AD2669" s="358" t="s">
        <v>16077</v>
      </c>
      <c r="AE2669" s="74"/>
      <c r="AF2669" s="74"/>
      <c r="AG2669" s="69"/>
      <c r="AH2669" s="153" t="s">
        <v>24302</v>
      </c>
    </row>
    <row r="2670" spans="1:34" s="153" customFormat="1" ht="31.5" customHeight="1" outlineLevel="1">
      <c r="A2670" s="531" t="s">
        <v>22028</v>
      </c>
      <c r="B2670" s="75" t="s">
        <v>21878</v>
      </c>
      <c r="C2670" s="26" t="s">
        <v>28586</v>
      </c>
      <c r="D2670" s="25"/>
      <c r="E2670" s="29"/>
      <c r="F2670" s="25"/>
      <c r="G2670" s="30" t="s">
        <v>23360</v>
      </c>
      <c r="H2670" s="12">
        <v>1</v>
      </c>
      <c r="I2670" s="12">
        <v>0</v>
      </c>
      <c r="J2670" s="12">
        <v>1000</v>
      </c>
      <c r="K2670" s="12">
        <v>0</v>
      </c>
      <c r="L2670" s="190"/>
      <c r="M2670" s="13"/>
      <c r="N2670" s="14"/>
      <c r="O2670" s="70"/>
      <c r="P2670" s="14"/>
      <c r="Q2670" s="14"/>
      <c r="R2670" s="14"/>
      <c r="S2670" s="14"/>
      <c r="T2670" s="14"/>
      <c r="U2670" s="14"/>
      <c r="V2670" s="14"/>
      <c r="W2670" s="14"/>
      <c r="X2670" s="41"/>
      <c r="Y2670" s="41"/>
      <c r="Z2670" s="41"/>
      <c r="AA2670" s="41"/>
      <c r="AB2670" s="41"/>
      <c r="AC2670" s="517"/>
      <c r="AD2670" s="358" t="s">
        <v>16077</v>
      </c>
      <c r="AE2670" s="74"/>
      <c r="AF2670" s="74"/>
      <c r="AG2670" s="69"/>
      <c r="AH2670" s="153" t="s">
        <v>24302</v>
      </c>
    </row>
    <row r="2671" spans="1:34" s="153" customFormat="1" ht="31.5" customHeight="1" outlineLevel="1">
      <c r="A2671" s="531" t="s">
        <v>24122</v>
      </c>
      <c r="B2671" s="75" t="s">
        <v>24123</v>
      </c>
      <c r="C2671" s="26" t="s">
        <v>28587</v>
      </c>
      <c r="D2671" s="25"/>
      <c r="E2671" s="29"/>
      <c r="F2671" s="25"/>
      <c r="G2671" s="331" t="s">
        <v>24124</v>
      </c>
      <c r="H2671" s="12">
        <v>0</v>
      </c>
      <c r="I2671" s="12">
        <v>0</v>
      </c>
      <c r="J2671" s="12">
        <v>1000</v>
      </c>
      <c r="K2671" s="12">
        <v>0</v>
      </c>
      <c r="L2671" s="190"/>
      <c r="M2671" s="13"/>
      <c r="N2671" s="14"/>
      <c r="O2671" s="70"/>
      <c r="P2671" s="14"/>
      <c r="Q2671" s="14"/>
      <c r="R2671" s="14"/>
      <c r="S2671" s="14"/>
      <c r="T2671" s="14"/>
      <c r="U2671" s="14"/>
      <c r="V2671" s="14"/>
      <c r="W2671" s="14"/>
      <c r="X2671" s="41"/>
      <c r="Y2671" s="41"/>
      <c r="Z2671" s="41"/>
      <c r="AA2671" s="41"/>
      <c r="AB2671" s="41"/>
      <c r="AC2671" s="517"/>
      <c r="AD2671" s="358" t="s">
        <v>16077</v>
      </c>
      <c r="AE2671" s="74"/>
      <c r="AF2671" s="74"/>
      <c r="AG2671" s="69"/>
      <c r="AH2671" s="153" t="s">
        <v>24301</v>
      </c>
    </row>
    <row r="2672" spans="1:34" ht="31.5" customHeight="1">
      <c r="A2672" s="574" t="s">
        <v>23814</v>
      </c>
      <c r="B2672" s="334" t="s">
        <v>15332</v>
      </c>
      <c r="C2672" s="332" t="s">
        <v>28588</v>
      </c>
      <c r="D2672" s="301"/>
      <c r="E2672" s="302"/>
      <c r="F2672" s="303"/>
      <c r="G2672" s="331" t="s">
        <v>24124</v>
      </c>
      <c r="H2672" s="12">
        <v>0</v>
      </c>
      <c r="I2672" s="12">
        <v>0</v>
      </c>
      <c r="J2672" s="87">
        <v>0</v>
      </c>
      <c r="K2672" s="12">
        <v>0</v>
      </c>
      <c r="L2672" s="190"/>
      <c r="M2672" s="13"/>
      <c r="N2672" s="14"/>
      <c r="O2672" s="70"/>
      <c r="P2672" s="14"/>
      <c r="Q2672" s="14"/>
      <c r="R2672" s="14"/>
      <c r="S2672" s="14"/>
      <c r="T2672" s="14"/>
      <c r="U2672" s="14"/>
      <c r="V2672" s="14"/>
      <c r="W2672" s="14"/>
      <c r="X2672" s="41"/>
      <c r="Y2672" s="41"/>
      <c r="Z2672" s="41"/>
      <c r="AA2672" s="41"/>
      <c r="AB2672" s="41"/>
      <c r="AD2672" s="358" t="s">
        <v>24118</v>
      </c>
      <c r="AE2672" s="74"/>
      <c r="AF2672" s="74"/>
      <c r="AG2672" s="69"/>
      <c r="AH2672" s="153" t="s">
        <v>24301</v>
      </c>
    </row>
    <row r="2673" spans="1:34" ht="31.5" customHeight="1">
      <c r="A2673" s="574" t="s">
        <v>23815</v>
      </c>
      <c r="B2673" s="328" t="s">
        <v>15333</v>
      </c>
      <c r="C2673" s="332" t="s">
        <v>28589</v>
      </c>
      <c r="D2673" s="301"/>
      <c r="E2673" s="302"/>
      <c r="F2673" s="303"/>
      <c r="G2673" s="331" t="s">
        <v>24124</v>
      </c>
      <c r="H2673" s="12">
        <v>0</v>
      </c>
      <c r="I2673" s="12">
        <v>0</v>
      </c>
      <c r="J2673" s="87">
        <v>0</v>
      </c>
      <c r="K2673" s="12">
        <v>0</v>
      </c>
      <c r="L2673" s="190"/>
      <c r="M2673" s="13"/>
      <c r="N2673" s="14"/>
      <c r="O2673" s="70"/>
      <c r="P2673" s="14"/>
      <c r="Q2673" s="14"/>
      <c r="R2673" s="14"/>
      <c r="S2673" s="14"/>
      <c r="T2673" s="14"/>
      <c r="U2673" s="14"/>
      <c r="V2673" s="14"/>
      <c r="W2673" s="14"/>
      <c r="X2673" s="41"/>
      <c r="Y2673" s="41"/>
      <c r="Z2673" s="41"/>
      <c r="AA2673" s="41"/>
      <c r="AB2673" s="41"/>
      <c r="AD2673" s="358" t="s">
        <v>24118</v>
      </c>
      <c r="AE2673" s="74"/>
      <c r="AF2673" s="74"/>
      <c r="AG2673" s="69"/>
      <c r="AH2673" s="153" t="s">
        <v>24301</v>
      </c>
    </row>
    <row r="2674" spans="1:34" ht="31.5" customHeight="1">
      <c r="A2674" s="574" t="s">
        <v>23816</v>
      </c>
      <c r="B2674" s="328" t="s">
        <v>15334</v>
      </c>
      <c r="C2674" s="332" t="s">
        <v>28590</v>
      </c>
      <c r="D2674" s="301"/>
      <c r="E2674" s="302"/>
      <c r="F2674" s="303"/>
      <c r="G2674" s="331" t="s">
        <v>24124</v>
      </c>
      <c r="H2674" s="12">
        <v>0</v>
      </c>
      <c r="I2674" s="12">
        <v>0</v>
      </c>
      <c r="J2674" s="87">
        <v>0</v>
      </c>
      <c r="K2674" s="12">
        <v>0</v>
      </c>
      <c r="L2674" s="190"/>
      <c r="M2674" s="13"/>
      <c r="N2674" s="14"/>
      <c r="O2674" s="70"/>
      <c r="P2674" s="14"/>
      <c r="Q2674" s="14"/>
      <c r="R2674" s="14"/>
      <c r="S2674" s="14"/>
      <c r="T2674" s="14"/>
      <c r="U2674" s="14"/>
      <c r="V2674" s="14"/>
      <c r="W2674" s="14"/>
      <c r="X2674" s="41"/>
      <c r="Y2674" s="41"/>
      <c r="Z2674" s="41"/>
      <c r="AA2674" s="41"/>
      <c r="AB2674" s="41"/>
      <c r="AD2674" s="358" t="s">
        <v>24118</v>
      </c>
      <c r="AE2674" s="74"/>
      <c r="AF2674" s="74"/>
      <c r="AG2674" s="69"/>
      <c r="AH2674" s="153" t="s">
        <v>24301</v>
      </c>
    </row>
    <row r="2675" spans="1:34" ht="31.5" customHeight="1">
      <c r="A2675" s="574" t="s">
        <v>23817</v>
      </c>
      <c r="B2675" s="328" t="s">
        <v>15335</v>
      </c>
      <c r="C2675" s="332" t="s">
        <v>28591</v>
      </c>
      <c r="D2675" s="301"/>
      <c r="E2675" s="302"/>
      <c r="F2675" s="303"/>
      <c r="G2675" s="331" t="s">
        <v>24124</v>
      </c>
      <c r="H2675" s="12">
        <v>0</v>
      </c>
      <c r="I2675" s="12">
        <v>0</v>
      </c>
      <c r="J2675" s="87">
        <v>0</v>
      </c>
      <c r="K2675" s="12">
        <v>0</v>
      </c>
      <c r="L2675" s="190"/>
      <c r="M2675" s="13"/>
      <c r="N2675" s="14"/>
      <c r="O2675" s="70"/>
      <c r="P2675" s="14"/>
      <c r="Q2675" s="14"/>
      <c r="R2675" s="14"/>
      <c r="S2675" s="14"/>
      <c r="T2675" s="14"/>
      <c r="U2675" s="14"/>
      <c r="V2675" s="14"/>
      <c r="W2675" s="14"/>
      <c r="X2675" s="41"/>
      <c r="Y2675" s="41"/>
      <c r="Z2675" s="41"/>
      <c r="AA2675" s="41"/>
      <c r="AB2675" s="41"/>
      <c r="AD2675" s="358" t="s">
        <v>24118</v>
      </c>
      <c r="AE2675" s="74"/>
      <c r="AF2675" s="74"/>
      <c r="AG2675" s="69"/>
      <c r="AH2675" s="153" t="s">
        <v>24301</v>
      </c>
    </row>
    <row r="2676" spans="1:34" ht="31.5" customHeight="1">
      <c r="A2676" s="574" t="s">
        <v>23818</v>
      </c>
      <c r="B2676" s="328" t="s">
        <v>15336</v>
      </c>
      <c r="C2676" s="332" t="s">
        <v>28592</v>
      </c>
      <c r="D2676" s="301"/>
      <c r="E2676" s="302"/>
      <c r="F2676" s="303"/>
      <c r="G2676" s="331" t="s">
        <v>24124</v>
      </c>
      <c r="H2676" s="12">
        <v>0</v>
      </c>
      <c r="I2676" s="12">
        <v>0</v>
      </c>
      <c r="J2676" s="87">
        <v>0</v>
      </c>
      <c r="K2676" s="12">
        <v>0</v>
      </c>
      <c r="L2676" s="190"/>
      <c r="M2676" s="13"/>
      <c r="N2676" s="14"/>
      <c r="O2676" s="70"/>
      <c r="P2676" s="14"/>
      <c r="Q2676" s="14"/>
      <c r="R2676" s="14"/>
      <c r="S2676" s="14"/>
      <c r="T2676" s="14"/>
      <c r="U2676" s="14"/>
      <c r="V2676" s="14"/>
      <c r="W2676" s="14"/>
      <c r="X2676" s="41"/>
      <c r="Y2676" s="41"/>
      <c r="Z2676" s="41"/>
      <c r="AA2676" s="41"/>
      <c r="AB2676" s="41"/>
      <c r="AD2676" s="358" t="s">
        <v>24118</v>
      </c>
      <c r="AE2676" s="74"/>
      <c r="AF2676" s="74"/>
      <c r="AG2676" s="69"/>
      <c r="AH2676" s="153" t="s">
        <v>24301</v>
      </c>
    </row>
    <row r="2677" spans="1:34" ht="31.5" customHeight="1">
      <c r="A2677" s="575" t="s">
        <v>23819</v>
      </c>
      <c r="B2677" s="305" t="s">
        <v>15298</v>
      </c>
      <c r="C2677" s="333" t="s">
        <v>28593</v>
      </c>
      <c r="D2677" s="306"/>
      <c r="E2677" s="306"/>
      <c r="F2677" s="305"/>
      <c r="G2677" s="331" t="s">
        <v>24124</v>
      </c>
      <c r="H2677" s="12">
        <v>0</v>
      </c>
      <c r="I2677" s="12">
        <v>0</v>
      </c>
      <c r="J2677" s="87">
        <v>0</v>
      </c>
      <c r="K2677" s="12">
        <v>0</v>
      </c>
      <c r="L2677" s="190"/>
      <c r="M2677" s="13"/>
      <c r="N2677" s="14"/>
      <c r="O2677" s="70"/>
      <c r="P2677" s="14"/>
      <c r="Q2677" s="14"/>
      <c r="R2677" s="14"/>
      <c r="S2677" s="14"/>
      <c r="T2677" s="14"/>
      <c r="U2677" s="14"/>
      <c r="V2677" s="14"/>
      <c r="W2677" s="14"/>
      <c r="X2677" s="41"/>
      <c r="Y2677" s="41"/>
      <c r="Z2677" s="41"/>
      <c r="AA2677" s="41"/>
      <c r="AB2677" s="41"/>
      <c r="AD2677" s="358" t="s">
        <v>24118</v>
      </c>
      <c r="AE2677" s="74"/>
      <c r="AF2677" s="74"/>
      <c r="AG2677" s="69"/>
      <c r="AH2677" s="153" t="s">
        <v>24301</v>
      </c>
    </row>
    <row r="2678" spans="1:34" ht="31.5" customHeight="1">
      <c r="A2678" s="575" t="s">
        <v>23820</v>
      </c>
      <c r="B2678" s="305" t="s">
        <v>15299</v>
      </c>
      <c r="C2678" s="608" t="s">
        <v>28594</v>
      </c>
      <c r="D2678" s="307"/>
      <c r="E2678" s="307"/>
      <c r="F2678" s="307"/>
      <c r="G2678" s="331" t="s">
        <v>24124</v>
      </c>
      <c r="H2678" s="12">
        <v>0</v>
      </c>
      <c r="I2678" s="12">
        <v>0</v>
      </c>
      <c r="J2678" s="87">
        <v>0</v>
      </c>
      <c r="K2678" s="304">
        <v>0</v>
      </c>
      <c r="L2678" s="190"/>
      <c r="M2678" s="13"/>
      <c r="N2678" s="14"/>
      <c r="O2678" s="70"/>
      <c r="P2678" s="14"/>
      <c r="Q2678" s="14"/>
      <c r="R2678" s="14"/>
      <c r="S2678" s="14"/>
      <c r="T2678" s="14"/>
      <c r="U2678" s="14"/>
      <c r="V2678" s="14"/>
      <c r="W2678" s="14"/>
      <c r="X2678" s="41"/>
      <c r="Y2678" s="41"/>
      <c r="Z2678" s="41"/>
      <c r="AA2678" s="41"/>
      <c r="AB2678" s="41"/>
      <c r="AD2678" s="358" t="s">
        <v>24118</v>
      </c>
      <c r="AE2678" s="74"/>
      <c r="AF2678" s="74"/>
      <c r="AG2678" s="69"/>
      <c r="AH2678" s="153" t="s">
        <v>24301</v>
      </c>
    </row>
    <row r="2679" spans="1:34" ht="31.5" customHeight="1">
      <c r="A2679" s="575" t="s">
        <v>23821</v>
      </c>
      <c r="B2679" s="305" t="s">
        <v>15300</v>
      </c>
      <c r="C2679" s="608" t="s">
        <v>28595</v>
      </c>
      <c r="D2679" s="307"/>
      <c r="E2679" s="307"/>
      <c r="F2679" s="307"/>
      <c r="G2679" s="331" t="s">
        <v>24124</v>
      </c>
      <c r="H2679" s="12">
        <v>0</v>
      </c>
      <c r="I2679" s="12">
        <v>0</v>
      </c>
      <c r="J2679" s="87">
        <v>0</v>
      </c>
      <c r="K2679" s="304">
        <v>0</v>
      </c>
      <c r="L2679" s="190"/>
      <c r="M2679" s="13"/>
      <c r="N2679" s="14"/>
      <c r="O2679" s="70"/>
      <c r="P2679" s="14"/>
      <c r="Q2679" s="14"/>
      <c r="R2679" s="14"/>
      <c r="S2679" s="14"/>
      <c r="T2679" s="14"/>
      <c r="U2679" s="14"/>
      <c r="V2679" s="14"/>
      <c r="W2679" s="14"/>
      <c r="X2679" s="41"/>
      <c r="Y2679" s="41"/>
      <c r="Z2679" s="41"/>
      <c r="AA2679" s="41"/>
      <c r="AB2679" s="41"/>
      <c r="AD2679" s="358" t="s">
        <v>24118</v>
      </c>
      <c r="AE2679" s="74"/>
      <c r="AF2679" s="74"/>
      <c r="AG2679" s="69"/>
      <c r="AH2679" s="153" t="s">
        <v>24301</v>
      </c>
    </row>
    <row r="2680" spans="1:34" ht="31.5" customHeight="1">
      <c r="A2680" s="575" t="s">
        <v>23822</v>
      </c>
      <c r="B2680" s="305" t="s">
        <v>15301</v>
      </c>
      <c r="C2680" s="608" t="s">
        <v>28596</v>
      </c>
      <c r="D2680" s="307"/>
      <c r="E2680" s="307"/>
      <c r="F2680" s="307"/>
      <c r="G2680" s="331" t="s">
        <v>24124</v>
      </c>
      <c r="H2680" s="12">
        <v>0</v>
      </c>
      <c r="I2680" s="12">
        <v>0</v>
      </c>
      <c r="J2680" s="87">
        <v>0</v>
      </c>
      <c r="K2680" s="304">
        <v>0</v>
      </c>
      <c r="L2680" s="190"/>
      <c r="M2680" s="13"/>
      <c r="N2680" s="14"/>
      <c r="O2680" s="70"/>
      <c r="P2680" s="14"/>
      <c r="Q2680" s="14"/>
      <c r="R2680" s="14"/>
      <c r="S2680" s="14"/>
      <c r="T2680" s="14"/>
      <c r="U2680" s="14"/>
      <c r="V2680" s="14"/>
      <c r="W2680" s="14"/>
      <c r="X2680" s="41"/>
      <c r="Y2680" s="41"/>
      <c r="Z2680" s="41"/>
      <c r="AA2680" s="41"/>
      <c r="AB2680" s="41"/>
      <c r="AD2680" s="358" t="s">
        <v>24118</v>
      </c>
      <c r="AE2680" s="74"/>
      <c r="AF2680" s="74"/>
      <c r="AG2680" s="69"/>
      <c r="AH2680" s="153" t="s">
        <v>24301</v>
      </c>
    </row>
    <row r="2681" spans="1:34" ht="31.5" customHeight="1">
      <c r="A2681" s="575" t="s">
        <v>23823</v>
      </c>
      <c r="B2681" s="305" t="s">
        <v>15302</v>
      </c>
      <c r="C2681" s="608" t="s">
        <v>28597</v>
      </c>
      <c r="D2681" s="307"/>
      <c r="E2681" s="307"/>
      <c r="F2681" s="307"/>
      <c r="G2681" s="331" t="s">
        <v>24124</v>
      </c>
      <c r="H2681" s="12">
        <v>0</v>
      </c>
      <c r="I2681" s="12">
        <v>0</v>
      </c>
      <c r="J2681" s="87">
        <v>0</v>
      </c>
      <c r="K2681" s="304">
        <v>0</v>
      </c>
      <c r="L2681" s="190"/>
      <c r="M2681" s="13"/>
      <c r="N2681" s="14"/>
      <c r="O2681" s="70"/>
      <c r="P2681" s="14"/>
      <c r="Q2681" s="14"/>
      <c r="R2681" s="14"/>
      <c r="S2681" s="14"/>
      <c r="T2681" s="14"/>
      <c r="U2681" s="14"/>
      <c r="V2681" s="14"/>
      <c r="W2681" s="14"/>
      <c r="X2681" s="41"/>
      <c r="Y2681" s="41"/>
      <c r="Z2681" s="41"/>
      <c r="AA2681" s="41"/>
      <c r="AB2681" s="41"/>
      <c r="AD2681" s="358" t="s">
        <v>24118</v>
      </c>
      <c r="AE2681" s="74"/>
      <c r="AF2681" s="74"/>
      <c r="AG2681" s="69"/>
      <c r="AH2681" s="153" t="s">
        <v>24301</v>
      </c>
    </row>
    <row r="2682" spans="1:34" ht="31.5" customHeight="1">
      <c r="A2682" s="575" t="s">
        <v>23824</v>
      </c>
      <c r="B2682" s="305" t="s">
        <v>15303</v>
      </c>
      <c r="C2682" s="608" t="s">
        <v>28598</v>
      </c>
      <c r="D2682" s="307"/>
      <c r="E2682" s="307"/>
      <c r="F2682" s="307"/>
      <c r="G2682" s="331" t="s">
        <v>24124</v>
      </c>
      <c r="H2682" s="12">
        <v>0</v>
      </c>
      <c r="I2682" s="12">
        <v>0</v>
      </c>
      <c r="J2682" s="87">
        <v>0</v>
      </c>
      <c r="K2682" s="304">
        <v>0</v>
      </c>
      <c r="L2682" s="190"/>
      <c r="M2682" s="13"/>
      <c r="N2682" s="14"/>
      <c r="O2682" s="70"/>
      <c r="P2682" s="14"/>
      <c r="Q2682" s="14"/>
      <c r="R2682" s="14"/>
      <c r="S2682" s="14"/>
      <c r="T2682" s="14"/>
      <c r="U2682" s="14"/>
      <c r="V2682" s="14"/>
      <c r="W2682" s="14"/>
      <c r="X2682" s="41"/>
      <c r="Y2682" s="41"/>
      <c r="Z2682" s="41"/>
      <c r="AA2682" s="41"/>
      <c r="AB2682" s="41"/>
      <c r="AD2682" s="358" t="s">
        <v>24118</v>
      </c>
      <c r="AE2682" s="74"/>
      <c r="AF2682" s="74"/>
      <c r="AG2682" s="69"/>
      <c r="AH2682" s="153" t="s">
        <v>24301</v>
      </c>
    </row>
    <row r="2683" spans="1:34" ht="31.5" customHeight="1">
      <c r="A2683" s="575" t="s">
        <v>23825</v>
      </c>
      <c r="B2683" s="305" t="s">
        <v>15304</v>
      </c>
      <c r="C2683" s="608" t="s">
        <v>28599</v>
      </c>
      <c r="D2683" s="307"/>
      <c r="E2683" s="307"/>
      <c r="F2683" s="307"/>
      <c r="G2683" s="331" t="s">
        <v>24124</v>
      </c>
      <c r="H2683" s="12">
        <v>0</v>
      </c>
      <c r="I2683" s="12">
        <v>0</v>
      </c>
      <c r="J2683" s="87">
        <v>0</v>
      </c>
      <c r="K2683" s="304">
        <v>0</v>
      </c>
      <c r="L2683" s="190"/>
      <c r="M2683" s="13"/>
      <c r="N2683" s="14"/>
      <c r="O2683" s="70"/>
      <c r="P2683" s="14"/>
      <c r="Q2683" s="14"/>
      <c r="R2683" s="14"/>
      <c r="S2683" s="14"/>
      <c r="T2683" s="14"/>
      <c r="U2683" s="14"/>
      <c r="V2683" s="14"/>
      <c r="W2683" s="14"/>
      <c r="X2683" s="41"/>
      <c r="Y2683" s="41"/>
      <c r="Z2683" s="41"/>
      <c r="AA2683" s="41"/>
      <c r="AB2683" s="41"/>
      <c r="AD2683" s="358" t="s">
        <v>24118</v>
      </c>
      <c r="AE2683" s="74"/>
      <c r="AF2683" s="74"/>
      <c r="AG2683" s="69"/>
      <c r="AH2683" s="153" t="s">
        <v>24301</v>
      </c>
    </row>
    <row r="2684" spans="1:34" ht="31.5" customHeight="1">
      <c r="A2684" s="575" t="s">
        <v>23826</v>
      </c>
      <c r="B2684" s="305" t="s">
        <v>15305</v>
      </c>
      <c r="C2684" s="608" t="s">
        <v>28600</v>
      </c>
      <c r="D2684" s="307"/>
      <c r="E2684" s="307"/>
      <c r="F2684" s="307"/>
      <c r="G2684" s="331" t="s">
        <v>24124</v>
      </c>
      <c r="H2684" s="12">
        <v>0</v>
      </c>
      <c r="I2684" s="12">
        <v>0</v>
      </c>
      <c r="J2684" s="87">
        <v>0</v>
      </c>
      <c r="K2684" s="304">
        <v>0</v>
      </c>
      <c r="L2684" s="190"/>
      <c r="M2684" s="13"/>
      <c r="N2684" s="14"/>
      <c r="O2684" s="70"/>
      <c r="P2684" s="14"/>
      <c r="Q2684" s="14"/>
      <c r="R2684" s="14"/>
      <c r="S2684" s="14"/>
      <c r="T2684" s="14"/>
      <c r="U2684" s="14"/>
      <c r="V2684" s="14"/>
      <c r="W2684" s="14"/>
      <c r="X2684" s="41"/>
      <c r="Y2684" s="41"/>
      <c r="Z2684" s="41"/>
      <c r="AA2684" s="41"/>
      <c r="AB2684" s="41"/>
      <c r="AD2684" s="358" t="s">
        <v>24118</v>
      </c>
      <c r="AE2684" s="74"/>
      <c r="AF2684" s="74"/>
      <c r="AG2684" s="69"/>
      <c r="AH2684" s="153" t="s">
        <v>24301</v>
      </c>
    </row>
    <row r="2685" spans="1:34" ht="31.5" customHeight="1">
      <c r="A2685" s="575" t="s">
        <v>23827</v>
      </c>
      <c r="B2685" s="305" t="s">
        <v>15306</v>
      </c>
      <c r="C2685" s="608" t="s">
        <v>28601</v>
      </c>
      <c r="D2685" s="307"/>
      <c r="E2685" s="307"/>
      <c r="F2685" s="307"/>
      <c r="G2685" s="331" t="s">
        <v>24124</v>
      </c>
      <c r="H2685" s="12">
        <v>0</v>
      </c>
      <c r="I2685" s="12">
        <v>0</v>
      </c>
      <c r="J2685" s="87">
        <v>0</v>
      </c>
      <c r="K2685" s="304">
        <v>0</v>
      </c>
      <c r="L2685" s="190"/>
      <c r="M2685" s="13"/>
      <c r="N2685" s="14"/>
      <c r="O2685" s="70"/>
      <c r="P2685" s="14"/>
      <c r="Q2685" s="14"/>
      <c r="R2685" s="14"/>
      <c r="S2685" s="14"/>
      <c r="T2685" s="14"/>
      <c r="U2685" s="14"/>
      <c r="V2685" s="14"/>
      <c r="W2685" s="14"/>
      <c r="X2685" s="41"/>
      <c r="Y2685" s="41"/>
      <c r="Z2685" s="41"/>
      <c r="AA2685" s="41"/>
      <c r="AB2685" s="41"/>
      <c r="AD2685" s="358" t="s">
        <v>24118</v>
      </c>
      <c r="AE2685" s="74"/>
      <c r="AF2685" s="74"/>
      <c r="AG2685" s="69"/>
      <c r="AH2685" s="153" t="s">
        <v>24301</v>
      </c>
    </row>
    <row r="2686" spans="1:34" ht="31.5" customHeight="1">
      <c r="A2686" s="575" t="s">
        <v>23828</v>
      </c>
      <c r="B2686" s="305" t="s">
        <v>15307</v>
      </c>
      <c r="C2686" s="608" t="s">
        <v>28602</v>
      </c>
      <c r="D2686" s="307"/>
      <c r="E2686" s="307"/>
      <c r="F2686" s="307"/>
      <c r="G2686" s="331" t="s">
        <v>24124</v>
      </c>
      <c r="H2686" s="12">
        <v>0</v>
      </c>
      <c r="I2686" s="12">
        <v>0</v>
      </c>
      <c r="J2686" s="87">
        <v>0</v>
      </c>
      <c r="K2686" s="304">
        <v>0</v>
      </c>
      <c r="L2686" s="190"/>
      <c r="M2686" s="13"/>
      <c r="N2686" s="14"/>
      <c r="O2686" s="70"/>
      <c r="P2686" s="14"/>
      <c r="Q2686" s="14"/>
      <c r="R2686" s="14"/>
      <c r="S2686" s="14"/>
      <c r="T2686" s="14"/>
      <c r="U2686" s="14"/>
      <c r="V2686" s="14"/>
      <c r="W2686" s="14"/>
      <c r="X2686" s="41"/>
      <c r="Y2686" s="41"/>
      <c r="Z2686" s="41"/>
      <c r="AA2686" s="41"/>
      <c r="AB2686" s="41"/>
      <c r="AD2686" s="358" t="s">
        <v>24118</v>
      </c>
      <c r="AE2686" s="74"/>
      <c r="AF2686" s="74"/>
      <c r="AG2686" s="69"/>
      <c r="AH2686" s="153" t="s">
        <v>24301</v>
      </c>
    </row>
    <row r="2687" spans="1:34" ht="31.5" customHeight="1">
      <c r="A2687" s="575" t="s">
        <v>23829</v>
      </c>
      <c r="B2687" s="305" t="s">
        <v>15308</v>
      </c>
      <c r="C2687" s="608" t="s">
        <v>28603</v>
      </c>
      <c r="D2687" s="307"/>
      <c r="E2687" s="307"/>
      <c r="F2687" s="307"/>
      <c r="G2687" s="331" t="s">
        <v>24124</v>
      </c>
      <c r="H2687" s="12">
        <v>0</v>
      </c>
      <c r="I2687" s="12">
        <v>0</v>
      </c>
      <c r="J2687" s="87">
        <v>0</v>
      </c>
      <c r="K2687" s="304">
        <v>0</v>
      </c>
      <c r="L2687" s="190"/>
      <c r="M2687" s="13"/>
      <c r="N2687" s="14"/>
      <c r="O2687" s="70"/>
      <c r="P2687" s="14"/>
      <c r="Q2687" s="14"/>
      <c r="R2687" s="14"/>
      <c r="S2687" s="14"/>
      <c r="T2687" s="14"/>
      <c r="U2687" s="14"/>
      <c r="V2687" s="14"/>
      <c r="W2687" s="14"/>
      <c r="X2687" s="41"/>
      <c r="Y2687" s="41"/>
      <c r="Z2687" s="41"/>
      <c r="AA2687" s="41"/>
      <c r="AB2687" s="41"/>
      <c r="AD2687" s="358" t="s">
        <v>24118</v>
      </c>
      <c r="AE2687" s="74"/>
      <c r="AF2687" s="74"/>
      <c r="AG2687" s="69"/>
      <c r="AH2687" s="153" t="s">
        <v>24301</v>
      </c>
    </row>
    <row r="2688" spans="1:34" ht="31.5" customHeight="1">
      <c r="A2688" s="575" t="s">
        <v>23830</v>
      </c>
      <c r="B2688" s="305" t="s">
        <v>15309</v>
      </c>
      <c r="C2688" s="608" t="s">
        <v>28604</v>
      </c>
      <c r="D2688" s="307"/>
      <c r="E2688" s="307"/>
      <c r="F2688" s="307"/>
      <c r="G2688" s="331" t="s">
        <v>24124</v>
      </c>
      <c r="H2688" s="12">
        <v>0</v>
      </c>
      <c r="I2688" s="12">
        <v>0</v>
      </c>
      <c r="J2688" s="87">
        <v>0</v>
      </c>
      <c r="K2688" s="304">
        <v>0</v>
      </c>
      <c r="L2688" s="190"/>
      <c r="M2688" s="13"/>
      <c r="N2688" s="14"/>
      <c r="O2688" s="70"/>
      <c r="P2688" s="14"/>
      <c r="Q2688" s="14"/>
      <c r="R2688" s="14"/>
      <c r="S2688" s="14"/>
      <c r="T2688" s="14"/>
      <c r="U2688" s="14"/>
      <c r="V2688" s="14"/>
      <c r="W2688" s="14"/>
      <c r="X2688" s="41"/>
      <c r="Y2688" s="41"/>
      <c r="Z2688" s="41"/>
      <c r="AA2688" s="41"/>
      <c r="AB2688" s="41"/>
      <c r="AD2688" s="358" t="s">
        <v>24118</v>
      </c>
      <c r="AE2688" s="74"/>
      <c r="AF2688" s="74"/>
      <c r="AG2688" s="69"/>
      <c r="AH2688" s="153" t="s">
        <v>24301</v>
      </c>
    </row>
    <row r="2689" spans="1:34" ht="31.5" customHeight="1">
      <c r="A2689" s="575" t="s">
        <v>23831</v>
      </c>
      <c r="B2689" s="305" t="s">
        <v>15310</v>
      </c>
      <c r="C2689" s="608" t="s">
        <v>28605</v>
      </c>
      <c r="D2689" s="307"/>
      <c r="E2689" s="307"/>
      <c r="F2689" s="307"/>
      <c r="G2689" s="331" t="s">
        <v>24124</v>
      </c>
      <c r="H2689" s="12">
        <v>0</v>
      </c>
      <c r="I2689" s="12">
        <v>0</v>
      </c>
      <c r="J2689" s="87">
        <v>0</v>
      </c>
      <c r="K2689" s="304">
        <v>0</v>
      </c>
      <c r="L2689" s="190"/>
      <c r="M2689" s="13"/>
      <c r="N2689" s="14"/>
      <c r="O2689" s="70"/>
      <c r="P2689" s="14"/>
      <c r="Q2689" s="14"/>
      <c r="R2689" s="14"/>
      <c r="S2689" s="14"/>
      <c r="T2689" s="14"/>
      <c r="U2689" s="14"/>
      <c r="V2689" s="14"/>
      <c r="W2689" s="14"/>
      <c r="X2689" s="41"/>
      <c r="Y2689" s="41"/>
      <c r="Z2689" s="41"/>
      <c r="AA2689" s="41"/>
      <c r="AB2689" s="41"/>
      <c r="AD2689" s="358" t="s">
        <v>24118</v>
      </c>
      <c r="AE2689" s="74"/>
      <c r="AF2689" s="74"/>
      <c r="AG2689" s="69"/>
      <c r="AH2689" s="153" t="s">
        <v>24301</v>
      </c>
    </row>
    <row r="2690" spans="1:34" ht="31.5" customHeight="1">
      <c r="A2690" s="575" t="s">
        <v>23832</v>
      </c>
      <c r="B2690" s="305" t="s">
        <v>15311</v>
      </c>
      <c r="C2690" s="608" t="s">
        <v>28606</v>
      </c>
      <c r="D2690" s="307"/>
      <c r="E2690" s="307"/>
      <c r="F2690" s="307"/>
      <c r="G2690" s="331" t="s">
        <v>24124</v>
      </c>
      <c r="H2690" s="12">
        <v>0</v>
      </c>
      <c r="I2690" s="12">
        <v>0</v>
      </c>
      <c r="J2690" s="87">
        <v>0</v>
      </c>
      <c r="K2690" s="304">
        <v>0</v>
      </c>
      <c r="L2690" s="190"/>
      <c r="M2690" s="13"/>
      <c r="N2690" s="14"/>
      <c r="O2690" s="70"/>
      <c r="P2690" s="14"/>
      <c r="Q2690" s="14"/>
      <c r="R2690" s="14"/>
      <c r="S2690" s="14"/>
      <c r="T2690" s="14"/>
      <c r="U2690" s="14"/>
      <c r="V2690" s="14"/>
      <c r="W2690" s="14"/>
      <c r="X2690" s="41"/>
      <c r="Y2690" s="41"/>
      <c r="Z2690" s="41"/>
      <c r="AA2690" s="41"/>
      <c r="AB2690" s="41"/>
      <c r="AD2690" s="358" t="s">
        <v>24118</v>
      </c>
      <c r="AE2690" s="74"/>
      <c r="AF2690" s="74"/>
      <c r="AG2690" s="69"/>
      <c r="AH2690" s="153" t="s">
        <v>24301</v>
      </c>
    </row>
    <row r="2691" spans="1:34" ht="31.5" customHeight="1">
      <c r="A2691" s="575" t="s">
        <v>23833</v>
      </c>
      <c r="B2691" s="305" t="s">
        <v>15312</v>
      </c>
      <c r="C2691" s="608" t="s">
        <v>28607</v>
      </c>
      <c r="D2691" s="307"/>
      <c r="E2691" s="307"/>
      <c r="F2691" s="307"/>
      <c r="G2691" s="331" t="s">
        <v>24124</v>
      </c>
      <c r="H2691" s="12">
        <v>0</v>
      </c>
      <c r="I2691" s="12">
        <v>0</v>
      </c>
      <c r="J2691" s="87">
        <v>0</v>
      </c>
      <c r="K2691" s="304">
        <v>0</v>
      </c>
      <c r="L2691" s="190"/>
      <c r="M2691" s="13"/>
      <c r="N2691" s="14"/>
      <c r="O2691" s="70"/>
      <c r="P2691" s="14"/>
      <c r="Q2691" s="14"/>
      <c r="R2691" s="14"/>
      <c r="S2691" s="14"/>
      <c r="T2691" s="14"/>
      <c r="U2691" s="14"/>
      <c r="V2691" s="14"/>
      <c r="W2691" s="14"/>
      <c r="X2691" s="41"/>
      <c r="Y2691" s="41"/>
      <c r="Z2691" s="41"/>
      <c r="AA2691" s="41"/>
      <c r="AB2691" s="41"/>
      <c r="AD2691" s="358" t="s">
        <v>24118</v>
      </c>
      <c r="AE2691" s="74"/>
      <c r="AF2691" s="74"/>
      <c r="AG2691" s="69"/>
      <c r="AH2691" s="153" t="s">
        <v>24301</v>
      </c>
    </row>
    <row r="2692" spans="1:34" ht="31.5" customHeight="1">
      <c r="A2692" s="575" t="s">
        <v>23834</v>
      </c>
      <c r="B2692" s="305" t="s">
        <v>15313</v>
      </c>
      <c r="C2692" s="608" t="s">
        <v>28608</v>
      </c>
      <c r="D2692" s="307"/>
      <c r="E2692" s="307"/>
      <c r="F2692" s="307"/>
      <c r="G2692" s="331" t="s">
        <v>24124</v>
      </c>
      <c r="H2692" s="12">
        <v>0</v>
      </c>
      <c r="I2692" s="12">
        <v>0</v>
      </c>
      <c r="J2692" s="87">
        <v>0</v>
      </c>
      <c r="K2692" s="304">
        <v>0</v>
      </c>
      <c r="L2692" s="190"/>
      <c r="M2692" s="13"/>
      <c r="N2692" s="14"/>
      <c r="O2692" s="70"/>
      <c r="P2692" s="14"/>
      <c r="Q2692" s="14"/>
      <c r="R2692" s="14"/>
      <c r="S2692" s="14"/>
      <c r="T2692" s="14"/>
      <c r="U2692" s="14"/>
      <c r="V2692" s="14"/>
      <c r="W2692" s="14"/>
      <c r="X2692" s="41"/>
      <c r="Y2692" s="41"/>
      <c r="Z2692" s="41"/>
      <c r="AA2692" s="41"/>
      <c r="AB2692" s="41"/>
      <c r="AD2692" s="358" t="s">
        <v>24118</v>
      </c>
      <c r="AE2692" s="74"/>
      <c r="AF2692" s="74"/>
      <c r="AG2692" s="69"/>
      <c r="AH2692" s="153" t="s">
        <v>24301</v>
      </c>
    </row>
    <row r="2693" spans="1:34" ht="31.5" customHeight="1">
      <c r="A2693" s="575" t="s">
        <v>23835</v>
      </c>
      <c r="B2693" s="305" t="s">
        <v>15314</v>
      </c>
      <c r="C2693" s="608" t="s">
        <v>28609</v>
      </c>
      <c r="D2693" s="307"/>
      <c r="E2693" s="307"/>
      <c r="F2693" s="307"/>
      <c r="G2693" s="331" t="s">
        <v>24124</v>
      </c>
      <c r="H2693" s="12">
        <v>0</v>
      </c>
      <c r="I2693" s="12">
        <v>0</v>
      </c>
      <c r="J2693" s="87">
        <v>0</v>
      </c>
      <c r="K2693" s="304">
        <v>0</v>
      </c>
      <c r="L2693" s="190"/>
      <c r="M2693" s="13"/>
      <c r="N2693" s="14"/>
      <c r="O2693" s="70"/>
      <c r="P2693" s="14"/>
      <c r="Q2693" s="14"/>
      <c r="R2693" s="14"/>
      <c r="S2693" s="14"/>
      <c r="T2693" s="14"/>
      <c r="U2693" s="14"/>
      <c r="V2693" s="14"/>
      <c r="W2693" s="14"/>
      <c r="X2693" s="41"/>
      <c r="Y2693" s="41"/>
      <c r="Z2693" s="41"/>
      <c r="AA2693" s="41"/>
      <c r="AB2693" s="41"/>
      <c r="AD2693" s="358" t="s">
        <v>24118</v>
      </c>
      <c r="AE2693" s="74"/>
      <c r="AF2693" s="74"/>
      <c r="AG2693" s="69"/>
      <c r="AH2693" s="153" t="s">
        <v>24301</v>
      </c>
    </row>
    <row r="2694" spans="1:34" ht="31.5" customHeight="1">
      <c r="A2694" s="575" t="s">
        <v>23836</v>
      </c>
      <c r="B2694" s="305" t="s">
        <v>15315</v>
      </c>
      <c r="C2694" s="608" t="s">
        <v>28610</v>
      </c>
      <c r="D2694" s="307"/>
      <c r="E2694" s="307"/>
      <c r="F2694" s="307"/>
      <c r="G2694" s="331" t="s">
        <v>24124</v>
      </c>
      <c r="H2694" s="12">
        <v>0</v>
      </c>
      <c r="I2694" s="12">
        <v>0</v>
      </c>
      <c r="J2694" s="87">
        <v>0</v>
      </c>
      <c r="K2694" s="304">
        <v>0</v>
      </c>
      <c r="L2694" s="190"/>
      <c r="M2694" s="13"/>
      <c r="N2694" s="14"/>
      <c r="O2694" s="70"/>
      <c r="P2694" s="14"/>
      <c r="Q2694" s="14"/>
      <c r="R2694" s="14"/>
      <c r="S2694" s="14"/>
      <c r="T2694" s="14"/>
      <c r="U2694" s="14"/>
      <c r="V2694" s="14"/>
      <c r="W2694" s="14"/>
      <c r="X2694" s="41"/>
      <c r="Y2694" s="41"/>
      <c r="Z2694" s="41"/>
      <c r="AA2694" s="41"/>
      <c r="AB2694" s="41"/>
      <c r="AD2694" s="358" t="s">
        <v>24118</v>
      </c>
      <c r="AE2694" s="74"/>
      <c r="AF2694" s="74"/>
      <c r="AG2694" s="69"/>
      <c r="AH2694" s="153" t="s">
        <v>24301</v>
      </c>
    </row>
    <row r="2695" spans="1:34" ht="31.5" customHeight="1">
      <c r="A2695" s="575" t="s">
        <v>23837</v>
      </c>
      <c r="B2695" s="305" t="s">
        <v>15316</v>
      </c>
      <c r="C2695" s="608" t="s">
        <v>28611</v>
      </c>
      <c r="D2695" s="307"/>
      <c r="E2695" s="307"/>
      <c r="F2695" s="307"/>
      <c r="G2695" s="331" t="s">
        <v>24124</v>
      </c>
      <c r="H2695" s="12">
        <v>0</v>
      </c>
      <c r="I2695" s="12">
        <v>0</v>
      </c>
      <c r="J2695" s="87">
        <v>0</v>
      </c>
      <c r="K2695" s="304">
        <v>0</v>
      </c>
      <c r="L2695" s="190"/>
      <c r="M2695" s="13"/>
      <c r="N2695" s="14"/>
      <c r="O2695" s="70"/>
      <c r="P2695" s="14"/>
      <c r="Q2695" s="14"/>
      <c r="R2695" s="14"/>
      <c r="S2695" s="14"/>
      <c r="T2695" s="14"/>
      <c r="U2695" s="14"/>
      <c r="V2695" s="14"/>
      <c r="W2695" s="14"/>
      <c r="X2695" s="41"/>
      <c r="Y2695" s="41"/>
      <c r="Z2695" s="41"/>
      <c r="AA2695" s="41"/>
      <c r="AB2695" s="41"/>
      <c r="AD2695" s="358" t="s">
        <v>24118</v>
      </c>
      <c r="AE2695" s="74"/>
      <c r="AF2695" s="74"/>
      <c r="AG2695" s="69"/>
      <c r="AH2695" s="153" t="s">
        <v>24301</v>
      </c>
    </row>
    <row r="2696" spans="1:34" ht="31.5" customHeight="1">
      <c r="A2696" s="575" t="s">
        <v>23838</v>
      </c>
      <c r="B2696" s="305" t="s">
        <v>15317</v>
      </c>
      <c r="C2696" s="608" t="s">
        <v>28612</v>
      </c>
      <c r="D2696" s="307"/>
      <c r="E2696" s="307"/>
      <c r="F2696" s="307"/>
      <c r="G2696" s="331" t="s">
        <v>24124</v>
      </c>
      <c r="H2696" s="12">
        <v>0</v>
      </c>
      <c r="I2696" s="12">
        <v>0</v>
      </c>
      <c r="J2696" s="87">
        <v>0</v>
      </c>
      <c r="K2696" s="304">
        <v>0</v>
      </c>
      <c r="L2696" s="190"/>
      <c r="M2696" s="13"/>
      <c r="N2696" s="14"/>
      <c r="O2696" s="70"/>
      <c r="P2696" s="14"/>
      <c r="Q2696" s="14"/>
      <c r="R2696" s="14"/>
      <c r="S2696" s="14"/>
      <c r="T2696" s="14"/>
      <c r="U2696" s="14"/>
      <c r="V2696" s="14"/>
      <c r="W2696" s="14"/>
      <c r="X2696" s="41"/>
      <c r="Y2696" s="41"/>
      <c r="Z2696" s="41"/>
      <c r="AA2696" s="41"/>
      <c r="AB2696" s="41"/>
      <c r="AD2696" s="358" t="s">
        <v>24118</v>
      </c>
      <c r="AE2696" s="74"/>
      <c r="AF2696" s="74"/>
      <c r="AG2696" s="69"/>
      <c r="AH2696" s="153" t="s">
        <v>24301</v>
      </c>
    </row>
    <row r="2697" spans="1:34" ht="31.5" customHeight="1">
      <c r="A2697" s="574" t="s">
        <v>23839</v>
      </c>
      <c r="B2697" s="332" t="s">
        <v>15297</v>
      </c>
      <c r="C2697" s="332" t="s">
        <v>15044</v>
      </c>
      <c r="D2697" s="301"/>
      <c r="E2697" s="302"/>
      <c r="F2697" s="303"/>
      <c r="G2697" s="331" t="s">
        <v>24124</v>
      </c>
      <c r="H2697" s="12">
        <v>0</v>
      </c>
      <c r="I2697" s="12">
        <v>0</v>
      </c>
      <c r="J2697" s="87">
        <v>0</v>
      </c>
      <c r="K2697" s="12">
        <v>0</v>
      </c>
      <c r="L2697" s="190"/>
      <c r="M2697" s="13"/>
      <c r="N2697" s="14"/>
      <c r="O2697" s="70"/>
      <c r="P2697" s="14"/>
      <c r="Q2697" s="14"/>
      <c r="R2697" s="14"/>
      <c r="S2697" s="14"/>
      <c r="T2697" s="14"/>
      <c r="U2697" s="14"/>
      <c r="V2697" s="14"/>
      <c r="W2697" s="14"/>
      <c r="X2697" s="41"/>
      <c r="Y2697" s="41"/>
      <c r="Z2697" s="41"/>
      <c r="AA2697" s="41"/>
      <c r="AB2697" s="41"/>
      <c r="AD2697" s="358" t="s">
        <v>24118</v>
      </c>
      <c r="AE2697" s="74"/>
      <c r="AF2697" s="74"/>
      <c r="AG2697" s="69"/>
      <c r="AH2697" s="153" t="s">
        <v>24301</v>
      </c>
    </row>
    <row r="2698" spans="1:34" ht="31.5" customHeight="1">
      <c r="A2698" s="574" t="s">
        <v>23840</v>
      </c>
      <c r="B2698" s="332" t="s">
        <v>15888</v>
      </c>
      <c r="C2698" s="332" t="s">
        <v>15045</v>
      </c>
      <c r="D2698" s="301"/>
      <c r="E2698" s="302"/>
      <c r="F2698" s="303"/>
      <c r="G2698" s="331" t="s">
        <v>24124</v>
      </c>
      <c r="H2698" s="12">
        <v>0</v>
      </c>
      <c r="I2698" s="12">
        <v>0</v>
      </c>
      <c r="J2698" s="87">
        <v>0</v>
      </c>
      <c r="K2698" s="12">
        <v>0</v>
      </c>
      <c r="L2698" s="190"/>
      <c r="M2698" s="13"/>
      <c r="N2698" s="14"/>
      <c r="O2698" s="70"/>
      <c r="P2698" s="14"/>
      <c r="Q2698" s="14"/>
      <c r="R2698" s="14"/>
      <c r="S2698" s="14"/>
      <c r="T2698" s="14"/>
      <c r="U2698" s="14"/>
      <c r="V2698" s="14"/>
      <c r="W2698" s="14"/>
      <c r="X2698" s="41"/>
      <c r="Y2698" s="41"/>
      <c r="Z2698" s="41"/>
      <c r="AA2698" s="41"/>
      <c r="AB2698" s="41"/>
      <c r="AD2698" s="358" t="s">
        <v>24118</v>
      </c>
      <c r="AE2698" s="74"/>
      <c r="AF2698" s="74"/>
      <c r="AG2698" s="69"/>
      <c r="AH2698" s="153" t="s">
        <v>24301</v>
      </c>
    </row>
    <row r="2699" spans="1:34" ht="31.5" customHeight="1">
      <c r="A2699" s="574" t="s">
        <v>23841</v>
      </c>
      <c r="B2699" s="332" t="s">
        <v>15889</v>
      </c>
      <c r="C2699" s="332" t="s">
        <v>15046</v>
      </c>
      <c r="D2699" s="301"/>
      <c r="E2699" s="302"/>
      <c r="F2699" s="303"/>
      <c r="G2699" s="331" t="s">
        <v>24124</v>
      </c>
      <c r="H2699" s="12">
        <v>0</v>
      </c>
      <c r="I2699" s="12">
        <v>0</v>
      </c>
      <c r="J2699" s="87">
        <v>0</v>
      </c>
      <c r="K2699" s="12">
        <v>0</v>
      </c>
      <c r="L2699" s="190"/>
      <c r="M2699" s="13"/>
      <c r="N2699" s="14"/>
      <c r="O2699" s="70"/>
      <c r="P2699" s="14"/>
      <c r="Q2699" s="14"/>
      <c r="R2699" s="14"/>
      <c r="S2699" s="14"/>
      <c r="T2699" s="14"/>
      <c r="U2699" s="14"/>
      <c r="V2699" s="14"/>
      <c r="W2699" s="14"/>
      <c r="X2699" s="41"/>
      <c r="Y2699" s="41"/>
      <c r="Z2699" s="41"/>
      <c r="AA2699" s="41"/>
      <c r="AB2699" s="41"/>
      <c r="AD2699" s="358" t="s">
        <v>24118</v>
      </c>
      <c r="AE2699" s="74"/>
      <c r="AF2699" s="74"/>
      <c r="AG2699" s="69"/>
      <c r="AH2699" s="153" t="s">
        <v>24301</v>
      </c>
    </row>
    <row r="2700" spans="1:34" ht="31.5" customHeight="1">
      <c r="A2700" s="574" t="s">
        <v>23842</v>
      </c>
      <c r="B2700" s="332" t="s">
        <v>15890</v>
      </c>
      <c r="C2700" s="332" t="s">
        <v>15047</v>
      </c>
      <c r="D2700" s="301"/>
      <c r="E2700" s="302"/>
      <c r="F2700" s="303"/>
      <c r="G2700" s="331" t="s">
        <v>24124</v>
      </c>
      <c r="H2700" s="12">
        <v>0</v>
      </c>
      <c r="I2700" s="12">
        <v>0</v>
      </c>
      <c r="J2700" s="87">
        <v>0</v>
      </c>
      <c r="K2700" s="12">
        <v>0</v>
      </c>
      <c r="L2700" s="190"/>
      <c r="M2700" s="13"/>
      <c r="N2700" s="14"/>
      <c r="O2700" s="70"/>
      <c r="P2700" s="14"/>
      <c r="Q2700" s="14"/>
      <c r="R2700" s="14"/>
      <c r="S2700" s="14"/>
      <c r="T2700" s="14"/>
      <c r="U2700" s="14"/>
      <c r="V2700" s="14"/>
      <c r="W2700" s="14"/>
      <c r="X2700" s="41"/>
      <c r="Y2700" s="41"/>
      <c r="Z2700" s="41"/>
      <c r="AA2700" s="41"/>
      <c r="AB2700" s="41"/>
      <c r="AD2700" s="358" t="s">
        <v>24118</v>
      </c>
      <c r="AE2700" s="74"/>
      <c r="AF2700" s="74"/>
      <c r="AG2700" s="69"/>
      <c r="AH2700" s="153" t="s">
        <v>24301</v>
      </c>
    </row>
    <row r="2701" spans="1:34" ht="31.5" customHeight="1">
      <c r="A2701" s="574" t="s">
        <v>23843</v>
      </c>
      <c r="B2701" s="332" t="s">
        <v>15891</v>
      </c>
      <c r="C2701" s="332" t="s">
        <v>15048</v>
      </c>
      <c r="D2701" s="301"/>
      <c r="E2701" s="302"/>
      <c r="F2701" s="303"/>
      <c r="G2701" s="331" t="s">
        <v>24124</v>
      </c>
      <c r="H2701" s="12">
        <v>0</v>
      </c>
      <c r="I2701" s="12">
        <v>0</v>
      </c>
      <c r="J2701" s="87">
        <v>0</v>
      </c>
      <c r="K2701" s="12">
        <v>0</v>
      </c>
      <c r="L2701" s="190"/>
      <c r="M2701" s="13"/>
      <c r="N2701" s="14"/>
      <c r="O2701" s="70"/>
      <c r="P2701" s="14"/>
      <c r="Q2701" s="14"/>
      <c r="R2701" s="14"/>
      <c r="S2701" s="14"/>
      <c r="T2701" s="14"/>
      <c r="U2701" s="14"/>
      <c r="V2701" s="14"/>
      <c r="W2701" s="14"/>
      <c r="X2701" s="41"/>
      <c r="Y2701" s="41"/>
      <c r="Z2701" s="41"/>
      <c r="AA2701" s="41"/>
      <c r="AB2701" s="41"/>
      <c r="AD2701" s="358" t="s">
        <v>24118</v>
      </c>
      <c r="AE2701" s="74"/>
      <c r="AF2701" s="74"/>
      <c r="AG2701" s="69"/>
      <c r="AH2701" s="153" t="s">
        <v>24301</v>
      </c>
    </row>
    <row r="2702" spans="1:34" ht="31.5" customHeight="1">
      <c r="A2702" s="574" t="s">
        <v>23844</v>
      </c>
      <c r="B2702" s="332" t="s">
        <v>15892</v>
      </c>
      <c r="C2702" s="332" t="s">
        <v>15049</v>
      </c>
      <c r="D2702" s="301"/>
      <c r="E2702" s="302"/>
      <c r="F2702" s="303"/>
      <c r="G2702" s="331" t="s">
        <v>24124</v>
      </c>
      <c r="H2702" s="12">
        <v>0</v>
      </c>
      <c r="I2702" s="12">
        <v>0</v>
      </c>
      <c r="J2702" s="87">
        <v>0</v>
      </c>
      <c r="K2702" s="12">
        <v>0</v>
      </c>
      <c r="L2702" s="190"/>
      <c r="M2702" s="13"/>
      <c r="N2702" s="14"/>
      <c r="O2702" s="70"/>
      <c r="P2702" s="14"/>
      <c r="Q2702" s="14"/>
      <c r="R2702" s="14"/>
      <c r="S2702" s="14"/>
      <c r="T2702" s="14"/>
      <c r="U2702" s="14"/>
      <c r="V2702" s="14"/>
      <c r="W2702" s="14"/>
      <c r="X2702" s="41"/>
      <c r="Y2702" s="41"/>
      <c r="Z2702" s="41"/>
      <c r="AA2702" s="41"/>
      <c r="AB2702" s="41"/>
      <c r="AD2702" s="358" t="s">
        <v>24118</v>
      </c>
      <c r="AE2702" s="74"/>
      <c r="AF2702" s="74"/>
      <c r="AG2702" s="69"/>
      <c r="AH2702" s="153" t="s">
        <v>24301</v>
      </c>
    </row>
    <row r="2703" spans="1:34" ht="31.5" customHeight="1">
      <c r="A2703" s="574" t="s">
        <v>23845</v>
      </c>
      <c r="B2703" s="332" t="s">
        <v>15893</v>
      </c>
      <c r="C2703" s="332" t="s">
        <v>15050</v>
      </c>
      <c r="D2703" s="301"/>
      <c r="E2703" s="302"/>
      <c r="F2703" s="303"/>
      <c r="G2703" s="331" t="s">
        <v>24124</v>
      </c>
      <c r="H2703" s="12">
        <v>0</v>
      </c>
      <c r="I2703" s="12">
        <v>0</v>
      </c>
      <c r="J2703" s="87">
        <v>0</v>
      </c>
      <c r="K2703" s="12">
        <v>0</v>
      </c>
      <c r="L2703" s="190"/>
      <c r="M2703" s="13"/>
      <c r="N2703" s="14"/>
      <c r="O2703" s="70"/>
      <c r="P2703" s="14"/>
      <c r="Q2703" s="14"/>
      <c r="R2703" s="14"/>
      <c r="S2703" s="14"/>
      <c r="T2703" s="14"/>
      <c r="U2703" s="14"/>
      <c r="V2703" s="14"/>
      <c r="W2703" s="14"/>
      <c r="X2703" s="41"/>
      <c r="Y2703" s="41"/>
      <c r="Z2703" s="41"/>
      <c r="AA2703" s="41"/>
      <c r="AB2703" s="41"/>
      <c r="AD2703" s="358" t="s">
        <v>24118</v>
      </c>
      <c r="AE2703" s="74"/>
      <c r="AF2703" s="74"/>
      <c r="AG2703" s="69"/>
      <c r="AH2703" s="153" t="s">
        <v>24301</v>
      </c>
    </row>
    <row r="2704" spans="1:34" ht="31.5" customHeight="1">
      <c r="A2704" s="574" t="s">
        <v>23846</v>
      </c>
      <c r="B2704" s="332" t="s">
        <v>15894</v>
      </c>
      <c r="C2704" s="332" t="s">
        <v>15051</v>
      </c>
      <c r="D2704" s="301"/>
      <c r="E2704" s="302"/>
      <c r="F2704" s="303"/>
      <c r="G2704" s="331" t="s">
        <v>24124</v>
      </c>
      <c r="H2704" s="12">
        <v>0</v>
      </c>
      <c r="I2704" s="12">
        <v>0</v>
      </c>
      <c r="J2704" s="87">
        <v>0</v>
      </c>
      <c r="K2704" s="12">
        <v>0</v>
      </c>
      <c r="L2704" s="190"/>
      <c r="M2704" s="13"/>
      <c r="N2704" s="14"/>
      <c r="O2704" s="70"/>
      <c r="P2704" s="14"/>
      <c r="Q2704" s="14"/>
      <c r="R2704" s="14"/>
      <c r="S2704" s="14"/>
      <c r="T2704" s="14"/>
      <c r="U2704" s="14"/>
      <c r="V2704" s="14"/>
      <c r="W2704" s="14"/>
      <c r="X2704" s="41"/>
      <c r="Y2704" s="41"/>
      <c r="Z2704" s="41"/>
      <c r="AA2704" s="41"/>
      <c r="AB2704" s="41"/>
      <c r="AD2704" s="358" t="s">
        <v>24118</v>
      </c>
      <c r="AE2704" s="74"/>
      <c r="AF2704" s="74"/>
      <c r="AG2704" s="69"/>
      <c r="AH2704" s="153" t="s">
        <v>24301</v>
      </c>
    </row>
    <row r="2705" spans="1:34" ht="31.5" customHeight="1">
      <c r="A2705" s="574" t="s">
        <v>23847</v>
      </c>
      <c r="B2705" s="332" t="s">
        <v>15895</v>
      </c>
      <c r="C2705" s="332" t="s">
        <v>15052</v>
      </c>
      <c r="D2705" s="301"/>
      <c r="E2705" s="302"/>
      <c r="F2705" s="303"/>
      <c r="G2705" s="331" t="s">
        <v>24124</v>
      </c>
      <c r="H2705" s="12">
        <v>0</v>
      </c>
      <c r="I2705" s="12">
        <v>0</v>
      </c>
      <c r="J2705" s="87">
        <v>0</v>
      </c>
      <c r="K2705" s="12">
        <v>0</v>
      </c>
      <c r="L2705" s="190"/>
      <c r="M2705" s="13"/>
      <c r="N2705" s="14"/>
      <c r="O2705" s="70"/>
      <c r="P2705" s="14"/>
      <c r="Q2705" s="14"/>
      <c r="R2705" s="14"/>
      <c r="S2705" s="14"/>
      <c r="T2705" s="14"/>
      <c r="U2705" s="14"/>
      <c r="V2705" s="14"/>
      <c r="W2705" s="14"/>
      <c r="X2705" s="41"/>
      <c r="Y2705" s="41"/>
      <c r="Z2705" s="41"/>
      <c r="AA2705" s="41"/>
      <c r="AB2705" s="41"/>
      <c r="AD2705" s="358" t="s">
        <v>24118</v>
      </c>
      <c r="AE2705" s="74"/>
      <c r="AF2705" s="74"/>
      <c r="AG2705" s="69"/>
      <c r="AH2705" s="153" t="s">
        <v>24301</v>
      </c>
    </row>
    <row r="2706" spans="1:34" ht="31.5" customHeight="1">
      <c r="A2706" s="574" t="s">
        <v>23848</v>
      </c>
      <c r="B2706" s="332" t="s">
        <v>15896</v>
      </c>
      <c r="C2706" s="332" t="s">
        <v>15053</v>
      </c>
      <c r="D2706" s="301"/>
      <c r="E2706" s="302"/>
      <c r="F2706" s="303"/>
      <c r="G2706" s="331" t="s">
        <v>24124</v>
      </c>
      <c r="H2706" s="12">
        <v>0</v>
      </c>
      <c r="I2706" s="12">
        <v>0</v>
      </c>
      <c r="J2706" s="87">
        <v>0</v>
      </c>
      <c r="K2706" s="12">
        <v>0</v>
      </c>
      <c r="L2706" s="190"/>
      <c r="M2706" s="13"/>
      <c r="N2706" s="14"/>
      <c r="O2706" s="70"/>
      <c r="P2706" s="14"/>
      <c r="Q2706" s="14"/>
      <c r="R2706" s="14"/>
      <c r="S2706" s="14"/>
      <c r="T2706" s="14"/>
      <c r="U2706" s="14"/>
      <c r="V2706" s="14"/>
      <c r="W2706" s="14"/>
      <c r="X2706" s="41"/>
      <c r="Y2706" s="41"/>
      <c r="Z2706" s="41"/>
      <c r="AA2706" s="41"/>
      <c r="AB2706" s="41"/>
      <c r="AD2706" s="358" t="s">
        <v>24118</v>
      </c>
      <c r="AE2706" s="74"/>
      <c r="AF2706" s="74"/>
      <c r="AG2706" s="69"/>
      <c r="AH2706" s="153" t="s">
        <v>24301</v>
      </c>
    </row>
    <row r="2707" spans="1:34" ht="31.5" customHeight="1">
      <c r="A2707" s="574" t="s">
        <v>23849</v>
      </c>
      <c r="B2707" s="332" t="s">
        <v>15897</v>
      </c>
      <c r="C2707" s="332" t="s">
        <v>15054</v>
      </c>
      <c r="D2707" s="301"/>
      <c r="E2707" s="302"/>
      <c r="F2707" s="303"/>
      <c r="G2707" s="331" t="s">
        <v>24124</v>
      </c>
      <c r="H2707" s="12">
        <v>0</v>
      </c>
      <c r="I2707" s="12">
        <v>0</v>
      </c>
      <c r="J2707" s="87">
        <v>0</v>
      </c>
      <c r="K2707" s="12">
        <v>0</v>
      </c>
      <c r="L2707" s="190"/>
      <c r="M2707" s="13"/>
      <c r="N2707" s="14"/>
      <c r="O2707" s="70"/>
      <c r="P2707" s="14"/>
      <c r="Q2707" s="14"/>
      <c r="R2707" s="14"/>
      <c r="S2707" s="14"/>
      <c r="T2707" s="14"/>
      <c r="U2707" s="14"/>
      <c r="V2707" s="14"/>
      <c r="W2707" s="14"/>
      <c r="X2707" s="41"/>
      <c r="Y2707" s="41"/>
      <c r="Z2707" s="41"/>
      <c r="AA2707" s="41"/>
      <c r="AB2707" s="41"/>
      <c r="AD2707" s="358" t="s">
        <v>24118</v>
      </c>
      <c r="AE2707" s="74"/>
      <c r="AF2707" s="74"/>
      <c r="AG2707" s="69"/>
      <c r="AH2707" s="153" t="s">
        <v>24301</v>
      </c>
    </row>
    <row r="2708" spans="1:34" ht="31.5" customHeight="1">
      <c r="A2708" s="574" t="s">
        <v>23850</v>
      </c>
      <c r="B2708" s="332" t="s">
        <v>15898</v>
      </c>
      <c r="C2708" s="332" t="s">
        <v>15055</v>
      </c>
      <c r="D2708" s="301"/>
      <c r="E2708" s="302"/>
      <c r="F2708" s="303"/>
      <c r="G2708" s="331" t="s">
        <v>24124</v>
      </c>
      <c r="H2708" s="12">
        <v>0</v>
      </c>
      <c r="I2708" s="12">
        <v>0</v>
      </c>
      <c r="J2708" s="87">
        <v>0</v>
      </c>
      <c r="K2708" s="12">
        <v>0</v>
      </c>
      <c r="L2708" s="190"/>
      <c r="M2708" s="13"/>
      <c r="N2708" s="14"/>
      <c r="O2708" s="70"/>
      <c r="P2708" s="14"/>
      <c r="Q2708" s="14"/>
      <c r="R2708" s="14"/>
      <c r="S2708" s="14"/>
      <c r="T2708" s="14"/>
      <c r="U2708" s="14"/>
      <c r="V2708" s="14"/>
      <c r="W2708" s="14"/>
      <c r="X2708" s="41"/>
      <c r="Y2708" s="41"/>
      <c r="Z2708" s="41"/>
      <c r="AA2708" s="41"/>
      <c r="AB2708" s="41"/>
      <c r="AD2708" s="358" t="s">
        <v>24118</v>
      </c>
      <c r="AE2708" s="74"/>
      <c r="AF2708" s="74"/>
      <c r="AG2708" s="69"/>
      <c r="AH2708" s="153" t="s">
        <v>24301</v>
      </c>
    </row>
    <row r="2709" spans="1:34" ht="31.5" customHeight="1">
      <c r="A2709" s="574" t="s">
        <v>23851</v>
      </c>
      <c r="B2709" s="332" t="s">
        <v>15899</v>
      </c>
      <c r="C2709" s="332" t="s">
        <v>15056</v>
      </c>
      <c r="D2709" s="301"/>
      <c r="E2709" s="302"/>
      <c r="F2709" s="303"/>
      <c r="G2709" s="331" t="s">
        <v>24124</v>
      </c>
      <c r="H2709" s="12">
        <v>0</v>
      </c>
      <c r="I2709" s="12">
        <v>0</v>
      </c>
      <c r="J2709" s="87">
        <v>0</v>
      </c>
      <c r="K2709" s="12">
        <v>0</v>
      </c>
      <c r="L2709" s="190"/>
      <c r="M2709" s="13"/>
      <c r="N2709" s="14"/>
      <c r="O2709" s="70"/>
      <c r="P2709" s="14"/>
      <c r="Q2709" s="14"/>
      <c r="R2709" s="14"/>
      <c r="S2709" s="14"/>
      <c r="T2709" s="14"/>
      <c r="U2709" s="14"/>
      <c r="V2709" s="14"/>
      <c r="W2709" s="14"/>
      <c r="X2709" s="41"/>
      <c r="Y2709" s="41"/>
      <c r="Z2709" s="41"/>
      <c r="AA2709" s="41"/>
      <c r="AB2709" s="41"/>
      <c r="AD2709" s="358" t="s">
        <v>24118</v>
      </c>
      <c r="AE2709" s="74"/>
      <c r="AF2709" s="74"/>
      <c r="AG2709" s="69"/>
      <c r="AH2709" s="153" t="s">
        <v>24301</v>
      </c>
    </row>
    <row r="2710" spans="1:34" ht="31.5" customHeight="1">
      <c r="A2710" s="574" t="s">
        <v>23852</v>
      </c>
      <c r="B2710" s="332" t="s">
        <v>15900</v>
      </c>
      <c r="C2710" s="332" t="s">
        <v>15057</v>
      </c>
      <c r="D2710" s="301"/>
      <c r="E2710" s="302"/>
      <c r="F2710" s="303"/>
      <c r="G2710" s="331" t="s">
        <v>24124</v>
      </c>
      <c r="H2710" s="12">
        <v>0</v>
      </c>
      <c r="I2710" s="12">
        <v>0</v>
      </c>
      <c r="J2710" s="87">
        <v>0</v>
      </c>
      <c r="K2710" s="12">
        <v>0</v>
      </c>
      <c r="L2710" s="190"/>
      <c r="M2710" s="13"/>
      <c r="N2710" s="14"/>
      <c r="O2710" s="70"/>
      <c r="P2710" s="14"/>
      <c r="Q2710" s="14"/>
      <c r="R2710" s="14"/>
      <c r="S2710" s="14"/>
      <c r="T2710" s="14"/>
      <c r="U2710" s="14"/>
      <c r="V2710" s="14"/>
      <c r="W2710" s="14"/>
      <c r="X2710" s="41"/>
      <c r="Y2710" s="41"/>
      <c r="Z2710" s="41"/>
      <c r="AA2710" s="41"/>
      <c r="AB2710" s="41"/>
      <c r="AD2710" s="358" t="s">
        <v>24118</v>
      </c>
      <c r="AE2710" s="74"/>
      <c r="AF2710" s="74"/>
      <c r="AG2710" s="69"/>
      <c r="AH2710" s="153" t="s">
        <v>24301</v>
      </c>
    </row>
    <row r="2711" spans="1:34" ht="31.5" customHeight="1">
      <c r="A2711" s="574" t="s">
        <v>23853</v>
      </c>
      <c r="B2711" s="332" t="s">
        <v>15901</v>
      </c>
      <c r="C2711" s="332" t="s">
        <v>15058</v>
      </c>
      <c r="D2711" s="301"/>
      <c r="E2711" s="302"/>
      <c r="F2711" s="303"/>
      <c r="G2711" s="331" t="s">
        <v>24124</v>
      </c>
      <c r="H2711" s="12">
        <v>0</v>
      </c>
      <c r="I2711" s="12">
        <v>0</v>
      </c>
      <c r="J2711" s="87">
        <v>0</v>
      </c>
      <c r="K2711" s="12">
        <v>0</v>
      </c>
      <c r="L2711" s="190"/>
      <c r="M2711" s="13"/>
      <c r="N2711" s="14"/>
      <c r="O2711" s="70"/>
      <c r="P2711" s="14"/>
      <c r="Q2711" s="14"/>
      <c r="R2711" s="14"/>
      <c r="S2711" s="14"/>
      <c r="T2711" s="14"/>
      <c r="U2711" s="14"/>
      <c r="V2711" s="14"/>
      <c r="W2711" s="14"/>
      <c r="X2711" s="41"/>
      <c r="Y2711" s="41"/>
      <c r="Z2711" s="41"/>
      <c r="AA2711" s="41"/>
      <c r="AB2711" s="41"/>
      <c r="AD2711" s="358" t="s">
        <v>24118</v>
      </c>
      <c r="AE2711" s="74"/>
      <c r="AF2711" s="74"/>
      <c r="AG2711" s="69"/>
      <c r="AH2711" s="153" t="s">
        <v>24301</v>
      </c>
    </row>
    <row r="2712" spans="1:34" ht="31.5" customHeight="1">
      <c r="A2712" s="574" t="s">
        <v>23854</v>
      </c>
      <c r="B2712" s="332" t="s">
        <v>15902</v>
      </c>
      <c r="C2712" s="332" t="s">
        <v>15059</v>
      </c>
      <c r="D2712" s="301"/>
      <c r="E2712" s="302"/>
      <c r="F2712" s="303"/>
      <c r="G2712" s="331" t="s">
        <v>24124</v>
      </c>
      <c r="H2712" s="12">
        <v>0</v>
      </c>
      <c r="I2712" s="12">
        <v>0</v>
      </c>
      <c r="J2712" s="87">
        <v>0</v>
      </c>
      <c r="K2712" s="12">
        <v>0</v>
      </c>
      <c r="L2712" s="190"/>
      <c r="M2712" s="13"/>
      <c r="N2712" s="14"/>
      <c r="O2712" s="70"/>
      <c r="P2712" s="14"/>
      <c r="Q2712" s="14"/>
      <c r="R2712" s="14"/>
      <c r="S2712" s="14"/>
      <c r="T2712" s="14"/>
      <c r="U2712" s="14"/>
      <c r="V2712" s="14"/>
      <c r="W2712" s="14"/>
      <c r="X2712" s="41"/>
      <c r="Y2712" s="41"/>
      <c r="Z2712" s="41"/>
      <c r="AA2712" s="41"/>
      <c r="AB2712" s="41"/>
      <c r="AD2712" s="358" t="s">
        <v>24118</v>
      </c>
      <c r="AE2712" s="74"/>
      <c r="AF2712" s="74"/>
      <c r="AG2712" s="69"/>
      <c r="AH2712" s="153" t="s">
        <v>24301</v>
      </c>
    </row>
    <row r="2713" spans="1:34" ht="31.5" customHeight="1">
      <c r="A2713" s="574" t="s">
        <v>23855</v>
      </c>
      <c r="B2713" s="332" t="s">
        <v>15903</v>
      </c>
      <c r="C2713" s="332" t="s">
        <v>15060</v>
      </c>
      <c r="D2713" s="301"/>
      <c r="E2713" s="302"/>
      <c r="F2713" s="303"/>
      <c r="G2713" s="331" t="s">
        <v>24124</v>
      </c>
      <c r="H2713" s="12">
        <v>0</v>
      </c>
      <c r="I2713" s="12">
        <v>0</v>
      </c>
      <c r="J2713" s="87">
        <v>0</v>
      </c>
      <c r="K2713" s="12">
        <v>0</v>
      </c>
      <c r="L2713" s="190"/>
      <c r="M2713" s="13"/>
      <c r="N2713" s="14"/>
      <c r="O2713" s="70"/>
      <c r="P2713" s="14"/>
      <c r="Q2713" s="14"/>
      <c r="R2713" s="14"/>
      <c r="S2713" s="14"/>
      <c r="T2713" s="14"/>
      <c r="U2713" s="14"/>
      <c r="V2713" s="14"/>
      <c r="W2713" s="14"/>
      <c r="X2713" s="41"/>
      <c r="Y2713" s="41"/>
      <c r="Z2713" s="41"/>
      <c r="AA2713" s="41"/>
      <c r="AB2713" s="41"/>
      <c r="AD2713" s="358" t="s">
        <v>24118</v>
      </c>
      <c r="AE2713" s="74"/>
      <c r="AF2713" s="74"/>
      <c r="AG2713" s="69"/>
      <c r="AH2713" s="153" t="s">
        <v>24301</v>
      </c>
    </row>
    <row r="2714" spans="1:34" ht="31.5" customHeight="1">
      <c r="A2714" s="574" t="s">
        <v>23856</v>
      </c>
      <c r="B2714" s="332" t="s">
        <v>15904</v>
      </c>
      <c r="C2714" s="332" t="s">
        <v>15061</v>
      </c>
      <c r="D2714" s="301"/>
      <c r="E2714" s="302"/>
      <c r="F2714" s="303"/>
      <c r="G2714" s="331" t="s">
        <v>24124</v>
      </c>
      <c r="H2714" s="12">
        <v>0</v>
      </c>
      <c r="I2714" s="12">
        <v>0</v>
      </c>
      <c r="J2714" s="87">
        <v>0</v>
      </c>
      <c r="K2714" s="12">
        <v>0</v>
      </c>
      <c r="L2714" s="190"/>
      <c r="M2714" s="13"/>
      <c r="N2714" s="14"/>
      <c r="O2714" s="70"/>
      <c r="P2714" s="14"/>
      <c r="Q2714" s="14"/>
      <c r="R2714" s="14"/>
      <c r="S2714" s="14"/>
      <c r="T2714" s="14"/>
      <c r="U2714" s="14"/>
      <c r="V2714" s="14"/>
      <c r="W2714" s="14"/>
      <c r="X2714" s="41"/>
      <c r="Y2714" s="41"/>
      <c r="Z2714" s="41"/>
      <c r="AA2714" s="41"/>
      <c r="AB2714" s="41"/>
      <c r="AD2714" s="358" t="s">
        <v>24118</v>
      </c>
      <c r="AE2714" s="74"/>
      <c r="AF2714" s="74"/>
      <c r="AG2714" s="69"/>
      <c r="AH2714" s="153" t="s">
        <v>24301</v>
      </c>
    </row>
    <row r="2715" spans="1:34" ht="31.5" customHeight="1">
      <c r="A2715" s="574" t="s">
        <v>23857</v>
      </c>
      <c r="B2715" s="332" t="s">
        <v>15905</v>
      </c>
      <c r="C2715" s="332" t="s">
        <v>15062</v>
      </c>
      <c r="D2715" s="301"/>
      <c r="E2715" s="302"/>
      <c r="F2715" s="303"/>
      <c r="G2715" s="331" t="s">
        <v>24124</v>
      </c>
      <c r="H2715" s="12">
        <v>0</v>
      </c>
      <c r="I2715" s="12">
        <v>0</v>
      </c>
      <c r="J2715" s="87">
        <v>0</v>
      </c>
      <c r="K2715" s="12">
        <v>0</v>
      </c>
      <c r="L2715" s="190"/>
      <c r="M2715" s="13"/>
      <c r="N2715" s="14"/>
      <c r="O2715" s="70"/>
      <c r="P2715" s="14"/>
      <c r="Q2715" s="14"/>
      <c r="R2715" s="14"/>
      <c r="S2715" s="14"/>
      <c r="T2715" s="14"/>
      <c r="U2715" s="14"/>
      <c r="V2715" s="14"/>
      <c r="W2715" s="14"/>
      <c r="X2715" s="41"/>
      <c r="Y2715" s="41"/>
      <c r="Z2715" s="41"/>
      <c r="AA2715" s="41"/>
      <c r="AB2715" s="41"/>
      <c r="AD2715" s="358" t="s">
        <v>24118</v>
      </c>
      <c r="AE2715" s="74"/>
      <c r="AF2715" s="74"/>
      <c r="AG2715" s="69"/>
      <c r="AH2715" s="153" t="s">
        <v>24301</v>
      </c>
    </row>
    <row r="2716" spans="1:34" ht="31.5" customHeight="1">
      <c r="A2716" s="574" t="s">
        <v>23858</v>
      </c>
      <c r="B2716" s="332" t="s">
        <v>15906</v>
      </c>
      <c r="C2716" s="332" t="s">
        <v>15063</v>
      </c>
      <c r="D2716" s="301"/>
      <c r="E2716" s="302"/>
      <c r="F2716" s="303"/>
      <c r="G2716" s="331" t="s">
        <v>24124</v>
      </c>
      <c r="H2716" s="12">
        <v>0</v>
      </c>
      <c r="I2716" s="12">
        <v>0</v>
      </c>
      <c r="J2716" s="87">
        <v>0</v>
      </c>
      <c r="K2716" s="12">
        <v>0</v>
      </c>
      <c r="L2716" s="190"/>
      <c r="M2716" s="13"/>
      <c r="N2716" s="14"/>
      <c r="O2716" s="70"/>
      <c r="P2716" s="14"/>
      <c r="Q2716" s="14"/>
      <c r="R2716" s="14"/>
      <c r="S2716" s="14"/>
      <c r="T2716" s="14"/>
      <c r="U2716" s="14"/>
      <c r="V2716" s="14"/>
      <c r="W2716" s="14"/>
      <c r="X2716" s="41"/>
      <c r="Y2716" s="41"/>
      <c r="Z2716" s="41"/>
      <c r="AA2716" s="41"/>
      <c r="AB2716" s="41"/>
      <c r="AD2716" s="358" t="s">
        <v>24118</v>
      </c>
      <c r="AE2716" s="74"/>
      <c r="AF2716" s="74"/>
      <c r="AG2716" s="69"/>
      <c r="AH2716" s="153" t="s">
        <v>24301</v>
      </c>
    </row>
    <row r="2717" spans="1:34" ht="31.5" customHeight="1">
      <c r="A2717" s="575" t="s">
        <v>23859</v>
      </c>
      <c r="B2717" s="333" t="s">
        <v>15318</v>
      </c>
      <c r="C2717" s="333" t="s">
        <v>28613</v>
      </c>
      <c r="D2717" s="306"/>
      <c r="E2717" s="306"/>
      <c r="F2717" s="305"/>
      <c r="G2717" s="331" t="s">
        <v>24124</v>
      </c>
      <c r="H2717" s="12">
        <v>0</v>
      </c>
      <c r="I2717" s="12">
        <v>0</v>
      </c>
      <c r="J2717" s="87">
        <v>0</v>
      </c>
      <c r="K2717" s="12">
        <v>0</v>
      </c>
      <c r="L2717" s="190"/>
      <c r="M2717" s="13"/>
      <c r="N2717" s="14"/>
      <c r="O2717" s="70"/>
      <c r="P2717" s="14"/>
      <c r="Q2717" s="14"/>
      <c r="R2717" s="14"/>
      <c r="S2717" s="14"/>
      <c r="T2717" s="14"/>
      <c r="U2717" s="14"/>
      <c r="V2717" s="14"/>
      <c r="W2717" s="14"/>
      <c r="X2717" s="41"/>
      <c r="Y2717" s="41"/>
      <c r="Z2717" s="41"/>
      <c r="AA2717" s="41"/>
      <c r="AB2717" s="41"/>
      <c r="AD2717" s="358" t="s">
        <v>24118</v>
      </c>
      <c r="AE2717" s="74"/>
      <c r="AF2717" s="74"/>
      <c r="AG2717" s="69"/>
      <c r="AH2717" s="153" t="s">
        <v>24301</v>
      </c>
    </row>
    <row r="2718" spans="1:34" ht="31.5" customHeight="1">
      <c r="A2718" s="574" t="s">
        <v>23860</v>
      </c>
      <c r="B2718" s="332" t="s">
        <v>15319</v>
      </c>
      <c r="C2718" s="332" t="s">
        <v>28614</v>
      </c>
      <c r="D2718" s="301"/>
      <c r="E2718" s="302"/>
      <c r="F2718" s="303"/>
      <c r="G2718" s="331" t="s">
        <v>24124</v>
      </c>
      <c r="H2718" s="12">
        <v>0</v>
      </c>
      <c r="I2718" s="12">
        <v>0</v>
      </c>
      <c r="J2718" s="87">
        <v>0</v>
      </c>
      <c r="K2718" s="12">
        <v>0</v>
      </c>
      <c r="L2718" s="190"/>
      <c r="M2718" s="13"/>
      <c r="N2718" s="14"/>
      <c r="O2718" s="70"/>
      <c r="P2718" s="14"/>
      <c r="Q2718" s="14"/>
      <c r="R2718" s="14"/>
      <c r="S2718" s="14"/>
      <c r="T2718" s="14"/>
      <c r="U2718" s="14"/>
      <c r="V2718" s="14"/>
      <c r="W2718" s="14"/>
      <c r="X2718" s="41"/>
      <c r="Y2718" s="41"/>
      <c r="Z2718" s="41"/>
      <c r="AA2718" s="41"/>
      <c r="AB2718" s="41"/>
      <c r="AD2718" s="358" t="s">
        <v>24118</v>
      </c>
      <c r="AE2718" s="74"/>
      <c r="AF2718" s="74"/>
      <c r="AG2718" s="69"/>
      <c r="AH2718" s="153" t="s">
        <v>24301</v>
      </c>
    </row>
    <row r="2719" spans="1:34" ht="31.5" customHeight="1">
      <c r="A2719" s="574" t="s">
        <v>23861</v>
      </c>
      <c r="B2719" s="332" t="s">
        <v>15320</v>
      </c>
      <c r="C2719" s="332" t="s">
        <v>28615</v>
      </c>
      <c r="D2719" s="301"/>
      <c r="E2719" s="302"/>
      <c r="F2719" s="303"/>
      <c r="G2719" s="331" t="s">
        <v>24124</v>
      </c>
      <c r="H2719" s="12">
        <v>0</v>
      </c>
      <c r="I2719" s="12">
        <v>0</v>
      </c>
      <c r="J2719" s="87">
        <v>0</v>
      </c>
      <c r="K2719" s="12">
        <v>0</v>
      </c>
      <c r="L2719" s="190"/>
      <c r="M2719" s="13"/>
      <c r="N2719" s="14"/>
      <c r="O2719" s="70"/>
      <c r="P2719" s="14"/>
      <c r="Q2719" s="14"/>
      <c r="R2719" s="14"/>
      <c r="S2719" s="14"/>
      <c r="T2719" s="14"/>
      <c r="U2719" s="14"/>
      <c r="V2719" s="14"/>
      <c r="W2719" s="14"/>
      <c r="X2719" s="41"/>
      <c r="Y2719" s="41"/>
      <c r="Z2719" s="41"/>
      <c r="AA2719" s="41"/>
      <c r="AB2719" s="41"/>
      <c r="AD2719" s="358" t="s">
        <v>24118</v>
      </c>
      <c r="AE2719" s="74"/>
      <c r="AF2719" s="74"/>
      <c r="AG2719" s="69"/>
      <c r="AH2719" s="153" t="s">
        <v>24301</v>
      </c>
    </row>
    <row r="2720" spans="1:34" ht="31.5" customHeight="1">
      <c r="A2720" s="574" t="s">
        <v>23862</v>
      </c>
      <c r="B2720" s="332" t="s">
        <v>15321</v>
      </c>
      <c r="C2720" s="332" t="s">
        <v>28616</v>
      </c>
      <c r="D2720" s="301"/>
      <c r="E2720" s="302"/>
      <c r="F2720" s="303"/>
      <c r="G2720" s="331" t="s">
        <v>24124</v>
      </c>
      <c r="H2720" s="12">
        <v>0</v>
      </c>
      <c r="I2720" s="12">
        <v>0</v>
      </c>
      <c r="J2720" s="87">
        <v>0</v>
      </c>
      <c r="K2720" s="12">
        <v>0</v>
      </c>
      <c r="L2720" s="190"/>
      <c r="M2720" s="13"/>
      <c r="N2720" s="14"/>
      <c r="O2720" s="70"/>
      <c r="P2720" s="14"/>
      <c r="Q2720" s="14"/>
      <c r="R2720" s="14"/>
      <c r="S2720" s="14"/>
      <c r="T2720" s="14"/>
      <c r="U2720" s="14"/>
      <c r="V2720" s="14"/>
      <c r="W2720" s="14"/>
      <c r="X2720" s="41"/>
      <c r="Y2720" s="41"/>
      <c r="Z2720" s="41"/>
      <c r="AA2720" s="41"/>
      <c r="AB2720" s="41"/>
      <c r="AD2720" s="358" t="s">
        <v>24118</v>
      </c>
      <c r="AE2720" s="74"/>
      <c r="AF2720" s="74"/>
      <c r="AG2720" s="69"/>
      <c r="AH2720" s="153" t="s">
        <v>24301</v>
      </c>
    </row>
    <row r="2721" spans="1:34" ht="31.5" customHeight="1">
      <c r="A2721" s="574" t="s">
        <v>23863</v>
      </c>
      <c r="B2721" s="332" t="s">
        <v>15322</v>
      </c>
      <c r="C2721" s="332" t="s">
        <v>28617</v>
      </c>
      <c r="D2721" s="301"/>
      <c r="E2721" s="302"/>
      <c r="F2721" s="303"/>
      <c r="G2721" s="331" t="s">
        <v>24124</v>
      </c>
      <c r="H2721" s="12">
        <v>0</v>
      </c>
      <c r="I2721" s="12">
        <v>0</v>
      </c>
      <c r="J2721" s="87">
        <v>0</v>
      </c>
      <c r="K2721" s="12">
        <v>0</v>
      </c>
      <c r="L2721" s="190"/>
      <c r="M2721" s="13"/>
      <c r="N2721" s="14"/>
      <c r="O2721" s="70"/>
      <c r="P2721" s="14"/>
      <c r="Q2721" s="14"/>
      <c r="R2721" s="14"/>
      <c r="S2721" s="14"/>
      <c r="T2721" s="14"/>
      <c r="U2721" s="14"/>
      <c r="V2721" s="14"/>
      <c r="W2721" s="14"/>
      <c r="X2721" s="41"/>
      <c r="Y2721" s="41"/>
      <c r="Z2721" s="41"/>
      <c r="AA2721" s="41"/>
      <c r="AB2721" s="41"/>
      <c r="AD2721" s="358" t="s">
        <v>24118</v>
      </c>
      <c r="AE2721" s="74"/>
      <c r="AF2721" s="74"/>
      <c r="AG2721" s="69"/>
      <c r="AH2721" s="153" t="s">
        <v>24301</v>
      </c>
    </row>
    <row r="2722" spans="1:34" ht="31.5" customHeight="1">
      <c r="A2722" s="575" t="s">
        <v>23864</v>
      </c>
      <c r="B2722" s="333" t="s">
        <v>15323</v>
      </c>
      <c r="C2722" s="333" t="s">
        <v>28618</v>
      </c>
      <c r="D2722" s="306"/>
      <c r="E2722" s="306"/>
      <c r="F2722" s="305"/>
      <c r="G2722" s="331" t="s">
        <v>24124</v>
      </c>
      <c r="H2722" s="12">
        <v>0</v>
      </c>
      <c r="I2722" s="12">
        <v>0</v>
      </c>
      <c r="J2722" s="87">
        <v>0</v>
      </c>
      <c r="K2722" s="12">
        <v>0</v>
      </c>
      <c r="L2722" s="190"/>
      <c r="M2722" s="13"/>
      <c r="N2722" s="14"/>
      <c r="O2722" s="70"/>
      <c r="P2722" s="14"/>
      <c r="Q2722" s="14"/>
      <c r="R2722" s="14"/>
      <c r="S2722" s="14"/>
      <c r="T2722" s="14"/>
      <c r="U2722" s="14"/>
      <c r="V2722" s="14"/>
      <c r="W2722" s="14"/>
      <c r="X2722" s="41"/>
      <c r="Y2722" s="41"/>
      <c r="Z2722" s="41"/>
      <c r="AA2722" s="41"/>
      <c r="AB2722" s="41"/>
      <c r="AD2722" s="358" t="s">
        <v>24118</v>
      </c>
      <c r="AE2722" s="74"/>
      <c r="AF2722" s="74"/>
      <c r="AG2722" s="69"/>
      <c r="AH2722" s="153" t="s">
        <v>24301</v>
      </c>
    </row>
    <row r="2723" spans="1:34" ht="31.5" customHeight="1">
      <c r="A2723" s="574" t="s">
        <v>23865</v>
      </c>
      <c r="B2723" s="332" t="s">
        <v>15324</v>
      </c>
      <c r="C2723" s="332" t="s">
        <v>28619</v>
      </c>
      <c r="D2723" s="301"/>
      <c r="E2723" s="302"/>
      <c r="F2723" s="303"/>
      <c r="G2723" s="331" t="s">
        <v>24124</v>
      </c>
      <c r="H2723" s="12">
        <v>0</v>
      </c>
      <c r="I2723" s="12">
        <v>0</v>
      </c>
      <c r="J2723" s="87">
        <v>0</v>
      </c>
      <c r="K2723" s="12">
        <v>0</v>
      </c>
      <c r="L2723" s="190"/>
      <c r="M2723" s="13"/>
      <c r="N2723" s="14"/>
      <c r="O2723" s="70"/>
      <c r="P2723" s="14"/>
      <c r="Q2723" s="14"/>
      <c r="R2723" s="14"/>
      <c r="S2723" s="14"/>
      <c r="T2723" s="14"/>
      <c r="U2723" s="14"/>
      <c r="V2723" s="14"/>
      <c r="W2723" s="14"/>
      <c r="X2723" s="41"/>
      <c r="Y2723" s="41"/>
      <c r="Z2723" s="41"/>
      <c r="AA2723" s="41"/>
      <c r="AB2723" s="41"/>
      <c r="AD2723" s="358" t="s">
        <v>24118</v>
      </c>
      <c r="AE2723" s="74"/>
      <c r="AF2723" s="74"/>
      <c r="AG2723" s="69"/>
      <c r="AH2723" s="153" t="s">
        <v>24301</v>
      </c>
    </row>
    <row r="2724" spans="1:34" ht="31.5" customHeight="1">
      <c r="A2724" s="574" t="s">
        <v>23866</v>
      </c>
      <c r="B2724" s="332" t="s">
        <v>15325</v>
      </c>
      <c r="C2724" s="332" t="s">
        <v>28620</v>
      </c>
      <c r="D2724" s="301"/>
      <c r="E2724" s="302"/>
      <c r="F2724" s="303"/>
      <c r="G2724" s="331" t="s">
        <v>24124</v>
      </c>
      <c r="H2724" s="12">
        <v>0</v>
      </c>
      <c r="I2724" s="12">
        <v>0</v>
      </c>
      <c r="J2724" s="87">
        <v>0</v>
      </c>
      <c r="K2724" s="12">
        <v>0</v>
      </c>
      <c r="L2724" s="190"/>
      <c r="M2724" s="13"/>
      <c r="N2724" s="14"/>
      <c r="O2724" s="70"/>
      <c r="P2724" s="14"/>
      <c r="Q2724" s="14"/>
      <c r="R2724" s="14"/>
      <c r="S2724" s="14"/>
      <c r="T2724" s="14"/>
      <c r="U2724" s="14"/>
      <c r="V2724" s="14"/>
      <c r="W2724" s="14"/>
      <c r="X2724" s="41"/>
      <c r="Y2724" s="41"/>
      <c r="Z2724" s="41"/>
      <c r="AA2724" s="41"/>
      <c r="AB2724" s="41"/>
      <c r="AD2724" s="358" t="s">
        <v>24118</v>
      </c>
      <c r="AE2724" s="74"/>
      <c r="AF2724" s="74"/>
      <c r="AG2724" s="69"/>
      <c r="AH2724" s="153" t="s">
        <v>24301</v>
      </c>
    </row>
    <row r="2725" spans="1:34" ht="31.5" customHeight="1">
      <c r="A2725" s="574" t="s">
        <v>23867</v>
      </c>
      <c r="B2725" s="332" t="s">
        <v>15326</v>
      </c>
      <c r="C2725" s="332" t="s">
        <v>28621</v>
      </c>
      <c r="D2725" s="301"/>
      <c r="E2725" s="302"/>
      <c r="F2725" s="303"/>
      <c r="G2725" s="331" t="s">
        <v>24124</v>
      </c>
      <c r="H2725" s="12">
        <v>0</v>
      </c>
      <c r="I2725" s="12">
        <v>0</v>
      </c>
      <c r="J2725" s="87">
        <v>0</v>
      </c>
      <c r="K2725" s="12">
        <v>0</v>
      </c>
      <c r="L2725" s="190"/>
      <c r="M2725" s="13"/>
      <c r="N2725" s="14"/>
      <c r="O2725" s="70"/>
      <c r="P2725" s="14"/>
      <c r="Q2725" s="14"/>
      <c r="R2725" s="14"/>
      <c r="S2725" s="14"/>
      <c r="T2725" s="14"/>
      <c r="U2725" s="14"/>
      <c r="V2725" s="14"/>
      <c r="W2725" s="14"/>
      <c r="X2725" s="41"/>
      <c r="Y2725" s="41"/>
      <c r="Z2725" s="41"/>
      <c r="AA2725" s="41"/>
      <c r="AB2725" s="41"/>
      <c r="AD2725" s="358" t="s">
        <v>24118</v>
      </c>
      <c r="AE2725" s="74"/>
      <c r="AF2725" s="74"/>
      <c r="AG2725" s="69"/>
      <c r="AH2725" s="153" t="s">
        <v>24301</v>
      </c>
    </row>
    <row r="2726" spans="1:34" ht="31.5" customHeight="1">
      <c r="A2726" s="574" t="s">
        <v>23868</v>
      </c>
      <c r="B2726" s="332" t="s">
        <v>15327</v>
      </c>
      <c r="C2726" s="332" t="s">
        <v>28622</v>
      </c>
      <c r="D2726" s="301"/>
      <c r="E2726" s="302"/>
      <c r="F2726" s="303"/>
      <c r="G2726" s="331" t="s">
        <v>24124</v>
      </c>
      <c r="H2726" s="12">
        <v>0</v>
      </c>
      <c r="I2726" s="12">
        <v>0</v>
      </c>
      <c r="J2726" s="87">
        <v>0</v>
      </c>
      <c r="K2726" s="12">
        <v>0</v>
      </c>
      <c r="L2726" s="190"/>
      <c r="M2726" s="13"/>
      <c r="N2726" s="14"/>
      <c r="O2726" s="70"/>
      <c r="P2726" s="14"/>
      <c r="Q2726" s="14"/>
      <c r="R2726" s="14"/>
      <c r="S2726" s="14"/>
      <c r="T2726" s="14"/>
      <c r="U2726" s="14"/>
      <c r="V2726" s="14"/>
      <c r="W2726" s="14"/>
      <c r="X2726" s="41"/>
      <c r="Y2726" s="41"/>
      <c r="Z2726" s="41"/>
      <c r="AA2726" s="41"/>
      <c r="AB2726" s="41"/>
      <c r="AD2726" s="358" t="s">
        <v>24118</v>
      </c>
      <c r="AE2726" s="74"/>
      <c r="AF2726" s="74"/>
      <c r="AG2726" s="69"/>
      <c r="AH2726" s="153" t="s">
        <v>24301</v>
      </c>
    </row>
    <row r="2727" spans="1:34" ht="31.5" customHeight="1">
      <c r="A2727" s="575" t="s">
        <v>23869</v>
      </c>
      <c r="B2727" s="333" t="s">
        <v>15328</v>
      </c>
      <c r="C2727" s="333" t="s">
        <v>28623</v>
      </c>
      <c r="D2727" s="306"/>
      <c r="E2727" s="306"/>
      <c r="F2727" s="305"/>
      <c r="G2727" s="331" t="s">
        <v>24124</v>
      </c>
      <c r="H2727" s="12">
        <v>0</v>
      </c>
      <c r="I2727" s="12">
        <v>0</v>
      </c>
      <c r="J2727" s="87">
        <v>0</v>
      </c>
      <c r="K2727" s="12">
        <v>0</v>
      </c>
      <c r="L2727" s="190"/>
      <c r="M2727" s="13"/>
      <c r="N2727" s="14"/>
      <c r="O2727" s="70"/>
      <c r="P2727" s="14"/>
      <c r="Q2727" s="14"/>
      <c r="R2727" s="14"/>
      <c r="S2727" s="14"/>
      <c r="T2727" s="14"/>
      <c r="U2727" s="14"/>
      <c r="V2727" s="14"/>
      <c r="W2727" s="14"/>
      <c r="X2727" s="41"/>
      <c r="Y2727" s="41"/>
      <c r="Z2727" s="41"/>
      <c r="AA2727" s="41"/>
      <c r="AB2727" s="41"/>
      <c r="AD2727" s="358" t="s">
        <v>24118</v>
      </c>
      <c r="AE2727" s="74"/>
      <c r="AF2727" s="74"/>
      <c r="AG2727" s="69"/>
      <c r="AH2727" s="153" t="s">
        <v>24301</v>
      </c>
    </row>
    <row r="2728" spans="1:34" ht="31.5" customHeight="1">
      <c r="A2728" s="574" t="s">
        <v>23870</v>
      </c>
      <c r="B2728" s="97" t="s">
        <v>15329</v>
      </c>
      <c r="C2728" s="332" t="s">
        <v>28624</v>
      </c>
      <c r="D2728" s="301"/>
      <c r="E2728" s="302"/>
      <c r="F2728" s="303"/>
      <c r="G2728" s="331" t="s">
        <v>24124</v>
      </c>
      <c r="H2728" s="12">
        <v>0</v>
      </c>
      <c r="I2728" s="12">
        <v>0</v>
      </c>
      <c r="J2728" s="87">
        <v>0</v>
      </c>
      <c r="K2728" s="12">
        <v>0</v>
      </c>
      <c r="L2728" s="190"/>
      <c r="M2728" s="13"/>
      <c r="N2728" s="14"/>
      <c r="O2728" s="70"/>
      <c r="P2728" s="14"/>
      <c r="Q2728" s="14"/>
      <c r="R2728" s="14"/>
      <c r="S2728" s="14"/>
      <c r="T2728" s="14"/>
      <c r="U2728" s="14"/>
      <c r="V2728" s="14"/>
      <c r="W2728" s="14"/>
      <c r="X2728" s="41"/>
      <c r="Y2728" s="41"/>
      <c r="Z2728" s="41"/>
      <c r="AA2728" s="41"/>
      <c r="AB2728" s="41"/>
      <c r="AD2728" s="358" t="s">
        <v>24118</v>
      </c>
      <c r="AE2728" s="74"/>
      <c r="AF2728" s="74"/>
      <c r="AG2728" s="69"/>
      <c r="AH2728" s="153" t="s">
        <v>24301</v>
      </c>
    </row>
    <row r="2729" spans="1:34" ht="31.5" customHeight="1">
      <c r="A2729" s="574" t="s">
        <v>23871</v>
      </c>
      <c r="B2729" s="97" t="s">
        <v>15330</v>
      </c>
      <c r="C2729" s="332" t="s">
        <v>28625</v>
      </c>
      <c r="D2729" s="301"/>
      <c r="E2729" s="302"/>
      <c r="F2729" s="303"/>
      <c r="G2729" s="331" t="s">
        <v>24124</v>
      </c>
      <c r="H2729" s="12">
        <v>0</v>
      </c>
      <c r="I2729" s="12">
        <v>0</v>
      </c>
      <c r="J2729" s="87">
        <v>0</v>
      </c>
      <c r="K2729" s="12">
        <v>0</v>
      </c>
      <c r="L2729" s="190"/>
      <c r="M2729" s="13"/>
      <c r="N2729" s="14"/>
      <c r="O2729" s="70"/>
      <c r="P2729" s="14"/>
      <c r="Q2729" s="14"/>
      <c r="R2729" s="14"/>
      <c r="S2729" s="14"/>
      <c r="T2729" s="14"/>
      <c r="U2729" s="14"/>
      <c r="V2729" s="14"/>
      <c r="W2729" s="14"/>
      <c r="X2729" s="41"/>
      <c r="Y2729" s="41"/>
      <c r="Z2729" s="41"/>
      <c r="AA2729" s="41"/>
      <c r="AB2729" s="41"/>
      <c r="AD2729" s="358" t="s">
        <v>24118</v>
      </c>
      <c r="AE2729" s="74"/>
      <c r="AF2729" s="74"/>
      <c r="AG2729" s="69"/>
      <c r="AH2729" s="153" t="s">
        <v>24301</v>
      </c>
    </row>
    <row r="2730" spans="1:34" ht="31.5" customHeight="1">
      <c r="A2730" s="575" t="s">
        <v>23872</v>
      </c>
      <c r="B2730" s="333" t="s">
        <v>15331</v>
      </c>
      <c r="C2730" s="333" t="s">
        <v>28626</v>
      </c>
      <c r="D2730" s="306"/>
      <c r="E2730" s="306"/>
      <c r="F2730" s="305"/>
      <c r="G2730" s="331" t="s">
        <v>24124</v>
      </c>
      <c r="H2730" s="12">
        <v>0</v>
      </c>
      <c r="I2730" s="12">
        <v>0</v>
      </c>
      <c r="J2730" s="87">
        <v>0</v>
      </c>
      <c r="K2730" s="12">
        <v>0</v>
      </c>
      <c r="L2730" s="190"/>
      <c r="M2730" s="13"/>
      <c r="N2730" s="14"/>
      <c r="O2730" s="70"/>
      <c r="P2730" s="14"/>
      <c r="Q2730" s="14"/>
      <c r="R2730" s="14"/>
      <c r="S2730" s="14"/>
      <c r="T2730" s="14"/>
      <c r="U2730" s="14"/>
      <c r="V2730" s="14"/>
      <c r="W2730" s="14"/>
      <c r="X2730" s="41"/>
      <c r="Y2730" s="41"/>
      <c r="Z2730" s="41"/>
      <c r="AA2730" s="41"/>
      <c r="AB2730" s="41"/>
      <c r="AD2730" s="358" t="s">
        <v>24118</v>
      </c>
      <c r="AE2730" s="74"/>
      <c r="AF2730" s="74"/>
      <c r="AG2730" s="69"/>
      <c r="AH2730" s="153" t="s">
        <v>24301</v>
      </c>
    </row>
    <row r="2731" spans="1:34" ht="31.5" customHeight="1">
      <c r="A2731" s="574" t="s">
        <v>23873</v>
      </c>
      <c r="B2731" s="97" t="s">
        <v>15337</v>
      </c>
      <c r="C2731" s="115" t="s">
        <v>28627</v>
      </c>
      <c r="D2731" s="301"/>
      <c r="E2731" s="302"/>
      <c r="F2731" s="303"/>
      <c r="G2731" s="331" t="s">
        <v>24124</v>
      </c>
      <c r="H2731" s="12">
        <v>0</v>
      </c>
      <c r="I2731" s="12">
        <v>0</v>
      </c>
      <c r="J2731" s="87">
        <v>0</v>
      </c>
      <c r="K2731" s="12">
        <v>0</v>
      </c>
      <c r="L2731" s="190"/>
      <c r="M2731" s="13"/>
      <c r="N2731" s="14"/>
      <c r="O2731" s="70"/>
      <c r="P2731" s="14"/>
      <c r="Q2731" s="14"/>
      <c r="R2731" s="14"/>
      <c r="S2731" s="14"/>
      <c r="T2731" s="14"/>
      <c r="U2731" s="14"/>
      <c r="V2731" s="14"/>
      <c r="W2731" s="14"/>
      <c r="X2731" s="41"/>
      <c r="Y2731" s="41"/>
      <c r="Z2731" s="41"/>
      <c r="AA2731" s="41"/>
      <c r="AB2731" s="41"/>
      <c r="AD2731" s="358" t="s">
        <v>24118</v>
      </c>
      <c r="AE2731" s="74"/>
      <c r="AF2731" s="74"/>
      <c r="AG2731" s="69"/>
      <c r="AH2731" s="153" t="s">
        <v>24301</v>
      </c>
    </row>
    <row r="2732" spans="1:34" ht="31.5" customHeight="1">
      <c r="A2732" s="574" t="s">
        <v>23874</v>
      </c>
      <c r="B2732" s="97" t="s">
        <v>15338</v>
      </c>
      <c r="C2732" s="115" t="s">
        <v>28628</v>
      </c>
      <c r="D2732" s="301"/>
      <c r="E2732" s="302"/>
      <c r="F2732" s="303"/>
      <c r="G2732" s="331" t="s">
        <v>24124</v>
      </c>
      <c r="H2732" s="12">
        <v>0</v>
      </c>
      <c r="I2732" s="12">
        <v>0</v>
      </c>
      <c r="J2732" s="87">
        <v>0</v>
      </c>
      <c r="K2732" s="12">
        <v>0</v>
      </c>
      <c r="L2732" s="190"/>
      <c r="M2732" s="13"/>
      <c r="N2732" s="14"/>
      <c r="O2732" s="70"/>
      <c r="P2732" s="14"/>
      <c r="Q2732" s="14"/>
      <c r="R2732" s="14"/>
      <c r="S2732" s="14"/>
      <c r="T2732" s="14"/>
      <c r="U2732" s="14"/>
      <c r="V2732" s="14"/>
      <c r="W2732" s="14"/>
      <c r="X2732" s="41"/>
      <c r="Y2732" s="41"/>
      <c r="Z2732" s="41"/>
      <c r="AA2732" s="41"/>
      <c r="AB2732" s="41"/>
      <c r="AD2732" s="358" t="s">
        <v>24118</v>
      </c>
      <c r="AE2732" s="74"/>
      <c r="AF2732" s="74"/>
      <c r="AG2732" s="69"/>
      <c r="AH2732" s="153" t="s">
        <v>24301</v>
      </c>
    </row>
    <row r="2733" spans="1:34" ht="31.5" customHeight="1">
      <c r="A2733" s="574" t="s">
        <v>23875</v>
      </c>
      <c r="B2733" s="97" t="s">
        <v>15339</v>
      </c>
      <c r="C2733" s="115" t="s">
        <v>28629</v>
      </c>
      <c r="D2733" s="301"/>
      <c r="E2733" s="302"/>
      <c r="F2733" s="303"/>
      <c r="G2733" s="331" t="s">
        <v>24124</v>
      </c>
      <c r="H2733" s="12">
        <v>0</v>
      </c>
      <c r="I2733" s="12">
        <v>0</v>
      </c>
      <c r="J2733" s="87">
        <v>0</v>
      </c>
      <c r="K2733" s="12">
        <v>0</v>
      </c>
      <c r="L2733" s="190"/>
      <c r="M2733" s="13"/>
      <c r="N2733" s="14"/>
      <c r="O2733" s="70"/>
      <c r="P2733" s="14"/>
      <c r="Q2733" s="14"/>
      <c r="R2733" s="14"/>
      <c r="S2733" s="14"/>
      <c r="T2733" s="14"/>
      <c r="U2733" s="14"/>
      <c r="V2733" s="14"/>
      <c r="W2733" s="14"/>
      <c r="X2733" s="41"/>
      <c r="Y2733" s="41"/>
      <c r="Z2733" s="41"/>
      <c r="AA2733" s="41"/>
      <c r="AB2733" s="41"/>
      <c r="AD2733" s="358" t="s">
        <v>24118</v>
      </c>
      <c r="AE2733" s="74"/>
      <c r="AF2733" s="74"/>
      <c r="AG2733" s="69"/>
      <c r="AH2733" s="153" t="s">
        <v>24301</v>
      </c>
    </row>
    <row r="2734" spans="1:34" ht="31.5" customHeight="1">
      <c r="A2734" s="574" t="s">
        <v>23876</v>
      </c>
      <c r="B2734" s="99" t="s">
        <v>15340</v>
      </c>
      <c r="C2734" s="115" t="s">
        <v>28630</v>
      </c>
      <c r="D2734" s="301"/>
      <c r="E2734" s="302"/>
      <c r="F2734" s="303"/>
      <c r="G2734" s="331" t="s">
        <v>24124</v>
      </c>
      <c r="H2734" s="12">
        <v>0</v>
      </c>
      <c r="I2734" s="12">
        <v>0</v>
      </c>
      <c r="J2734" s="87">
        <v>0</v>
      </c>
      <c r="K2734" s="12">
        <v>0</v>
      </c>
      <c r="L2734" s="190"/>
      <c r="M2734" s="13"/>
      <c r="N2734" s="14"/>
      <c r="O2734" s="70"/>
      <c r="P2734" s="14"/>
      <c r="Q2734" s="14"/>
      <c r="R2734" s="14"/>
      <c r="S2734" s="14"/>
      <c r="T2734" s="14"/>
      <c r="U2734" s="14"/>
      <c r="V2734" s="14"/>
      <c r="W2734" s="14"/>
      <c r="X2734" s="41"/>
      <c r="Y2734" s="41"/>
      <c r="Z2734" s="41"/>
      <c r="AA2734" s="41"/>
      <c r="AB2734" s="41"/>
      <c r="AD2734" s="358" t="s">
        <v>24118</v>
      </c>
      <c r="AE2734" s="74"/>
      <c r="AF2734" s="74"/>
      <c r="AG2734" s="69"/>
      <c r="AH2734" s="153" t="s">
        <v>24301</v>
      </c>
    </row>
    <row r="2735" spans="1:34" ht="31.5" customHeight="1">
      <c r="A2735" s="574" t="s">
        <v>23877</v>
      </c>
      <c r="B2735" s="97" t="s">
        <v>15337</v>
      </c>
      <c r="C2735" s="115" t="s">
        <v>28631</v>
      </c>
      <c r="D2735" s="301"/>
      <c r="E2735" s="302"/>
      <c r="F2735" s="303"/>
      <c r="G2735" s="331" t="s">
        <v>24124</v>
      </c>
      <c r="H2735" s="12">
        <v>0</v>
      </c>
      <c r="I2735" s="12">
        <v>0</v>
      </c>
      <c r="J2735" s="87">
        <v>0</v>
      </c>
      <c r="K2735" s="12">
        <v>0</v>
      </c>
      <c r="L2735" s="190"/>
      <c r="M2735" s="13"/>
      <c r="N2735" s="14"/>
      <c r="O2735" s="70"/>
      <c r="P2735" s="14"/>
      <c r="Q2735" s="14"/>
      <c r="R2735" s="14"/>
      <c r="S2735" s="14"/>
      <c r="T2735" s="14"/>
      <c r="U2735" s="14"/>
      <c r="V2735" s="14"/>
      <c r="W2735" s="14"/>
      <c r="X2735" s="41"/>
      <c r="Y2735" s="41"/>
      <c r="Z2735" s="41"/>
      <c r="AA2735" s="41"/>
      <c r="AB2735" s="41"/>
      <c r="AD2735" s="358" t="s">
        <v>24118</v>
      </c>
      <c r="AE2735" s="74"/>
      <c r="AF2735" s="74"/>
      <c r="AG2735" s="69"/>
      <c r="AH2735" s="153" t="s">
        <v>24301</v>
      </c>
    </row>
    <row r="2736" spans="1:34" ht="31.5" customHeight="1">
      <c r="A2736" s="574" t="s">
        <v>23878</v>
      </c>
      <c r="B2736" s="97" t="s">
        <v>15338</v>
      </c>
      <c r="C2736" s="115" t="s">
        <v>28632</v>
      </c>
      <c r="D2736" s="301"/>
      <c r="E2736" s="302"/>
      <c r="F2736" s="303"/>
      <c r="G2736" s="331" t="s">
        <v>24124</v>
      </c>
      <c r="H2736" s="12">
        <v>0</v>
      </c>
      <c r="I2736" s="12">
        <v>0</v>
      </c>
      <c r="J2736" s="87">
        <v>0</v>
      </c>
      <c r="K2736" s="12">
        <v>0</v>
      </c>
      <c r="L2736" s="190"/>
      <c r="M2736" s="13"/>
      <c r="N2736" s="14"/>
      <c r="O2736" s="70"/>
      <c r="P2736" s="14"/>
      <c r="Q2736" s="14"/>
      <c r="R2736" s="14"/>
      <c r="S2736" s="14"/>
      <c r="T2736" s="14"/>
      <c r="U2736" s="14"/>
      <c r="V2736" s="14"/>
      <c r="W2736" s="14"/>
      <c r="X2736" s="41"/>
      <c r="Y2736" s="41"/>
      <c r="Z2736" s="41"/>
      <c r="AA2736" s="41"/>
      <c r="AB2736" s="41"/>
      <c r="AD2736" s="358" t="s">
        <v>24118</v>
      </c>
      <c r="AE2736" s="74"/>
      <c r="AF2736" s="74"/>
      <c r="AG2736" s="69"/>
      <c r="AH2736" s="153" t="s">
        <v>24301</v>
      </c>
    </row>
    <row r="2737" spans="1:34" ht="31.5" customHeight="1">
      <c r="A2737" s="574" t="s">
        <v>23879</v>
      </c>
      <c r="B2737" s="97" t="s">
        <v>15339</v>
      </c>
      <c r="C2737" s="115" t="s">
        <v>28633</v>
      </c>
      <c r="D2737" s="301"/>
      <c r="E2737" s="302"/>
      <c r="F2737" s="303"/>
      <c r="G2737" s="331" t="s">
        <v>24124</v>
      </c>
      <c r="H2737" s="12">
        <v>0</v>
      </c>
      <c r="I2737" s="12">
        <v>0</v>
      </c>
      <c r="J2737" s="87">
        <v>0</v>
      </c>
      <c r="K2737" s="12">
        <v>0</v>
      </c>
      <c r="L2737" s="190"/>
      <c r="M2737" s="13"/>
      <c r="N2737" s="14"/>
      <c r="O2737" s="70"/>
      <c r="P2737" s="14"/>
      <c r="Q2737" s="14"/>
      <c r="R2737" s="14"/>
      <c r="S2737" s="14"/>
      <c r="T2737" s="14"/>
      <c r="U2737" s="14"/>
      <c r="V2737" s="14"/>
      <c r="W2737" s="14"/>
      <c r="X2737" s="41"/>
      <c r="Y2737" s="41"/>
      <c r="Z2737" s="41"/>
      <c r="AA2737" s="41"/>
      <c r="AB2737" s="41"/>
      <c r="AD2737" s="358" t="s">
        <v>24118</v>
      </c>
      <c r="AE2737" s="74"/>
      <c r="AF2737" s="74"/>
      <c r="AG2737" s="69"/>
      <c r="AH2737" s="153" t="s">
        <v>24301</v>
      </c>
    </row>
    <row r="2738" spans="1:34" ht="31.5" customHeight="1">
      <c r="A2738" s="574" t="s">
        <v>23880</v>
      </c>
      <c r="B2738" s="97" t="s">
        <v>15337</v>
      </c>
      <c r="C2738" s="115" t="s">
        <v>28634</v>
      </c>
      <c r="D2738" s="301"/>
      <c r="E2738" s="302"/>
      <c r="F2738" s="303"/>
      <c r="G2738" s="331" t="s">
        <v>24124</v>
      </c>
      <c r="H2738" s="12">
        <v>0</v>
      </c>
      <c r="I2738" s="12">
        <v>0</v>
      </c>
      <c r="J2738" s="87">
        <v>0</v>
      </c>
      <c r="K2738" s="12">
        <v>0</v>
      </c>
      <c r="L2738" s="190"/>
      <c r="M2738" s="13"/>
      <c r="N2738" s="14"/>
      <c r="O2738" s="70"/>
      <c r="P2738" s="14"/>
      <c r="Q2738" s="14"/>
      <c r="R2738" s="14"/>
      <c r="S2738" s="14"/>
      <c r="T2738" s="14"/>
      <c r="U2738" s="14"/>
      <c r="V2738" s="14"/>
      <c r="W2738" s="14"/>
      <c r="X2738" s="41"/>
      <c r="Y2738" s="41"/>
      <c r="Z2738" s="41"/>
      <c r="AA2738" s="41"/>
      <c r="AB2738" s="41"/>
      <c r="AD2738" s="358" t="s">
        <v>24118</v>
      </c>
      <c r="AE2738" s="74"/>
      <c r="AF2738" s="74"/>
      <c r="AG2738" s="69"/>
      <c r="AH2738" s="153" t="s">
        <v>24301</v>
      </c>
    </row>
    <row r="2739" spans="1:34" ht="31.5" customHeight="1">
      <c r="A2739" s="574" t="s">
        <v>23881</v>
      </c>
      <c r="B2739" s="97" t="s">
        <v>15338</v>
      </c>
      <c r="C2739" s="115" t="s">
        <v>28635</v>
      </c>
      <c r="D2739" s="301"/>
      <c r="E2739" s="302"/>
      <c r="F2739" s="303"/>
      <c r="G2739" s="331" t="s">
        <v>24124</v>
      </c>
      <c r="H2739" s="12">
        <v>0</v>
      </c>
      <c r="I2739" s="12">
        <v>0</v>
      </c>
      <c r="J2739" s="87">
        <v>0</v>
      </c>
      <c r="K2739" s="12">
        <v>0</v>
      </c>
      <c r="L2739" s="190"/>
      <c r="M2739" s="13"/>
      <c r="N2739" s="14"/>
      <c r="O2739" s="70"/>
      <c r="P2739" s="14"/>
      <c r="Q2739" s="14"/>
      <c r="R2739" s="14"/>
      <c r="S2739" s="14"/>
      <c r="T2739" s="14"/>
      <c r="U2739" s="14"/>
      <c r="V2739" s="14"/>
      <c r="W2739" s="14"/>
      <c r="X2739" s="41"/>
      <c r="Y2739" s="41"/>
      <c r="Z2739" s="41"/>
      <c r="AA2739" s="41"/>
      <c r="AB2739" s="41"/>
      <c r="AD2739" s="358" t="s">
        <v>24118</v>
      </c>
      <c r="AE2739" s="74"/>
      <c r="AF2739" s="74"/>
      <c r="AG2739" s="69"/>
      <c r="AH2739" s="153" t="s">
        <v>24301</v>
      </c>
    </row>
    <row r="2740" spans="1:34" ht="31.5" customHeight="1">
      <c r="A2740" s="574" t="s">
        <v>23882</v>
      </c>
      <c r="B2740" s="97" t="s">
        <v>15339</v>
      </c>
      <c r="C2740" s="115" t="s">
        <v>28636</v>
      </c>
      <c r="D2740" s="301"/>
      <c r="E2740" s="302"/>
      <c r="F2740" s="303"/>
      <c r="G2740" s="331" t="s">
        <v>24124</v>
      </c>
      <c r="H2740" s="12">
        <v>0</v>
      </c>
      <c r="I2740" s="12">
        <v>0</v>
      </c>
      <c r="J2740" s="87">
        <v>0</v>
      </c>
      <c r="K2740" s="12">
        <v>0</v>
      </c>
      <c r="L2740" s="190"/>
      <c r="M2740" s="13"/>
      <c r="N2740" s="14"/>
      <c r="O2740" s="70"/>
      <c r="P2740" s="14"/>
      <c r="Q2740" s="14"/>
      <c r="R2740" s="14"/>
      <c r="S2740" s="14"/>
      <c r="T2740" s="14"/>
      <c r="U2740" s="14"/>
      <c r="V2740" s="14"/>
      <c r="W2740" s="14"/>
      <c r="X2740" s="41"/>
      <c r="Y2740" s="41"/>
      <c r="Z2740" s="41"/>
      <c r="AA2740" s="41"/>
      <c r="AB2740" s="41"/>
      <c r="AD2740" s="358" t="s">
        <v>24118</v>
      </c>
      <c r="AE2740" s="74"/>
      <c r="AF2740" s="74"/>
      <c r="AG2740" s="69"/>
      <c r="AH2740" s="153" t="s">
        <v>24301</v>
      </c>
    </row>
    <row r="2741" spans="1:34" ht="31.5" customHeight="1">
      <c r="A2741" s="574" t="s">
        <v>23883</v>
      </c>
      <c r="B2741" s="97" t="s">
        <v>15337</v>
      </c>
      <c r="C2741" s="115" t="s">
        <v>28637</v>
      </c>
      <c r="D2741" s="301"/>
      <c r="E2741" s="302"/>
      <c r="F2741" s="303"/>
      <c r="G2741" s="331" t="s">
        <v>24124</v>
      </c>
      <c r="H2741" s="12">
        <v>0</v>
      </c>
      <c r="I2741" s="12">
        <v>0</v>
      </c>
      <c r="J2741" s="87">
        <v>0</v>
      </c>
      <c r="K2741" s="12">
        <v>0</v>
      </c>
      <c r="L2741" s="190"/>
      <c r="M2741" s="13"/>
      <c r="N2741" s="14"/>
      <c r="O2741" s="70"/>
      <c r="P2741" s="14"/>
      <c r="Q2741" s="14"/>
      <c r="R2741" s="14"/>
      <c r="S2741" s="14"/>
      <c r="T2741" s="14"/>
      <c r="U2741" s="14"/>
      <c r="V2741" s="14"/>
      <c r="W2741" s="14"/>
      <c r="X2741" s="41"/>
      <c r="Y2741" s="41"/>
      <c r="Z2741" s="41"/>
      <c r="AA2741" s="41"/>
      <c r="AB2741" s="41"/>
      <c r="AD2741" s="358" t="s">
        <v>24118</v>
      </c>
      <c r="AE2741" s="74"/>
      <c r="AF2741" s="74"/>
      <c r="AG2741" s="69"/>
      <c r="AH2741" s="153" t="s">
        <v>24301</v>
      </c>
    </row>
    <row r="2742" spans="1:34" ht="31.5" customHeight="1">
      <c r="A2742" s="574" t="s">
        <v>23884</v>
      </c>
      <c r="B2742" s="97" t="s">
        <v>15338</v>
      </c>
      <c r="C2742" s="115" t="s">
        <v>28638</v>
      </c>
      <c r="D2742" s="301"/>
      <c r="E2742" s="302"/>
      <c r="F2742" s="303"/>
      <c r="G2742" s="331" t="s">
        <v>24124</v>
      </c>
      <c r="H2742" s="12">
        <v>0</v>
      </c>
      <c r="I2742" s="12">
        <v>0</v>
      </c>
      <c r="J2742" s="87">
        <v>0</v>
      </c>
      <c r="K2742" s="12">
        <v>0</v>
      </c>
      <c r="L2742" s="190"/>
      <c r="M2742" s="13"/>
      <c r="N2742" s="14"/>
      <c r="O2742" s="70"/>
      <c r="P2742" s="14"/>
      <c r="Q2742" s="14"/>
      <c r="R2742" s="14"/>
      <c r="S2742" s="14"/>
      <c r="T2742" s="14"/>
      <c r="U2742" s="14"/>
      <c r="V2742" s="14"/>
      <c r="W2742" s="14"/>
      <c r="X2742" s="41"/>
      <c r="Y2742" s="41"/>
      <c r="Z2742" s="41"/>
      <c r="AA2742" s="41"/>
      <c r="AB2742" s="41"/>
      <c r="AD2742" s="358" t="s">
        <v>24118</v>
      </c>
      <c r="AE2742" s="74"/>
      <c r="AF2742" s="74"/>
      <c r="AG2742" s="69"/>
      <c r="AH2742" s="153" t="s">
        <v>24301</v>
      </c>
    </row>
    <row r="2743" spans="1:34" ht="31.5" customHeight="1">
      <c r="A2743" s="574" t="s">
        <v>23885</v>
      </c>
      <c r="B2743" s="97" t="s">
        <v>15339</v>
      </c>
      <c r="C2743" s="115" t="s">
        <v>28639</v>
      </c>
      <c r="D2743" s="301"/>
      <c r="E2743" s="302"/>
      <c r="F2743" s="303"/>
      <c r="G2743" s="331" t="s">
        <v>24124</v>
      </c>
      <c r="H2743" s="12">
        <v>0</v>
      </c>
      <c r="I2743" s="12">
        <v>0</v>
      </c>
      <c r="J2743" s="87">
        <v>0</v>
      </c>
      <c r="K2743" s="12">
        <v>0</v>
      </c>
      <c r="L2743" s="190"/>
      <c r="M2743" s="13"/>
      <c r="N2743" s="14"/>
      <c r="O2743" s="70"/>
      <c r="P2743" s="14"/>
      <c r="Q2743" s="14"/>
      <c r="R2743" s="14"/>
      <c r="S2743" s="14"/>
      <c r="T2743" s="14"/>
      <c r="U2743" s="14"/>
      <c r="V2743" s="14"/>
      <c r="W2743" s="14"/>
      <c r="X2743" s="41"/>
      <c r="Y2743" s="41"/>
      <c r="Z2743" s="41"/>
      <c r="AA2743" s="41"/>
      <c r="AB2743" s="41"/>
      <c r="AD2743" s="358" t="s">
        <v>24118</v>
      </c>
      <c r="AE2743" s="74"/>
      <c r="AF2743" s="74"/>
      <c r="AG2743" s="69"/>
      <c r="AH2743" s="153" t="s">
        <v>24301</v>
      </c>
    </row>
    <row r="2744" spans="1:34" ht="31.5" customHeight="1">
      <c r="A2744" s="574" t="s">
        <v>23886</v>
      </c>
      <c r="B2744" s="97" t="s">
        <v>15337</v>
      </c>
      <c r="C2744" s="115" t="s">
        <v>28640</v>
      </c>
      <c r="D2744" s="301"/>
      <c r="E2744" s="302"/>
      <c r="F2744" s="303"/>
      <c r="G2744" s="331" t="s">
        <v>24124</v>
      </c>
      <c r="H2744" s="12">
        <v>0</v>
      </c>
      <c r="I2744" s="12">
        <v>0</v>
      </c>
      <c r="J2744" s="87">
        <v>0</v>
      </c>
      <c r="K2744" s="12">
        <v>0</v>
      </c>
      <c r="L2744" s="190"/>
      <c r="M2744" s="13"/>
      <c r="N2744" s="14"/>
      <c r="O2744" s="70"/>
      <c r="P2744" s="14"/>
      <c r="Q2744" s="14"/>
      <c r="R2744" s="14"/>
      <c r="S2744" s="14"/>
      <c r="T2744" s="14"/>
      <c r="U2744" s="14"/>
      <c r="V2744" s="14"/>
      <c r="W2744" s="14"/>
      <c r="X2744" s="41"/>
      <c r="Y2744" s="41"/>
      <c r="Z2744" s="41"/>
      <c r="AA2744" s="41"/>
      <c r="AB2744" s="41"/>
      <c r="AD2744" s="358" t="s">
        <v>24118</v>
      </c>
      <c r="AE2744" s="74"/>
      <c r="AF2744" s="74"/>
      <c r="AG2744" s="69"/>
      <c r="AH2744" s="153" t="s">
        <v>24301</v>
      </c>
    </row>
    <row r="2745" spans="1:34" ht="31.5" customHeight="1">
      <c r="A2745" s="574" t="s">
        <v>23887</v>
      </c>
      <c r="B2745" s="97" t="s">
        <v>15338</v>
      </c>
      <c r="C2745" s="115" t="s">
        <v>28641</v>
      </c>
      <c r="D2745" s="301"/>
      <c r="E2745" s="302"/>
      <c r="F2745" s="303"/>
      <c r="G2745" s="331" t="s">
        <v>24124</v>
      </c>
      <c r="H2745" s="12">
        <v>0</v>
      </c>
      <c r="I2745" s="12">
        <v>0</v>
      </c>
      <c r="J2745" s="87">
        <v>0</v>
      </c>
      <c r="K2745" s="12">
        <v>0</v>
      </c>
      <c r="L2745" s="190"/>
      <c r="M2745" s="13"/>
      <c r="N2745" s="14"/>
      <c r="O2745" s="70"/>
      <c r="P2745" s="14"/>
      <c r="Q2745" s="14"/>
      <c r="R2745" s="14"/>
      <c r="S2745" s="14"/>
      <c r="T2745" s="14"/>
      <c r="U2745" s="14"/>
      <c r="V2745" s="14"/>
      <c r="W2745" s="14"/>
      <c r="X2745" s="41"/>
      <c r="Y2745" s="41"/>
      <c r="Z2745" s="41"/>
      <c r="AA2745" s="41"/>
      <c r="AB2745" s="41"/>
      <c r="AD2745" s="358" t="s">
        <v>24118</v>
      </c>
      <c r="AE2745" s="74"/>
      <c r="AF2745" s="74"/>
      <c r="AG2745" s="69"/>
      <c r="AH2745" s="153" t="s">
        <v>24301</v>
      </c>
    </row>
    <row r="2746" spans="1:34" ht="31.5" customHeight="1">
      <c r="A2746" s="574" t="s">
        <v>23888</v>
      </c>
      <c r="B2746" s="97" t="s">
        <v>15339</v>
      </c>
      <c r="C2746" s="115" t="s">
        <v>28642</v>
      </c>
      <c r="D2746" s="301"/>
      <c r="E2746" s="302"/>
      <c r="F2746" s="303"/>
      <c r="G2746" s="331" t="s">
        <v>24124</v>
      </c>
      <c r="H2746" s="12">
        <v>0</v>
      </c>
      <c r="I2746" s="12">
        <v>0</v>
      </c>
      <c r="J2746" s="87">
        <v>0</v>
      </c>
      <c r="K2746" s="12">
        <v>0</v>
      </c>
      <c r="L2746" s="190"/>
      <c r="M2746" s="13"/>
      <c r="N2746" s="14"/>
      <c r="O2746" s="70"/>
      <c r="P2746" s="14"/>
      <c r="Q2746" s="14"/>
      <c r="R2746" s="14"/>
      <c r="S2746" s="14"/>
      <c r="T2746" s="14"/>
      <c r="U2746" s="14"/>
      <c r="V2746" s="14"/>
      <c r="W2746" s="14"/>
      <c r="X2746" s="41"/>
      <c r="Y2746" s="41"/>
      <c r="Z2746" s="41"/>
      <c r="AA2746" s="41"/>
      <c r="AB2746" s="41"/>
      <c r="AD2746" s="358" t="s">
        <v>24118</v>
      </c>
      <c r="AE2746" s="74"/>
      <c r="AF2746" s="74"/>
      <c r="AG2746" s="69"/>
      <c r="AH2746" s="153" t="s">
        <v>24301</v>
      </c>
    </row>
    <row r="2747" spans="1:34" ht="31.5" customHeight="1">
      <c r="A2747" s="574" t="s">
        <v>23889</v>
      </c>
      <c r="B2747" s="97" t="s">
        <v>15337</v>
      </c>
      <c r="C2747" s="115" t="s">
        <v>28643</v>
      </c>
      <c r="D2747" s="301"/>
      <c r="E2747" s="302"/>
      <c r="F2747" s="303"/>
      <c r="G2747" s="331" t="s">
        <v>24124</v>
      </c>
      <c r="H2747" s="12">
        <v>0</v>
      </c>
      <c r="I2747" s="12">
        <v>0</v>
      </c>
      <c r="J2747" s="87">
        <v>0</v>
      </c>
      <c r="K2747" s="12">
        <v>0</v>
      </c>
      <c r="L2747" s="190"/>
      <c r="M2747" s="13"/>
      <c r="N2747" s="14"/>
      <c r="O2747" s="70"/>
      <c r="P2747" s="14"/>
      <c r="Q2747" s="14"/>
      <c r="R2747" s="14"/>
      <c r="S2747" s="14"/>
      <c r="T2747" s="14"/>
      <c r="U2747" s="14"/>
      <c r="V2747" s="14"/>
      <c r="W2747" s="14"/>
      <c r="X2747" s="41"/>
      <c r="Y2747" s="41"/>
      <c r="Z2747" s="41"/>
      <c r="AA2747" s="41"/>
      <c r="AB2747" s="41"/>
      <c r="AD2747" s="358" t="s">
        <v>24118</v>
      </c>
      <c r="AE2747" s="74"/>
      <c r="AF2747" s="74"/>
      <c r="AG2747" s="69"/>
      <c r="AH2747" s="153" t="s">
        <v>24301</v>
      </c>
    </row>
    <row r="2748" spans="1:34" ht="31.5" customHeight="1">
      <c r="A2748" s="574" t="s">
        <v>23890</v>
      </c>
      <c r="B2748" s="97" t="s">
        <v>15338</v>
      </c>
      <c r="C2748" s="115" t="s">
        <v>28644</v>
      </c>
      <c r="D2748" s="301"/>
      <c r="E2748" s="302"/>
      <c r="F2748" s="303"/>
      <c r="G2748" s="331" t="s">
        <v>24124</v>
      </c>
      <c r="H2748" s="12">
        <v>0</v>
      </c>
      <c r="I2748" s="12">
        <v>0</v>
      </c>
      <c r="J2748" s="87">
        <v>0</v>
      </c>
      <c r="K2748" s="12">
        <v>0</v>
      </c>
      <c r="L2748" s="190"/>
      <c r="M2748" s="13"/>
      <c r="N2748" s="14"/>
      <c r="O2748" s="70"/>
      <c r="P2748" s="14"/>
      <c r="Q2748" s="14"/>
      <c r="R2748" s="14"/>
      <c r="S2748" s="14"/>
      <c r="T2748" s="14"/>
      <c r="U2748" s="14"/>
      <c r="V2748" s="14"/>
      <c r="W2748" s="14"/>
      <c r="X2748" s="41"/>
      <c r="Y2748" s="41"/>
      <c r="Z2748" s="41"/>
      <c r="AA2748" s="41"/>
      <c r="AB2748" s="41"/>
      <c r="AD2748" s="358" t="s">
        <v>24118</v>
      </c>
      <c r="AE2748" s="74"/>
      <c r="AF2748" s="74"/>
      <c r="AG2748" s="69"/>
      <c r="AH2748" s="153" t="s">
        <v>24301</v>
      </c>
    </row>
    <row r="2749" spans="1:34" ht="31.5" customHeight="1">
      <c r="A2749" s="574" t="s">
        <v>23891</v>
      </c>
      <c r="B2749" s="97" t="s">
        <v>15339</v>
      </c>
      <c r="C2749" s="115" t="s">
        <v>28645</v>
      </c>
      <c r="D2749" s="301"/>
      <c r="E2749" s="302"/>
      <c r="F2749" s="303"/>
      <c r="G2749" s="331" t="s">
        <v>24124</v>
      </c>
      <c r="H2749" s="12">
        <v>0</v>
      </c>
      <c r="I2749" s="12">
        <v>0</v>
      </c>
      <c r="J2749" s="87">
        <v>0</v>
      </c>
      <c r="K2749" s="12">
        <v>0</v>
      </c>
      <c r="L2749" s="190"/>
      <c r="M2749" s="13"/>
      <c r="N2749" s="14"/>
      <c r="O2749" s="70"/>
      <c r="P2749" s="14"/>
      <c r="Q2749" s="14"/>
      <c r="R2749" s="14"/>
      <c r="S2749" s="14"/>
      <c r="T2749" s="14"/>
      <c r="U2749" s="14"/>
      <c r="V2749" s="14"/>
      <c r="W2749" s="14"/>
      <c r="X2749" s="41"/>
      <c r="Y2749" s="41"/>
      <c r="Z2749" s="41"/>
      <c r="AA2749" s="41"/>
      <c r="AB2749" s="41"/>
      <c r="AD2749" s="358" t="s">
        <v>24118</v>
      </c>
      <c r="AE2749" s="74"/>
      <c r="AF2749" s="74"/>
      <c r="AG2749" s="69"/>
      <c r="AH2749" s="153" t="s">
        <v>24301</v>
      </c>
    </row>
    <row r="2750" spans="1:34" ht="31.5" customHeight="1">
      <c r="A2750" s="574" t="s">
        <v>23892</v>
      </c>
      <c r="B2750" s="97" t="s">
        <v>15337</v>
      </c>
      <c r="C2750" s="115" t="s">
        <v>28646</v>
      </c>
      <c r="D2750" s="301"/>
      <c r="E2750" s="302"/>
      <c r="F2750" s="303"/>
      <c r="G2750" s="331" t="s">
        <v>24124</v>
      </c>
      <c r="H2750" s="12">
        <v>0</v>
      </c>
      <c r="I2750" s="12">
        <v>0</v>
      </c>
      <c r="J2750" s="87">
        <v>0</v>
      </c>
      <c r="K2750" s="12">
        <v>0</v>
      </c>
      <c r="L2750" s="190"/>
      <c r="M2750" s="13"/>
      <c r="N2750" s="14"/>
      <c r="O2750" s="70"/>
      <c r="P2750" s="14"/>
      <c r="Q2750" s="14"/>
      <c r="R2750" s="14"/>
      <c r="S2750" s="14"/>
      <c r="T2750" s="14"/>
      <c r="U2750" s="14"/>
      <c r="V2750" s="14"/>
      <c r="W2750" s="14"/>
      <c r="X2750" s="41"/>
      <c r="Y2750" s="41"/>
      <c r="Z2750" s="41"/>
      <c r="AA2750" s="41"/>
      <c r="AB2750" s="41"/>
      <c r="AD2750" s="358" t="s">
        <v>24118</v>
      </c>
      <c r="AE2750" s="74"/>
      <c r="AF2750" s="74"/>
      <c r="AG2750" s="69"/>
      <c r="AH2750" s="153" t="s">
        <v>24301</v>
      </c>
    </row>
    <row r="2751" spans="1:34" ht="31.5" customHeight="1">
      <c r="A2751" s="574" t="s">
        <v>23893</v>
      </c>
      <c r="B2751" s="97" t="s">
        <v>15338</v>
      </c>
      <c r="C2751" s="115" t="s">
        <v>28647</v>
      </c>
      <c r="D2751" s="301"/>
      <c r="E2751" s="302"/>
      <c r="F2751" s="303"/>
      <c r="G2751" s="331" t="s">
        <v>24124</v>
      </c>
      <c r="H2751" s="12">
        <v>0</v>
      </c>
      <c r="I2751" s="12">
        <v>0</v>
      </c>
      <c r="J2751" s="87">
        <v>0</v>
      </c>
      <c r="K2751" s="12">
        <v>0</v>
      </c>
      <c r="L2751" s="190"/>
      <c r="M2751" s="13"/>
      <c r="N2751" s="14"/>
      <c r="O2751" s="70"/>
      <c r="P2751" s="14"/>
      <c r="Q2751" s="14"/>
      <c r="R2751" s="14"/>
      <c r="S2751" s="14"/>
      <c r="T2751" s="14"/>
      <c r="U2751" s="14"/>
      <c r="V2751" s="14"/>
      <c r="W2751" s="14"/>
      <c r="X2751" s="41"/>
      <c r="Y2751" s="41"/>
      <c r="Z2751" s="41"/>
      <c r="AA2751" s="41"/>
      <c r="AB2751" s="41"/>
      <c r="AD2751" s="358" t="s">
        <v>24118</v>
      </c>
      <c r="AE2751" s="74"/>
      <c r="AF2751" s="74"/>
      <c r="AG2751" s="69"/>
      <c r="AH2751" s="153" t="s">
        <v>24301</v>
      </c>
    </row>
    <row r="2752" spans="1:34" ht="31.5" customHeight="1">
      <c r="A2752" s="574" t="s">
        <v>23894</v>
      </c>
      <c r="B2752" s="97" t="s">
        <v>15339</v>
      </c>
      <c r="C2752" s="115" t="s">
        <v>28648</v>
      </c>
      <c r="D2752" s="301"/>
      <c r="E2752" s="302"/>
      <c r="F2752" s="303"/>
      <c r="G2752" s="331" t="s">
        <v>24124</v>
      </c>
      <c r="H2752" s="12">
        <v>0</v>
      </c>
      <c r="I2752" s="12">
        <v>0</v>
      </c>
      <c r="J2752" s="87">
        <v>0</v>
      </c>
      <c r="K2752" s="12">
        <v>0</v>
      </c>
      <c r="L2752" s="190"/>
      <c r="M2752" s="13"/>
      <c r="N2752" s="14"/>
      <c r="O2752" s="70"/>
      <c r="P2752" s="14"/>
      <c r="Q2752" s="14"/>
      <c r="R2752" s="14"/>
      <c r="S2752" s="14"/>
      <c r="T2752" s="14"/>
      <c r="U2752" s="14"/>
      <c r="V2752" s="14"/>
      <c r="W2752" s="14"/>
      <c r="X2752" s="41"/>
      <c r="Y2752" s="41"/>
      <c r="Z2752" s="41"/>
      <c r="AA2752" s="41"/>
      <c r="AB2752" s="41"/>
      <c r="AD2752" s="358" t="s">
        <v>24118</v>
      </c>
      <c r="AE2752" s="74"/>
      <c r="AF2752" s="74"/>
      <c r="AG2752" s="69"/>
      <c r="AH2752" s="153" t="s">
        <v>24301</v>
      </c>
    </row>
    <row r="2753" spans="1:34" ht="31.5" customHeight="1">
      <c r="A2753" s="575" t="s">
        <v>23895</v>
      </c>
      <c r="B2753" s="335" t="s">
        <v>15341</v>
      </c>
      <c r="C2753" s="608" t="s">
        <v>28649</v>
      </c>
      <c r="D2753" s="306"/>
      <c r="E2753" s="306"/>
      <c r="F2753" s="305"/>
      <c r="G2753" s="331" t="s">
        <v>24124</v>
      </c>
      <c r="H2753" s="12">
        <v>0</v>
      </c>
      <c r="I2753" s="12">
        <v>0</v>
      </c>
      <c r="J2753" s="87">
        <v>0</v>
      </c>
      <c r="K2753" s="12">
        <v>0</v>
      </c>
      <c r="L2753" s="190"/>
      <c r="M2753" s="13"/>
      <c r="N2753" s="14"/>
      <c r="O2753" s="70"/>
      <c r="P2753" s="14"/>
      <c r="Q2753" s="14"/>
      <c r="R2753" s="14"/>
      <c r="S2753" s="14"/>
      <c r="T2753" s="14"/>
      <c r="U2753" s="14"/>
      <c r="V2753" s="14"/>
      <c r="W2753" s="14"/>
      <c r="X2753" s="41"/>
      <c r="Y2753" s="41"/>
      <c r="Z2753" s="41"/>
      <c r="AA2753" s="41"/>
      <c r="AB2753" s="41"/>
      <c r="AD2753" s="358" t="s">
        <v>24118</v>
      </c>
      <c r="AE2753" s="74"/>
      <c r="AF2753" s="74"/>
      <c r="AG2753" s="69"/>
      <c r="AH2753" s="153" t="s">
        <v>24301</v>
      </c>
    </row>
    <row r="2754" spans="1:34" ht="31.5" customHeight="1">
      <c r="A2754" s="574" t="s">
        <v>23896</v>
      </c>
      <c r="B2754" s="332" t="s">
        <v>15342</v>
      </c>
      <c r="C2754" s="115" t="s">
        <v>15064</v>
      </c>
      <c r="D2754" s="301"/>
      <c r="E2754" s="302"/>
      <c r="F2754" s="303"/>
      <c r="G2754" s="331" t="s">
        <v>24124</v>
      </c>
      <c r="H2754" s="12">
        <v>0</v>
      </c>
      <c r="I2754" s="12">
        <v>0</v>
      </c>
      <c r="J2754" s="87">
        <v>0</v>
      </c>
      <c r="K2754" s="12">
        <v>0</v>
      </c>
      <c r="L2754" s="190"/>
      <c r="M2754" s="13"/>
      <c r="N2754" s="14"/>
      <c r="O2754" s="70"/>
      <c r="P2754" s="14"/>
      <c r="Q2754" s="14"/>
      <c r="R2754" s="14"/>
      <c r="S2754" s="14"/>
      <c r="T2754" s="14"/>
      <c r="U2754" s="14"/>
      <c r="V2754" s="14"/>
      <c r="W2754" s="14"/>
      <c r="X2754" s="41"/>
      <c r="Y2754" s="41"/>
      <c r="Z2754" s="41"/>
      <c r="AA2754" s="41"/>
      <c r="AB2754" s="41"/>
      <c r="AD2754" s="358" t="s">
        <v>24118</v>
      </c>
      <c r="AE2754" s="74"/>
      <c r="AF2754" s="74"/>
      <c r="AG2754" s="69"/>
      <c r="AH2754" s="153" t="s">
        <v>24301</v>
      </c>
    </row>
    <row r="2755" spans="1:34" ht="31.5" customHeight="1">
      <c r="A2755" s="574" t="s">
        <v>23897</v>
      </c>
      <c r="B2755" s="332" t="s">
        <v>15343</v>
      </c>
      <c r="C2755" s="115" t="s">
        <v>20452</v>
      </c>
      <c r="D2755" s="301"/>
      <c r="E2755" s="302"/>
      <c r="F2755" s="303"/>
      <c r="G2755" s="331" t="s">
        <v>24124</v>
      </c>
      <c r="H2755" s="12">
        <v>0</v>
      </c>
      <c r="I2755" s="12">
        <v>0</v>
      </c>
      <c r="J2755" s="87">
        <v>0</v>
      </c>
      <c r="K2755" s="12">
        <v>0</v>
      </c>
      <c r="L2755" s="190"/>
      <c r="M2755" s="13"/>
      <c r="N2755" s="14"/>
      <c r="O2755" s="70"/>
      <c r="P2755" s="14"/>
      <c r="Q2755" s="14"/>
      <c r="R2755" s="14"/>
      <c r="S2755" s="14"/>
      <c r="T2755" s="14"/>
      <c r="U2755" s="14"/>
      <c r="V2755" s="14"/>
      <c r="W2755" s="14"/>
      <c r="X2755" s="41"/>
      <c r="Y2755" s="41"/>
      <c r="Z2755" s="41"/>
      <c r="AA2755" s="41"/>
      <c r="AB2755" s="41"/>
      <c r="AD2755" s="358" t="s">
        <v>24118</v>
      </c>
      <c r="AE2755" s="74"/>
      <c r="AF2755" s="74"/>
      <c r="AG2755" s="69"/>
      <c r="AH2755" s="153" t="s">
        <v>24301</v>
      </c>
    </row>
    <row r="2756" spans="1:34" ht="31.5" customHeight="1">
      <c r="A2756" s="574" t="s">
        <v>23898</v>
      </c>
      <c r="B2756" s="332" t="s">
        <v>15344</v>
      </c>
      <c r="C2756" s="115" t="s">
        <v>20453</v>
      </c>
      <c r="D2756" s="301"/>
      <c r="E2756" s="302"/>
      <c r="F2756" s="303"/>
      <c r="G2756" s="331" t="s">
        <v>24124</v>
      </c>
      <c r="H2756" s="12">
        <v>0</v>
      </c>
      <c r="I2756" s="12">
        <v>0</v>
      </c>
      <c r="J2756" s="87">
        <v>0</v>
      </c>
      <c r="K2756" s="12">
        <v>0</v>
      </c>
      <c r="L2756" s="190"/>
      <c r="M2756" s="13"/>
      <c r="N2756" s="14"/>
      <c r="O2756" s="70"/>
      <c r="P2756" s="14"/>
      <c r="Q2756" s="14"/>
      <c r="R2756" s="14"/>
      <c r="S2756" s="14"/>
      <c r="T2756" s="14"/>
      <c r="U2756" s="14"/>
      <c r="V2756" s="14"/>
      <c r="W2756" s="14"/>
      <c r="X2756" s="41"/>
      <c r="Y2756" s="41"/>
      <c r="Z2756" s="41"/>
      <c r="AA2756" s="41"/>
      <c r="AB2756" s="41"/>
      <c r="AD2756" s="358" t="s">
        <v>24118</v>
      </c>
      <c r="AE2756" s="74"/>
      <c r="AF2756" s="74"/>
      <c r="AG2756" s="69"/>
      <c r="AH2756" s="153" t="s">
        <v>24301</v>
      </c>
    </row>
    <row r="2757" spans="1:34" ht="31.5" customHeight="1">
      <c r="A2757" s="574" t="s">
        <v>23899</v>
      </c>
      <c r="B2757" s="332" t="s">
        <v>15345</v>
      </c>
      <c r="C2757" s="115" t="s">
        <v>20454</v>
      </c>
      <c r="D2757" s="301"/>
      <c r="E2757" s="302"/>
      <c r="F2757" s="303"/>
      <c r="G2757" s="331" t="s">
        <v>24124</v>
      </c>
      <c r="H2757" s="12">
        <v>0</v>
      </c>
      <c r="I2757" s="12">
        <v>0</v>
      </c>
      <c r="J2757" s="87">
        <v>0</v>
      </c>
      <c r="K2757" s="12">
        <v>0</v>
      </c>
      <c r="L2757" s="190"/>
      <c r="M2757" s="13"/>
      <c r="N2757" s="14"/>
      <c r="O2757" s="70"/>
      <c r="P2757" s="14"/>
      <c r="Q2757" s="14"/>
      <c r="R2757" s="14"/>
      <c r="S2757" s="14"/>
      <c r="T2757" s="14"/>
      <c r="U2757" s="14"/>
      <c r="V2757" s="14"/>
      <c r="W2757" s="14"/>
      <c r="X2757" s="41"/>
      <c r="Y2757" s="41"/>
      <c r="Z2757" s="41"/>
      <c r="AA2757" s="41"/>
      <c r="AB2757" s="41"/>
      <c r="AD2757" s="358" t="s">
        <v>24118</v>
      </c>
      <c r="AE2757" s="74"/>
      <c r="AF2757" s="74"/>
      <c r="AG2757" s="69"/>
      <c r="AH2757" s="153" t="s">
        <v>24301</v>
      </c>
    </row>
    <row r="2758" spans="1:34" ht="31.5" customHeight="1">
      <c r="A2758" s="574" t="s">
        <v>23900</v>
      </c>
      <c r="B2758" s="332" t="s">
        <v>15346</v>
      </c>
      <c r="C2758" s="115" t="s">
        <v>20455</v>
      </c>
      <c r="D2758" s="301"/>
      <c r="E2758" s="302"/>
      <c r="F2758" s="303"/>
      <c r="G2758" s="331" t="s">
        <v>24124</v>
      </c>
      <c r="H2758" s="12">
        <v>0</v>
      </c>
      <c r="I2758" s="12">
        <v>0</v>
      </c>
      <c r="J2758" s="87">
        <v>0</v>
      </c>
      <c r="K2758" s="12">
        <v>0</v>
      </c>
      <c r="L2758" s="190"/>
      <c r="M2758" s="13"/>
      <c r="N2758" s="14"/>
      <c r="O2758" s="70"/>
      <c r="P2758" s="14"/>
      <c r="Q2758" s="14"/>
      <c r="R2758" s="14"/>
      <c r="S2758" s="14"/>
      <c r="T2758" s="14"/>
      <c r="U2758" s="14"/>
      <c r="V2758" s="14"/>
      <c r="W2758" s="14"/>
      <c r="X2758" s="41"/>
      <c r="Y2758" s="41"/>
      <c r="Z2758" s="41"/>
      <c r="AA2758" s="41"/>
      <c r="AB2758" s="41"/>
      <c r="AD2758" s="358" t="s">
        <v>24118</v>
      </c>
      <c r="AE2758" s="74"/>
      <c r="AF2758" s="74"/>
      <c r="AG2758" s="69"/>
      <c r="AH2758" s="153" t="s">
        <v>24301</v>
      </c>
    </row>
    <row r="2759" spans="1:34" ht="31.5" customHeight="1">
      <c r="A2759" s="574" t="s">
        <v>23901</v>
      </c>
      <c r="B2759" s="332" t="s">
        <v>15348</v>
      </c>
      <c r="C2759" s="115" t="s">
        <v>20456</v>
      </c>
      <c r="D2759" s="301"/>
      <c r="E2759" s="302"/>
      <c r="F2759" s="303"/>
      <c r="G2759" s="331" t="s">
        <v>24124</v>
      </c>
      <c r="H2759" s="12">
        <v>0</v>
      </c>
      <c r="I2759" s="12">
        <v>0</v>
      </c>
      <c r="J2759" s="87">
        <v>0</v>
      </c>
      <c r="K2759" s="12">
        <v>0</v>
      </c>
      <c r="L2759" s="190"/>
      <c r="M2759" s="13"/>
      <c r="N2759" s="14"/>
      <c r="O2759" s="70"/>
      <c r="P2759" s="14"/>
      <c r="Q2759" s="14"/>
      <c r="R2759" s="14"/>
      <c r="S2759" s="14"/>
      <c r="T2759" s="14"/>
      <c r="U2759" s="14"/>
      <c r="V2759" s="14"/>
      <c r="W2759" s="14"/>
      <c r="X2759" s="41"/>
      <c r="Y2759" s="41"/>
      <c r="Z2759" s="41"/>
      <c r="AA2759" s="41"/>
      <c r="AB2759" s="41"/>
      <c r="AD2759" s="358" t="s">
        <v>24118</v>
      </c>
      <c r="AE2759" s="74"/>
      <c r="AF2759" s="74"/>
      <c r="AG2759" s="69"/>
      <c r="AH2759" s="153" t="s">
        <v>24301</v>
      </c>
    </row>
    <row r="2760" spans="1:34" ht="31.5" customHeight="1">
      <c r="A2760" s="574" t="s">
        <v>23902</v>
      </c>
      <c r="B2760" s="334" t="s">
        <v>15349</v>
      </c>
      <c r="C2760" s="115" t="s">
        <v>20457</v>
      </c>
      <c r="D2760" s="301"/>
      <c r="E2760" s="302"/>
      <c r="F2760" s="303"/>
      <c r="G2760" s="331" t="s">
        <v>24124</v>
      </c>
      <c r="H2760" s="12">
        <v>0</v>
      </c>
      <c r="I2760" s="12">
        <v>0</v>
      </c>
      <c r="J2760" s="87">
        <v>0</v>
      </c>
      <c r="K2760" s="12">
        <v>0</v>
      </c>
      <c r="L2760" s="190"/>
      <c r="M2760" s="13"/>
      <c r="N2760" s="14"/>
      <c r="O2760" s="70"/>
      <c r="P2760" s="14"/>
      <c r="Q2760" s="14"/>
      <c r="R2760" s="14"/>
      <c r="S2760" s="14"/>
      <c r="T2760" s="14"/>
      <c r="U2760" s="14"/>
      <c r="V2760" s="14"/>
      <c r="W2760" s="14"/>
      <c r="X2760" s="41"/>
      <c r="Y2760" s="41"/>
      <c r="Z2760" s="41"/>
      <c r="AA2760" s="41"/>
      <c r="AB2760" s="41"/>
      <c r="AD2760" s="358" t="s">
        <v>24118</v>
      </c>
      <c r="AE2760" s="74"/>
      <c r="AF2760" s="74"/>
      <c r="AG2760" s="69"/>
      <c r="AH2760" s="153" t="s">
        <v>24301</v>
      </c>
    </row>
    <row r="2761" spans="1:34" ht="31.5" customHeight="1">
      <c r="A2761" s="575" t="s">
        <v>23903</v>
      </c>
      <c r="B2761" s="305" t="s">
        <v>15347</v>
      </c>
      <c r="C2761" s="333" t="s">
        <v>28650</v>
      </c>
      <c r="D2761" s="301"/>
      <c r="E2761" s="302"/>
      <c r="F2761" s="303"/>
      <c r="G2761" s="331" t="s">
        <v>24124</v>
      </c>
      <c r="H2761" s="12">
        <v>0</v>
      </c>
      <c r="I2761" s="12">
        <v>0</v>
      </c>
      <c r="J2761" s="87">
        <v>0</v>
      </c>
      <c r="K2761" s="12">
        <v>0</v>
      </c>
      <c r="L2761" s="190"/>
      <c r="M2761" s="13"/>
      <c r="N2761" s="14"/>
      <c r="O2761" s="70"/>
      <c r="P2761" s="14"/>
      <c r="Q2761" s="14"/>
      <c r="R2761" s="14"/>
      <c r="S2761" s="14"/>
      <c r="T2761" s="14"/>
      <c r="U2761" s="14"/>
      <c r="V2761" s="14"/>
      <c r="W2761" s="14"/>
      <c r="X2761" s="41"/>
      <c r="Y2761" s="41"/>
      <c r="Z2761" s="41"/>
      <c r="AA2761" s="41"/>
      <c r="AB2761" s="41"/>
      <c r="AD2761" s="358" t="s">
        <v>24118</v>
      </c>
      <c r="AE2761" s="74"/>
      <c r="AF2761" s="74"/>
      <c r="AG2761" s="69"/>
      <c r="AH2761" t="s">
        <v>24301</v>
      </c>
    </row>
  </sheetData>
  <autoFilter ref="A2:AH2761"/>
  <conditionalFormatting sqref="N1616">
    <cfRule type="duplicateValues" dxfId="716" priority="1530"/>
  </conditionalFormatting>
  <conditionalFormatting sqref="N1615">
    <cfRule type="duplicateValues" dxfId="715" priority="1532"/>
  </conditionalFormatting>
  <conditionalFormatting sqref="T992">
    <cfRule type="duplicateValues" dxfId="714" priority="1544"/>
  </conditionalFormatting>
  <conditionalFormatting sqref="B1 B632 B1324:B1329 B1307:B1321 A1309 A613:B628 A375:B382 A974:B980 A633:B634 A2754:B2760 B4 A2139:B2146 A151:B154 A156:B158 A202:B202 A276:B276 A355:B355 A357:B357 A391:B394 A442:B457 A474:B477 A500:B520 A542:B542 B630 A700:B700 A702:B702 A704:B704 A707:B710 A712:B714 A722:B731 A735:B736 A738:B744 A763:B763 A765:B771 A773:B777 A795:B797 A855:B858 A861:B862 A864:B884 A945:B945 A1607:B1607 A2314:B2314 A1197:B1197 A1199:B1202 A1224:B1257 A1395:B1395 A1398:B1406 A1038:B1039 A1727:B1730 A1743:B1743 A1840:B1841 A1845:B1845 A1864:B1868 A1871:B1871 A2040:B2045 A2047:B2051 A2053:B2053 B2117 A2119:B2122 A2148:B2150 A2155:B2158 A2160:B2172 A2175:B2181 A2234:B2237 A2239:B2261 A2328:B2329 A2649:B2650 A2655:B2658 A2750:A2751 A170:B170 A906:B914 A746:B761 A779:B787 A1135:A1143 B1135 A1612:B1617 A281:B282 B194 A269:B274 B268 A278:B279 B277 B298 A332:B339 B331 B340:B341 B346 A384:B388 B383 B389 B395 B400 A408:B413 A437:B440 B436 B458:B459 A460:B465 B471:B472 A479:B482 B478 A484:B486 B483 A488:B498 B487 B521 A540:B540 B539 B924 B636 B1108 B1116 A689:B695 B688 B915 A947:B949 B946 B981:B982 B1535:B1536 B1676 A1684:B1692 B1682:B1683 A1694:B1698 B1693 B1618 A1152:B1152 B1149:B1151 A1156:B1156 B1153:B1155 B1157:B1160 B1203 A1259:B1261 B1258 A1263:B1265 B1262 A1267:B1268 B1266 A1270:B1282 B1269 A1312 A1315 A1318:A1329 A1041:B1046 B1040 A1048:B1064 B1047 A1067:B1069 B1065:B1066 B1070 B1722 B1731:B1732 B1842 B1846 B1849 B1853 A1873:B1874 B1872 A1876:B1876 B1875 B1877 A1901:B1917 B1900 A1926:B1926 B1925 B1927 A2055:B2055 B2054 B2056:B2057 A2207:B2207 B2204 B2208 B2264 A1677:B1681 A2321:B2325 A2345:B2368 A350:B352 A344:B345 A2209:B2232 A2108:B2115 A316:B330 A2136:B2137 A396:B399 A468:B470 A299:B313 A951:B970 A285:B297 A1811:B1829 A1854:B1854 A1850:B1852 A1453 C1453 A1454:B1509 A935:B935 A5:B8 A936 A886:B904 A227:B267 A161:B168 A523:B532 A1072:B1079 A1896:B1899 A1895 A1860 A2007 A2004 A2002 A2497 A2014 A1856 A1971 A1980 A1994:B2000 A1924 A2667:A2668 A2535:B2538 A1988:A1993 A2012 A427:B435 A2494 A2495:B2495 A2503 A2478 A2479:B2483 A2024:B2038 A1878:B1894 A1957 A2431 A1981:B1981 A1984:B1987 A1974 A1982:A1983 A1942:B1956 A1857:B1858 A1958:B1969 A1861:B1861 A1830 A2514:A2534 A2432:B2442 A1933:B1940 A1932 A2445:B2477 A1929:B1931 A2547:A2549 A2539:A2543 A2556:B2556 A2555 A2015:B2015 A2370:B2380 A2669:B2669 A2504:B2513 A2010:B2011 A1832:B1837 A2016:A2023 A2009 A2660:B2666 A2553:B2554 A2389:B2391 A2388 A2393:B2430 A2544:B2546 A2499:B2502 A2550:B2551 A2383:B2387 A2381 A2557:A2558 A2670:A2671 A2559:B2577 A2485:B2493 A415:B424 A1919:B1923 A1972:B1973 A1975:B1979 A2579:B2604 A716:B720 A789:B793 B595:B596 A401:B406 A2205:B2205 B407 B2206 A54:B56 A23:B31 A59:B103 A105:B147 A172:B175 A347:B348 A360:B371 A534:B538 A799:B812 A816:B853 A637:B669 A671:B687 A1117:B1134 A1136:B1148 A177:B192 A205:B225 A195:B198 A916:B923 A925:B933 A1733:A1736 A934 A983:B1001 A1451:B1452 A1518:B1534 A1360:B1393 A1013:B1035 A937:B941 A1719:B1721 A1700:B1717 A1737:B1740 A1745:B1809 A14:B14 A16:B21 A597:B603 A2183:B2203 A2762:B1048576 A2697:B2749 A1284:B1305 A545:B594 A2058:B2067 A1342:B1349 A2607:B2643 A2070:B2106 A2068:A2069 A2605:A2606 A2305:B2307 A1331:B1340 A2303:A2304 A1185:B1191 A10:B12 A1112:B1115 A1109:B1110 A1204:B1222 A2265:B2302 A630:A632 A1537:B1603 A1619:B1675 A1081:B1105 A1003:B1011 A1413:B1449 A605:B610">
    <cfRule type="expression" dxfId="713" priority="1035">
      <formula>ISBLANK(A1)</formula>
    </cfRule>
  </conditionalFormatting>
  <conditionalFormatting sqref="T991">
    <cfRule type="duplicateValues" dxfId="712" priority="2219"/>
  </conditionalFormatting>
  <conditionalFormatting sqref="T995">
    <cfRule type="duplicateValues" dxfId="711" priority="2220"/>
  </conditionalFormatting>
  <conditionalFormatting sqref="T1590:T1592">
    <cfRule type="duplicateValues" dxfId="710" priority="2221"/>
  </conditionalFormatting>
  <conditionalFormatting sqref="T1597">
    <cfRule type="duplicateValues" dxfId="709" priority="2222"/>
  </conditionalFormatting>
  <conditionalFormatting sqref="T1627">
    <cfRule type="duplicateValues" dxfId="708" priority="2224"/>
  </conditionalFormatting>
  <conditionalFormatting sqref="T1626">
    <cfRule type="duplicateValues" dxfId="707" priority="2225"/>
  </conditionalFormatting>
  <conditionalFormatting sqref="T1625">
    <cfRule type="duplicateValues" dxfId="706" priority="2226"/>
  </conditionalFormatting>
  <conditionalFormatting sqref="T1624">
    <cfRule type="duplicateValues" dxfId="705" priority="2227"/>
  </conditionalFormatting>
  <conditionalFormatting sqref="T923">
    <cfRule type="duplicateValues" dxfId="704" priority="2233"/>
  </conditionalFormatting>
  <conditionalFormatting sqref="A1341:B1341">
    <cfRule type="expression" dxfId="703" priority="1018">
      <formula>ISBLANK(A1341)</formula>
    </cfRule>
  </conditionalFormatting>
  <conditionalFormatting sqref="T1468">
    <cfRule type="duplicateValues" dxfId="702" priority="2271"/>
  </conditionalFormatting>
  <conditionalFormatting sqref="B349">
    <cfRule type="expression" dxfId="701" priority="1016">
      <formula>ISBLANK(B349)</formula>
    </cfRule>
  </conditionalFormatting>
  <conditionalFormatting sqref="A349">
    <cfRule type="expression" dxfId="700" priority="1015">
      <formula>ISBLANK(A349)</formula>
    </cfRule>
  </conditionalFormatting>
  <conditionalFormatting sqref="A2752:A2753 A2761:B2761 A2672:B2677 B2678:B2696">
    <cfRule type="expression" dxfId="699" priority="1012">
      <formula>ISBLANK(A2672)</formula>
    </cfRule>
  </conditionalFormatting>
  <conditionalFormatting sqref="H2151:J2153 H1185:J1191 H2290:J2292 H10:K12 H2672:K2761 H1796:K1807 H1753:K1794 I1360:K1361">
    <cfRule type="expression" dxfId="698" priority="1010" stopIfTrue="1">
      <formula>ISBLANK(H10)</formula>
    </cfRule>
    <cfRule type="expression" dxfId="697" priority="1011" stopIfTrue="1">
      <formula>isempty(H10)</formula>
    </cfRule>
  </conditionalFormatting>
  <conditionalFormatting sqref="A2678:A2696">
    <cfRule type="expression" dxfId="696" priority="1009">
      <formula>ISBLANK(A2678)</formula>
    </cfRule>
  </conditionalFormatting>
  <conditionalFormatting sqref="A2">
    <cfRule type="expression" dxfId="695" priority="1006">
      <formula>ISBLANK(A2)</formula>
    </cfRule>
  </conditionalFormatting>
  <conditionalFormatting sqref="A3:B3">
    <cfRule type="expression" dxfId="694" priority="1005">
      <formula>ISBLANK(A3)</formula>
    </cfRule>
  </conditionalFormatting>
  <conditionalFormatting sqref="A1718:B1718">
    <cfRule type="expression" dxfId="693" priority="983">
      <formula>ISBLANK(A1718)</formula>
    </cfRule>
  </conditionalFormatting>
  <conditionalFormatting sqref="H1718:I1718 K1718">
    <cfRule type="expression" dxfId="692" priority="981" stopIfTrue="1">
      <formula>ISBLANK(H1718)</formula>
    </cfRule>
    <cfRule type="expression" dxfId="691" priority="982" stopIfTrue="1">
      <formula>isempty(H1718)</formula>
    </cfRule>
  </conditionalFormatting>
  <conditionalFormatting sqref="A4">
    <cfRule type="expression" dxfId="690" priority="980">
      <formula>ISBLANK(A4)</formula>
    </cfRule>
  </conditionalFormatting>
  <conditionalFormatting sqref="A13:B13">
    <cfRule type="expression" dxfId="689" priority="958">
      <formula>ISBLANK(A13)</formula>
    </cfRule>
  </conditionalFormatting>
  <conditionalFormatting sqref="H13:K13">
    <cfRule type="expression" dxfId="688" priority="956" stopIfTrue="1">
      <formula>ISBLANK(H13)</formula>
    </cfRule>
    <cfRule type="expression" dxfId="687" priority="957" stopIfTrue="1">
      <formula>isempty(H13)</formula>
    </cfRule>
  </conditionalFormatting>
  <conditionalFormatting sqref="A9:B9">
    <cfRule type="expression" dxfId="686" priority="952">
      <formula>ISBLANK(A9)</formula>
    </cfRule>
  </conditionalFormatting>
  <conditionalFormatting sqref="H9:K9">
    <cfRule type="expression" dxfId="685" priority="950" stopIfTrue="1">
      <formula>ISBLANK(H9)</formula>
    </cfRule>
    <cfRule type="expression" dxfId="684" priority="951" stopIfTrue="1">
      <formula>isempty(H9)</formula>
    </cfRule>
  </conditionalFormatting>
  <conditionalFormatting sqref="A15:B15">
    <cfRule type="expression" dxfId="683" priority="949">
      <formula>ISBLANK(A15)</formula>
    </cfRule>
  </conditionalFormatting>
  <conditionalFormatting sqref="H15:K15">
    <cfRule type="expression" dxfId="682" priority="947" stopIfTrue="1">
      <formula>ISBLANK(H15)</formula>
    </cfRule>
    <cfRule type="expression" dxfId="681" priority="948" stopIfTrue="1">
      <formula>isempty(H15)</formula>
    </cfRule>
  </conditionalFormatting>
  <conditionalFormatting sqref="A57:B58">
    <cfRule type="expression" dxfId="680" priority="943">
      <formula>ISBLANK(A57)</formula>
    </cfRule>
  </conditionalFormatting>
  <conditionalFormatting sqref="A22:B22">
    <cfRule type="expression" dxfId="679" priority="937">
      <formula>ISBLANK(A22)</formula>
    </cfRule>
  </conditionalFormatting>
  <conditionalFormatting sqref="H22:K22">
    <cfRule type="expression" dxfId="678" priority="935" stopIfTrue="1">
      <formula>ISBLANK(H22)</formula>
    </cfRule>
    <cfRule type="expression" dxfId="677" priority="936" stopIfTrue="1">
      <formula>isempty(H22)</formula>
    </cfRule>
  </conditionalFormatting>
  <conditionalFormatting sqref="A32:B34 A36:B53">
    <cfRule type="expression" dxfId="676" priority="934">
      <formula>ISBLANK(A32)</formula>
    </cfRule>
  </conditionalFormatting>
  <conditionalFormatting sqref="H32:J32 H36:J36 H33:I34 H39:J39 H37:I38 H42:J42 H40:I41 H45:J45 H43:I44 H48:J48 H46:I47 H51:J51 H49:I50 H52:I53 K36:K53 K32:K34">
    <cfRule type="expression" dxfId="675" priority="932" stopIfTrue="1">
      <formula>ISBLANK(H32)</formula>
    </cfRule>
    <cfRule type="expression" dxfId="674" priority="933" stopIfTrue="1">
      <formula>isempty(H32)</formula>
    </cfRule>
  </conditionalFormatting>
  <conditionalFormatting sqref="A35:B35">
    <cfRule type="expression" dxfId="673" priority="931">
      <formula>ISBLANK(A35)</formula>
    </cfRule>
  </conditionalFormatting>
  <conditionalFormatting sqref="H35:I35 K35">
    <cfRule type="expression" dxfId="672" priority="929" stopIfTrue="1">
      <formula>ISBLANK(H35)</formula>
    </cfRule>
    <cfRule type="expression" dxfId="671" priority="930" stopIfTrue="1">
      <formula>isempty(H35)</formula>
    </cfRule>
  </conditionalFormatting>
  <conditionalFormatting sqref="I108:I110">
    <cfRule type="expression" dxfId="670" priority="927" stopIfTrue="1">
      <formula>ISBLANK(I108)</formula>
    </cfRule>
    <cfRule type="expression" dxfId="669" priority="928" stopIfTrue="1">
      <formula>isempty(I108)</formula>
    </cfRule>
  </conditionalFormatting>
  <conditionalFormatting sqref="A2659:B2659">
    <cfRule type="expression" dxfId="668" priority="920">
      <formula>ISBLANK(A2659)</formula>
    </cfRule>
  </conditionalFormatting>
  <conditionalFormatting sqref="H2659:K2659">
    <cfRule type="expression" dxfId="667" priority="918" stopIfTrue="1">
      <formula>ISBLANK(H2659)</formula>
    </cfRule>
    <cfRule type="expression" dxfId="666" priority="919" stopIfTrue="1">
      <formula>isempty(H2659)</formula>
    </cfRule>
  </conditionalFormatting>
  <conditionalFormatting sqref="A148:B149">
    <cfRule type="expression" dxfId="665" priority="917">
      <formula>ISBLANK(A148)</formula>
    </cfRule>
  </conditionalFormatting>
  <conditionalFormatting sqref="H148:J149">
    <cfRule type="expression" dxfId="664" priority="915" stopIfTrue="1">
      <formula>ISBLANK(H148)</formula>
    </cfRule>
    <cfRule type="expression" dxfId="663" priority="916" stopIfTrue="1">
      <formula>isempty(H148)</formula>
    </cfRule>
  </conditionalFormatting>
  <conditionalFormatting sqref="A150:B150">
    <cfRule type="expression" dxfId="662" priority="914">
      <formula>ISBLANK(A150)</formula>
    </cfRule>
  </conditionalFormatting>
  <conditionalFormatting sqref="H150:I150">
    <cfRule type="expression" dxfId="661" priority="912" stopIfTrue="1">
      <formula>ISBLANK(H150)</formula>
    </cfRule>
    <cfRule type="expression" dxfId="660" priority="913" stopIfTrue="1">
      <formula>isempty(H150)</formula>
    </cfRule>
  </conditionalFormatting>
  <conditionalFormatting sqref="A155:B155">
    <cfRule type="expression" dxfId="659" priority="908">
      <formula>ISBLANK(A155)</formula>
    </cfRule>
  </conditionalFormatting>
  <conditionalFormatting sqref="I155:J155">
    <cfRule type="expression" dxfId="658" priority="906" stopIfTrue="1">
      <formula>ISBLANK(I155)</formula>
    </cfRule>
    <cfRule type="expression" dxfId="657" priority="907" stopIfTrue="1">
      <formula>isempty(I155)</formula>
    </cfRule>
  </conditionalFormatting>
  <conditionalFormatting sqref="A159:B160">
    <cfRule type="expression" dxfId="656" priority="905">
      <formula>ISBLANK(A159)</formula>
    </cfRule>
  </conditionalFormatting>
  <conditionalFormatting sqref="H159:J160">
    <cfRule type="expression" dxfId="655" priority="903" stopIfTrue="1">
      <formula>ISBLANK(H159)</formula>
    </cfRule>
    <cfRule type="expression" dxfId="654" priority="904" stopIfTrue="1">
      <formula>isempty(H159)</formula>
    </cfRule>
  </conditionalFormatting>
  <conditionalFormatting sqref="A169:B169">
    <cfRule type="expression" dxfId="653" priority="902">
      <formula>ISBLANK(A169)</formula>
    </cfRule>
  </conditionalFormatting>
  <conditionalFormatting sqref="H169:I169">
    <cfRule type="expression" dxfId="652" priority="900" stopIfTrue="1">
      <formula>ISBLANK(H169)</formula>
    </cfRule>
    <cfRule type="expression" dxfId="651" priority="901" stopIfTrue="1">
      <formula>isempty(H169)</formula>
    </cfRule>
  </conditionalFormatting>
  <conditionalFormatting sqref="A171:B171">
    <cfRule type="expression" dxfId="650" priority="899">
      <formula>ISBLANK(A171)</formula>
    </cfRule>
  </conditionalFormatting>
  <conditionalFormatting sqref="H171:I171">
    <cfRule type="expression" dxfId="649" priority="897" stopIfTrue="1">
      <formula>ISBLANK(H171)</formula>
    </cfRule>
    <cfRule type="expression" dxfId="648" priority="898" stopIfTrue="1">
      <formula>isempty(H171)</formula>
    </cfRule>
  </conditionalFormatting>
  <conditionalFormatting sqref="A176:B176">
    <cfRule type="expression" dxfId="647" priority="896">
      <formula>ISBLANK(A176)</formula>
    </cfRule>
  </conditionalFormatting>
  <conditionalFormatting sqref="H176:J176">
    <cfRule type="expression" dxfId="646" priority="894" stopIfTrue="1">
      <formula>ISBLANK(H176)</formula>
    </cfRule>
    <cfRule type="expression" dxfId="645" priority="895" stopIfTrue="1">
      <formula>isempty(H176)</formula>
    </cfRule>
  </conditionalFormatting>
  <conditionalFormatting sqref="A200:B201">
    <cfRule type="expression" dxfId="644" priority="890">
      <formula>ISBLANK(A200)</formula>
    </cfRule>
  </conditionalFormatting>
  <conditionalFormatting sqref="H200:H201 J200:J201">
    <cfRule type="expression" dxfId="643" priority="888" stopIfTrue="1">
      <formula>ISBLANK(H200)</formula>
    </cfRule>
    <cfRule type="expression" dxfId="642" priority="889" stopIfTrue="1">
      <formula>isempty(H200)</formula>
    </cfRule>
  </conditionalFormatting>
  <conditionalFormatting sqref="A203:B203">
    <cfRule type="expression" dxfId="641" priority="887">
      <formula>ISBLANK(A203)</formula>
    </cfRule>
  </conditionalFormatting>
  <conditionalFormatting sqref="H203:I203">
    <cfRule type="expression" dxfId="640" priority="885" stopIfTrue="1">
      <formula>ISBLANK(H203)</formula>
    </cfRule>
    <cfRule type="expression" dxfId="639" priority="886" stopIfTrue="1">
      <formula>isempty(H203)</formula>
    </cfRule>
  </conditionalFormatting>
  <conditionalFormatting sqref="A204:B204">
    <cfRule type="expression" dxfId="638" priority="884">
      <formula>ISBLANK(A204)</formula>
    </cfRule>
  </conditionalFormatting>
  <conditionalFormatting sqref="H204:I204">
    <cfRule type="expression" dxfId="637" priority="882" stopIfTrue="1">
      <formula>ISBLANK(H204)</formula>
    </cfRule>
    <cfRule type="expression" dxfId="636" priority="883" stopIfTrue="1">
      <formula>isempty(H204)</formula>
    </cfRule>
  </conditionalFormatting>
  <conditionalFormatting sqref="A199:B199">
    <cfRule type="expression" dxfId="635" priority="881">
      <formula>ISBLANK(A199)</formula>
    </cfRule>
  </conditionalFormatting>
  <conditionalFormatting sqref="H199:K199">
    <cfRule type="expression" dxfId="634" priority="879" stopIfTrue="1">
      <formula>ISBLANK(H199)</formula>
    </cfRule>
    <cfRule type="expression" dxfId="633" priority="880" stopIfTrue="1">
      <formula>isempty(H199)</formula>
    </cfRule>
  </conditionalFormatting>
  <conditionalFormatting sqref="A226:B226">
    <cfRule type="expression" dxfId="632" priority="878">
      <formula>ISBLANK(A226)</formula>
    </cfRule>
  </conditionalFormatting>
  <conditionalFormatting sqref="H226:I226">
    <cfRule type="expression" dxfId="631" priority="876" stopIfTrue="1">
      <formula>ISBLANK(H226)</formula>
    </cfRule>
    <cfRule type="expression" dxfId="630" priority="877" stopIfTrue="1">
      <formula>isempty(H226)</formula>
    </cfRule>
  </conditionalFormatting>
  <conditionalFormatting sqref="A275:B275">
    <cfRule type="expression" dxfId="629" priority="875">
      <formula>ISBLANK(A275)</formula>
    </cfRule>
  </conditionalFormatting>
  <conditionalFormatting sqref="H275:I275">
    <cfRule type="expression" dxfId="628" priority="873" stopIfTrue="1">
      <formula>ISBLANK(H275)</formula>
    </cfRule>
    <cfRule type="expression" dxfId="627" priority="874" stopIfTrue="1">
      <formula>isempty(H275)</formula>
    </cfRule>
  </conditionalFormatting>
  <conditionalFormatting sqref="A280:B280">
    <cfRule type="expression" dxfId="626" priority="872">
      <formula>ISBLANK(A280)</formula>
    </cfRule>
  </conditionalFormatting>
  <conditionalFormatting sqref="H280:I280">
    <cfRule type="expression" dxfId="625" priority="870" stopIfTrue="1">
      <formula>ISBLANK(H280)</formula>
    </cfRule>
    <cfRule type="expression" dxfId="624" priority="871" stopIfTrue="1">
      <formula>isempty(H280)</formula>
    </cfRule>
  </conditionalFormatting>
  <conditionalFormatting sqref="A283:B283">
    <cfRule type="expression" dxfId="623" priority="869">
      <formula>ISBLANK(A283)</formula>
    </cfRule>
  </conditionalFormatting>
  <conditionalFormatting sqref="H283:I283">
    <cfRule type="expression" dxfId="622" priority="867" stopIfTrue="1">
      <formula>ISBLANK(H283)</formula>
    </cfRule>
    <cfRule type="expression" dxfId="621" priority="868" stopIfTrue="1">
      <formula>isempty(H283)</formula>
    </cfRule>
  </conditionalFormatting>
  <conditionalFormatting sqref="B284">
    <cfRule type="expression" dxfId="620" priority="866">
      <formula>ISBLANK(B284)</formula>
    </cfRule>
  </conditionalFormatting>
  <conditionalFormatting sqref="H284:I284">
    <cfRule type="expression" dxfId="619" priority="864" stopIfTrue="1">
      <formula>ISBLANK(H284)</formula>
    </cfRule>
    <cfRule type="expression" dxfId="618" priority="865" stopIfTrue="1">
      <formula>isempty(H284)</formula>
    </cfRule>
  </conditionalFormatting>
  <conditionalFormatting sqref="A314:B315">
    <cfRule type="expression" dxfId="617" priority="863">
      <formula>ISBLANK(A314)</formula>
    </cfRule>
  </conditionalFormatting>
  <conditionalFormatting sqref="H314:I314">
    <cfRule type="expression" dxfId="616" priority="861" stopIfTrue="1">
      <formula>ISBLANK(H314)</formula>
    </cfRule>
    <cfRule type="expression" dxfId="615" priority="862" stopIfTrue="1">
      <formula>isempty(H314)</formula>
    </cfRule>
  </conditionalFormatting>
  <conditionalFormatting sqref="A342:B343">
    <cfRule type="expression" dxfId="614" priority="860">
      <formula>ISBLANK(A342)</formula>
    </cfRule>
  </conditionalFormatting>
  <conditionalFormatting sqref="H342:I342">
    <cfRule type="expression" dxfId="613" priority="858" stopIfTrue="1">
      <formula>ISBLANK(H342)</formula>
    </cfRule>
    <cfRule type="expression" dxfId="612" priority="859" stopIfTrue="1">
      <formula>isempty(H342)</formula>
    </cfRule>
  </conditionalFormatting>
  <conditionalFormatting sqref="A353:B353">
    <cfRule type="expression" dxfId="611" priority="857">
      <formula>ISBLANK(A353)</formula>
    </cfRule>
  </conditionalFormatting>
  <conditionalFormatting sqref="I353:J353">
    <cfRule type="expression" dxfId="610" priority="855" stopIfTrue="1">
      <formula>ISBLANK(I353)</formula>
    </cfRule>
    <cfRule type="expression" dxfId="609" priority="856" stopIfTrue="1">
      <formula>isempty(I353)</formula>
    </cfRule>
  </conditionalFormatting>
  <conditionalFormatting sqref="A354:B354">
    <cfRule type="expression" dxfId="608" priority="854">
      <formula>ISBLANK(A354)</formula>
    </cfRule>
  </conditionalFormatting>
  <conditionalFormatting sqref="I354:J354">
    <cfRule type="expression" dxfId="607" priority="852" stopIfTrue="1">
      <formula>ISBLANK(I354)</formula>
    </cfRule>
    <cfRule type="expression" dxfId="606" priority="853" stopIfTrue="1">
      <formula>isempty(I354)</formula>
    </cfRule>
  </conditionalFormatting>
  <conditionalFormatting sqref="A356:B356">
    <cfRule type="expression" dxfId="605" priority="851">
      <formula>ISBLANK(A356)</formula>
    </cfRule>
  </conditionalFormatting>
  <conditionalFormatting sqref="H356:I356">
    <cfRule type="expression" dxfId="604" priority="849" stopIfTrue="1">
      <formula>ISBLANK(H356)</formula>
    </cfRule>
    <cfRule type="expression" dxfId="603" priority="850" stopIfTrue="1">
      <formula>isempty(H356)</formula>
    </cfRule>
  </conditionalFormatting>
  <conditionalFormatting sqref="A358:B359">
    <cfRule type="expression" dxfId="602" priority="848">
      <formula>ISBLANK(A358)</formula>
    </cfRule>
  </conditionalFormatting>
  <conditionalFormatting sqref="H358:J359">
    <cfRule type="expression" dxfId="601" priority="846" stopIfTrue="1">
      <formula>ISBLANK(H358)</formula>
    </cfRule>
    <cfRule type="expression" dxfId="600" priority="847" stopIfTrue="1">
      <formula>isempty(H358)</formula>
    </cfRule>
  </conditionalFormatting>
  <conditionalFormatting sqref="H1611:J1611">
    <cfRule type="expression" dxfId="599" priority="655" stopIfTrue="1">
      <formula>ISBLANK(H1611)</formula>
    </cfRule>
    <cfRule type="expression" dxfId="598" priority="656" stopIfTrue="1">
      <formula>isempty(H1611)</formula>
    </cfRule>
  </conditionalFormatting>
  <conditionalFormatting sqref="A372:B372">
    <cfRule type="expression" dxfId="597" priority="845">
      <formula>ISBLANK(A372)</formula>
    </cfRule>
  </conditionalFormatting>
  <conditionalFormatting sqref="H372:J372">
    <cfRule type="expression" dxfId="596" priority="843" stopIfTrue="1">
      <formula>ISBLANK(H372)</formula>
    </cfRule>
    <cfRule type="expression" dxfId="595" priority="844" stopIfTrue="1">
      <formula>isempty(H372)</formula>
    </cfRule>
  </conditionalFormatting>
  <conditionalFormatting sqref="A373:B373">
    <cfRule type="expression" dxfId="594" priority="842">
      <formula>ISBLANK(A373)</formula>
    </cfRule>
  </conditionalFormatting>
  <conditionalFormatting sqref="H373 J373">
    <cfRule type="expression" dxfId="593" priority="840" stopIfTrue="1">
      <formula>ISBLANK(H373)</formula>
    </cfRule>
    <cfRule type="expression" dxfId="592" priority="841" stopIfTrue="1">
      <formula>isempty(H373)</formula>
    </cfRule>
  </conditionalFormatting>
  <conditionalFormatting sqref="A374">
    <cfRule type="expression" dxfId="591" priority="839">
      <formula>ISBLANK(A374)</formula>
    </cfRule>
  </conditionalFormatting>
  <conditionalFormatting sqref="H374 J374">
    <cfRule type="expression" dxfId="590" priority="837" stopIfTrue="1">
      <formula>ISBLANK(H374)</formula>
    </cfRule>
    <cfRule type="expression" dxfId="589" priority="838" stopIfTrue="1">
      <formula>isempty(H374)</formula>
    </cfRule>
  </conditionalFormatting>
  <conditionalFormatting sqref="A390:B390">
    <cfRule type="expression" dxfId="588" priority="836">
      <formula>ISBLANK(A390)</formula>
    </cfRule>
  </conditionalFormatting>
  <conditionalFormatting sqref="H390:J390">
    <cfRule type="expression" dxfId="587" priority="834" stopIfTrue="1">
      <formula>ISBLANK(H390)</formula>
    </cfRule>
    <cfRule type="expression" dxfId="586" priority="835" stopIfTrue="1">
      <formula>isempty(H390)</formula>
    </cfRule>
  </conditionalFormatting>
  <conditionalFormatting sqref="B414">
    <cfRule type="expression" dxfId="585" priority="833">
      <formula>ISBLANK(B414)</formula>
    </cfRule>
  </conditionalFormatting>
  <conditionalFormatting sqref="H414:J414">
    <cfRule type="expression" dxfId="584" priority="831" stopIfTrue="1">
      <formula>ISBLANK(H414)</formula>
    </cfRule>
    <cfRule type="expression" dxfId="583" priority="832" stopIfTrue="1">
      <formula>isempty(H414)</formula>
    </cfRule>
  </conditionalFormatting>
  <conditionalFormatting sqref="A441:B441">
    <cfRule type="expression" dxfId="582" priority="830">
      <formula>ISBLANK(A441)</formula>
    </cfRule>
  </conditionalFormatting>
  <conditionalFormatting sqref="H441:J441">
    <cfRule type="expression" dxfId="581" priority="828" stopIfTrue="1">
      <formula>ISBLANK(H441)</formula>
    </cfRule>
    <cfRule type="expression" dxfId="580" priority="829" stopIfTrue="1">
      <formula>isempty(H441)</formula>
    </cfRule>
  </conditionalFormatting>
  <conditionalFormatting sqref="A467:B467">
    <cfRule type="expression" dxfId="579" priority="827">
      <formula>ISBLANK(A467)</formula>
    </cfRule>
  </conditionalFormatting>
  <conditionalFormatting sqref="I467">
    <cfRule type="expression" dxfId="578" priority="825" stopIfTrue="1">
      <formula>ISBLANK(I467)</formula>
    </cfRule>
    <cfRule type="expression" dxfId="577" priority="826" stopIfTrue="1">
      <formula>isempty(I467)</formula>
    </cfRule>
  </conditionalFormatting>
  <conditionalFormatting sqref="A466:B466">
    <cfRule type="expression" dxfId="576" priority="824">
      <formula>ISBLANK(A466)</formula>
    </cfRule>
  </conditionalFormatting>
  <conditionalFormatting sqref="H466:J466">
    <cfRule type="expression" dxfId="575" priority="822" stopIfTrue="1">
      <formula>ISBLANK(H466)</formula>
    </cfRule>
    <cfRule type="expression" dxfId="574" priority="823" stopIfTrue="1">
      <formula>isempty(H466)</formula>
    </cfRule>
  </conditionalFormatting>
  <conditionalFormatting sqref="A473:B473">
    <cfRule type="expression" dxfId="573" priority="821">
      <formula>ISBLANK(A473)</formula>
    </cfRule>
  </conditionalFormatting>
  <conditionalFormatting sqref="H473:I473">
    <cfRule type="expression" dxfId="572" priority="819" stopIfTrue="1">
      <formula>ISBLANK(H473)</formula>
    </cfRule>
    <cfRule type="expression" dxfId="571" priority="820" stopIfTrue="1">
      <formula>isempty(H473)</formula>
    </cfRule>
  </conditionalFormatting>
  <conditionalFormatting sqref="A499:B499">
    <cfRule type="expression" dxfId="570" priority="818">
      <formula>ISBLANK(A499)</formula>
    </cfRule>
  </conditionalFormatting>
  <conditionalFormatting sqref="H499:J499">
    <cfRule type="expression" dxfId="569" priority="816" stopIfTrue="1">
      <formula>ISBLANK(H499)</formula>
    </cfRule>
    <cfRule type="expression" dxfId="568" priority="817" stopIfTrue="1">
      <formula>isempty(H499)</formula>
    </cfRule>
  </conditionalFormatting>
  <conditionalFormatting sqref="A522:B522">
    <cfRule type="expression" dxfId="567" priority="815">
      <formula>ISBLANK(A522)</formula>
    </cfRule>
  </conditionalFormatting>
  <conditionalFormatting sqref="H522:I522">
    <cfRule type="expression" dxfId="566" priority="813" stopIfTrue="1">
      <formula>ISBLANK(H522)</formula>
    </cfRule>
    <cfRule type="expression" dxfId="565" priority="814" stopIfTrue="1">
      <formula>isempty(H522)</formula>
    </cfRule>
  </conditionalFormatting>
  <conditionalFormatting sqref="B533">
    <cfRule type="expression" dxfId="564" priority="812">
      <formula>ISBLANK(B533)</formula>
    </cfRule>
  </conditionalFormatting>
  <conditionalFormatting sqref="H533">
    <cfRule type="expression" dxfId="563" priority="810" stopIfTrue="1">
      <formula>ISBLANK(H533)</formula>
    </cfRule>
    <cfRule type="expression" dxfId="562" priority="811" stopIfTrue="1">
      <formula>isempty(H533)</formula>
    </cfRule>
  </conditionalFormatting>
  <conditionalFormatting sqref="A1611:B1611">
    <cfRule type="expression" dxfId="561" priority="657">
      <formula>ISBLANK(A1611)</formula>
    </cfRule>
  </conditionalFormatting>
  <conditionalFormatting sqref="A541:B541">
    <cfRule type="expression" dxfId="560" priority="806">
      <formula>ISBLANK(A541)</formula>
    </cfRule>
  </conditionalFormatting>
  <conditionalFormatting sqref="H541:J541">
    <cfRule type="expression" dxfId="559" priority="804" stopIfTrue="1">
      <formula>ISBLANK(H541)</formula>
    </cfRule>
    <cfRule type="expression" dxfId="558" priority="805" stopIfTrue="1">
      <formula>isempty(H541)</formula>
    </cfRule>
  </conditionalFormatting>
  <conditionalFormatting sqref="A543:B543">
    <cfRule type="expression" dxfId="557" priority="803">
      <formula>ISBLANK(A543)</formula>
    </cfRule>
  </conditionalFormatting>
  <conditionalFormatting sqref="H543:I543">
    <cfRule type="expression" dxfId="556" priority="801" stopIfTrue="1">
      <formula>ISBLANK(H543)</formula>
    </cfRule>
    <cfRule type="expression" dxfId="555" priority="802" stopIfTrue="1">
      <formula>isempty(H543)</formula>
    </cfRule>
  </conditionalFormatting>
  <conditionalFormatting sqref="A544:B544">
    <cfRule type="expression" dxfId="554" priority="800">
      <formula>ISBLANK(A544)</formula>
    </cfRule>
  </conditionalFormatting>
  <conditionalFormatting sqref="H544:I544">
    <cfRule type="expression" dxfId="553" priority="798" stopIfTrue="1">
      <formula>ISBLANK(H544)</formula>
    </cfRule>
    <cfRule type="expression" dxfId="552" priority="799" stopIfTrue="1">
      <formula>isempty(H544)</formula>
    </cfRule>
  </conditionalFormatting>
  <conditionalFormatting sqref="A611:B611">
    <cfRule type="expression" dxfId="551" priority="797">
      <formula>ISBLANK(A611)</formula>
    </cfRule>
  </conditionalFormatting>
  <conditionalFormatting sqref="H611:J611">
    <cfRule type="expression" dxfId="550" priority="795" stopIfTrue="1">
      <formula>ISBLANK(H611)</formula>
    </cfRule>
    <cfRule type="expression" dxfId="549" priority="796" stopIfTrue="1">
      <formula>isempty(H611)</formula>
    </cfRule>
  </conditionalFormatting>
  <conditionalFormatting sqref="A612:B612">
    <cfRule type="expression" dxfId="548" priority="794">
      <formula>ISBLANK(A612)</formula>
    </cfRule>
  </conditionalFormatting>
  <conditionalFormatting sqref="H612:J612">
    <cfRule type="expression" dxfId="547" priority="792" stopIfTrue="1">
      <formula>ISBLANK(H612)</formula>
    </cfRule>
    <cfRule type="expression" dxfId="546" priority="793" stopIfTrue="1">
      <formula>isempty(H612)</formula>
    </cfRule>
  </conditionalFormatting>
  <conditionalFormatting sqref="A629:B629">
    <cfRule type="expression" dxfId="545" priority="791">
      <formula>ISBLANK(A629)</formula>
    </cfRule>
  </conditionalFormatting>
  <conditionalFormatting sqref="H629:J629">
    <cfRule type="expression" dxfId="544" priority="789" stopIfTrue="1">
      <formula>ISBLANK(H629)</formula>
    </cfRule>
    <cfRule type="expression" dxfId="543" priority="790" stopIfTrue="1">
      <formula>isempty(H629)</formula>
    </cfRule>
  </conditionalFormatting>
  <conditionalFormatting sqref="A635:B635">
    <cfRule type="expression" dxfId="542" priority="788">
      <formula>ISBLANK(A635)</formula>
    </cfRule>
  </conditionalFormatting>
  <conditionalFormatting sqref="I635:J635">
    <cfRule type="expression" dxfId="541" priority="786" stopIfTrue="1">
      <formula>ISBLANK(I635)</formula>
    </cfRule>
    <cfRule type="expression" dxfId="540" priority="787" stopIfTrue="1">
      <formula>isempty(I635)</formula>
    </cfRule>
  </conditionalFormatting>
  <conditionalFormatting sqref="A1106:B1107">
    <cfRule type="expression" dxfId="539" priority="785">
      <formula>ISBLANK(A1106)</formula>
    </cfRule>
  </conditionalFormatting>
  <conditionalFormatting sqref="H1106:J1106">
    <cfRule type="expression" dxfId="538" priority="783" stopIfTrue="1">
      <formula>ISBLANK(H1106)</formula>
    </cfRule>
    <cfRule type="expression" dxfId="537" priority="784" stopIfTrue="1">
      <formula>isempty(H1106)</formula>
    </cfRule>
  </conditionalFormatting>
  <conditionalFormatting sqref="A1111:B1111">
    <cfRule type="expression" dxfId="536" priority="782">
      <formula>ISBLANK(A1111)</formula>
    </cfRule>
  </conditionalFormatting>
  <conditionalFormatting sqref="H1111:J1111">
    <cfRule type="expression" dxfId="535" priority="780" stopIfTrue="1">
      <formula>ISBLANK(H1111)</formula>
    </cfRule>
    <cfRule type="expression" dxfId="534" priority="781" stopIfTrue="1">
      <formula>isempty(H1111)</formula>
    </cfRule>
  </conditionalFormatting>
  <conditionalFormatting sqref="A696:B696">
    <cfRule type="expression" dxfId="533" priority="779">
      <formula>ISBLANK(A696)</formula>
    </cfRule>
  </conditionalFormatting>
  <conditionalFormatting sqref="H696 J696">
    <cfRule type="expression" dxfId="532" priority="777" stopIfTrue="1">
      <formula>ISBLANK(H696)</formula>
    </cfRule>
    <cfRule type="expression" dxfId="531" priority="778" stopIfTrue="1">
      <formula>isempty(H696)</formula>
    </cfRule>
  </conditionalFormatting>
  <conditionalFormatting sqref="A697:B697">
    <cfRule type="expression" dxfId="530" priority="776">
      <formula>ISBLANK(A697)</formula>
    </cfRule>
  </conditionalFormatting>
  <conditionalFormatting sqref="I697:J697">
    <cfRule type="expression" dxfId="529" priority="774" stopIfTrue="1">
      <formula>ISBLANK(I697)</formula>
    </cfRule>
    <cfRule type="expression" dxfId="528" priority="775" stopIfTrue="1">
      <formula>isempty(I697)</formula>
    </cfRule>
  </conditionalFormatting>
  <conditionalFormatting sqref="A698:B699">
    <cfRule type="expression" dxfId="527" priority="773">
      <formula>ISBLANK(A698)</formula>
    </cfRule>
  </conditionalFormatting>
  <conditionalFormatting sqref="H698:J699">
    <cfRule type="expression" dxfId="526" priority="771" stopIfTrue="1">
      <formula>ISBLANK(H698)</formula>
    </cfRule>
    <cfRule type="expression" dxfId="525" priority="772" stopIfTrue="1">
      <formula>isempty(H698)</formula>
    </cfRule>
  </conditionalFormatting>
  <conditionalFormatting sqref="A701:B701">
    <cfRule type="expression" dxfId="524" priority="770">
      <formula>ISBLANK(A701)</formula>
    </cfRule>
  </conditionalFormatting>
  <conditionalFormatting sqref="I701:J701">
    <cfRule type="expression" dxfId="523" priority="768" stopIfTrue="1">
      <formula>ISBLANK(I701)</formula>
    </cfRule>
    <cfRule type="expression" dxfId="522" priority="769" stopIfTrue="1">
      <formula>isempty(I701)</formula>
    </cfRule>
  </conditionalFormatting>
  <conditionalFormatting sqref="A703:B703">
    <cfRule type="expression" dxfId="521" priority="764">
      <formula>ISBLANK(A703)</formula>
    </cfRule>
  </conditionalFormatting>
  <conditionalFormatting sqref="H703:J703">
    <cfRule type="expression" dxfId="520" priority="762" stopIfTrue="1">
      <formula>ISBLANK(H703)</formula>
    </cfRule>
    <cfRule type="expression" dxfId="519" priority="763" stopIfTrue="1">
      <formula>isempty(H703)</formula>
    </cfRule>
  </conditionalFormatting>
  <conditionalFormatting sqref="A705:B705">
    <cfRule type="expression" dxfId="518" priority="761">
      <formula>ISBLANK(A705)</formula>
    </cfRule>
  </conditionalFormatting>
  <conditionalFormatting sqref="H705:J705">
    <cfRule type="expression" dxfId="517" priority="759" stopIfTrue="1">
      <formula>ISBLANK(H705)</formula>
    </cfRule>
    <cfRule type="expression" dxfId="516" priority="760" stopIfTrue="1">
      <formula>isempty(H705)</formula>
    </cfRule>
  </conditionalFormatting>
  <conditionalFormatting sqref="A706:B706">
    <cfRule type="expression" dxfId="515" priority="758">
      <formula>ISBLANK(A706)</formula>
    </cfRule>
  </conditionalFormatting>
  <conditionalFormatting sqref="H706:I706">
    <cfRule type="expression" dxfId="514" priority="756" stopIfTrue="1">
      <formula>ISBLANK(H706)</formula>
    </cfRule>
    <cfRule type="expression" dxfId="513" priority="757" stopIfTrue="1">
      <formula>isempty(H706)</formula>
    </cfRule>
  </conditionalFormatting>
  <conditionalFormatting sqref="A711:B711">
    <cfRule type="expression" dxfId="512" priority="755">
      <formula>ISBLANK(A711)</formula>
    </cfRule>
  </conditionalFormatting>
  <conditionalFormatting sqref="H711:J711">
    <cfRule type="expression" dxfId="511" priority="753" stopIfTrue="1">
      <formula>ISBLANK(H711)</formula>
    </cfRule>
    <cfRule type="expression" dxfId="510" priority="754" stopIfTrue="1">
      <formula>isempty(H711)</formula>
    </cfRule>
  </conditionalFormatting>
  <conditionalFormatting sqref="A721:B721">
    <cfRule type="expression" dxfId="509" priority="752">
      <formula>ISBLANK(A721)</formula>
    </cfRule>
  </conditionalFormatting>
  <conditionalFormatting sqref="J721">
    <cfRule type="expression" dxfId="508" priority="750" stopIfTrue="1">
      <formula>ISBLANK(J721)</formula>
    </cfRule>
    <cfRule type="expression" dxfId="507" priority="751" stopIfTrue="1">
      <formula>isempty(J721)</formula>
    </cfRule>
  </conditionalFormatting>
  <conditionalFormatting sqref="A732:B732">
    <cfRule type="expression" dxfId="506" priority="749">
      <formula>ISBLANK(A732)</formula>
    </cfRule>
  </conditionalFormatting>
  <conditionalFormatting sqref="I732:J732">
    <cfRule type="expression" dxfId="505" priority="747" stopIfTrue="1">
      <formula>ISBLANK(I732)</formula>
    </cfRule>
    <cfRule type="expression" dxfId="504" priority="748" stopIfTrue="1">
      <formula>isempty(I732)</formula>
    </cfRule>
  </conditionalFormatting>
  <conditionalFormatting sqref="A733:B733">
    <cfRule type="expression" dxfId="503" priority="746">
      <formula>ISBLANK(A733)</formula>
    </cfRule>
  </conditionalFormatting>
  <conditionalFormatting sqref="I733:J733">
    <cfRule type="expression" dxfId="502" priority="744" stopIfTrue="1">
      <formula>ISBLANK(I733)</formula>
    </cfRule>
    <cfRule type="expression" dxfId="501" priority="745" stopIfTrue="1">
      <formula>isempty(I733)</formula>
    </cfRule>
  </conditionalFormatting>
  <conditionalFormatting sqref="A734:B734">
    <cfRule type="expression" dxfId="500" priority="743">
      <formula>ISBLANK(A734)</formula>
    </cfRule>
  </conditionalFormatting>
  <conditionalFormatting sqref="I734:J734">
    <cfRule type="expression" dxfId="499" priority="741" stopIfTrue="1">
      <formula>ISBLANK(I734)</formula>
    </cfRule>
    <cfRule type="expression" dxfId="498" priority="742" stopIfTrue="1">
      <formula>isempty(I734)</formula>
    </cfRule>
  </conditionalFormatting>
  <conditionalFormatting sqref="A737:B737">
    <cfRule type="expression" dxfId="497" priority="740">
      <formula>ISBLANK(A737)</formula>
    </cfRule>
  </conditionalFormatting>
  <conditionalFormatting sqref="H737:J737">
    <cfRule type="expression" dxfId="496" priority="738" stopIfTrue="1">
      <formula>ISBLANK(H737)</formula>
    </cfRule>
    <cfRule type="expression" dxfId="495" priority="739" stopIfTrue="1">
      <formula>isempty(H737)</formula>
    </cfRule>
  </conditionalFormatting>
  <conditionalFormatting sqref="A745:B745">
    <cfRule type="expression" dxfId="494" priority="737">
      <formula>ISBLANK(A745)</formula>
    </cfRule>
  </conditionalFormatting>
  <conditionalFormatting sqref="H745:J745">
    <cfRule type="expression" dxfId="493" priority="735" stopIfTrue="1">
      <formula>ISBLANK(H745)</formula>
    </cfRule>
    <cfRule type="expression" dxfId="492" priority="736" stopIfTrue="1">
      <formula>isempty(H745)</formula>
    </cfRule>
  </conditionalFormatting>
  <conditionalFormatting sqref="A762:B762">
    <cfRule type="expression" dxfId="491" priority="734">
      <formula>ISBLANK(A762)</formula>
    </cfRule>
  </conditionalFormatting>
  <conditionalFormatting sqref="H762:J762">
    <cfRule type="expression" dxfId="490" priority="732" stopIfTrue="1">
      <formula>ISBLANK(H762)</formula>
    </cfRule>
    <cfRule type="expression" dxfId="489" priority="733" stopIfTrue="1">
      <formula>isempty(H762)</formula>
    </cfRule>
  </conditionalFormatting>
  <conditionalFormatting sqref="A764:B764">
    <cfRule type="expression" dxfId="488" priority="731">
      <formula>ISBLANK(A764)</formula>
    </cfRule>
  </conditionalFormatting>
  <conditionalFormatting sqref="H764:J764">
    <cfRule type="expression" dxfId="487" priority="729" stopIfTrue="1">
      <formula>ISBLANK(H764)</formula>
    </cfRule>
    <cfRule type="expression" dxfId="486" priority="730" stopIfTrue="1">
      <formula>isempty(H764)</formula>
    </cfRule>
  </conditionalFormatting>
  <conditionalFormatting sqref="A772:B772">
    <cfRule type="expression" dxfId="485" priority="728">
      <formula>ISBLANK(A772)</formula>
    </cfRule>
  </conditionalFormatting>
  <conditionalFormatting sqref="I772:J772">
    <cfRule type="expression" dxfId="484" priority="726" stopIfTrue="1">
      <formula>ISBLANK(I772)</formula>
    </cfRule>
    <cfRule type="expression" dxfId="483" priority="727" stopIfTrue="1">
      <formula>isempty(I772)</formula>
    </cfRule>
  </conditionalFormatting>
  <conditionalFormatting sqref="A778:B778">
    <cfRule type="expression" dxfId="482" priority="725">
      <formula>ISBLANK(A778)</formula>
    </cfRule>
  </conditionalFormatting>
  <conditionalFormatting sqref="I778:J778">
    <cfRule type="expression" dxfId="481" priority="723" stopIfTrue="1">
      <formula>ISBLANK(I778)</formula>
    </cfRule>
    <cfRule type="expression" dxfId="480" priority="724" stopIfTrue="1">
      <formula>isempty(I778)</formula>
    </cfRule>
  </conditionalFormatting>
  <conditionalFormatting sqref="A794:B794">
    <cfRule type="expression" dxfId="479" priority="722">
      <formula>ISBLANK(A794)</formula>
    </cfRule>
  </conditionalFormatting>
  <conditionalFormatting sqref="H794:J794">
    <cfRule type="expression" dxfId="478" priority="720" stopIfTrue="1">
      <formula>ISBLANK(H794)</formula>
    </cfRule>
    <cfRule type="expression" dxfId="477" priority="721" stopIfTrue="1">
      <formula>isempty(H794)</formula>
    </cfRule>
  </conditionalFormatting>
  <conditionalFormatting sqref="A798:B798">
    <cfRule type="expression" dxfId="476" priority="719">
      <formula>ISBLANK(A798)</formula>
    </cfRule>
  </conditionalFormatting>
  <conditionalFormatting sqref="I798:J798">
    <cfRule type="expression" dxfId="475" priority="717" stopIfTrue="1">
      <formula>ISBLANK(I798)</formula>
    </cfRule>
    <cfRule type="expression" dxfId="474" priority="718" stopIfTrue="1">
      <formula>isempty(I798)</formula>
    </cfRule>
  </conditionalFormatting>
  <conditionalFormatting sqref="A854:B854">
    <cfRule type="expression" dxfId="473" priority="716">
      <formula>ISBLANK(A854)</formula>
    </cfRule>
  </conditionalFormatting>
  <conditionalFormatting sqref="H854:J854">
    <cfRule type="expression" dxfId="472" priority="714" stopIfTrue="1">
      <formula>ISBLANK(H854)</formula>
    </cfRule>
    <cfRule type="expression" dxfId="471" priority="715" stopIfTrue="1">
      <formula>isempty(H854)</formula>
    </cfRule>
  </conditionalFormatting>
  <conditionalFormatting sqref="A859:B859">
    <cfRule type="expression" dxfId="470" priority="713">
      <formula>ISBLANK(A859)</formula>
    </cfRule>
  </conditionalFormatting>
  <conditionalFormatting sqref="I859:J859">
    <cfRule type="expression" dxfId="469" priority="711" stopIfTrue="1">
      <formula>ISBLANK(I859)</formula>
    </cfRule>
    <cfRule type="expression" dxfId="468" priority="712" stopIfTrue="1">
      <formula>isempty(I859)</formula>
    </cfRule>
  </conditionalFormatting>
  <conditionalFormatting sqref="A860:B860">
    <cfRule type="expression" dxfId="467" priority="710">
      <formula>ISBLANK(A860)</formula>
    </cfRule>
  </conditionalFormatting>
  <conditionalFormatting sqref="I860:J860">
    <cfRule type="expression" dxfId="466" priority="708" stopIfTrue="1">
      <formula>ISBLANK(I860)</formula>
    </cfRule>
    <cfRule type="expression" dxfId="465" priority="709" stopIfTrue="1">
      <formula>isempty(I860)</formula>
    </cfRule>
  </conditionalFormatting>
  <conditionalFormatting sqref="A863:B863">
    <cfRule type="expression" dxfId="464" priority="707">
      <formula>ISBLANK(A863)</formula>
    </cfRule>
  </conditionalFormatting>
  <conditionalFormatting sqref="I863:J863">
    <cfRule type="expression" dxfId="463" priority="705" stopIfTrue="1">
      <formula>ISBLANK(I863)</formula>
    </cfRule>
    <cfRule type="expression" dxfId="462" priority="706" stopIfTrue="1">
      <formula>isempty(I863)</formula>
    </cfRule>
  </conditionalFormatting>
  <conditionalFormatting sqref="A885:B885">
    <cfRule type="expression" dxfId="461" priority="704">
      <formula>ISBLANK(A885)</formula>
    </cfRule>
  </conditionalFormatting>
  <conditionalFormatting sqref="H885:J885">
    <cfRule type="expression" dxfId="460" priority="702" stopIfTrue="1">
      <formula>ISBLANK(H885)</formula>
    </cfRule>
    <cfRule type="expression" dxfId="459" priority="703" stopIfTrue="1">
      <formula>isempty(H885)</formula>
    </cfRule>
  </conditionalFormatting>
  <conditionalFormatting sqref="A905:B905">
    <cfRule type="expression" dxfId="458" priority="701">
      <formula>ISBLANK(A905)</formula>
    </cfRule>
  </conditionalFormatting>
  <conditionalFormatting sqref="H905:J905">
    <cfRule type="expression" dxfId="457" priority="699" stopIfTrue="1">
      <formula>ISBLANK(H905)</formula>
    </cfRule>
    <cfRule type="expression" dxfId="456" priority="700" stopIfTrue="1">
      <formula>isempty(H905)</formula>
    </cfRule>
  </conditionalFormatting>
  <conditionalFormatting sqref="B942">
    <cfRule type="expression" dxfId="455" priority="698">
      <formula>ISBLANK(B942)</formula>
    </cfRule>
  </conditionalFormatting>
  <conditionalFormatting sqref="H942:J942">
    <cfRule type="expression" dxfId="454" priority="696" stopIfTrue="1">
      <formula>ISBLANK(H942)</formula>
    </cfRule>
    <cfRule type="expression" dxfId="453" priority="697" stopIfTrue="1">
      <formula>isempty(H942)</formula>
    </cfRule>
  </conditionalFormatting>
  <conditionalFormatting sqref="A943:B943">
    <cfRule type="expression" dxfId="452" priority="695">
      <formula>ISBLANK(A943)</formula>
    </cfRule>
  </conditionalFormatting>
  <conditionalFormatting sqref="H943:J943">
    <cfRule type="expression" dxfId="451" priority="693" stopIfTrue="1">
      <formula>ISBLANK(H943)</formula>
    </cfRule>
    <cfRule type="expression" dxfId="450" priority="694" stopIfTrue="1">
      <formula>isempty(H943)</formula>
    </cfRule>
  </conditionalFormatting>
  <conditionalFormatting sqref="A944:B944">
    <cfRule type="expression" dxfId="449" priority="692">
      <formula>ISBLANK(A944)</formula>
    </cfRule>
  </conditionalFormatting>
  <conditionalFormatting sqref="H944:J944">
    <cfRule type="expression" dxfId="448" priority="690" stopIfTrue="1">
      <formula>ISBLANK(H944)</formula>
    </cfRule>
    <cfRule type="expression" dxfId="447" priority="691" stopIfTrue="1">
      <formula>isempty(H944)</formula>
    </cfRule>
  </conditionalFormatting>
  <conditionalFormatting sqref="A950:B950">
    <cfRule type="expression" dxfId="446" priority="689">
      <formula>ISBLANK(A950)</formula>
    </cfRule>
  </conditionalFormatting>
  <conditionalFormatting sqref="H950:J950">
    <cfRule type="expression" dxfId="445" priority="687" stopIfTrue="1">
      <formula>ISBLANK(H950)</formula>
    </cfRule>
    <cfRule type="expression" dxfId="444" priority="688" stopIfTrue="1">
      <formula>isempty(H950)</formula>
    </cfRule>
  </conditionalFormatting>
  <conditionalFormatting sqref="A971:B971 A973:B973">
    <cfRule type="expression" dxfId="443" priority="686">
      <formula>ISBLANK(A971)</formula>
    </cfRule>
  </conditionalFormatting>
  <conditionalFormatting sqref="A972">
    <cfRule type="expression" dxfId="442" priority="685">
      <formula>ISBLANK(A972)</formula>
    </cfRule>
  </conditionalFormatting>
  <conditionalFormatting sqref="B972">
    <cfRule type="expression" dxfId="441" priority="684">
      <formula>ISBLANK(B972)</formula>
    </cfRule>
  </conditionalFormatting>
  <conditionalFormatting sqref="H971:J973">
    <cfRule type="expression" dxfId="440" priority="682" stopIfTrue="1">
      <formula>ISBLANK(H971)</formula>
    </cfRule>
    <cfRule type="expression" dxfId="439" priority="683" stopIfTrue="1">
      <formula>isempty(H971)</formula>
    </cfRule>
  </conditionalFormatting>
  <conditionalFormatting sqref="A1012:B1012">
    <cfRule type="expression" dxfId="438" priority="681">
      <formula>ISBLANK(A1012)</formula>
    </cfRule>
  </conditionalFormatting>
  <conditionalFormatting sqref="I1012:J1012">
    <cfRule type="expression" dxfId="437" priority="679" stopIfTrue="1">
      <formula>ISBLANK(I1012)</formula>
    </cfRule>
    <cfRule type="expression" dxfId="436" priority="680" stopIfTrue="1">
      <formula>isempty(I1012)</formula>
    </cfRule>
  </conditionalFormatting>
  <conditionalFormatting sqref="A1699:B1699">
    <cfRule type="expression" dxfId="435" priority="678">
      <formula>ISBLANK(A1699)</formula>
    </cfRule>
  </conditionalFormatting>
  <conditionalFormatting sqref="H1699:J1699">
    <cfRule type="expression" dxfId="434" priority="676" stopIfTrue="1">
      <formula>ISBLANK(H1699)</formula>
    </cfRule>
    <cfRule type="expression" dxfId="433" priority="677" stopIfTrue="1">
      <formula>isempty(H1699)</formula>
    </cfRule>
  </conditionalFormatting>
  <conditionalFormatting sqref="A1604:B1604">
    <cfRule type="expression" dxfId="432" priority="675">
      <formula>ISBLANK(A1604)</formula>
    </cfRule>
  </conditionalFormatting>
  <conditionalFormatting sqref="H1604:J1604">
    <cfRule type="expression" dxfId="431" priority="673" stopIfTrue="1">
      <formula>ISBLANK(H1604)</formula>
    </cfRule>
    <cfRule type="expression" dxfId="430" priority="674" stopIfTrue="1">
      <formula>isempty(H1604)</formula>
    </cfRule>
  </conditionalFormatting>
  <conditionalFormatting sqref="A1605:B1605">
    <cfRule type="expression" dxfId="429" priority="672">
      <formula>ISBLANK(A1605)</formula>
    </cfRule>
  </conditionalFormatting>
  <conditionalFormatting sqref="H1605:J1605">
    <cfRule type="expression" dxfId="428" priority="670" stopIfTrue="1">
      <formula>ISBLANK(H1605)</formula>
    </cfRule>
    <cfRule type="expression" dxfId="427" priority="671" stopIfTrue="1">
      <formula>isempty(H1605)</formula>
    </cfRule>
  </conditionalFormatting>
  <conditionalFormatting sqref="A1606:B1606">
    <cfRule type="expression" dxfId="426" priority="669">
      <formula>ISBLANK(A1606)</formula>
    </cfRule>
  </conditionalFormatting>
  <conditionalFormatting sqref="H1606:J1606">
    <cfRule type="expression" dxfId="425" priority="667" stopIfTrue="1">
      <formula>ISBLANK(H1606)</formula>
    </cfRule>
    <cfRule type="expression" dxfId="424" priority="668" stopIfTrue="1">
      <formula>isempty(H1606)</formula>
    </cfRule>
  </conditionalFormatting>
  <conditionalFormatting sqref="A1608:B1608">
    <cfRule type="expression" dxfId="423" priority="666">
      <formula>ISBLANK(A1608)</formula>
    </cfRule>
  </conditionalFormatting>
  <conditionalFormatting sqref="H1608:J1608">
    <cfRule type="expression" dxfId="422" priority="664" stopIfTrue="1">
      <formula>ISBLANK(H1608)</formula>
    </cfRule>
    <cfRule type="expression" dxfId="421" priority="665" stopIfTrue="1">
      <formula>isempty(H1608)</formula>
    </cfRule>
  </conditionalFormatting>
  <conditionalFormatting sqref="A1609:B1609">
    <cfRule type="expression" dxfId="420" priority="663">
      <formula>ISBLANK(A1609)</formula>
    </cfRule>
  </conditionalFormatting>
  <conditionalFormatting sqref="H1609:J1609">
    <cfRule type="expression" dxfId="419" priority="661" stopIfTrue="1">
      <formula>ISBLANK(H1609)</formula>
    </cfRule>
    <cfRule type="expression" dxfId="418" priority="662" stopIfTrue="1">
      <formula>isempty(H1609)</formula>
    </cfRule>
  </conditionalFormatting>
  <conditionalFormatting sqref="A1610:B1610">
    <cfRule type="expression" dxfId="417" priority="660">
      <formula>ISBLANK(A1610)</formula>
    </cfRule>
  </conditionalFormatting>
  <conditionalFormatting sqref="H1610:J1610">
    <cfRule type="expression" dxfId="416" priority="658" stopIfTrue="1">
      <formula>ISBLANK(H1610)</formula>
    </cfRule>
    <cfRule type="expression" dxfId="415" priority="659" stopIfTrue="1">
      <formula>isempty(H1610)</formula>
    </cfRule>
  </conditionalFormatting>
  <conditionalFormatting sqref="A2313:B2313">
    <cfRule type="expression" dxfId="414" priority="654">
      <formula>ISBLANK(A2313)</formula>
    </cfRule>
  </conditionalFormatting>
  <conditionalFormatting sqref="H2313:K2313">
    <cfRule type="expression" dxfId="413" priority="652" stopIfTrue="1">
      <formula>ISBLANK(H2313)</formula>
    </cfRule>
    <cfRule type="expression" dxfId="412" priority="653" stopIfTrue="1">
      <formula>isempty(H2313)</formula>
    </cfRule>
  </conditionalFormatting>
  <conditionalFormatting sqref="A1161:B1168">
    <cfRule type="expression" dxfId="411" priority="651">
      <formula>ISBLANK(A1161)</formula>
    </cfRule>
  </conditionalFormatting>
  <conditionalFormatting sqref="H1161:J1168">
    <cfRule type="expression" dxfId="410" priority="649" stopIfTrue="1">
      <formula>ISBLANK(H1161)</formula>
    </cfRule>
    <cfRule type="expression" dxfId="409" priority="650" stopIfTrue="1">
      <formula>isempty(H1161)</formula>
    </cfRule>
  </conditionalFormatting>
  <conditionalFormatting sqref="H1223:J1223">
    <cfRule type="expression" dxfId="408" priority="622" stopIfTrue="1">
      <formula>ISBLANK(H1223)</formula>
    </cfRule>
    <cfRule type="expression" dxfId="407" priority="623" stopIfTrue="1">
      <formula>isempty(H1223)</formula>
    </cfRule>
  </conditionalFormatting>
  <conditionalFormatting sqref="A1169:B1172">
    <cfRule type="expression" dxfId="406" priority="648">
      <formula>ISBLANK(A1169)</formula>
    </cfRule>
  </conditionalFormatting>
  <conditionalFormatting sqref="H1170:J1172 I1169:J1169">
    <cfRule type="expression" dxfId="405" priority="646" stopIfTrue="1">
      <formula>ISBLANK(H1169)</formula>
    </cfRule>
    <cfRule type="expression" dxfId="404" priority="647" stopIfTrue="1">
      <formula>isempty(H1169)</formula>
    </cfRule>
  </conditionalFormatting>
  <conditionalFormatting sqref="A1173:B1176">
    <cfRule type="expression" dxfId="403" priority="645">
      <formula>ISBLANK(A1173)</formula>
    </cfRule>
  </conditionalFormatting>
  <conditionalFormatting sqref="H1174:J1176 I1173:J1173">
    <cfRule type="expression" dxfId="402" priority="643" stopIfTrue="1">
      <formula>ISBLANK(H1173)</formula>
    </cfRule>
    <cfRule type="expression" dxfId="401" priority="644" stopIfTrue="1">
      <formula>isempty(H1173)</formula>
    </cfRule>
  </conditionalFormatting>
  <conditionalFormatting sqref="A1177:B1180">
    <cfRule type="expression" dxfId="400" priority="642">
      <formula>ISBLANK(A1177)</formula>
    </cfRule>
  </conditionalFormatting>
  <conditionalFormatting sqref="H1178:J1180 I1177:J1177">
    <cfRule type="expression" dxfId="399" priority="640" stopIfTrue="1">
      <formula>ISBLANK(H1177)</formula>
    </cfRule>
    <cfRule type="expression" dxfId="398" priority="641" stopIfTrue="1">
      <formula>isempty(H1177)</formula>
    </cfRule>
  </conditionalFormatting>
  <conditionalFormatting sqref="A1181:B1184">
    <cfRule type="expression" dxfId="397" priority="639">
      <formula>ISBLANK(A1181)</formula>
    </cfRule>
  </conditionalFormatting>
  <conditionalFormatting sqref="H1182:J1184 I1181:J1181">
    <cfRule type="expression" dxfId="396" priority="637" stopIfTrue="1">
      <formula>ISBLANK(H1181)</formula>
    </cfRule>
    <cfRule type="expression" dxfId="395" priority="638" stopIfTrue="1">
      <formula>isempty(H1181)</formula>
    </cfRule>
  </conditionalFormatting>
  <conditionalFormatting sqref="A1192:B1195">
    <cfRule type="expression" dxfId="394" priority="633">
      <formula>ISBLANK(A1192)</formula>
    </cfRule>
  </conditionalFormatting>
  <conditionalFormatting sqref="H1192:J1195">
    <cfRule type="expression" dxfId="393" priority="631" stopIfTrue="1">
      <formula>ISBLANK(H1192)</formula>
    </cfRule>
    <cfRule type="expression" dxfId="392" priority="632" stopIfTrue="1">
      <formula>isempty(H1192)</formula>
    </cfRule>
  </conditionalFormatting>
  <conditionalFormatting sqref="A1196:B1196">
    <cfRule type="expression" dxfId="391" priority="630">
      <formula>ISBLANK(A1196)</formula>
    </cfRule>
  </conditionalFormatting>
  <conditionalFormatting sqref="H1196:J1196">
    <cfRule type="expression" dxfId="390" priority="628" stopIfTrue="1">
      <formula>ISBLANK(H1196)</formula>
    </cfRule>
    <cfRule type="expression" dxfId="389" priority="629" stopIfTrue="1">
      <formula>isempty(H1196)</formula>
    </cfRule>
  </conditionalFormatting>
  <conditionalFormatting sqref="A1198:B1198">
    <cfRule type="expression" dxfId="388" priority="627">
      <formula>ISBLANK(A1198)</formula>
    </cfRule>
  </conditionalFormatting>
  <conditionalFormatting sqref="H1198:J1198">
    <cfRule type="expression" dxfId="387" priority="625" stopIfTrue="1">
      <formula>ISBLANK(H1198)</formula>
    </cfRule>
    <cfRule type="expression" dxfId="386" priority="626" stopIfTrue="1">
      <formula>isempty(H1198)</formula>
    </cfRule>
  </conditionalFormatting>
  <conditionalFormatting sqref="A1223:B1223">
    <cfRule type="expression" dxfId="385" priority="624">
      <formula>ISBLANK(A1223)</formula>
    </cfRule>
  </conditionalFormatting>
  <conditionalFormatting sqref="A1283:B1283">
    <cfRule type="expression" dxfId="384" priority="621">
      <formula>ISBLANK(A1283)</formula>
    </cfRule>
  </conditionalFormatting>
  <conditionalFormatting sqref="H1283:K1283">
    <cfRule type="expression" dxfId="383" priority="619" stopIfTrue="1">
      <formula>ISBLANK(H1283)</formula>
    </cfRule>
    <cfRule type="expression" dxfId="382" priority="620" stopIfTrue="1">
      <formula>isempty(H1283)</formula>
    </cfRule>
  </conditionalFormatting>
  <conditionalFormatting sqref="A1306:B1306">
    <cfRule type="expression" dxfId="381" priority="615">
      <formula>ISBLANK(A1306)</formula>
    </cfRule>
  </conditionalFormatting>
  <conditionalFormatting sqref="H1306:J1306">
    <cfRule type="expression" dxfId="380" priority="613" stopIfTrue="1">
      <formula>ISBLANK(H1306)</formula>
    </cfRule>
    <cfRule type="expression" dxfId="379" priority="614" stopIfTrue="1">
      <formula>isempty(H1306)</formula>
    </cfRule>
  </conditionalFormatting>
  <conditionalFormatting sqref="A1330:B1330">
    <cfRule type="expression" dxfId="378" priority="612">
      <formula>ISBLANK(A1330)</formula>
    </cfRule>
  </conditionalFormatting>
  <conditionalFormatting sqref="H1330:K1330">
    <cfRule type="expression" dxfId="377" priority="610" stopIfTrue="1">
      <formula>ISBLANK(H1330)</formula>
    </cfRule>
    <cfRule type="expression" dxfId="376" priority="611" stopIfTrue="1">
      <formula>isempty(H1330)</formula>
    </cfRule>
  </conditionalFormatting>
  <conditionalFormatting sqref="A1350:B1351">
    <cfRule type="expression" dxfId="375" priority="609">
      <formula>ISBLANK(A1350)</formula>
    </cfRule>
  </conditionalFormatting>
  <conditionalFormatting sqref="I1350:K1351">
    <cfRule type="expression" dxfId="374" priority="607" stopIfTrue="1">
      <formula>ISBLANK(I1350)</formula>
    </cfRule>
    <cfRule type="expression" dxfId="373" priority="608" stopIfTrue="1">
      <formula>isempty(I1350)</formula>
    </cfRule>
  </conditionalFormatting>
  <conditionalFormatting sqref="A1352:B1359">
    <cfRule type="expression" dxfId="372" priority="606">
      <formula>ISBLANK(A1352)</formula>
    </cfRule>
  </conditionalFormatting>
  <conditionalFormatting sqref="I1352:K1359">
    <cfRule type="expression" dxfId="371" priority="604" stopIfTrue="1">
      <formula>ISBLANK(I1352)</formula>
    </cfRule>
    <cfRule type="expression" dxfId="370" priority="605" stopIfTrue="1">
      <formula>isempty(I1352)</formula>
    </cfRule>
  </conditionalFormatting>
  <conditionalFormatting sqref="A1394:B1394">
    <cfRule type="expression" dxfId="369" priority="600">
      <formula>ISBLANK(A1394)</formula>
    </cfRule>
  </conditionalFormatting>
  <conditionalFormatting sqref="H1394:J1394">
    <cfRule type="expression" dxfId="368" priority="598" stopIfTrue="1">
      <formula>ISBLANK(H1394)</formula>
    </cfRule>
    <cfRule type="expression" dxfId="367" priority="599" stopIfTrue="1">
      <formula>isempty(H1394)</formula>
    </cfRule>
  </conditionalFormatting>
  <conditionalFormatting sqref="I1071:J1071">
    <cfRule type="expression" dxfId="366" priority="565" stopIfTrue="1">
      <formula>ISBLANK(I1071)</formula>
    </cfRule>
    <cfRule type="expression" dxfId="365" priority="566" stopIfTrue="1">
      <formula>isempty(I1071)</formula>
    </cfRule>
  </conditionalFormatting>
  <conditionalFormatting sqref="A1396:B1396">
    <cfRule type="expression" dxfId="364" priority="597">
      <formula>ISBLANK(A1396)</formula>
    </cfRule>
  </conditionalFormatting>
  <conditionalFormatting sqref="H1396:J1396">
    <cfRule type="expression" dxfId="363" priority="595" stopIfTrue="1">
      <formula>ISBLANK(H1396)</formula>
    </cfRule>
    <cfRule type="expression" dxfId="362" priority="596" stopIfTrue="1">
      <formula>isempty(H1396)</formula>
    </cfRule>
  </conditionalFormatting>
  <conditionalFormatting sqref="A1397:B1397">
    <cfRule type="expression" dxfId="361" priority="594">
      <formula>ISBLANK(A1397)</formula>
    </cfRule>
  </conditionalFormatting>
  <conditionalFormatting sqref="I1397:J1397">
    <cfRule type="expression" dxfId="360" priority="592" stopIfTrue="1">
      <formula>ISBLANK(I1397)</formula>
    </cfRule>
    <cfRule type="expression" dxfId="359" priority="593" stopIfTrue="1">
      <formula>isempty(I1397)</formula>
    </cfRule>
  </conditionalFormatting>
  <conditionalFormatting sqref="A1407:B1408">
    <cfRule type="expression" dxfId="358" priority="591">
      <formula>ISBLANK(A1407)</formula>
    </cfRule>
  </conditionalFormatting>
  <conditionalFormatting sqref="I1407:K1408">
    <cfRule type="expression" dxfId="357" priority="589" stopIfTrue="1">
      <formula>ISBLANK(I1407)</formula>
    </cfRule>
    <cfRule type="expression" dxfId="356" priority="590" stopIfTrue="1">
      <formula>isempty(I1407)</formula>
    </cfRule>
  </conditionalFormatting>
  <conditionalFormatting sqref="A1409:B1412">
    <cfRule type="expression" dxfId="355" priority="588">
      <formula>ISBLANK(A1409)</formula>
    </cfRule>
  </conditionalFormatting>
  <conditionalFormatting sqref="H1410:J1410 I1409:J1409 H1412:J1412 I1411:J1411 K1409:K1412">
    <cfRule type="expression" dxfId="354" priority="586" stopIfTrue="1">
      <formula>ISBLANK(H1409)</formula>
    </cfRule>
    <cfRule type="expression" dxfId="353" priority="587" stopIfTrue="1">
      <formula>isempty(H1409)</formula>
    </cfRule>
  </conditionalFormatting>
  <conditionalFormatting sqref="A1450:B1450">
    <cfRule type="expression" dxfId="352" priority="582">
      <formula>ISBLANK(A1450)</formula>
    </cfRule>
  </conditionalFormatting>
  <conditionalFormatting sqref="H1450:K1450">
    <cfRule type="expression" dxfId="351" priority="580" stopIfTrue="1">
      <formula>ISBLANK(H1450)</formula>
    </cfRule>
    <cfRule type="expression" dxfId="350" priority="581" stopIfTrue="1">
      <formula>isempty(H1450)</formula>
    </cfRule>
  </conditionalFormatting>
  <conditionalFormatting sqref="A1510:B1517">
    <cfRule type="expression" dxfId="349" priority="579">
      <formula>ISBLANK(A1510)</formula>
    </cfRule>
  </conditionalFormatting>
  <conditionalFormatting sqref="H1510:J1517">
    <cfRule type="expression" dxfId="348" priority="577" stopIfTrue="1">
      <formula>ISBLANK(H1510)</formula>
    </cfRule>
    <cfRule type="expression" dxfId="347" priority="578" stopIfTrue="1">
      <formula>isempty(H1510)</formula>
    </cfRule>
  </conditionalFormatting>
  <conditionalFormatting sqref="A1036:B1036">
    <cfRule type="expression" dxfId="346" priority="576">
      <formula>ISBLANK(A1036)</formula>
    </cfRule>
  </conditionalFormatting>
  <conditionalFormatting sqref="I1036:K1036">
    <cfRule type="expression" dxfId="345" priority="574" stopIfTrue="1">
      <formula>ISBLANK(I1036)</formula>
    </cfRule>
    <cfRule type="expression" dxfId="344" priority="575" stopIfTrue="1">
      <formula>isempty(I1036)</formula>
    </cfRule>
  </conditionalFormatting>
  <conditionalFormatting sqref="A1037:B1037">
    <cfRule type="expression" dxfId="343" priority="573">
      <formula>ISBLANK(A1037)</formula>
    </cfRule>
  </conditionalFormatting>
  <conditionalFormatting sqref="I1037:K1037">
    <cfRule type="expression" dxfId="342" priority="571" stopIfTrue="1">
      <formula>ISBLANK(I1037)</formula>
    </cfRule>
    <cfRule type="expression" dxfId="341" priority="572" stopIfTrue="1">
      <formula>isempty(I1037)</formula>
    </cfRule>
  </conditionalFormatting>
  <conditionalFormatting sqref="B1071">
    <cfRule type="expression" dxfId="340" priority="567">
      <formula>ISBLANK(B1071)</formula>
    </cfRule>
  </conditionalFormatting>
  <conditionalFormatting sqref="B1723:B1724">
    <cfRule type="expression" dxfId="339" priority="564">
      <formula>ISBLANK(B1723)</formula>
    </cfRule>
  </conditionalFormatting>
  <conditionalFormatting sqref="H1723:K1724">
    <cfRule type="expression" dxfId="338" priority="562" stopIfTrue="1">
      <formula>ISBLANK(H1723)</formula>
    </cfRule>
    <cfRule type="expression" dxfId="337" priority="563" stopIfTrue="1">
      <formula>isempty(H1723)</formula>
    </cfRule>
  </conditionalFormatting>
  <conditionalFormatting sqref="A1742:B1742 B1741">
    <cfRule type="expression" dxfId="336" priority="558">
      <formula>ISBLANK(A1741)</formula>
    </cfRule>
  </conditionalFormatting>
  <conditionalFormatting sqref="H1742:J1742 H1741:I1741">
    <cfRule type="expression" dxfId="335" priority="556" stopIfTrue="1">
      <formula>ISBLANK(H1741)</formula>
    </cfRule>
    <cfRule type="expression" dxfId="334" priority="557" stopIfTrue="1">
      <formula>isempty(H1741)</formula>
    </cfRule>
  </conditionalFormatting>
  <conditionalFormatting sqref="A1744:B1744">
    <cfRule type="expression" dxfId="333" priority="555">
      <formula>ISBLANK(A1744)</formula>
    </cfRule>
  </conditionalFormatting>
  <conditionalFormatting sqref="H1744:J1744">
    <cfRule type="expression" dxfId="332" priority="553" stopIfTrue="1">
      <formula>ISBLANK(H1744)</formula>
    </cfRule>
    <cfRule type="expression" dxfId="331" priority="554" stopIfTrue="1">
      <formula>isempty(H1744)</formula>
    </cfRule>
  </conditionalFormatting>
  <conditionalFormatting sqref="A1810:B1810">
    <cfRule type="expression" dxfId="330" priority="552">
      <formula>ISBLANK(A1810)</formula>
    </cfRule>
  </conditionalFormatting>
  <conditionalFormatting sqref="H1810:J1810">
    <cfRule type="expression" dxfId="329" priority="550" stopIfTrue="1">
      <formula>ISBLANK(H1810)</formula>
    </cfRule>
    <cfRule type="expression" dxfId="328" priority="551" stopIfTrue="1">
      <formula>isempty(H1810)</formula>
    </cfRule>
  </conditionalFormatting>
  <conditionalFormatting sqref="A1838:B1838">
    <cfRule type="expression" dxfId="327" priority="549">
      <formula>ISBLANK(A1838)</formula>
    </cfRule>
  </conditionalFormatting>
  <conditionalFormatting sqref="H1838:J1838">
    <cfRule type="expression" dxfId="326" priority="547" stopIfTrue="1">
      <formula>ISBLANK(H1838)</formula>
    </cfRule>
    <cfRule type="expression" dxfId="325" priority="548" stopIfTrue="1">
      <formula>isempty(H1838)</formula>
    </cfRule>
  </conditionalFormatting>
  <conditionalFormatting sqref="A1839:B1839">
    <cfRule type="expression" dxfId="324" priority="546">
      <formula>ISBLANK(A1839)</formula>
    </cfRule>
  </conditionalFormatting>
  <conditionalFormatting sqref="H1839:J1839">
    <cfRule type="expression" dxfId="323" priority="544" stopIfTrue="1">
      <formula>ISBLANK(H1839)</formula>
    </cfRule>
    <cfRule type="expression" dxfId="322" priority="545" stopIfTrue="1">
      <formula>isempty(H1839)</formula>
    </cfRule>
  </conditionalFormatting>
  <conditionalFormatting sqref="A1843:B1844">
    <cfRule type="expression" dxfId="321" priority="543">
      <formula>ISBLANK(A1843)</formula>
    </cfRule>
  </conditionalFormatting>
  <conditionalFormatting sqref="H1843:K1844">
    <cfRule type="expression" dxfId="320" priority="541" stopIfTrue="1">
      <formula>ISBLANK(H1843)</formula>
    </cfRule>
    <cfRule type="expression" dxfId="319" priority="542" stopIfTrue="1">
      <formula>isempty(H1843)</formula>
    </cfRule>
  </conditionalFormatting>
  <conditionalFormatting sqref="A1847:B1848">
    <cfRule type="expression" dxfId="318" priority="540">
      <formula>ISBLANK(A1847)</formula>
    </cfRule>
  </conditionalFormatting>
  <conditionalFormatting sqref="H1847:K1848">
    <cfRule type="expression" dxfId="317" priority="538" stopIfTrue="1">
      <formula>ISBLANK(H1847)</formula>
    </cfRule>
    <cfRule type="expression" dxfId="316" priority="539" stopIfTrue="1">
      <formula>isempty(H1847)</formula>
    </cfRule>
  </conditionalFormatting>
  <conditionalFormatting sqref="A1862:B1862">
    <cfRule type="expression" dxfId="315" priority="537">
      <formula>ISBLANK(A1862)</formula>
    </cfRule>
  </conditionalFormatting>
  <conditionalFormatting sqref="H1862:J1862">
    <cfRule type="expression" dxfId="314" priority="535" stopIfTrue="1">
      <formula>ISBLANK(H1862)</formula>
    </cfRule>
    <cfRule type="expression" dxfId="313" priority="536" stopIfTrue="1">
      <formula>isempty(H1862)</formula>
    </cfRule>
  </conditionalFormatting>
  <conditionalFormatting sqref="A1863:B1863">
    <cfRule type="expression" dxfId="312" priority="534">
      <formula>ISBLANK(A1863)</formula>
    </cfRule>
  </conditionalFormatting>
  <conditionalFormatting sqref="H1863:J1863">
    <cfRule type="expression" dxfId="311" priority="532" stopIfTrue="1">
      <formula>ISBLANK(H1863)</formula>
    </cfRule>
    <cfRule type="expression" dxfId="310" priority="533" stopIfTrue="1">
      <formula>isempty(H1863)</formula>
    </cfRule>
  </conditionalFormatting>
  <conditionalFormatting sqref="A1869:B1869">
    <cfRule type="expression" dxfId="309" priority="531">
      <formula>ISBLANK(A1869)</formula>
    </cfRule>
  </conditionalFormatting>
  <conditionalFormatting sqref="H1869:K1869">
    <cfRule type="expression" dxfId="308" priority="529" stopIfTrue="1">
      <formula>ISBLANK(H1869)</formula>
    </cfRule>
    <cfRule type="expression" dxfId="307" priority="530" stopIfTrue="1">
      <formula>isempty(H1869)</formula>
    </cfRule>
  </conditionalFormatting>
  <conditionalFormatting sqref="A1870:B1870">
    <cfRule type="expression" dxfId="306" priority="528">
      <formula>ISBLANK(A1870)</formula>
    </cfRule>
  </conditionalFormatting>
  <conditionalFormatting sqref="H1870:J1870">
    <cfRule type="expression" dxfId="305" priority="526" stopIfTrue="1">
      <formula>ISBLANK(H1870)</formula>
    </cfRule>
    <cfRule type="expression" dxfId="304" priority="527" stopIfTrue="1">
      <formula>isempty(H1870)</formula>
    </cfRule>
  </conditionalFormatting>
  <conditionalFormatting sqref="A1918:B1918">
    <cfRule type="expression" dxfId="303" priority="525">
      <formula>ISBLANK(A1918)</formula>
    </cfRule>
  </conditionalFormatting>
  <conditionalFormatting sqref="H1918">
    <cfRule type="expression" dxfId="302" priority="523" stopIfTrue="1">
      <formula>ISBLANK(H1918)</formula>
    </cfRule>
    <cfRule type="expression" dxfId="301" priority="524" stopIfTrue="1">
      <formula>isempty(H1918)</formula>
    </cfRule>
  </conditionalFormatting>
  <conditionalFormatting sqref="B1928">
    <cfRule type="expression" dxfId="300" priority="522">
      <formula>ISBLANK(B1928)</formula>
    </cfRule>
  </conditionalFormatting>
  <conditionalFormatting sqref="H1928:I1928">
    <cfRule type="expression" dxfId="299" priority="520" stopIfTrue="1">
      <formula>ISBLANK(H1928)</formula>
    </cfRule>
    <cfRule type="expression" dxfId="298" priority="521" stopIfTrue="1">
      <formula>isempty(H1928)</formula>
    </cfRule>
  </conditionalFormatting>
  <conditionalFormatting sqref="A2039:B2039">
    <cfRule type="expression" dxfId="297" priority="519">
      <formula>ISBLANK(A2039)</formula>
    </cfRule>
  </conditionalFormatting>
  <conditionalFormatting sqref="H2039:K2039">
    <cfRule type="expression" dxfId="296" priority="517" stopIfTrue="1">
      <formula>ISBLANK(H2039)</formula>
    </cfRule>
    <cfRule type="expression" dxfId="295" priority="518" stopIfTrue="1">
      <formula>isempty(H2039)</formula>
    </cfRule>
  </conditionalFormatting>
  <conditionalFormatting sqref="A2046:B2046">
    <cfRule type="expression" dxfId="294" priority="516">
      <formula>ISBLANK(A2046)</formula>
    </cfRule>
  </conditionalFormatting>
  <conditionalFormatting sqref="H2046 J2046">
    <cfRule type="expression" dxfId="293" priority="514" stopIfTrue="1">
      <formula>ISBLANK(H2046)</formula>
    </cfRule>
    <cfRule type="expression" dxfId="292" priority="515" stopIfTrue="1">
      <formula>isempty(H2046)</formula>
    </cfRule>
  </conditionalFormatting>
  <conditionalFormatting sqref="A2052:B2052">
    <cfRule type="expression" dxfId="291" priority="513">
      <formula>ISBLANK(A2052)</formula>
    </cfRule>
  </conditionalFormatting>
  <conditionalFormatting sqref="H2052:K2052">
    <cfRule type="expression" dxfId="290" priority="511" stopIfTrue="1">
      <formula>ISBLANK(H2052)</formula>
    </cfRule>
    <cfRule type="expression" dxfId="289" priority="512" stopIfTrue="1">
      <formula>isempty(H2052)</formula>
    </cfRule>
  </conditionalFormatting>
  <conditionalFormatting sqref="A2107:B2107">
    <cfRule type="expression" dxfId="288" priority="510">
      <formula>ISBLANK(A2107)</formula>
    </cfRule>
  </conditionalFormatting>
  <conditionalFormatting sqref="H2107:J2107">
    <cfRule type="expression" dxfId="287" priority="508" stopIfTrue="1">
      <formula>ISBLANK(H2107)</formula>
    </cfRule>
    <cfRule type="expression" dxfId="286" priority="509" stopIfTrue="1">
      <formula>isempty(H2107)</formula>
    </cfRule>
  </conditionalFormatting>
  <conditionalFormatting sqref="A2116:B2116">
    <cfRule type="expression" dxfId="285" priority="507">
      <formula>ISBLANK(A2116)</formula>
    </cfRule>
  </conditionalFormatting>
  <conditionalFormatting sqref="H2116:J2116">
    <cfRule type="expression" dxfId="284" priority="505" stopIfTrue="1">
      <formula>ISBLANK(H2116)</formula>
    </cfRule>
    <cfRule type="expression" dxfId="283" priority="506" stopIfTrue="1">
      <formula>isempty(H2116)</formula>
    </cfRule>
  </conditionalFormatting>
  <conditionalFormatting sqref="A2118:B2118">
    <cfRule type="expression" dxfId="282" priority="504">
      <formula>ISBLANK(A2118)</formula>
    </cfRule>
  </conditionalFormatting>
  <conditionalFormatting sqref="H2118:K2118">
    <cfRule type="expression" dxfId="281" priority="502" stopIfTrue="1">
      <formula>ISBLANK(H2118)</formula>
    </cfRule>
    <cfRule type="expression" dxfId="280" priority="503" stopIfTrue="1">
      <formula>isempty(H2118)</formula>
    </cfRule>
  </conditionalFormatting>
  <conditionalFormatting sqref="A2123:B2135">
    <cfRule type="expression" dxfId="279" priority="501">
      <formula>ISBLANK(A2123)</formula>
    </cfRule>
  </conditionalFormatting>
  <conditionalFormatting sqref="H2133:K2134 H2131:K2131 H2123:K2125">
    <cfRule type="expression" dxfId="278" priority="499" stopIfTrue="1">
      <formula>ISBLANK(H2123)</formula>
    </cfRule>
    <cfRule type="expression" dxfId="277" priority="500" stopIfTrue="1">
      <formula>isempty(H2123)</formula>
    </cfRule>
  </conditionalFormatting>
  <conditionalFormatting sqref="A2138:B2138">
    <cfRule type="expression" dxfId="276" priority="498">
      <formula>ISBLANK(A2138)</formula>
    </cfRule>
  </conditionalFormatting>
  <conditionalFormatting sqref="H2138:K2138">
    <cfRule type="expression" dxfId="275" priority="496" stopIfTrue="1">
      <formula>ISBLANK(H2138)</formula>
    </cfRule>
    <cfRule type="expression" dxfId="274" priority="497" stopIfTrue="1">
      <formula>isempty(H2138)</formula>
    </cfRule>
  </conditionalFormatting>
  <conditionalFormatting sqref="A2147:B2147">
    <cfRule type="expression" dxfId="273" priority="495">
      <formula>ISBLANK(A2147)</formula>
    </cfRule>
  </conditionalFormatting>
  <conditionalFormatting sqref="H2147:K2147">
    <cfRule type="expression" dxfId="272" priority="493" stopIfTrue="1">
      <formula>ISBLANK(H2147)</formula>
    </cfRule>
    <cfRule type="expression" dxfId="271" priority="494" stopIfTrue="1">
      <formula>isempty(H2147)</formula>
    </cfRule>
  </conditionalFormatting>
  <conditionalFormatting sqref="A2151:B2154">
    <cfRule type="expression" dxfId="270" priority="492">
      <formula>ISBLANK(A2151)</formula>
    </cfRule>
  </conditionalFormatting>
  <conditionalFormatting sqref="A2159:B2159">
    <cfRule type="expression" dxfId="269" priority="489">
      <formula>ISBLANK(A2159)</formula>
    </cfRule>
  </conditionalFormatting>
  <conditionalFormatting sqref="H2159:J2159">
    <cfRule type="expression" dxfId="268" priority="487" stopIfTrue="1">
      <formula>ISBLANK(H2159)</formula>
    </cfRule>
    <cfRule type="expression" dxfId="267" priority="488" stopIfTrue="1">
      <formula>isempty(H2159)</formula>
    </cfRule>
  </conditionalFormatting>
  <conditionalFormatting sqref="A2173:B2174">
    <cfRule type="expression" dxfId="266" priority="486">
      <formula>ISBLANK(A2173)</formula>
    </cfRule>
  </conditionalFormatting>
  <conditionalFormatting sqref="H2173:J2173 H2174 J2174 K2173:K2174">
    <cfRule type="expression" dxfId="265" priority="484" stopIfTrue="1">
      <formula>ISBLANK(H2173)</formula>
    </cfRule>
    <cfRule type="expression" dxfId="264" priority="485" stopIfTrue="1">
      <formula>isempty(H2173)</formula>
    </cfRule>
  </conditionalFormatting>
  <conditionalFormatting sqref="A2182:B2182">
    <cfRule type="expression" dxfId="263" priority="483">
      <formula>ISBLANK(A2182)</formula>
    </cfRule>
  </conditionalFormatting>
  <conditionalFormatting sqref="H2182:K2182">
    <cfRule type="expression" dxfId="262" priority="481" stopIfTrue="1">
      <formula>ISBLANK(H2182)</formula>
    </cfRule>
    <cfRule type="expression" dxfId="261" priority="482" stopIfTrue="1">
      <formula>isempty(H2182)</formula>
    </cfRule>
  </conditionalFormatting>
  <conditionalFormatting sqref="A2233:B2233">
    <cfRule type="expression" dxfId="260" priority="480">
      <formula>ISBLANK(A2233)</formula>
    </cfRule>
  </conditionalFormatting>
  <conditionalFormatting sqref="H2233:K2233">
    <cfRule type="expression" dxfId="259" priority="478" stopIfTrue="1">
      <formula>ISBLANK(H2233)</formula>
    </cfRule>
    <cfRule type="expression" dxfId="258" priority="479" stopIfTrue="1">
      <formula>isempty(H2233)</formula>
    </cfRule>
  </conditionalFormatting>
  <conditionalFormatting sqref="A2238:B2238">
    <cfRule type="expression" dxfId="257" priority="477">
      <formula>ISBLANK(A2238)</formula>
    </cfRule>
  </conditionalFormatting>
  <conditionalFormatting sqref="H2238:J2238">
    <cfRule type="expression" dxfId="256" priority="475" stopIfTrue="1">
      <formula>ISBLANK(H2238)</formula>
    </cfRule>
    <cfRule type="expression" dxfId="255" priority="476" stopIfTrue="1">
      <formula>isempty(H2238)</formula>
    </cfRule>
  </conditionalFormatting>
  <conditionalFormatting sqref="A2262:B2262">
    <cfRule type="expression" dxfId="254" priority="474">
      <formula>ISBLANK(A2262)</formula>
    </cfRule>
  </conditionalFormatting>
  <conditionalFormatting sqref="H2262:K2262">
    <cfRule type="expression" dxfId="253" priority="472" stopIfTrue="1">
      <formula>ISBLANK(H2262)</formula>
    </cfRule>
    <cfRule type="expression" dxfId="252" priority="473" stopIfTrue="1">
      <formula>isempty(H2262)</formula>
    </cfRule>
  </conditionalFormatting>
  <conditionalFormatting sqref="A2263:B2263">
    <cfRule type="expression" dxfId="251" priority="471">
      <formula>ISBLANK(A2263)</formula>
    </cfRule>
  </conditionalFormatting>
  <conditionalFormatting sqref="H2263:J2263">
    <cfRule type="expression" dxfId="250" priority="469" stopIfTrue="1">
      <formula>ISBLANK(H2263)</formula>
    </cfRule>
    <cfRule type="expression" dxfId="249" priority="470" stopIfTrue="1">
      <formula>isempty(H2263)</formula>
    </cfRule>
  </conditionalFormatting>
  <conditionalFormatting sqref="A2308:B2308">
    <cfRule type="expression" dxfId="248" priority="465">
      <formula>ISBLANK(A2308)</formula>
    </cfRule>
  </conditionalFormatting>
  <conditionalFormatting sqref="H2308:K2308">
    <cfRule type="expression" dxfId="247" priority="463" stopIfTrue="1">
      <formula>ISBLANK(H2308)</formula>
    </cfRule>
    <cfRule type="expression" dxfId="246" priority="464" stopIfTrue="1">
      <formula>isempty(H2308)</formula>
    </cfRule>
  </conditionalFormatting>
  <conditionalFormatting sqref="A2309:B2312">
    <cfRule type="expression" dxfId="245" priority="462">
      <formula>ISBLANK(A2309)</formula>
    </cfRule>
  </conditionalFormatting>
  <conditionalFormatting sqref="H2309:K2312">
    <cfRule type="expression" dxfId="244" priority="460" stopIfTrue="1">
      <formula>ISBLANK(H2309)</formula>
    </cfRule>
    <cfRule type="expression" dxfId="243" priority="461" stopIfTrue="1">
      <formula>isempty(H2309)</formula>
    </cfRule>
  </conditionalFormatting>
  <conditionalFormatting sqref="A2315:B2320">
    <cfRule type="expression" dxfId="242" priority="459">
      <formula>ISBLANK(A2315)</formula>
    </cfRule>
  </conditionalFormatting>
  <conditionalFormatting sqref="H2315:K2320">
    <cfRule type="expression" dxfId="241" priority="457" stopIfTrue="1">
      <formula>ISBLANK(H2315)</formula>
    </cfRule>
    <cfRule type="expression" dxfId="240" priority="458" stopIfTrue="1">
      <formula>isempty(H2315)</formula>
    </cfRule>
  </conditionalFormatting>
  <conditionalFormatting sqref="A2326:B2327">
    <cfRule type="expression" dxfId="239" priority="456">
      <formula>ISBLANK(A2326)</formula>
    </cfRule>
  </conditionalFormatting>
  <conditionalFormatting sqref="H2326:H2327 J2326:K2327">
    <cfRule type="expression" dxfId="238" priority="454" stopIfTrue="1">
      <formula>ISBLANK(H2326)</formula>
    </cfRule>
    <cfRule type="expression" dxfId="237" priority="455" stopIfTrue="1">
      <formula>isempty(H2326)</formula>
    </cfRule>
  </conditionalFormatting>
  <conditionalFormatting sqref="A2330:B2344">
    <cfRule type="expression" dxfId="236" priority="453">
      <formula>ISBLANK(A2330)</formula>
    </cfRule>
  </conditionalFormatting>
  <conditionalFormatting sqref="H2330:K2344">
    <cfRule type="expression" dxfId="235" priority="451" stopIfTrue="1">
      <formula>ISBLANK(H2330)</formula>
    </cfRule>
    <cfRule type="expression" dxfId="234" priority="452" stopIfTrue="1">
      <formula>isempty(H2330)</formula>
    </cfRule>
  </conditionalFormatting>
  <conditionalFormatting sqref="A2369:B2369">
    <cfRule type="expression" dxfId="233" priority="450">
      <formula>ISBLANK(A2369)</formula>
    </cfRule>
  </conditionalFormatting>
  <conditionalFormatting sqref="H2369:K2369">
    <cfRule type="expression" dxfId="232" priority="448" stopIfTrue="1">
      <formula>ISBLANK(H2369)</formula>
    </cfRule>
    <cfRule type="expression" dxfId="231" priority="449" stopIfTrue="1">
      <formula>isempty(H2369)</formula>
    </cfRule>
  </conditionalFormatting>
  <conditionalFormatting sqref="A2578:B2578">
    <cfRule type="expression" dxfId="230" priority="447">
      <formula>ISBLANK(A2578)</formula>
    </cfRule>
  </conditionalFormatting>
  <conditionalFormatting sqref="H2578:K2578">
    <cfRule type="expression" dxfId="229" priority="445" stopIfTrue="1">
      <formula>ISBLANK(H2578)</formula>
    </cfRule>
    <cfRule type="expression" dxfId="228" priority="446" stopIfTrue="1">
      <formula>isempty(H2578)</formula>
    </cfRule>
  </conditionalFormatting>
  <conditionalFormatting sqref="A2644:B2644">
    <cfRule type="expression" dxfId="227" priority="444">
      <formula>ISBLANK(A2644)</formula>
    </cfRule>
  </conditionalFormatting>
  <conditionalFormatting sqref="H2644:K2644">
    <cfRule type="expression" dxfId="226" priority="442" stopIfTrue="1">
      <formula>ISBLANK(H2644)</formula>
    </cfRule>
    <cfRule type="expression" dxfId="225" priority="443" stopIfTrue="1">
      <formula>isempty(H2644)</formula>
    </cfRule>
  </conditionalFormatting>
  <conditionalFormatting sqref="A2645:B2645">
    <cfRule type="expression" dxfId="224" priority="441">
      <formula>ISBLANK(A2645)</formula>
    </cfRule>
  </conditionalFormatting>
  <conditionalFormatting sqref="H2645:J2645">
    <cfRule type="expression" dxfId="223" priority="439" stopIfTrue="1">
      <formula>ISBLANK(H2645)</formula>
    </cfRule>
    <cfRule type="expression" dxfId="222" priority="440" stopIfTrue="1">
      <formula>isempty(H2645)</formula>
    </cfRule>
  </conditionalFormatting>
  <conditionalFormatting sqref="A2646:B2646">
    <cfRule type="expression" dxfId="221" priority="438">
      <formula>ISBLANK(A2646)</formula>
    </cfRule>
  </conditionalFormatting>
  <conditionalFormatting sqref="H2646:K2646">
    <cfRule type="expression" dxfId="220" priority="436" stopIfTrue="1">
      <formula>ISBLANK(H2646)</formula>
    </cfRule>
    <cfRule type="expression" dxfId="219" priority="437" stopIfTrue="1">
      <formula>isempty(H2646)</formula>
    </cfRule>
  </conditionalFormatting>
  <conditionalFormatting sqref="A2647:B2648">
    <cfRule type="expression" dxfId="218" priority="435">
      <formula>ISBLANK(A2647)</formula>
    </cfRule>
  </conditionalFormatting>
  <conditionalFormatting sqref="H2647:K2648">
    <cfRule type="expression" dxfId="217" priority="433" stopIfTrue="1">
      <formula>ISBLANK(H2647)</formula>
    </cfRule>
    <cfRule type="expression" dxfId="216" priority="434" stopIfTrue="1">
      <formula>isempty(H2647)</formula>
    </cfRule>
  </conditionalFormatting>
  <conditionalFormatting sqref="A2651:B2652">
    <cfRule type="expression" dxfId="215" priority="432">
      <formula>ISBLANK(A2651)</formula>
    </cfRule>
  </conditionalFormatting>
  <conditionalFormatting sqref="H2651:J2652">
    <cfRule type="expression" dxfId="214" priority="430" stopIfTrue="1">
      <formula>ISBLANK(H2651)</formula>
    </cfRule>
    <cfRule type="expression" dxfId="213" priority="431" stopIfTrue="1">
      <formula>isempty(H2651)</formula>
    </cfRule>
  </conditionalFormatting>
  <conditionalFormatting sqref="A2653:B2653">
    <cfRule type="expression" dxfId="212" priority="429">
      <formula>ISBLANK(A2653)</formula>
    </cfRule>
  </conditionalFormatting>
  <conditionalFormatting sqref="H2653:K2653">
    <cfRule type="expression" dxfId="211" priority="427" stopIfTrue="1">
      <formula>ISBLANK(H2653)</formula>
    </cfRule>
    <cfRule type="expression" dxfId="210" priority="428" stopIfTrue="1">
      <formula>isempty(H2653)</formula>
    </cfRule>
  </conditionalFormatting>
  <conditionalFormatting sqref="A2654:B2654">
    <cfRule type="expression" dxfId="209" priority="426">
      <formula>ISBLANK(A2654)</formula>
    </cfRule>
  </conditionalFormatting>
  <conditionalFormatting sqref="H2654:K2654">
    <cfRule type="expression" dxfId="208" priority="424" stopIfTrue="1">
      <formula>ISBLANK(H2654)</formula>
    </cfRule>
    <cfRule type="expression" dxfId="207" priority="425" stopIfTrue="1">
      <formula>isempty(H2654)</formula>
    </cfRule>
  </conditionalFormatting>
  <conditionalFormatting sqref="A104:B104">
    <cfRule type="expression" dxfId="206" priority="423">
      <formula>ISBLANK(A104)</formula>
    </cfRule>
  </conditionalFormatting>
  <conditionalFormatting sqref="I104 K104">
    <cfRule type="expression" dxfId="205" priority="421" stopIfTrue="1">
      <formula>ISBLANK(I104)</formula>
    </cfRule>
    <cfRule type="expression" dxfId="204" priority="422" stopIfTrue="1">
      <formula>isempty(I104)</formula>
    </cfRule>
  </conditionalFormatting>
  <conditionalFormatting sqref="J21">
    <cfRule type="expression" dxfId="203" priority="401" stopIfTrue="1">
      <formula>ISBLANK(J21)</formula>
    </cfRule>
    <cfRule type="expression" dxfId="202" priority="402" stopIfTrue="1">
      <formula>isempty(J21)</formula>
    </cfRule>
  </conditionalFormatting>
  <conditionalFormatting sqref="J20">
    <cfRule type="expression" dxfId="201" priority="399" stopIfTrue="1">
      <formula>ISBLANK(J20)</formula>
    </cfRule>
    <cfRule type="expression" dxfId="200" priority="400" stopIfTrue="1">
      <formula>isempty(J20)</formula>
    </cfRule>
  </conditionalFormatting>
  <conditionalFormatting sqref="J55">
    <cfRule type="expression" dxfId="199" priority="397" stopIfTrue="1">
      <formula>ISBLANK(J55)</formula>
    </cfRule>
    <cfRule type="expression" dxfId="198" priority="398" stopIfTrue="1">
      <formula>isempty(J55)</formula>
    </cfRule>
  </conditionalFormatting>
  <conditionalFormatting sqref="J56">
    <cfRule type="expression" dxfId="197" priority="393" stopIfTrue="1">
      <formula>ISBLANK(J56)</formula>
    </cfRule>
    <cfRule type="expression" dxfId="196" priority="394" stopIfTrue="1">
      <formula>isempty(J56)</formula>
    </cfRule>
  </conditionalFormatting>
  <conditionalFormatting sqref="J17">
    <cfRule type="expression" dxfId="195" priority="391" stopIfTrue="1">
      <formula>ISBLANK(J17)</formula>
    </cfRule>
    <cfRule type="expression" dxfId="194" priority="392" stopIfTrue="1">
      <formula>isempty(J17)</formula>
    </cfRule>
  </conditionalFormatting>
  <conditionalFormatting sqref="J14">
    <cfRule type="expression" dxfId="193" priority="381" stopIfTrue="1">
      <formula>ISBLANK(J14)</formula>
    </cfRule>
    <cfRule type="expression" dxfId="192" priority="382" stopIfTrue="1">
      <formula>isempty(J14)</formula>
    </cfRule>
  </conditionalFormatting>
  <conditionalFormatting sqref="J26">
    <cfRule type="expression" dxfId="191" priority="379" stopIfTrue="1">
      <formula>ISBLANK(J26)</formula>
    </cfRule>
    <cfRule type="expression" dxfId="190" priority="380" stopIfTrue="1">
      <formula>isempty(J26)</formula>
    </cfRule>
  </conditionalFormatting>
  <conditionalFormatting sqref="J27">
    <cfRule type="expression" dxfId="189" priority="377" stopIfTrue="1">
      <formula>ISBLANK(J27)</formula>
    </cfRule>
    <cfRule type="expression" dxfId="188" priority="378" stopIfTrue="1">
      <formula>isempty(J27)</formula>
    </cfRule>
  </conditionalFormatting>
  <conditionalFormatting sqref="J28">
    <cfRule type="expression" dxfId="187" priority="375" stopIfTrue="1">
      <formula>ISBLANK(J28)</formula>
    </cfRule>
    <cfRule type="expression" dxfId="186" priority="376" stopIfTrue="1">
      <formula>isempty(J28)</formula>
    </cfRule>
  </conditionalFormatting>
  <conditionalFormatting sqref="J23">
    <cfRule type="expression" dxfId="185" priority="373" stopIfTrue="1">
      <formula>ISBLANK(J23)</formula>
    </cfRule>
    <cfRule type="expression" dxfId="184" priority="374" stopIfTrue="1">
      <formula>isempty(J23)</formula>
    </cfRule>
  </conditionalFormatting>
  <conditionalFormatting sqref="J24">
    <cfRule type="expression" dxfId="183" priority="371" stopIfTrue="1">
      <formula>ISBLANK(J24)</formula>
    </cfRule>
    <cfRule type="expression" dxfId="182" priority="372" stopIfTrue="1">
      <formula>isempty(J24)</formula>
    </cfRule>
  </conditionalFormatting>
  <conditionalFormatting sqref="J25">
    <cfRule type="expression" dxfId="181" priority="369" stopIfTrue="1">
      <formula>ISBLANK(J25)</formula>
    </cfRule>
    <cfRule type="expression" dxfId="180" priority="370" stopIfTrue="1">
      <formula>isempty(J25)</formula>
    </cfRule>
  </conditionalFormatting>
  <conditionalFormatting sqref="J29">
    <cfRule type="expression" dxfId="179" priority="367" stopIfTrue="1">
      <formula>ISBLANK(J29)</formula>
    </cfRule>
    <cfRule type="expression" dxfId="178" priority="368" stopIfTrue="1">
      <formula>isempty(J29)</formula>
    </cfRule>
  </conditionalFormatting>
  <conditionalFormatting sqref="J30">
    <cfRule type="expression" dxfId="177" priority="365" stopIfTrue="1">
      <formula>ISBLANK(J30)</formula>
    </cfRule>
    <cfRule type="expression" dxfId="176" priority="366" stopIfTrue="1">
      <formula>isempty(J30)</formula>
    </cfRule>
  </conditionalFormatting>
  <conditionalFormatting sqref="J31">
    <cfRule type="expression" dxfId="175" priority="363" stopIfTrue="1">
      <formula>ISBLANK(J31)</formula>
    </cfRule>
    <cfRule type="expression" dxfId="174" priority="364" stopIfTrue="1">
      <formula>isempty(J31)</formula>
    </cfRule>
  </conditionalFormatting>
  <conditionalFormatting sqref="J33">
    <cfRule type="expression" dxfId="173" priority="361" stopIfTrue="1">
      <formula>ISBLANK(J33)</formula>
    </cfRule>
    <cfRule type="expression" dxfId="172" priority="362" stopIfTrue="1">
      <formula>isempty(J33)</formula>
    </cfRule>
  </conditionalFormatting>
  <conditionalFormatting sqref="J34">
    <cfRule type="expression" dxfId="171" priority="359" stopIfTrue="1">
      <formula>ISBLANK(J34)</formula>
    </cfRule>
    <cfRule type="expression" dxfId="170" priority="360" stopIfTrue="1">
      <formula>isempty(J34)</formula>
    </cfRule>
  </conditionalFormatting>
  <conditionalFormatting sqref="J35">
    <cfRule type="expression" dxfId="169" priority="357" stopIfTrue="1">
      <formula>ISBLANK(J35)</formula>
    </cfRule>
    <cfRule type="expression" dxfId="168" priority="358" stopIfTrue="1">
      <formula>isempty(J35)</formula>
    </cfRule>
  </conditionalFormatting>
  <conditionalFormatting sqref="J37">
    <cfRule type="expression" dxfId="167" priority="355" stopIfTrue="1">
      <formula>ISBLANK(J37)</formula>
    </cfRule>
    <cfRule type="expression" dxfId="166" priority="356" stopIfTrue="1">
      <formula>isempty(J37)</formula>
    </cfRule>
  </conditionalFormatting>
  <conditionalFormatting sqref="J38">
    <cfRule type="expression" dxfId="165" priority="353" stopIfTrue="1">
      <formula>ISBLANK(J38)</formula>
    </cfRule>
    <cfRule type="expression" dxfId="164" priority="354" stopIfTrue="1">
      <formula>isempty(J38)</formula>
    </cfRule>
  </conditionalFormatting>
  <conditionalFormatting sqref="J40">
    <cfRule type="expression" dxfId="163" priority="351" stopIfTrue="1">
      <formula>ISBLANK(J40)</formula>
    </cfRule>
    <cfRule type="expression" dxfId="162" priority="352" stopIfTrue="1">
      <formula>isempty(J40)</formula>
    </cfRule>
  </conditionalFormatting>
  <conditionalFormatting sqref="J41">
    <cfRule type="expression" dxfId="161" priority="349" stopIfTrue="1">
      <formula>ISBLANK(J41)</formula>
    </cfRule>
    <cfRule type="expression" dxfId="160" priority="350" stopIfTrue="1">
      <formula>isempty(J41)</formula>
    </cfRule>
  </conditionalFormatting>
  <conditionalFormatting sqref="J43">
    <cfRule type="expression" dxfId="159" priority="347" stopIfTrue="1">
      <formula>ISBLANK(J43)</formula>
    </cfRule>
    <cfRule type="expression" dxfId="158" priority="348" stopIfTrue="1">
      <formula>isempty(J43)</formula>
    </cfRule>
  </conditionalFormatting>
  <conditionalFormatting sqref="J44">
    <cfRule type="expression" dxfId="157" priority="345" stopIfTrue="1">
      <formula>ISBLANK(J44)</formula>
    </cfRule>
    <cfRule type="expression" dxfId="156" priority="346" stopIfTrue="1">
      <formula>isempty(J44)</formula>
    </cfRule>
  </conditionalFormatting>
  <conditionalFormatting sqref="J46">
    <cfRule type="expression" dxfId="155" priority="343" stopIfTrue="1">
      <formula>ISBLANK(J46)</formula>
    </cfRule>
    <cfRule type="expression" dxfId="154" priority="344" stopIfTrue="1">
      <formula>isempty(J46)</formula>
    </cfRule>
  </conditionalFormatting>
  <conditionalFormatting sqref="J47">
    <cfRule type="expression" dxfId="153" priority="341" stopIfTrue="1">
      <formula>ISBLANK(J47)</formula>
    </cfRule>
    <cfRule type="expression" dxfId="152" priority="342" stopIfTrue="1">
      <formula>isempty(J47)</formula>
    </cfRule>
  </conditionalFormatting>
  <conditionalFormatting sqref="J49">
    <cfRule type="expression" dxfId="151" priority="339" stopIfTrue="1">
      <formula>ISBLANK(J49)</formula>
    </cfRule>
    <cfRule type="expression" dxfId="150" priority="340" stopIfTrue="1">
      <formula>isempty(J49)</formula>
    </cfRule>
  </conditionalFormatting>
  <conditionalFormatting sqref="J50">
    <cfRule type="expression" dxfId="149" priority="337" stopIfTrue="1">
      <formula>ISBLANK(J50)</formula>
    </cfRule>
    <cfRule type="expression" dxfId="148" priority="338" stopIfTrue="1">
      <formula>isempty(J50)</formula>
    </cfRule>
  </conditionalFormatting>
  <conditionalFormatting sqref="J52">
    <cfRule type="expression" dxfId="147" priority="335" stopIfTrue="1">
      <formula>ISBLANK(J52)</formula>
    </cfRule>
    <cfRule type="expression" dxfId="146" priority="336" stopIfTrue="1">
      <formula>isempty(J52)</formula>
    </cfRule>
  </conditionalFormatting>
  <conditionalFormatting sqref="J53">
    <cfRule type="expression" dxfId="145" priority="333" stopIfTrue="1">
      <formula>ISBLANK(J53)</formula>
    </cfRule>
    <cfRule type="expression" dxfId="144" priority="334" stopIfTrue="1">
      <formula>isempty(J53)</formula>
    </cfRule>
  </conditionalFormatting>
  <conditionalFormatting sqref="B2750:B2752">
    <cfRule type="expression" dxfId="143" priority="326">
      <formula>ISBLANK(B2750)</formula>
    </cfRule>
  </conditionalFormatting>
  <conditionalFormatting sqref="B193">
    <cfRule type="expression" dxfId="142" priority="323">
      <formula>ISBLANK(B193)</formula>
    </cfRule>
  </conditionalFormatting>
  <conditionalFormatting sqref="H193:J193">
    <cfRule type="expression" dxfId="141" priority="321" stopIfTrue="1">
      <formula>ISBLANK(H193)</formula>
    </cfRule>
    <cfRule type="expression" dxfId="140" priority="322" stopIfTrue="1">
      <formula>isempty(H193)</formula>
    </cfRule>
  </conditionalFormatting>
  <conditionalFormatting sqref="J195">
    <cfRule type="expression" dxfId="139" priority="311" stopIfTrue="1">
      <formula>ISBLANK(J195)</formula>
    </cfRule>
    <cfRule type="expression" dxfId="138" priority="312" stopIfTrue="1">
      <formula>isempty(J195)</formula>
    </cfRule>
  </conditionalFormatting>
  <conditionalFormatting sqref="J196">
    <cfRule type="expression" dxfId="137" priority="309" stopIfTrue="1">
      <formula>ISBLANK(J196)</formula>
    </cfRule>
    <cfRule type="expression" dxfId="136" priority="310" stopIfTrue="1">
      <formula>isempty(J196)</formula>
    </cfRule>
  </conditionalFormatting>
  <conditionalFormatting sqref="AG1133:AG1135 AG71 AD128 AD245:AD247 AD272 AD296 AE319:AE321 AD432:AD433 AD470 AD533 AD572 AD583:AD588 AD926 AD608 AD628:AD629 AD695 AD698:AD699 AD717 AD719 AD721 AD734 AE315 AG2358:AG2365 AG2350:AG2352 AG66 AD68 AG73:AG75 AG95:AG97 AE1024:AE1028 AG263:AG271 AG696:AG697 AG718 AG720 AG700:AG716 AG722:AG727 AG730:AG733 AG758:AG782 AG573:AG582 AG630 AG129:AG137 AG274:AG295 AG322:AG341 AE1035 AE1050 AD1673 AE1030:AE1032 AD915 AG1043:AG1049 AD1040:AD1041 AG939 AG2330:AG2345 AG2322:AG2328 AD960 AG955:AG959 AD1401 AG1484 AG1486 AG1488 AG2132 AG2118:AG2125 AG1816:AG1817 AD94 AD98 AG62:AG64 AG297:AG314 AG11 AG910:AG913 AG1721:AG1722 AG1724 AG2088:AG2089 AG248:AG261 AG1051:AG1093 AG1870:AG1887 AG1819:AG1840 AG427:AG431 AG422:AG424 AG509:AG524 AG526 AD525 AG975:AG982 AG1919:AG2039 AG889:AG908 AG2134:AG2152 AG492:AG507 AG434:AG469 AG23:AG60 AG89:AG93 AG166:AG171 AG343:AG356 AG358:AG415 AG633:AG693 AG927:AG937 AG1144:AG1184 AG1435:AG1438 AG1490 AG1018:AG1023 AG941:AG953 AG1727:AG1759 AG1:AG8 AG2155:AG2200 AG2092:AG2115 AG1889:AG1917 AG1842:AG1868 AG1762:AG1814 AG1441:AG1482 AG961:AG973 AG916:AG925 AG534:AG571 AG530:AG532 AG471:AG490 AG316:AG317 AG735:AG755 AG1674:AG1719 AG785:AG886 AG78:AG87 AG99:AG127 AG142:AG164 AG14:AG17 AG597:AG598 AG601:AG603 AG589:AG595 AG610:AG627 AD1108:AD1110 AG2305:AG2320 AG2041:AG2086 AG1191 AG1111:AG1129 AG1194:AG1400 AG2296:AG2302 AG2367:AG1048576 AG2202:AG2294 AG173:AG244 AD631:AD632 AG1096:AG1106 AG985:AG1015 AG1402:AG1433 AG605:AG607 AG1498:AG1546 AG1492 AG1494 AG1496 AG1561:AG1672">
    <cfRule type="expression" dxfId="135" priority="280">
      <formula>LEN(AD1)=0</formula>
    </cfRule>
  </conditionalFormatting>
  <conditionalFormatting sqref="I281">
    <cfRule type="expression" dxfId="134" priority="277" stopIfTrue="1">
      <formula>ISBLANK(I281)</formula>
    </cfRule>
    <cfRule type="expression" dxfId="133" priority="278" stopIfTrue="1">
      <formula>isempty(I281)</formula>
    </cfRule>
  </conditionalFormatting>
  <conditionalFormatting sqref="H282:I282">
    <cfRule type="expression" dxfId="132" priority="275" stopIfTrue="1">
      <formula>ISBLANK(H282)</formula>
    </cfRule>
    <cfRule type="expression" dxfId="131" priority="276" stopIfTrue="1">
      <formula>isempty(H282)</formula>
    </cfRule>
  </conditionalFormatting>
  <conditionalFormatting sqref="J1718">
    <cfRule type="expression" dxfId="130" priority="273" stopIfTrue="1">
      <formula>ISBLANK(J1718)</formula>
    </cfRule>
    <cfRule type="expression" dxfId="129" priority="274" stopIfTrue="1">
      <formula>isempty(J1718)</formula>
    </cfRule>
  </conditionalFormatting>
  <conditionalFormatting sqref="I111">
    <cfRule type="expression" dxfId="128" priority="271" stopIfTrue="1">
      <formula>ISBLANK(I111)</formula>
    </cfRule>
    <cfRule type="expression" dxfId="127" priority="272" stopIfTrue="1">
      <formula>isempty(I111)</formula>
    </cfRule>
  </conditionalFormatting>
  <conditionalFormatting sqref="AD249">
    <cfRule type="expression" dxfId="126" priority="267">
      <formula>LEN(AD249)=0</formula>
    </cfRule>
  </conditionalFormatting>
  <conditionalFormatting sqref="AD250">
    <cfRule type="expression" dxfId="125" priority="266">
      <formula>LEN(AD250)=0</formula>
    </cfRule>
  </conditionalFormatting>
  <conditionalFormatting sqref="AD251:AD252 AD254">
    <cfRule type="expression" dxfId="124" priority="265">
      <formula>LEN(AD251)=0</formula>
    </cfRule>
  </conditionalFormatting>
  <conditionalFormatting sqref="AD282">
    <cfRule type="expression" dxfId="123" priority="258">
      <formula>LEN(AD282)=0</formula>
    </cfRule>
  </conditionalFormatting>
  <conditionalFormatting sqref="AD281">
    <cfRule type="expression" dxfId="122" priority="257">
      <formula>LEN(AD281)=0</formula>
    </cfRule>
  </conditionalFormatting>
  <conditionalFormatting sqref="AD268">
    <cfRule type="expression" dxfId="121" priority="256">
      <formula>LEN(AD268)=0</formula>
    </cfRule>
  </conditionalFormatting>
  <conditionalFormatting sqref="AF694">
    <cfRule type="colorScale" priority="255">
      <colorScale>
        <cfvo type="min"/>
        <cfvo type="percentile" val="50"/>
        <cfvo type="max"/>
        <color rgb="FF63BE7B"/>
        <color rgb="FFFFEB84"/>
        <color rgb="FFF8696B"/>
      </colorScale>
    </cfRule>
  </conditionalFormatting>
  <conditionalFormatting sqref="AF728">
    <cfRule type="colorScale" priority="253">
      <colorScale>
        <cfvo type="min"/>
        <cfvo type="percentile" val="50"/>
        <cfvo type="max"/>
        <color rgb="FF63BE7B"/>
        <color rgb="FFFFEB84"/>
        <color rgb="FFF8696B"/>
      </colorScale>
    </cfRule>
  </conditionalFormatting>
  <conditionalFormatting sqref="AF729">
    <cfRule type="colorScale" priority="251">
      <colorScale>
        <cfvo type="min"/>
        <cfvo type="percentile" val="50"/>
        <cfvo type="max"/>
        <color rgb="FF63BE7B"/>
        <color rgb="FFFFEB84"/>
        <color rgb="FFF8696B"/>
      </colorScale>
    </cfRule>
  </conditionalFormatting>
  <conditionalFormatting sqref="AF756">
    <cfRule type="colorScale" priority="249">
      <colorScale>
        <cfvo type="min"/>
        <cfvo type="percentile" val="50"/>
        <cfvo type="max"/>
        <color rgb="FF63BE7B"/>
        <color rgb="FFFFEB84"/>
        <color rgb="FFF8696B"/>
      </colorScale>
    </cfRule>
  </conditionalFormatting>
  <conditionalFormatting sqref="AF757">
    <cfRule type="colorScale" priority="247">
      <colorScale>
        <cfvo type="min"/>
        <cfvo type="percentile" val="50"/>
        <cfvo type="max"/>
        <color rgb="FF63BE7B"/>
        <color rgb="FFFFEB84"/>
        <color rgb="FFF8696B"/>
      </colorScale>
    </cfRule>
  </conditionalFormatting>
  <conditionalFormatting sqref="AF783">
    <cfRule type="colorScale" priority="245">
      <colorScale>
        <cfvo type="min"/>
        <cfvo type="percentile" val="50"/>
        <cfvo type="max"/>
        <color rgb="FF63BE7B"/>
        <color rgb="FFFFEB84"/>
        <color rgb="FFF8696B"/>
      </colorScale>
    </cfRule>
  </conditionalFormatting>
  <conditionalFormatting sqref="AG1560">
    <cfRule type="expression" dxfId="120" priority="240">
      <formula>LEN(AG1560)=0</formula>
    </cfRule>
  </conditionalFormatting>
  <conditionalFormatting sqref="AF784">
    <cfRule type="colorScale" priority="243">
      <colorScale>
        <cfvo type="min"/>
        <cfvo type="percentile" val="50"/>
        <cfvo type="max"/>
        <color rgb="FF63BE7B"/>
        <color rgb="FFFFEB84"/>
        <color rgb="FFF8696B"/>
      </colorScale>
    </cfRule>
  </conditionalFormatting>
  <conditionalFormatting sqref="AF1560">
    <cfRule type="colorScale" priority="241">
      <colorScale>
        <cfvo type="min"/>
        <cfvo type="percentile" val="50"/>
        <cfvo type="max"/>
        <color rgb="FF63BE7B"/>
        <color rgb="FFFFEB84"/>
        <color rgb="FFF8696B"/>
      </colorScale>
    </cfRule>
  </conditionalFormatting>
  <conditionalFormatting sqref="AG1559">
    <cfRule type="expression" dxfId="119" priority="238">
      <formula>LEN(AG1559)=0</formula>
    </cfRule>
  </conditionalFormatting>
  <conditionalFormatting sqref="AF1559">
    <cfRule type="colorScale" priority="239">
      <colorScale>
        <cfvo type="min"/>
        <cfvo type="percentile" val="50"/>
        <cfvo type="max"/>
        <color rgb="FF63BE7B"/>
        <color rgb="FFFFEB84"/>
        <color rgb="FFF8696B"/>
      </colorScale>
    </cfRule>
  </conditionalFormatting>
  <conditionalFormatting sqref="AG1558">
    <cfRule type="expression" dxfId="118" priority="236">
      <formula>LEN(AG1558)=0</formula>
    </cfRule>
  </conditionalFormatting>
  <conditionalFormatting sqref="AF1558">
    <cfRule type="colorScale" priority="237">
      <colorScale>
        <cfvo type="min"/>
        <cfvo type="percentile" val="50"/>
        <cfvo type="max"/>
        <color rgb="FF63BE7B"/>
        <color rgb="FFFFEB84"/>
        <color rgb="FFF8696B"/>
      </colorScale>
    </cfRule>
  </conditionalFormatting>
  <conditionalFormatting sqref="AG1557">
    <cfRule type="expression" dxfId="117" priority="234">
      <formula>LEN(AG1557)=0</formula>
    </cfRule>
  </conditionalFormatting>
  <conditionalFormatting sqref="AF1557">
    <cfRule type="colorScale" priority="235">
      <colorScale>
        <cfvo type="min"/>
        <cfvo type="percentile" val="50"/>
        <cfvo type="max"/>
        <color rgb="FF63BE7B"/>
        <color rgb="FFFFEB84"/>
        <color rgb="FFF8696B"/>
      </colorScale>
    </cfRule>
  </conditionalFormatting>
  <conditionalFormatting sqref="AG1556">
    <cfRule type="expression" dxfId="116" priority="232">
      <formula>LEN(AG1556)=0</formula>
    </cfRule>
  </conditionalFormatting>
  <conditionalFormatting sqref="AF1556">
    <cfRule type="colorScale" priority="233">
      <colorScale>
        <cfvo type="min"/>
        <cfvo type="percentile" val="50"/>
        <cfvo type="max"/>
        <color rgb="FF63BE7B"/>
        <color rgb="FFFFEB84"/>
        <color rgb="FFF8696B"/>
      </colorScale>
    </cfRule>
  </conditionalFormatting>
  <conditionalFormatting sqref="AG1555">
    <cfRule type="expression" dxfId="115" priority="230">
      <formula>LEN(AG1555)=0</formula>
    </cfRule>
  </conditionalFormatting>
  <conditionalFormatting sqref="AF1555">
    <cfRule type="colorScale" priority="231">
      <colorScale>
        <cfvo type="min"/>
        <cfvo type="percentile" val="50"/>
        <cfvo type="max"/>
        <color rgb="FF63BE7B"/>
        <color rgb="FFFFEB84"/>
        <color rgb="FFF8696B"/>
      </colorScale>
    </cfRule>
  </conditionalFormatting>
  <conditionalFormatting sqref="AG1554">
    <cfRule type="expression" dxfId="114" priority="228">
      <formula>LEN(AG1554)=0</formula>
    </cfRule>
  </conditionalFormatting>
  <conditionalFormatting sqref="AF1554">
    <cfRule type="colorScale" priority="229">
      <colorScale>
        <cfvo type="min"/>
        <cfvo type="percentile" val="50"/>
        <cfvo type="max"/>
        <color rgb="FF63BE7B"/>
        <color rgb="FFFFEB84"/>
        <color rgb="FFF8696B"/>
      </colorScale>
    </cfRule>
  </conditionalFormatting>
  <conditionalFormatting sqref="AG1553">
    <cfRule type="expression" dxfId="113" priority="226">
      <formula>LEN(AG1553)=0</formula>
    </cfRule>
  </conditionalFormatting>
  <conditionalFormatting sqref="AF1553">
    <cfRule type="colorScale" priority="227">
      <colorScale>
        <cfvo type="min"/>
        <cfvo type="percentile" val="50"/>
        <cfvo type="max"/>
        <color rgb="FF63BE7B"/>
        <color rgb="FFFFEB84"/>
        <color rgb="FFF8696B"/>
      </colorScale>
    </cfRule>
  </conditionalFormatting>
  <conditionalFormatting sqref="AG1552">
    <cfRule type="expression" dxfId="112" priority="224">
      <formula>LEN(AG1552)=0</formula>
    </cfRule>
  </conditionalFormatting>
  <conditionalFormatting sqref="AF1552">
    <cfRule type="colorScale" priority="225">
      <colorScale>
        <cfvo type="min"/>
        <cfvo type="percentile" val="50"/>
        <cfvo type="max"/>
        <color rgb="FF63BE7B"/>
        <color rgb="FFFFEB84"/>
        <color rgb="FFF8696B"/>
      </colorScale>
    </cfRule>
  </conditionalFormatting>
  <conditionalFormatting sqref="AG1551">
    <cfRule type="expression" dxfId="111" priority="222">
      <formula>LEN(AG1551)=0</formula>
    </cfRule>
  </conditionalFormatting>
  <conditionalFormatting sqref="AF1551">
    <cfRule type="colorScale" priority="223">
      <colorScale>
        <cfvo type="min"/>
        <cfvo type="percentile" val="50"/>
        <cfvo type="max"/>
        <color rgb="FF63BE7B"/>
        <color rgb="FFFFEB84"/>
        <color rgb="FFF8696B"/>
      </colorScale>
    </cfRule>
  </conditionalFormatting>
  <conditionalFormatting sqref="AG1550">
    <cfRule type="expression" dxfId="110" priority="220">
      <formula>LEN(AG1550)=0</formula>
    </cfRule>
  </conditionalFormatting>
  <conditionalFormatting sqref="AF1550">
    <cfRule type="colorScale" priority="221">
      <colorScale>
        <cfvo type="min"/>
        <cfvo type="percentile" val="50"/>
        <cfvo type="max"/>
        <color rgb="FF63BE7B"/>
        <color rgb="FFFFEB84"/>
        <color rgb="FFF8696B"/>
      </colorScale>
    </cfRule>
  </conditionalFormatting>
  <conditionalFormatting sqref="AG1549">
    <cfRule type="expression" dxfId="109" priority="218">
      <formula>LEN(AG1549)=0</formula>
    </cfRule>
  </conditionalFormatting>
  <conditionalFormatting sqref="AF1549">
    <cfRule type="colorScale" priority="219">
      <colorScale>
        <cfvo type="min"/>
        <cfvo type="percentile" val="50"/>
        <cfvo type="max"/>
        <color rgb="FF63BE7B"/>
        <color rgb="FFFFEB84"/>
        <color rgb="FFF8696B"/>
      </colorScale>
    </cfRule>
  </conditionalFormatting>
  <conditionalFormatting sqref="AG1548">
    <cfRule type="expression" dxfId="108" priority="216">
      <formula>LEN(AG1548)=0</formula>
    </cfRule>
  </conditionalFormatting>
  <conditionalFormatting sqref="AF1548">
    <cfRule type="colorScale" priority="217">
      <colorScale>
        <cfvo type="min"/>
        <cfvo type="percentile" val="50"/>
        <cfvo type="max"/>
        <color rgb="FF63BE7B"/>
        <color rgb="FFFFEB84"/>
        <color rgb="FFF8696B"/>
      </colorScale>
    </cfRule>
  </conditionalFormatting>
  <conditionalFormatting sqref="AG1547">
    <cfRule type="expression" dxfId="107" priority="214">
      <formula>LEN(AG1547)=0</formula>
    </cfRule>
  </conditionalFormatting>
  <conditionalFormatting sqref="AF1547">
    <cfRule type="colorScale" priority="215">
      <colorScale>
        <cfvo type="min"/>
        <cfvo type="percentile" val="50"/>
        <cfvo type="max"/>
        <color rgb="FF63BE7B"/>
        <color rgb="FFFFEB84"/>
        <color rgb="FFF8696B"/>
      </colorScale>
    </cfRule>
  </conditionalFormatting>
  <conditionalFormatting sqref="AG984">
    <cfRule type="expression" dxfId="106" priority="212">
      <formula>LEN(AG984)=0</formula>
    </cfRule>
  </conditionalFormatting>
  <conditionalFormatting sqref="AF984">
    <cfRule type="colorScale" priority="213">
      <colorScale>
        <cfvo type="min"/>
        <cfvo type="percentile" val="50"/>
        <cfvo type="max"/>
        <color rgb="FF63BE7B"/>
        <color rgb="FFFFEB84"/>
        <color rgb="FFF8696B"/>
      </colorScale>
    </cfRule>
  </conditionalFormatting>
  <conditionalFormatting sqref="A670">
    <cfRule type="expression" dxfId="105" priority="211">
      <formula>ISBLANK(A670)</formula>
    </cfRule>
  </conditionalFormatting>
  <conditionalFormatting sqref="A1725:B1726">
    <cfRule type="expression" dxfId="104" priority="209">
      <formula>ISBLANK(A1725)</formula>
    </cfRule>
  </conditionalFormatting>
  <conditionalFormatting sqref="AG1725:AG1726">
    <cfRule type="expression" dxfId="103" priority="208">
      <formula>LEN(AG1725)=0</formula>
    </cfRule>
  </conditionalFormatting>
  <conditionalFormatting sqref="AE1726:AF1726 AD1725:AF1725">
    <cfRule type="colorScale" priority="210">
      <colorScale>
        <cfvo type="min"/>
        <cfvo type="percentile" val="50"/>
        <cfvo type="max"/>
        <color rgb="FF63BE7B"/>
        <color rgb="FFFFEB84"/>
        <color rgb="FFF8696B"/>
      </colorScale>
    </cfRule>
  </conditionalFormatting>
  <conditionalFormatting sqref="AG1720">
    <cfRule type="expression" dxfId="102" priority="207">
      <formula>LEN(AG1720)=0</formula>
    </cfRule>
  </conditionalFormatting>
  <conditionalFormatting sqref="AG140">
    <cfRule type="colorScale" priority="201">
      <colorScale>
        <cfvo type="min"/>
        <cfvo type="percentile" val="50"/>
        <cfvo type="max"/>
        <color rgb="FF63BE7B"/>
        <color rgb="FFFFEB84"/>
        <color rgb="FFF8696B"/>
      </colorScale>
    </cfRule>
  </conditionalFormatting>
  <conditionalFormatting sqref="AD1045">
    <cfRule type="expression" dxfId="101" priority="200">
      <formula>LEN(AD1045)=0</formula>
    </cfRule>
  </conditionalFormatting>
  <conditionalFormatting sqref="AD1012">
    <cfRule type="expression" dxfId="100" priority="199">
      <formula>LEN(AD1012)=0</formula>
    </cfRule>
  </conditionalFormatting>
  <conditionalFormatting sqref="AD1016">
    <cfRule type="expression" dxfId="99" priority="196">
      <formula>LEN(AD1016)=0</formula>
    </cfRule>
  </conditionalFormatting>
  <conditionalFormatting sqref="AD1017">
    <cfRule type="expression" dxfId="98" priority="195">
      <formula>LEN(AD1017)=0</formula>
    </cfRule>
  </conditionalFormatting>
  <conditionalFormatting sqref="AG940">
    <cfRule type="expression" dxfId="97" priority="193">
      <formula>LEN(AG940)=0</formula>
    </cfRule>
  </conditionalFormatting>
  <conditionalFormatting sqref="AG938">
    <cfRule type="expression" dxfId="96" priority="192">
      <formula>LEN(AG938)=0</formula>
    </cfRule>
  </conditionalFormatting>
  <conditionalFormatting sqref="AD2216">
    <cfRule type="expression" dxfId="95" priority="191">
      <formula>LEN(AD2216)=0</formula>
    </cfRule>
  </conditionalFormatting>
  <conditionalFormatting sqref="AD2145">
    <cfRule type="expression" dxfId="94" priority="190">
      <formula>LEN(AD2145)=0</formula>
    </cfRule>
  </conditionalFormatting>
  <conditionalFormatting sqref="AD2142">
    <cfRule type="expression" dxfId="93" priority="189">
      <formula>LEN(AD2142)=0</formula>
    </cfRule>
  </conditionalFormatting>
  <conditionalFormatting sqref="AD1935">
    <cfRule type="expression" dxfId="92" priority="188">
      <formula>LEN(AD1935)=0</formula>
    </cfRule>
  </conditionalFormatting>
  <conditionalFormatting sqref="AG1483 AG1485 AG1487 AG1489">
    <cfRule type="expression" dxfId="91" priority="187">
      <formula>LEN(AG1483)=0</formula>
    </cfRule>
  </conditionalFormatting>
  <conditionalFormatting sqref="AG1185">
    <cfRule type="expression" dxfId="90" priority="185">
      <formula>LEN(AG1185)=0</formula>
    </cfRule>
  </conditionalFormatting>
  <conditionalFormatting sqref="AF1185">
    <cfRule type="colorScale" priority="186">
      <colorScale>
        <cfvo type="min"/>
        <cfvo type="percentile" val="50"/>
        <cfvo type="max"/>
        <color rgb="FF63BE7B"/>
        <color rgb="FFFFEB84"/>
        <color rgb="FFF8696B"/>
      </colorScale>
    </cfRule>
  </conditionalFormatting>
  <conditionalFormatting sqref="AG1186">
    <cfRule type="expression" dxfId="89" priority="183">
      <formula>LEN(AG1186)=0</formula>
    </cfRule>
  </conditionalFormatting>
  <conditionalFormatting sqref="AF1186">
    <cfRule type="colorScale" priority="184">
      <colorScale>
        <cfvo type="min"/>
        <cfvo type="percentile" val="50"/>
        <cfvo type="max"/>
        <color rgb="FF63BE7B"/>
        <color rgb="FFFFEB84"/>
        <color rgb="FFF8696B"/>
      </colorScale>
    </cfRule>
  </conditionalFormatting>
  <conditionalFormatting sqref="AG1187">
    <cfRule type="expression" dxfId="88" priority="181">
      <formula>LEN(AG1187)=0</formula>
    </cfRule>
  </conditionalFormatting>
  <conditionalFormatting sqref="AF1187">
    <cfRule type="colorScale" priority="182">
      <colorScale>
        <cfvo type="min"/>
        <cfvo type="percentile" val="50"/>
        <cfvo type="max"/>
        <color rgb="FF63BE7B"/>
        <color rgb="FFFFEB84"/>
        <color rgb="FFF8696B"/>
      </colorScale>
    </cfRule>
  </conditionalFormatting>
  <conditionalFormatting sqref="AG1188">
    <cfRule type="expression" dxfId="87" priority="179">
      <formula>LEN(AG1188)=0</formula>
    </cfRule>
  </conditionalFormatting>
  <conditionalFormatting sqref="AF1188">
    <cfRule type="colorScale" priority="180">
      <colorScale>
        <cfvo type="min"/>
        <cfvo type="percentile" val="50"/>
        <cfvo type="max"/>
        <color rgb="FF63BE7B"/>
        <color rgb="FFFFEB84"/>
        <color rgb="FFF8696B"/>
      </colorScale>
    </cfRule>
  </conditionalFormatting>
  <conditionalFormatting sqref="AG1189">
    <cfRule type="expression" dxfId="86" priority="177">
      <formula>LEN(AG1189)=0</formula>
    </cfRule>
  </conditionalFormatting>
  <conditionalFormatting sqref="AF1189">
    <cfRule type="colorScale" priority="178">
      <colorScale>
        <cfvo type="min"/>
        <cfvo type="percentile" val="50"/>
        <cfvo type="max"/>
        <color rgb="FF63BE7B"/>
        <color rgb="FFFFEB84"/>
        <color rgb="FFF8696B"/>
      </colorScale>
    </cfRule>
  </conditionalFormatting>
  <conditionalFormatting sqref="AG1190">
    <cfRule type="expression" dxfId="85" priority="175">
      <formula>LEN(AG1190)=0</formula>
    </cfRule>
  </conditionalFormatting>
  <conditionalFormatting sqref="AF1190">
    <cfRule type="colorScale" priority="176">
      <colorScale>
        <cfvo type="min"/>
        <cfvo type="percentile" val="50"/>
        <cfvo type="max"/>
        <color rgb="FF63BE7B"/>
        <color rgb="FFFFEB84"/>
        <color rgb="FFF8696B"/>
      </colorScale>
    </cfRule>
  </conditionalFormatting>
  <conditionalFormatting sqref="AG1192">
    <cfRule type="expression" dxfId="84" priority="171">
      <formula>LEN(AG1192)=0</formula>
    </cfRule>
  </conditionalFormatting>
  <conditionalFormatting sqref="AF1192">
    <cfRule type="colorScale" priority="172">
      <colorScale>
        <cfvo type="min"/>
        <cfvo type="percentile" val="50"/>
        <cfvo type="max"/>
        <color rgb="FF63BE7B"/>
        <color rgb="FFFFEB84"/>
        <color rgb="FFF8696B"/>
      </colorScale>
    </cfRule>
  </conditionalFormatting>
  <conditionalFormatting sqref="AG1193">
    <cfRule type="expression" dxfId="83" priority="169">
      <formula>LEN(AG1193)=0</formula>
    </cfRule>
  </conditionalFormatting>
  <conditionalFormatting sqref="AF1193">
    <cfRule type="colorScale" priority="170">
      <colorScale>
        <cfvo type="min"/>
        <cfvo type="percentile" val="50"/>
        <cfvo type="max"/>
        <color rgb="FF63BE7B"/>
        <color rgb="FFFFEB84"/>
        <color rgb="FFF8696B"/>
      </colorScale>
    </cfRule>
  </conditionalFormatting>
  <conditionalFormatting sqref="AG2133">
    <cfRule type="expression" dxfId="82" priority="168">
      <formula>LEN(AG2133)=0</formula>
    </cfRule>
  </conditionalFormatting>
  <conditionalFormatting sqref="AD357">
    <cfRule type="colorScale" priority="166">
      <colorScale>
        <cfvo type="min"/>
        <cfvo type="percentile" val="50"/>
        <cfvo type="max"/>
        <color rgb="FF63BE7B"/>
        <color rgb="FFFFEB84"/>
        <color rgb="FFF8696B"/>
      </colorScale>
    </cfRule>
  </conditionalFormatting>
  <conditionalFormatting sqref="AG983">
    <cfRule type="expression" dxfId="81" priority="156">
      <formula>LEN(AG983)=0</formula>
    </cfRule>
  </conditionalFormatting>
  <conditionalFormatting sqref="I954:J954">
    <cfRule type="expression" dxfId="80" priority="154" stopIfTrue="1">
      <formula>ISBLANK(I954)</formula>
    </cfRule>
    <cfRule type="expression" dxfId="79" priority="155" stopIfTrue="1">
      <formula>isempty(I954)</formula>
    </cfRule>
  </conditionalFormatting>
  <conditionalFormatting sqref="H1820:K1820">
    <cfRule type="expression" dxfId="78" priority="152" stopIfTrue="1">
      <formula>ISBLANK(H1820)</formula>
    </cfRule>
    <cfRule type="expression" dxfId="77" priority="153" stopIfTrue="1">
      <formula>isempty(H1820)</formula>
    </cfRule>
  </conditionalFormatting>
  <conditionalFormatting sqref="H1826:K1826">
    <cfRule type="expression" dxfId="76" priority="150" stopIfTrue="1">
      <formula>ISBLANK(H1826)</formula>
    </cfRule>
    <cfRule type="expression" dxfId="75" priority="151" stopIfTrue="1">
      <formula>isempty(H1826)</formula>
    </cfRule>
  </conditionalFormatting>
  <conditionalFormatting sqref="H1852:K1852">
    <cfRule type="expression" dxfId="74" priority="148" stopIfTrue="1">
      <formula>ISBLANK(H1852)</formula>
    </cfRule>
    <cfRule type="expression" dxfId="73" priority="149" stopIfTrue="1">
      <formula>isempty(H1852)</formula>
    </cfRule>
  </conditionalFormatting>
  <conditionalFormatting sqref="H1829:K1829">
    <cfRule type="expression" dxfId="72" priority="146" stopIfTrue="1">
      <formula>ISBLANK(H1829)</formula>
    </cfRule>
    <cfRule type="expression" dxfId="71" priority="147" stopIfTrue="1">
      <formula>isempty(H1829)</formula>
    </cfRule>
  </conditionalFormatting>
  <conditionalFormatting sqref="B670">
    <cfRule type="expression" dxfId="70" priority="145">
      <formula>ISBLANK(B670)</formula>
    </cfRule>
  </conditionalFormatting>
  <conditionalFormatting sqref="AF10">
    <cfRule type="colorScale" priority="144">
      <colorScale>
        <cfvo type="min"/>
        <cfvo type="percentile" val="50"/>
        <cfvo type="max"/>
        <color rgb="FF63BE7B"/>
        <color rgb="FFFFEB84"/>
        <color rgb="FFF8696B"/>
      </colorScale>
    </cfRule>
  </conditionalFormatting>
  <conditionalFormatting sqref="AD179">
    <cfRule type="expression" dxfId="69" priority="129">
      <formula>ISBLANK(AD179)</formula>
    </cfRule>
  </conditionalFormatting>
  <conditionalFormatting sqref="AG909">
    <cfRule type="expression" dxfId="68" priority="127">
      <formula>LEN(AG909)=0</formula>
    </cfRule>
  </conditionalFormatting>
  <conditionalFormatting sqref="AF909">
    <cfRule type="colorScale" priority="128">
      <colorScale>
        <cfvo type="min"/>
        <cfvo type="percentile" val="50"/>
        <cfvo type="max"/>
        <color rgb="FF63BE7B"/>
        <color rgb="FFFFEB84"/>
        <color rgb="FFF8696B"/>
      </colorScale>
    </cfRule>
  </conditionalFormatting>
  <conditionalFormatting sqref="AG1029">
    <cfRule type="expression" dxfId="67" priority="126">
      <formula>LEN(AG1029)=0</formula>
    </cfRule>
  </conditionalFormatting>
  <conditionalFormatting sqref="AG1033">
    <cfRule type="expression" dxfId="66" priority="125">
      <formula>LEN(AG1033)=0</formula>
    </cfRule>
  </conditionalFormatting>
  <conditionalFormatting sqref="AG1034">
    <cfRule type="expression" dxfId="65" priority="124">
      <formula>LEN(AG1034)=0</formula>
    </cfRule>
  </conditionalFormatting>
  <conditionalFormatting sqref="AG1036">
    <cfRule type="expression" dxfId="64" priority="123">
      <formula>LEN(AG1036)=0</formula>
    </cfRule>
  </conditionalFormatting>
  <conditionalFormatting sqref="AG1037">
    <cfRule type="expression" dxfId="63" priority="122">
      <formula>LEN(AG1037)=0</formula>
    </cfRule>
  </conditionalFormatting>
  <conditionalFormatting sqref="AG1038">
    <cfRule type="expression" dxfId="62" priority="121">
      <formula>LEN(AG1038)=0</formula>
    </cfRule>
  </conditionalFormatting>
  <conditionalFormatting sqref="AG1039">
    <cfRule type="expression" dxfId="61" priority="120">
      <formula>LEN(AG1039)=0</formula>
    </cfRule>
  </conditionalFormatting>
  <conditionalFormatting sqref="AG1723">
    <cfRule type="expression" dxfId="60" priority="119">
      <formula>LEN(AG1723)=0</formula>
    </cfRule>
  </conditionalFormatting>
  <conditionalFormatting sqref="AF1761:AG1761">
    <cfRule type="colorScale" priority="118">
      <colorScale>
        <cfvo type="min"/>
        <cfvo type="percentile" val="50"/>
        <cfvo type="max"/>
        <color rgb="FF63BE7B"/>
        <color rgb="FFFFEB84"/>
        <color rgb="FFF8696B"/>
      </colorScale>
    </cfRule>
  </conditionalFormatting>
  <conditionalFormatting sqref="AG1760">
    <cfRule type="expression" dxfId="59" priority="117">
      <formula>LEN(AG1760)=0</formula>
    </cfRule>
  </conditionalFormatting>
  <conditionalFormatting sqref="AD1362">
    <cfRule type="expression" dxfId="58" priority="110">
      <formula>LEN(AD1362)=0</formula>
    </cfRule>
  </conditionalFormatting>
  <conditionalFormatting sqref="AG9:AG10">
    <cfRule type="expression" dxfId="57" priority="105">
      <formula>LEN(AG9)=0</formula>
    </cfRule>
  </conditionalFormatting>
  <conditionalFormatting sqref="AG783">
    <cfRule type="expression" dxfId="56" priority="94">
      <formula>LEN(AG783)=0</formula>
    </cfRule>
  </conditionalFormatting>
  <conditionalFormatting sqref="AG694">
    <cfRule type="expression" dxfId="55" priority="99">
      <formula>LEN(AG694)=0</formula>
    </cfRule>
  </conditionalFormatting>
  <conditionalFormatting sqref="AG728">
    <cfRule type="expression" dxfId="54" priority="98">
      <formula>LEN(AG728)=0</formula>
    </cfRule>
  </conditionalFormatting>
  <conditionalFormatting sqref="AG729">
    <cfRule type="expression" dxfId="53" priority="97">
      <formula>LEN(AG729)=0</formula>
    </cfRule>
  </conditionalFormatting>
  <conditionalFormatting sqref="AG756">
    <cfRule type="expression" dxfId="52" priority="96">
      <formula>LEN(AG756)=0</formula>
    </cfRule>
  </conditionalFormatting>
  <conditionalFormatting sqref="AG757">
    <cfRule type="expression" dxfId="51" priority="95">
      <formula>LEN(AG757)=0</formula>
    </cfRule>
  </conditionalFormatting>
  <conditionalFormatting sqref="AG784">
    <cfRule type="expression" dxfId="50" priority="93">
      <formula>LEN(AG784)=0</formula>
    </cfRule>
  </conditionalFormatting>
  <conditionalFormatting sqref="AD134">
    <cfRule type="expression" dxfId="49" priority="92">
      <formula>LEN(AD134)=0</formula>
    </cfRule>
  </conditionalFormatting>
  <conditionalFormatting sqref="AD1809">
    <cfRule type="expression" dxfId="48" priority="81">
      <formula>ISBLANK(AD1809)</formula>
    </cfRule>
  </conditionalFormatting>
  <conditionalFormatting sqref="AD1815">
    <cfRule type="expression" dxfId="47" priority="80">
      <formula>ISBLANK(AD1815)</formula>
    </cfRule>
  </conditionalFormatting>
  <conditionalFormatting sqref="A425:B425">
    <cfRule type="expression" dxfId="46" priority="78">
      <formula>ISBLANK(A425)</formula>
    </cfRule>
  </conditionalFormatting>
  <conditionalFormatting sqref="A426:B426">
    <cfRule type="expression" dxfId="45" priority="75">
      <formula>ISBLANK(A426)</formula>
    </cfRule>
  </conditionalFormatting>
  <conditionalFormatting sqref="AF426 AD426">
    <cfRule type="colorScale" priority="76">
      <colorScale>
        <cfvo type="min"/>
        <cfvo type="percentile" val="50"/>
        <cfvo type="max"/>
        <color rgb="FF63BE7B"/>
        <color rgb="FFFFEB84"/>
        <color rgb="FFF8696B"/>
      </colorScale>
    </cfRule>
  </conditionalFormatting>
  <conditionalFormatting sqref="A1080:B1080">
    <cfRule type="expression" dxfId="44" priority="73">
      <formula>ISBLANK(A1080)</formula>
    </cfRule>
  </conditionalFormatting>
  <conditionalFormatting sqref="AD2436">
    <cfRule type="colorScale" priority="71">
      <colorScale>
        <cfvo type="min"/>
        <cfvo type="percentile" val="50"/>
        <cfvo type="max"/>
        <color rgb="FF63BE7B"/>
        <color rgb="FFFFEB84"/>
        <color rgb="FFF8696B"/>
      </colorScale>
    </cfRule>
  </conditionalFormatting>
  <conditionalFormatting sqref="AD1895">
    <cfRule type="colorScale" priority="70">
      <colorScale>
        <cfvo type="min"/>
        <cfvo type="percentile" val="50"/>
        <cfvo type="max"/>
        <color rgb="FF63BE7B"/>
        <color rgb="FFFFEB84"/>
        <color rgb="FFF8696B"/>
      </colorScale>
    </cfRule>
  </conditionalFormatting>
  <conditionalFormatting sqref="I105">
    <cfRule type="expression" dxfId="43" priority="68" stopIfTrue="1">
      <formula>ISBLANK(I105)</formula>
    </cfRule>
    <cfRule type="expression" dxfId="42" priority="69" stopIfTrue="1">
      <formula>isempty(I105)</formula>
    </cfRule>
  </conditionalFormatting>
  <conditionalFormatting sqref="I103">
    <cfRule type="expression" dxfId="41" priority="66" stopIfTrue="1">
      <formula>ISBLANK(I103)</formula>
    </cfRule>
    <cfRule type="expression" dxfId="40" priority="67" stopIfTrue="1">
      <formula>isempty(I103)</formula>
    </cfRule>
  </conditionalFormatting>
  <conditionalFormatting sqref="I102">
    <cfRule type="expression" dxfId="39" priority="64" stopIfTrue="1">
      <formula>ISBLANK(I102)</formula>
    </cfRule>
    <cfRule type="expression" dxfId="38" priority="65" stopIfTrue="1">
      <formula>isempty(I102)</formula>
    </cfRule>
  </conditionalFormatting>
  <conditionalFormatting sqref="J111">
    <cfRule type="expression" dxfId="37" priority="62" stopIfTrue="1">
      <formula>ISBLANK(J111)</formula>
    </cfRule>
    <cfRule type="expression" dxfId="36" priority="63" stopIfTrue="1">
      <formula>isempty(J111)</formula>
    </cfRule>
  </conditionalFormatting>
  <conditionalFormatting sqref="J473">
    <cfRule type="expression" dxfId="35" priority="60" stopIfTrue="1">
      <formula>ISBLANK(J473)</formula>
    </cfRule>
    <cfRule type="expression" dxfId="34" priority="61" stopIfTrue="1">
      <formula>isempty(J473)</formula>
    </cfRule>
  </conditionalFormatting>
  <conditionalFormatting sqref="I696">
    <cfRule type="expression" dxfId="33" priority="58" stopIfTrue="1">
      <formula>ISBLANK(I696)</formula>
    </cfRule>
    <cfRule type="expression" dxfId="32" priority="59" stopIfTrue="1">
      <formula>isempty(I696)</formula>
    </cfRule>
  </conditionalFormatting>
  <conditionalFormatting sqref="AE419">
    <cfRule type="colorScale" priority="55">
      <colorScale>
        <cfvo type="min"/>
        <cfvo type="percentile" val="50"/>
        <cfvo type="max"/>
        <color rgb="FF63BE7B"/>
        <color rgb="FFFFEB84"/>
        <color rgb="FFF8696B"/>
      </colorScale>
    </cfRule>
  </conditionalFormatting>
  <conditionalFormatting sqref="AE418">
    <cfRule type="colorScale" priority="54">
      <colorScale>
        <cfvo type="min"/>
        <cfvo type="percentile" val="50"/>
        <cfvo type="max"/>
        <color rgb="FF63BE7B"/>
        <color rgb="FFFFEB84"/>
        <color rgb="FFF8696B"/>
      </colorScale>
    </cfRule>
  </conditionalFormatting>
  <conditionalFormatting sqref="AE417">
    <cfRule type="colorScale" priority="51">
      <colorScale>
        <cfvo type="min"/>
        <cfvo type="percentile" val="50"/>
        <cfvo type="max"/>
        <color rgb="FF63BE7B"/>
        <color rgb="FFFFEB84"/>
        <color rgb="FFF8696B"/>
      </colorScale>
    </cfRule>
  </conditionalFormatting>
  <conditionalFormatting sqref="AE416">
    <cfRule type="colorScale" priority="50">
      <colorScale>
        <cfvo type="min"/>
        <cfvo type="percentile" val="50"/>
        <cfvo type="max"/>
        <color rgb="FF63BE7B"/>
        <color rgb="FFFFEB84"/>
        <color rgb="FFF8696B"/>
      </colorScale>
    </cfRule>
  </conditionalFormatting>
  <conditionalFormatting sqref="AE420">
    <cfRule type="colorScale" priority="49">
      <colorScale>
        <cfvo type="min"/>
        <cfvo type="percentile" val="50"/>
        <cfvo type="max"/>
        <color rgb="FF63BE7B"/>
        <color rgb="FFFFEB84"/>
        <color rgb="FFF8696B"/>
      </colorScale>
    </cfRule>
  </conditionalFormatting>
  <conditionalFormatting sqref="AE421">
    <cfRule type="colorScale" priority="48">
      <colorScale>
        <cfvo type="min"/>
        <cfvo type="percentile" val="50"/>
        <cfvo type="max"/>
        <color rgb="FF63BE7B"/>
        <color rgb="FFFFEB84"/>
        <color rgb="FFF8696B"/>
      </colorScale>
    </cfRule>
  </conditionalFormatting>
  <conditionalFormatting sqref="A715:B715">
    <cfRule type="expression" dxfId="31" priority="45">
      <formula>ISBLANK(A715)</formula>
    </cfRule>
  </conditionalFormatting>
  <conditionalFormatting sqref="A788:B788">
    <cfRule type="expression" dxfId="30" priority="44">
      <formula>ISBLANK(A788)</formula>
    </cfRule>
  </conditionalFormatting>
  <conditionalFormatting sqref="H2154:J2154">
    <cfRule type="expression" dxfId="29" priority="42" stopIfTrue="1">
      <formula>ISBLANK(H2154)</formula>
    </cfRule>
    <cfRule type="expression" dxfId="28" priority="43" stopIfTrue="1">
      <formula>isempty(H2154)</formula>
    </cfRule>
  </conditionalFormatting>
  <conditionalFormatting sqref="AD1743:AE1744 AE1108:AF1110 AF1024:AF1028 AD1482:AE1490 AD1185:AE1193 AD984:AE984 AD925:AF925 AD1138:AD1143 AD95:AF97 AG138 AF88 AD63:AF67 AD157:AF164 AD556:AF557 AD559:AF571 AD70:AF87 AE68:AF69 AE94:AF94 AE98:AF98 AE128:AF128 AF243:AF244 AD248:AF248 AE245:AF247 AE249:AF252 AD273:AF280 AE272:AF272 AE296:AF296 AD319:AD321 AF319:AF321 AE357:AF357 AE432:AF433 AE470:AF470 AE533:AF533 AD573:AF576 AE572:AF572 AE583:AF584 AE926:AF926 AE608:AF608 AD609:AF627 AD630:AF630 AE628:AF629 AE631:AF632 AD696:AF697 AE695:AF695 AD700:AF716 AE698:AF699 AD718:AF718 AE717:AF717 AD720:AF720 AE719:AF719 AE721:AF721 AE734:AF734 AD283:AF295 AE281:AF282 AD269:AF271 AE268:AF268 AD315 AF315 AE2326:AF2326 AD316:AF318 AD722:AF727 AD694:AE694 AD730:AF733 AD728:AE729 AD758:AF782 AD756:AE757 AD785:AF799 AD783:AE784 AD1547:AE1560 AD129:AF133 AD322:AF356 AD358:AF361 AE1029:AF1029 AD1046:AF1049 AD1050 AF1050 AE1673:AF1673 AE1033:AF1034 AF1138:AF1143 AD1137:AF1137 AD1136 AF1136 AD1133:AF1135 AD1130:AD1132 AF1130:AF1132 AD916:AF923 AE915:AF915 AD1013:AF1015 AE1012:AF1012 AG1028 AE1036:AF1037 AE1039:AF1045 AF1038 AD1038 AD2217:AF2292 AE2216:AF2216 AE2145:AF2145 AD2143:AF2144 AE2142:AF2142 AE1935:AF1935 AE960:AF960 AD961:AF983 AE1401:AF1401 AD2138:AF2141 AD2137:AE2137 AF1918 AE1901:AF1917 AD1901:AD1918 AE165:AF165 AE1094:AF1095 AD297:AF314 AE11:AF11 AE10 AE14:AF14 AE179:AF179 AD253:AF253 AD910:AF914 AF1030:AG1032 AF1035:AG1035 AE1760:AF1760 AD1761:AE1761 AE586:AF588 AE585 AD879:AF908 AE254:AF254 AE1362:AF1362 AD135:AF152 AE134:AF134 AE1809:AF1809 AE1815:AF1815 AD1896:AF1900 AE1895:AF1895 AE2436:AF2436 AD363:AF415 AD1816:AF1894 AD1919:AF1934 AD1810:AF1814 AE1016:AF1017 AD255:AF267 AD422:AF424 AD526:AF532 AE525:AF525 AD2327:AF2435 AF416:AF421 AD427:AF431 AD434:AF469 AD1:AF3 AD60:AF60 AD99:AF127 AD89:AF93 AD178:AF178 AD174:AF176 AD177:AE177 AD242:AE244 AD180:AF241 AD534:AF554 AD801:AF837 AD633:AF693 AD1144:AF1184 AD985:AF1011 AD1018:AF1023 AD1363:AF1400 AD1096:AF1107 AD1745:AF1759 AD1762:AF1808 AD1936:AF2067 AD2146:AF2215 AD589:AF607 AD1674:AF1724 AD580:AF582 AE579:AF579 AD578:AF578 AE577:AF577 AD2305:AF2325 AE12 AE1592:AF1592 AD1111:AF1129 AD1194:AF1361 AD2068:AE2068 AD2069:AF2136 AD2293:AE2304 AD2437:AF1048576 AD1727:AF1742 AE16:AF59 AE4:AF9 AD4:AD59 AD735:AF755 AH2 AD927:AF959 AD1498:AF1546 AD61 AF61 AE61:AE62 AD1051:AF1093 AD1593:AF1672 AD1491:AD1497 AE1492 AE1494 AE1496 AD1402:AF1438 AD471:AF524 AD909:AE909 AD839:AF877 AD166:AF172 AD1561:AF1591 AD1441:AF1481 AD1439:AE1440">
    <cfRule type="colorScale" priority="2599">
      <colorScale>
        <cfvo type="min"/>
        <cfvo type="percentile" val="50"/>
        <cfvo type="max"/>
        <color rgb="FF63BE7B"/>
        <color rgb="FFFFEB84"/>
        <color rgb="FFF8696B"/>
      </colorScale>
    </cfRule>
  </conditionalFormatting>
  <conditionalFormatting sqref="AG13">
    <cfRule type="expression" dxfId="27" priority="40">
      <formula>LEN(AG13)=0</formula>
    </cfRule>
  </conditionalFormatting>
  <conditionalFormatting sqref="A596">
    <cfRule type="expression" dxfId="26" priority="39">
      <formula>ISBLANK(A596)</formula>
    </cfRule>
  </conditionalFormatting>
  <conditionalFormatting sqref="J720">
    <cfRule type="expression" dxfId="25" priority="37" stopIfTrue="1">
      <formula>ISBLANK(J720)</formula>
    </cfRule>
    <cfRule type="expression" dxfId="24" priority="38" stopIfTrue="1">
      <formula>isempty(J720)</formula>
    </cfRule>
  </conditionalFormatting>
  <conditionalFormatting sqref="J716">
    <cfRule type="expression" dxfId="23" priority="35" stopIfTrue="1">
      <formula>ISBLANK(J716)</formula>
    </cfRule>
    <cfRule type="expression" dxfId="22" priority="36" stopIfTrue="1">
      <formula>isempty(J716)</formula>
    </cfRule>
  </conditionalFormatting>
  <conditionalFormatting sqref="J708">
    <cfRule type="expression" dxfId="21" priority="33" stopIfTrue="1">
      <formula>ISBLANK(J708)</formula>
    </cfRule>
    <cfRule type="expression" dxfId="20" priority="34" stopIfTrue="1">
      <formula>isempty(J708)</formula>
    </cfRule>
  </conditionalFormatting>
  <conditionalFormatting sqref="J740">
    <cfRule type="expression" dxfId="19" priority="31" stopIfTrue="1">
      <formula>ISBLANK(J740)</formula>
    </cfRule>
    <cfRule type="expression" dxfId="18" priority="32" stopIfTrue="1">
      <formula>isempty(J740)</formula>
    </cfRule>
  </conditionalFormatting>
  <conditionalFormatting sqref="J770">
    <cfRule type="expression" dxfId="17" priority="29" stopIfTrue="1">
      <formula>ISBLANK(J770)</formula>
    </cfRule>
    <cfRule type="expression" dxfId="16" priority="30" stopIfTrue="1">
      <formula>isempty(J770)</formula>
    </cfRule>
  </conditionalFormatting>
  <conditionalFormatting sqref="J777">
    <cfRule type="expression" dxfId="15" priority="27" stopIfTrue="1">
      <formula>ISBLANK(J777)</formula>
    </cfRule>
    <cfRule type="expression" dxfId="14" priority="28" stopIfTrue="1">
      <formula>isempty(J777)</formula>
    </cfRule>
  </conditionalFormatting>
  <conditionalFormatting sqref="J799">
    <cfRule type="expression" dxfId="13" priority="25" stopIfTrue="1">
      <formula>ISBLANK(J799)</formula>
    </cfRule>
    <cfRule type="expression" dxfId="12" priority="26" stopIfTrue="1">
      <formula>isempty(J799)</formula>
    </cfRule>
  </conditionalFormatting>
  <conditionalFormatting sqref="AD69">
    <cfRule type="colorScale" priority="14">
      <colorScale>
        <cfvo type="min"/>
        <cfvo type="percentile" val="50"/>
        <cfvo type="max"/>
        <color rgb="FF63BE7B"/>
        <color rgb="FFFFEB84"/>
        <color rgb="FFF8696B"/>
      </colorScale>
    </cfRule>
  </conditionalFormatting>
  <conditionalFormatting sqref="AD579">
    <cfRule type="expression" dxfId="11" priority="13">
      <formula>LEN(AD579)=0</formula>
    </cfRule>
  </conditionalFormatting>
  <conditionalFormatting sqref="AD577">
    <cfRule type="expression" dxfId="10" priority="12">
      <formula>LEN(AD577)=0</formula>
    </cfRule>
  </conditionalFormatting>
  <conditionalFormatting sqref="AG12">
    <cfRule type="expression" dxfId="9" priority="10">
      <formula>LEN(AG12)=0</formula>
    </cfRule>
  </conditionalFormatting>
  <conditionalFormatting sqref="AF12">
    <cfRule type="colorScale" priority="11">
      <colorScale>
        <cfvo type="min"/>
        <cfvo type="percentile" val="50"/>
        <cfvo type="max"/>
        <color rgb="FF63BE7B"/>
        <color rgb="FFFFEB84"/>
        <color rgb="FFF8696B"/>
      </colorScale>
    </cfRule>
  </conditionalFormatting>
  <conditionalFormatting sqref="AD1592">
    <cfRule type="expression" dxfId="8" priority="9">
      <formula>LEN(AD1592)=0</formula>
    </cfRule>
  </conditionalFormatting>
  <conditionalFormatting sqref="AG1108">
    <cfRule type="expression" dxfId="7" priority="8">
      <formula>LEN(AG1108)=0</formula>
    </cfRule>
  </conditionalFormatting>
  <conditionalFormatting sqref="N1108:N1110">
    <cfRule type="duplicateValues" dxfId="6" priority="2615"/>
  </conditionalFormatting>
  <conditionalFormatting sqref="AF1191">
    <cfRule type="colorScale" priority="2869">
      <colorScale>
        <cfvo type="min"/>
        <cfvo type="percentile" val="50"/>
        <cfvo type="max"/>
        <color rgb="FF63BE7B"/>
        <color rgb="FFFFEB84"/>
        <color rgb="FFF8696B"/>
      </colorScale>
    </cfRule>
  </conditionalFormatting>
  <conditionalFormatting sqref="AG2295">
    <cfRule type="expression" dxfId="5" priority="7">
      <formula>LEN(AG2295)=0</formula>
    </cfRule>
  </conditionalFormatting>
  <conditionalFormatting sqref="AG2303">
    <cfRule type="expression" dxfId="4" priority="6">
      <formula>LEN(AG2303)=0</formula>
    </cfRule>
  </conditionalFormatting>
  <conditionalFormatting sqref="AG2304">
    <cfRule type="expression" dxfId="3" priority="5">
      <formula>LEN(AG2304)=0</formula>
    </cfRule>
  </conditionalFormatting>
  <conditionalFormatting sqref="AD1726">
    <cfRule type="colorScale" priority="4">
      <colorScale>
        <cfvo type="min"/>
        <cfvo type="percentile" val="50"/>
        <cfvo type="max"/>
        <color rgb="FF63BE7B"/>
        <color rgb="FFFFEB84"/>
        <color rgb="FFF8696B"/>
      </colorScale>
    </cfRule>
  </conditionalFormatting>
  <conditionalFormatting sqref="AG1137">
    <cfRule type="colorScale" priority="2870">
      <colorScale>
        <cfvo type="min"/>
        <cfvo type="percentile" val="50"/>
        <cfvo type="max"/>
        <color rgb="FF63BE7B"/>
        <color rgb="FFFFEB84"/>
        <color rgb="FFF8696B"/>
      </colorScale>
    </cfRule>
  </conditionalFormatting>
  <conditionalFormatting sqref="AD416:AD421">
    <cfRule type="colorScale" priority="2871">
      <colorScale>
        <cfvo type="min"/>
        <cfvo type="percentile" val="50"/>
        <cfvo type="max"/>
        <color rgb="FF63BE7B"/>
        <color rgb="FFFFEB84"/>
        <color rgb="FFF8696B"/>
      </colorScale>
    </cfRule>
  </conditionalFormatting>
  <conditionalFormatting sqref="AD838:AF838">
    <cfRule type="colorScale" priority="3088">
      <colorScale>
        <cfvo type="min"/>
        <cfvo type="percentile" val="50"/>
        <cfvo type="max"/>
        <color rgb="FF63BE7B"/>
        <color rgb="FFFFEB84"/>
        <color rgb="FFF8696B"/>
      </colorScale>
    </cfRule>
  </conditionalFormatting>
  <conditionalFormatting sqref="AD425:AF425">
    <cfRule type="colorScale" priority="3089">
      <colorScale>
        <cfvo type="min"/>
        <cfvo type="percentile" val="50"/>
        <cfvo type="max"/>
        <color rgb="FF63BE7B"/>
        <color rgb="FFFFEB84"/>
        <color rgb="FFF8696B"/>
      </colorScale>
    </cfRule>
  </conditionalFormatting>
  <conditionalFormatting sqref="T1628:T1667 T812:T820">
    <cfRule type="duplicateValues" dxfId="2" priority="3095"/>
  </conditionalFormatting>
  <conditionalFormatting sqref="A604:B604">
    <cfRule type="expression" dxfId="1" priority="3">
      <formula>ISBLANK(A604)</formula>
    </cfRule>
  </conditionalFormatting>
  <conditionalFormatting sqref="AG1491 AG1493 AG1495 AG1497">
    <cfRule type="expression" dxfId="0" priority="1">
      <formula>LEN(AG1491)=0</formula>
    </cfRule>
  </conditionalFormatting>
  <conditionalFormatting sqref="AE1493 AE1491 AE1495 AE1497">
    <cfRule type="colorScale" priority="2">
      <colorScale>
        <cfvo type="min"/>
        <cfvo type="percentile" val="50"/>
        <cfvo type="max"/>
        <color rgb="FF63BE7B"/>
        <color rgb="FFFFEB84"/>
        <color rgb="FFF8696B"/>
      </colorScale>
    </cfRule>
  </conditionalFormatting>
  <hyperlinks>
    <hyperlink ref="N2273" r:id="rId1"/>
    <hyperlink ref="N2274" r:id="rId2"/>
    <hyperlink ref="O102" r:id="rId3" display="http://www.google.com/patents/US20140273144"/>
    <hyperlink ref="O103" r:id="rId4" display="http://www.google.com/patents/US20140273144"/>
    <hyperlink ref="O105" r:id="rId5" display="http://www.google.com/patents/US20140273144"/>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9" sqref="A9"/>
    </sheetView>
  </sheetViews>
  <sheetFormatPr defaultRowHeight="15"/>
  <cols>
    <col min="1" max="1" width="15.42578125" customWidth="1"/>
    <col min="2" max="2" width="21.7109375" bestFit="1" customWidth="1"/>
    <col min="3" max="3" width="11.28515625" bestFit="1" customWidth="1"/>
  </cols>
  <sheetData>
    <row r="1" spans="1:4">
      <c r="A1" t="s">
        <v>24276</v>
      </c>
      <c r="B1" t="s">
        <v>24277</v>
      </c>
      <c r="C1" t="s">
        <v>24327</v>
      </c>
      <c r="D1" t="s">
        <v>28576</v>
      </c>
    </row>
    <row r="2" spans="1:4">
      <c r="A2" t="s">
        <v>24278</v>
      </c>
      <c r="B2" t="s">
        <v>24279</v>
      </c>
      <c r="C2" t="s">
        <v>24316</v>
      </c>
      <c r="D2" t="s">
        <v>24278</v>
      </c>
    </row>
    <row r="3" spans="1:4">
      <c r="A3" t="s">
        <v>24280</v>
      </c>
      <c r="B3" t="s">
        <v>24281</v>
      </c>
      <c r="C3" t="s">
        <v>24322</v>
      </c>
      <c r="D3" t="s">
        <v>24280</v>
      </c>
    </row>
    <row r="4" spans="1:4">
      <c r="A4" t="s">
        <v>24282</v>
      </c>
      <c r="B4" t="s">
        <v>24321</v>
      </c>
      <c r="C4" t="s">
        <v>24320</v>
      </c>
      <c r="D4" t="s">
        <v>24282</v>
      </c>
    </row>
    <row r="5" spans="1:4">
      <c r="A5" t="s">
        <v>24283</v>
      </c>
      <c r="B5" t="s">
        <v>24284</v>
      </c>
      <c r="C5" t="s">
        <v>24317</v>
      </c>
      <c r="D5" t="s">
        <v>24283</v>
      </c>
    </row>
    <row r="6" spans="1:4">
      <c r="A6" t="s">
        <v>24285</v>
      </c>
      <c r="B6" t="s">
        <v>24286</v>
      </c>
      <c r="C6" t="s">
        <v>24326</v>
      </c>
    </row>
    <row r="7" spans="1:4">
      <c r="A7" t="s">
        <v>24287</v>
      </c>
      <c r="B7" t="s">
        <v>24288</v>
      </c>
      <c r="C7" t="s">
        <v>24323</v>
      </c>
      <c r="D7" t="s">
        <v>24287</v>
      </c>
    </row>
    <row r="8" spans="1:4">
      <c r="A8" t="s">
        <v>24289</v>
      </c>
      <c r="B8" t="s">
        <v>24290</v>
      </c>
      <c r="C8" t="s">
        <v>24319</v>
      </c>
      <c r="D8" t="s">
        <v>24289</v>
      </c>
    </row>
    <row r="9" spans="1:4">
      <c r="A9" t="s">
        <v>24291</v>
      </c>
      <c r="B9" t="s">
        <v>24292</v>
      </c>
      <c r="C9" t="s">
        <v>24325</v>
      </c>
    </row>
    <row r="10" spans="1:4">
      <c r="A10" t="s">
        <v>24293</v>
      </c>
      <c r="B10" t="s">
        <v>24294</v>
      </c>
      <c r="C10" t="s">
        <v>24324</v>
      </c>
      <c r="D10" t="s">
        <v>24293</v>
      </c>
    </row>
    <row r="11" spans="1:4">
      <c r="A11" t="s">
        <v>24295</v>
      </c>
      <c r="B11" t="s">
        <v>24296</v>
      </c>
      <c r="C11" t="s">
        <v>24318</v>
      </c>
      <c r="D11" t="s">
        <v>24295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metabolites</vt:lpstr>
      <vt:lpstr>reactions</vt:lpstr>
      <vt:lpstr>compartments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kcorreia</dc:creator>
  <cp:lastModifiedBy>Kevin Correia</cp:lastModifiedBy>
  <cp:lastPrinted>2015-10-25T13:06:26Z</cp:lastPrinted>
  <dcterms:created xsi:type="dcterms:W3CDTF">2015-10-04T02:34:13Z</dcterms:created>
  <dcterms:modified xsi:type="dcterms:W3CDTF">2019-10-07T21:49:28Z</dcterms:modified>
</cp:coreProperties>
</file>