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0" windowWidth="18195" windowHeight="670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3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<sst xmlns="http://schemas.openxmlformats.org/spreadsheetml/2006/main" count="2178" uniqueCount="977">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</sst>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710937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f>VLOOKUP(A3,Sheet3!$A$2:$I$84,6,FALSE)</f>
        <v>-0.8</v>
      </c>
      <c r="E3">
        <v>-17.100000000000001</v>
      </c>
      <c r="F3">
        <v>20.6</v>
      </c>
      <c r="H3" s="73">
        <v>11.09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73">
        <v>-1.4</v>
      </c>
      <c r="E7">
        <v>-24.3</v>
      </c>
      <c r="F7">
        <v>13.4</v>
      </c>
      <c r="G7">
        <v>9.1199999999999992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671.72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2.8</v>
      </c>
      <c r="E9">
        <v>-19.2</v>
      </c>
      <c r="F9">
        <v>56.1</v>
      </c>
      <c r="G9" s="11"/>
      <c r="I9" s="73">
        <v>2225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/>
      <c r="E10">
        <v>-23.1</v>
      </c>
      <c r="F10">
        <v>14.6</v>
      </c>
      <c r="G10">
        <v>5.49</v>
      </c>
      <c r="I10" s="73">
        <v>90.55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/>
      <c r="E12">
        <v>-10.8</v>
      </c>
      <c r="F12">
        <v>65.3</v>
      </c>
      <c r="G12" s="11">
        <v>1.4E-5</v>
      </c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829</v>
      </c>
      <c r="D40" s="73">
        <v>17.399999999999999</v>
      </c>
      <c r="E40">
        <v>24.2</v>
      </c>
      <c r="F40">
        <v>122.4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/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168</v>
      </c>
      <c r="D46" s="73">
        <f>VLOOKUP(A46,Sheet3!$A$2:$I$84,6,FALSE)</f>
        <v>-37.200000000000003</v>
      </c>
      <c r="H46" s="73">
        <v>341</v>
      </c>
      <c r="I46">
        <v>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77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77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77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77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77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77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77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77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77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78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77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78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78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77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77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78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77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77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77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77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77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77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77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77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77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77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77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77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77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77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77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77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B6" sqref="B6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activeCell="F7" sqref="F7"/>
    </sheetView>
  </sheetViews>
  <sheetFormatPr defaultRowHeight="15" x14ac:dyDescent="0.25"/>
  <cols>
    <col min="1" max="1" width="12.85546875" customWidth="1"/>
    <col min="5" max="5" width="8.28515625" style="73" customWidth="1"/>
  </cols>
  <sheetData>
    <row r="1" spans="1:6" ht="18" x14ac:dyDescent="0.35">
      <c r="A1" t="s">
        <v>834</v>
      </c>
      <c r="B1">
        <v>20</v>
      </c>
      <c r="E1" s="79" t="s">
        <v>6</v>
      </c>
    </row>
    <row r="2" spans="1:6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</row>
    <row r="3" spans="1:6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19.641084088999801</v>
      </c>
    </row>
    <row r="4" spans="1:6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18.2584699674542</v>
      </c>
    </row>
    <row r="5" spans="1:6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</row>
    <row r="6" spans="1:6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18.2584699674542</v>
      </c>
    </row>
    <row r="7" spans="1:6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-18.2584699674542</v>
      </c>
    </row>
    <row r="8" spans="1:6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35.345823579454603</v>
      </c>
    </row>
    <row r="9" spans="1:6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-35.345823579454603</v>
      </c>
    </row>
    <row r="10" spans="1:6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-32.726612833814102</v>
      </c>
    </row>
    <row r="11" spans="1:6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32.726612833814102</v>
      </c>
    </row>
    <row r="12" spans="1:6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-15.8997796489202</v>
      </c>
    </row>
    <row r="13" spans="1:6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</row>
    <row r="14" spans="1:6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8.4636074707046305</v>
      </c>
    </row>
    <row r="15" spans="1:6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7.2101829496634</v>
      </c>
    </row>
    <row r="16" spans="1:6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-7.2101829496634</v>
      </c>
    </row>
    <row r="17" spans="1:6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-7.2101829496634</v>
      </c>
    </row>
    <row r="18" spans="1:6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</row>
    <row r="19" spans="1:6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</row>
    <row r="20" spans="1:6" x14ac:dyDescent="0.25">
      <c r="A20" t="s">
        <v>853</v>
      </c>
      <c r="B20">
        <v>0</v>
      </c>
      <c r="D20" s="77" t="s">
        <v>245</v>
      </c>
      <c r="E20" s="84">
        <v>0</v>
      </c>
      <c r="F20">
        <v>0</v>
      </c>
    </row>
    <row r="21" spans="1:6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0</v>
      </c>
    </row>
    <row r="22" spans="1:6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</row>
    <row r="23" spans="1:6" x14ac:dyDescent="0.25">
      <c r="A23" t="s">
        <v>856</v>
      </c>
      <c r="B23">
        <v>0</v>
      </c>
      <c r="D23" s="78" t="s">
        <v>251</v>
      </c>
      <c r="E23" s="84">
        <v>-100</v>
      </c>
      <c r="F23">
        <v>0</v>
      </c>
    </row>
    <row r="24" spans="1:6" x14ac:dyDescent="0.25">
      <c r="A24" t="s">
        <v>857</v>
      </c>
      <c r="B24">
        <v>0</v>
      </c>
      <c r="D24" s="77" t="s">
        <v>252</v>
      </c>
      <c r="E24" s="84">
        <v>0</v>
      </c>
      <c r="F24">
        <v>0</v>
      </c>
    </row>
    <row r="25" spans="1:6" x14ac:dyDescent="0.25">
      <c r="A25" t="s">
        <v>858</v>
      </c>
      <c r="B25">
        <v>0</v>
      </c>
      <c r="D25" s="77" t="s">
        <v>253</v>
      </c>
      <c r="E25" s="84">
        <v>0</v>
      </c>
      <c r="F25">
        <v>0</v>
      </c>
    </row>
    <row r="26" spans="1:6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-22.476479530989501</v>
      </c>
    </row>
    <row r="27" spans="1:6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</row>
    <row r="28" spans="1:6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31.588586774545501</v>
      </c>
    </row>
    <row r="29" spans="1:6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-31.588586774545501</v>
      </c>
    </row>
    <row r="30" spans="1:6" x14ac:dyDescent="0.25">
      <c r="A30" t="s">
        <v>863</v>
      </c>
      <c r="B30">
        <v>0</v>
      </c>
      <c r="D30" s="78" t="s">
        <v>144</v>
      </c>
      <c r="E30" s="84">
        <v>0</v>
      </c>
      <c r="F30" s="11">
        <v>2.4868995751603501E-13</v>
      </c>
    </row>
    <row r="31" spans="1:6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2.4868995751603501E-13</v>
      </c>
    </row>
    <row r="32" spans="1:6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</row>
    <row r="33" spans="1:6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</row>
    <row r="34" spans="1:6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</row>
    <row r="35" spans="1:6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-1.2584817406192199</v>
      </c>
    </row>
    <row r="36" spans="1:6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-1.2584817406192199</v>
      </c>
    </row>
    <row r="37" spans="1:6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0.31321978769724201</v>
      </c>
    </row>
    <row r="38" spans="1:6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-0.31321978769724201</v>
      </c>
    </row>
    <row r="39" spans="1:6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0.94526195292197401</v>
      </c>
    </row>
    <row r="40" spans="1:6" x14ac:dyDescent="0.25">
      <c r="A40" t="s">
        <v>873</v>
      </c>
      <c r="B40">
        <v>0</v>
      </c>
      <c r="D40" s="78" t="s">
        <v>169</v>
      </c>
      <c r="E40" s="84">
        <v>-20</v>
      </c>
      <c r="F40">
        <v>-20</v>
      </c>
    </row>
    <row r="41" spans="1:6" x14ac:dyDescent="0.25">
      <c r="A41" t="s">
        <v>874</v>
      </c>
      <c r="B41">
        <v>0</v>
      </c>
      <c r="D41" s="77" t="s">
        <v>441</v>
      </c>
      <c r="E41" s="84">
        <v>-100</v>
      </c>
      <c r="F41">
        <v>-100</v>
      </c>
    </row>
    <row r="42" spans="1:6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69.980448284876005</v>
      </c>
    </row>
    <row r="43" spans="1:6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</row>
    <row r="44" spans="1:6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</row>
    <row r="45" spans="1:6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-48.530185510492899</v>
      </c>
    </row>
    <row r="46" spans="1:6" x14ac:dyDescent="0.25">
      <c r="A46" t="s">
        <v>879</v>
      </c>
      <c r="B46">
        <v>0</v>
      </c>
      <c r="D46" s="77" t="s">
        <v>167</v>
      </c>
      <c r="E46" s="84">
        <v>20</v>
      </c>
      <c r="F46">
        <v>20</v>
      </c>
    </row>
    <row r="47" spans="1:6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4.0820119341314696</v>
      </c>
    </row>
    <row r="48" spans="1:6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</row>
    <row r="49" spans="1:6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</row>
    <row r="50" spans="1:6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</row>
    <row r="51" spans="1:6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0.55691231785706197</v>
      </c>
    </row>
    <row r="52" spans="1:6" x14ac:dyDescent="0.25">
      <c r="A52" t="s">
        <v>885</v>
      </c>
      <c r="B52">
        <v>0</v>
      </c>
      <c r="D52" s="77" t="s">
        <v>463</v>
      </c>
      <c r="E52" s="84">
        <v>10</v>
      </c>
      <c r="F52">
        <v>10</v>
      </c>
    </row>
    <row r="53" spans="1:6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6.4407022526654298</v>
      </c>
    </row>
    <row r="54" spans="1:6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-5.3354364551727</v>
      </c>
    </row>
    <row r="55" spans="1:6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</row>
    <row r="56" spans="1:6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</row>
    <row r="57" spans="1:6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</row>
    <row r="58" spans="1:6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</row>
    <row r="59" spans="1:6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</row>
    <row r="60" spans="1:6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</row>
    <row r="61" spans="1:6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</row>
    <row r="62" spans="1:6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</row>
    <row r="63" spans="1:6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22.476479530989501</v>
      </c>
    </row>
    <row r="64" spans="1:6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2.4868995751603501E-13</v>
      </c>
    </row>
    <row r="65" spans="1:6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-31.588586774545501</v>
      </c>
    </row>
    <row r="66" spans="1:6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</row>
    <row r="67" spans="1:6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</row>
    <row r="68" spans="1:6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</row>
    <row r="69" spans="1:6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</row>
    <row r="70" spans="1:6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</row>
    <row r="71" spans="1:6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</row>
    <row r="72" spans="1:6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</row>
    <row r="73" spans="1:6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22.476479530989501</v>
      </c>
    </row>
    <row r="74" spans="1:6" x14ac:dyDescent="0.25">
      <c r="A74" t="s">
        <v>907</v>
      </c>
      <c r="B74">
        <v>0</v>
      </c>
      <c r="D74" s="77" t="s">
        <v>408</v>
      </c>
      <c r="E74" s="84">
        <v>0</v>
      </c>
      <c r="F74" s="11">
        <v>-2.4868995751603501E-13</v>
      </c>
    </row>
    <row r="75" spans="1:6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31.588586774545501</v>
      </c>
    </row>
    <row r="76" spans="1:6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</row>
    <row r="77" spans="1:6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</row>
    <row r="78" spans="1:6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5.3354364551727</v>
      </c>
    </row>
    <row r="79" spans="1:6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70.988039049660202</v>
      </c>
    </row>
    <row r="80" spans="1:6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-0.55691231785706197</v>
      </c>
    </row>
    <row r="81" spans="1:6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-6.4407022526654298</v>
      </c>
    </row>
    <row r="82" spans="1:6" x14ac:dyDescent="0.25">
      <c r="A82" t="s">
        <v>915</v>
      </c>
      <c r="B82">
        <v>0</v>
      </c>
      <c r="D82" s="77" t="s">
        <v>461</v>
      </c>
      <c r="E82" s="84">
        <v>-10</v>
      </c>
      <c r="F82">
        <v>-10</v>
      </c>
    </row>
    <row r="83" spans="1:6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1.7508093219521601</v>
      </c>
    </row>
    <row r="84" spans="1:6" x14ac:dyDescent="0.25">
      <c r="A84" t="s">
        <v>917</v>
      </c>
      <c r="B84">
        <v>0</v>
      </c>
    </row>
    <row r="85" spans="1:6" x14ac:dyDescent="0.25">
      <c r="A85" t="s">
        <v>918</v>
      </c>
      <c r="B85">
        <v>34.771906869445701</v>
      </c>
    </row>
    <row r="86" spans="1:6" x14ac:dyDescent="0.25">
      <c r="A86" t="s">
        <v>919</v>
      </c>
      <c r="B86">
        <v>33.798688767673298</v>
      </c>
    </row>
    <row r="87" spans="1:6" x14ac:dyDescent="0.25">
      <c r="A87" t="s">
        <v>920</v>
      </c>
      <c r="B87">
        <v>0</v>
      </c>
    </row>
    <row r="88" spans="1:6" x14ac:dyDescent="0.25">
      <c r="A88" t="s">
        <v>921</v>
      </c>
      <c r="B88">
        <v>9.1999933984068996</v>
      </c>
    </row>
    <row r="89" spans="1:6" x14ac:dyDescent="0.25">
      <c r="A89" t="s">
        <v>922</v>
      </c>
      <c r="B89">
        <v>0</v>
      </c>
    </row>
    <row r="90" spans="1:6" x14ac:dyDescent="0.25">
      <c r="A90" t="s">
        <v>923</v>
      </c>
      <c r="B90">
        <v>0</v>
      </c>
    </row>
    <row r="91" spans="1:6" x14ac:dyDescent="0.25">
      <c r="A91" t="s">
        <v>924</v>
      </c>
      <c r="B91">
        <v>43.188624128895597</v>
      </c>
    </row>
    <row r="92" spans="1:6" x14ac:dyDescent="0.25">
      <c r="A92" t="s">
        <v>925</v>
      </c>
      <c r="B92">
        <v>0</v>
      </c>
    </row>
    <row r="93" spans="1:6" x14ac:dyDescent="0.25">
      <c r="A93" t="s">
        <v>926</v>
      </c>
      <c r="B93">
        <v>0</v>
      </c>
    </row>
    <row r="94" spans="1:6" x14ac:dyDescent="0.25">
      <c r="A94" t="s">
        <v>927</v>
      </c>
      <c r="B94">
        <v>0</v>
      </c>
    </row>
    <row r="95" spans="1:6" x14ac:dyDescent="0.25">
      <c r="A95" t="s">
        <v>928</v>
      </c>
      <c r="B95">
        <v>0</v>
      </c>
    </row>
    <row r="96" spans="1:6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2015-10-08T00:10:24Z</dcterms:modified>
</cp:coreProperties>
</file>