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kraj5\OneDrive\Research\PhD_UofT\Python\impact\tests\test_data\"/>
    </mc:Choice>
  </mc:AlternateContent>
  <xr:revisionPtr revIDLastSave="12" documentId="8_{98EE82EC-70C8-42F7-ACB0-715D5935996D}" xr6:coauthVersionLast="34" xr6:coauthVersionMax="34" xr10:uidLastSave="{B4095D3E-9B2E-48B7-BF42-E2ADEFD52DC0}"/>
  <bookViews>
    <workbookView xWindow="0" yWindow="0" windowWidth="19200" windowHeight="6924" activeTab="1" xr2:uid="{00000000-000D-0000-FFFF-FFFF00000000}"/>
  </bookViews>
  <sheets>
    <sheet name="data" sheetId="3" r:id="rId1"/>
    <sheet name="identifiers" sheetId="1" r:id="rId2"/>
    <sheet name="prep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C25" i="4"/>
  <c r="D25" i="4"/>
  <c r="E25" i="4"/>
  <c r="F25" i="4"/>
  <c r="G25" i="4"/>
  <c r="H25" i="4"/>
  <c r="I25" i="4"/>
  <c r="J25" i="4"/>
  <c r="K25" i="4"/>
  <c r="L25" i="4"/>
  <c r="M25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1" i="4"/>
  <c r="D21" i="4"/>
  <c r="E21" i="4"/>
  <c r="F21" i="4"/>
  <c r="G21" i="4"/>
  <c r="H21" i="4"/>
  <c r="I21" i="4"/>
  <c r="J21" i="4"/>
  <c r="K21" i="4"/>
  <c r="L21" i="4"/>
  <c r="M21" i="4"/>
  <c r="B2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tecan-user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V_2.12_04/10_InfiniTe (Apr 26 2010/11.30.08)
MTP, V_2.12_04/10_InfiniTe (Apr 26 2010/11.30.08)
INB, V_2.12_04/10_InfiniTe (Apr 26 2010/11.30.08)
INA, V_2.12_04/10_InfiniTe (Apr 26 2010/11.30.08)
HCP, V_2.01_04/06_HCP (Apr 12 2006/09.02.21)
LUM, V_2.20_02/2015_LUMINESCENCE (Feb 24 2015/16.09.02)
MEM, V_2.14_01/11_MCR (Mar  3 2011/09.03.17)
MEX, V_2.14_01/11_MCR (Mar  3 2011/09.02.39)
</t>
        </r>
      </text>
    </comment>
  </commentList>
</comments>
</file>

<file path=xl/sharedStrings.xml><?xml version="1.0" encoding="utf-8"?>
<sst xmlns="http://schemas.openxmlformats.org/spreadsheetml/2006/main" count="481" uniqueCount="364">
  <si>
    <t>Application: Tecan i-control</t>
  </si>
  <si>
    <t>Tecan i-control , 1.12.4.0</t>
  </si>
  <si>
    <t>Device: infinite 200</t>
  </si>
  <si>
    <t>Serial number: 604000010</t>
  </si>
  <si>
    <t>Serial number of connected stacker:</t>
  </si>
  <si>
    <t>Firmware: V_2.12_04/10_InfiniTe (Apr 26 2010/11.30.08)</t>
  </si>
  <si>
    <t>MAI, V_2.12_04/10_InfiniTe (Apr 26 2010/11.30.08)</t>
  </si>
  <si>
    <t>Date:</t>
  </si>
  <si>
    <t>Time:</t>
  </si>
  <si>
    <t>System</t>
  </si>
  <si>
    <t>TECAN-PC</t>
  </si>
  <si>
    <t>User</t>
  </si>
  <si>
    <t>TECAN-PC\tecan-user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</si>
  <si>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</si>
  <si>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</si>
  <si>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</si>
  <si>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</si>
  <si>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</si>
  <si>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</si>
  <si>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</si>
  <si>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</si>
  <si>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>List of actions in this measurement script:</t>
  </si>
  <si>
    <t>Kinetic</t>
  </si>
  <si>
    <t>Absorbance</t>
  </si>
  <si>
    <t>Shaking (Linear) Duration:</t>
  </si>
  <si>
    <t>s</t>
  </si>
  <si>
    <t>Shaking (Linear) Amplitude:</t>
  </si>
  <si>
    <t>mm</t>
  </si>
  <si>
    <t>Label: Label2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</si>
  <si>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</si>
  <si>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</si>
  <si>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</si>
  <si>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</si>
  <si>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</si>
  <si>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</si>
  <si>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</si>
  <si>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</si>
  <si>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</si>
  <si>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</si>
  <si>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Start Time: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</si>
  <si>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</si>
  <si>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</si>
  <si>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</si>
  <si>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</si>
  <si>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</si>
  <si>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</si>
  <si>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</si>
  <si>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</si>
  <si>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</si>
  <si>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</si>
  <si>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</si>
  <si>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</si>
  <si>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</si>
  <si>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</si>
  <si>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</si>
  <si>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</si>
  <si>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</si>
  <si>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</si>
  <si>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</si>
  <si>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</si>
  <si>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</si>
  <si>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</si>
  <si>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</si>
  <si>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</si>
  <si>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</si>
  <si>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</si>
  <si>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</si>
  <si>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</si>
  <si>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</si>
  <si>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</si>
  <si>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</si>
  <si>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</si>
  <si>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</si>
  <si>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</si>
  <si>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</si>
  <si>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</si>
  <si>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</si>
  <si>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</si>
  <si>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</si>
  <si>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</si>
  <si>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</si>
  <si>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</si>
  <si>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</si>
  <si>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</si>
  <si>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</si>
  <si>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</si>
  <si>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</si>
  <si>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</si>
  <si>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</si>
  <si>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</si>
  <si>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</si>
  <si>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</si>
  <si>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</si>
  <si>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</si>
  <si>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</si>
  <si>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</si>
  <si>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</si>
  <si>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</si>
  <si>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</si>
  <si>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</si>
  <si>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</si>
  <si>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</si>
  <si>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</si>
  <si>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</si>
  <si>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</si>
  <si>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</si>
  <si>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</si>
  <si>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</si>
  <si>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</si>
  <si>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</si>
  <si>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</si>
  <si>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</si>
  <si>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</si>
  <si>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</si>
  <si>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</si>
  <si>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</si>
  <si>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</si>
  <si>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</si>
  <si>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</si>
  <si>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</si>
  <si>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</si>
  <si>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</si>
  <si>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</si>
  <si>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</si>
  <si>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</si>
  <si>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</si>
  <si>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</si>
  <si>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</si>
  <si>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</si>
  <si>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</si>
  <si>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</si>
  <si>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</si>
  <si>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</si>
  <si>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</si>
  <si>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</si>
  <si>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</si>
  <si>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</si>
  <si>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</si>
  <si>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</si>
  <si>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</si>
  <si>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12:21:06 PM</t>
  </si>
  <si>
    <t>10/3/2017 12:21:07 PM</t>
  </si>
  <si>
    <t>10/4/2017 4:34:55 AM</t>
  </si>
  <si>
    <t>strain:dlacI|strain__plasmid:pKDL071|media__base: M9|media__cc:glc 0.1 %|rep:1|strain__parent:MG1655|environment__labware:96 Well Plate|environment__temperature:37|strain__ko:lacI|environment__DO:1</t>
  </si>
  <si>
    <t>strain:dlacI|strain__plasmid:pKDL071|media__base: M9|media__cc:glyc 0.1 %|rep:1|strain__parent:MG1655|environment__labware:96 Well Plate|environment__temperature:37|strain__ko:lacI|environment__DO:1</t>
  </si>
  <si>
    <t>strain:dlacI|strain__plasmid:pKDL071|media__base: M9|media__cc:glc 0.2 %|rep:1|strain__parent:MG1655|environment__labware:96 Well Plate|environment__temperature:37|strain__ko:lacI|environment__DO:1</t>
  </si>
  <si>
    <t>strain:dlacI|strain__plasmid:pKDL071|media__base: M9|media__cc:glyc 0.2 %|rep:1|strain__parent:MG1655|environment__labware:96 Well Plate|environment__temperature:37|strain__ko:lacI|environment__DO:1</t>
  </si>
  <si>
    <t>strain:dlacI|strain__plasmid:pKDL071|media__base: M9|media__cc:glc 0.5 %|rep:1|strain__parent:MG1655|environment__labware:96 Well Plate|environment__temperature:37|strain__ko:lacI|environment__DO:1</t>
  </si>
  <si>
    <t>strain:dlacI|strain__plasmid:pKDL071|media__base: M9|media__cc:glyc 0.5 %|rep:1|strain__parent:MG1655|environment__labware:96 Well Plate|environment__temperature:37|strain__ko:lacI|environment__DO:1</t>
  </si>
  <si>
    <t>strain:dlacI|strain__plasmid:pKDL071|media__base: M9|media__cc:glc 1 %|rep:1|strain__parent:MG1655|environment__labware:96 Well Plate|environment__temperature:37|strain__ko:lacI|environment__DO:1</t>
  </si>
  <si>
    <t>strain:dlacI|strain__plasmid:pKDL071|media__base: M9|media__cc:glyc 1 %|rep:1|strain__parent:MG1655|environment__labware:96 Well Plate|environment__temperature:37|strain__ko:lacI|environment__DO:1</t>
  </si>
  <si>
    <t>strain:dlacI|strain__plasmid:pKDL071|media__base: M9|media__cc:glc 1.5 %|rep:1|strain__parent:MG1655|environment__labware:96 Well Plate|environment__temperature:37|strain__ko:lacI|environment__DO:1</t>
  </si>
  <si>
    <t>strain:dlacI|strain__plasmid:pKDL071|media__base: M9|media__cc:glyc 1.5 %|rep:1|strain__parent:MG1655|environment__labware:96 Well Plate|environment__temperature:37|strain__ko:lacI|environment__DO:1</t>
  </si>
  <si>
    <t>strain:dlacI|strain__plasmid:pKDL071|media__base: M9|media__cc:glc 2 %|rep:1|strain__parent:MG1655|environment__labware:96 Well Plate|environment__temperature:37|strain__ko:lacI|environment__DO:1</t>
  </si>
  <si>
    <t>strain:dlacI|strain__plasmid:pKDL071|media__base: M9|media__cc:glyc 2 %|rep:1|strain__parent:MG1655|environment__labware:96 Well Plate|environment__temperature:37|strain__ko:lacI|environment__DO:1</t>
  </si>
  <si>
    <t>strain:dlacI|strain__plasmid:pKDL071|media__base: M9|media__cc:glc 0.1 %|rep:2|strain__parent:MG1655|environment__labware:96 Well Plate|environment__temperature:37|strain__ko:lacI|environment__DO:1</t>
  </si>
  <si>
    <t>strain:dlacI|strain__plasmid:pKDL071|media__base: M9|media__cc:glyc 0.1 %|rep:2|strain__parent:MG1655|environment__labware:96 Well Plate|environment__temperature:37|strain__ko:lacI|environment__DO:1</t>
  </si>
  <si>
    <t>strain:dlacI|strain__plasmid:pKDL071|media__base: M9|media__cc:glc 0.2 %|rep:2|strain__parent:MG1655|environment__labware:96 Well Plate|environment__temperature:37|strain__ko:lacI|environment__DO:1</t>
  </si>
  <si>
    <t>strain:dlacI|strain__plasmid:pKDL071|media__base: M9|media__cc:glyc 0.2 %|rep:2|strain__parent:MG1655|environment__labware:96 Well Plate|environment__temperature:37|strain__ko:lacI|environment__DO:1</t>
  </si>
  <si>
    <t>strain:dlacI|strain__plasmid:pKDL071|media__base: M9|media__cc:glc 0.5 %|rep:2|strain__parent:MG1655|environment__labware:96 Well Plate|environment__temperature:37|strain__ko:lacI|environment__DO:1</t>
  </si>
  <si>
    <t>strain:dlacI|strain__plasmid:pKDL071|media__base: M9|media__cc:glyc 0.5 %|rep:2|strain__parent:MG1655|environment__labware:96 Well Plate|environment__temperature:37|strain__ko:lacI|environment__DO:1</t>
  </si>
  <si>
    <t>strain:dlacI|strain__plasmid:pKDL071|media__base: M9|media__cc:glc 1 %|rep:2|strain__parent:MG1655|environment__labware:96 Well Plate|environment__temperature:37|strain__ko:lacI|environment__DO:1</t>
  </si>
  <si>
    <t>strain:dlacI|strain__plasmid:pKDL071|media__base: M9|media__cc:glyc 1 %|rep:2|strain__parent:MG1655|environment__labware:96 Well Plate|environment__temperature:37|strain__ko:lacI|environment__DO:1</t>
  </si>
  <si>
    <t>strain:dlacI|strain__plasmid:pKDL071|media__base: M9|media__cc:glc 1.5 %|rep:2|strain__parent:MG1655|environment__labware:96 Well Plate|environment__temperature:37|strain__ko:lacI|environment__DO:1</t>
  </si>
  <si>
    <t>strain:dlacI|strain__plasmid:pKDL071|media__base: M9|media__cc:glyc 1.5 %|rep:2|strain__parent:MG1655|environment__labware:96 Well Plate|environment__temperature:37|strain__ko:lacI|environment__DO:1</t>
  </si>
  <si>
    <t>strain:dlacI|strain__plasmid:pKDL071|media__base: M9|media__cc:glc 2 %|rep:2|strain__parent:MG1655|environment__labware:96 Well Plate|environment__temperature:37|strain__ko:lacI|environment__DO:1</t>
  </si>
  <si>
    <t>strain:dlacI|strain__plasmid:pKDL071|media__base: M9|media__cc:glyc 2 %|rep:2|strain__parent:MG1655|environment__labware:96 Well Plate|environment__temperature:37|strain__ko:lacI|environment__DO:1</t>
  </si>
  <si>
    <t>strain:dlacI|strain__plasmid:pKDL071|media__base: LIMS|media__cc:glc 0.1 %|rep:1|strain__parent:MG1655|environment__labware:96 Well Plate|environment__temperature:37|strain__ko:lacI|environment__DO:1</t>
  </si>
  <si>
    <t>strain:dlacI|strain__plasmid:pKDL071|media__base: LIMS|media__cc:glyc 0.1 %|rep:1|strain__parent:MG1655|environment__labware:96 Well Plate|environment__temperature:37|strain__ko:lacI|environment__DO:1</t>
  </si>
  <si>
    <t>strain:dlacI|strain__plasmid:pKDL071|media__base: LIMS|media__cc:glc 0.2 %|rep:1|strain__parent:MG1655|environment__labware:96 Well Plate|environment__temperature:37|strain__ko:lacI|environment__DO:1</t>
  </si>
  <si>
    <t>strain:dlacI|strain__plasmid:pKDL071|media__base: LIMS|media__cc:glyc 0.2 %|rep:1|strain__parent:MG1655|environment__labware:96 Well Plate|environment__temperature:37|strain__ko:lacI|environment__DO:1</t>
  </si>
  <si>
    <t>strain:dlacI|strain__plasmid:pKDL071|media__base: LIMS|media__cc:glc 0.5 %|rep:1|strain__parent:MG1655|environment__labware:96 Well Plate|environment__temperature:37|strain__ko:lacI|environment__DO:1</t>
  </si>
  <si>
    <t>strain:dlacI|strain__plasmid:pKDL071|media__base: LIMS|media__cc:glyc 0.5 %|rep:1|strain__parent:MG1655|environment__labware:96 Well Plate|environment__temperature:37|strain__ko:lacI|environment__DO:1</t>
  </si>
  <si>
    <t>strain:dlacI|strain__plasmid:pKDL071|media__base: LIMS|media__cc:glc 1 %|rep:1|strain__parent:MG1655|environment__labware:96 Well Plate|environment__temperature:37|strain__ko:lacI|environment__DO:1</t>
  </si>
  <si>
    <t>strain:dlacI|strain__plasmid:pKDL071|media__base: LIMS|media__cc:glyc 1 %|rep:1|strain__parent:MG1655|environment__labware:96 Well Plate|environment__temperature:37|strain__ko:lacI|environment__DO:1</t>
  </si>
  <si>
    <t>strain:dlacI|strain__plasmid:pKDL071|media__base: LIMS|media__cc:glc 1.5 %|rep:1|strain__parent:MG1655|environment__labware:96 Well Plate|environment__temperature:37|strain__ko:lacI|environment__DO:1</t>
  </si>
  <si>
    <t>strain:dlacI|strain__plasmid:pKDL071|media__base: LIMS|media__cc:glyc 1.5 %|rep:1|strain__parent:MG1655|environment__labware:96 Well Plate|environment__temperature:37|strain__ko:lacI|environment__DO:1</t>
  </si>
  <si>
    <t>strain:dlacI|strain__plasmid:pKDL071|media__base: LIMS|media__cc:glc 2 %|rep:1|strain__parent:MG1655|environment__labware:96 Well Plate|environment__temperature:37|strain__ko:lacI|environment__DO:1</t>
  </si>
  <si>
    <t>strain:dlacI|strain__plasmid:pKDL071|media__base: LIMS|media__cc:glyc 2 %|rep:1|strain__parent:MG1655|environment__labware:96 Well Plate|environment__temperature:37|strain__ko:lacI|environment__DO:1</t>
  </si>
  <si>
    <t>strain:dlacI|strain__plasmid:pKDL071|media__base: LIMS|media__cc:glc 0.1 %|rep:2|strain__parent:MG1655|environment__labware:96 Well Plate|environment__temperature:37|strain__ko:lacI|environment__DO:1</t>
  </si>
  <si>
    <t>strain:dlacI|strain__plasmid:pKDL071|media__base: LIMS|media__cc:glyc 0.1 %|rep:2|strain__parent:MG1655|environment__labware:96 Well Plate|environment__temperature:37|strain__ko:lacI|environment__DO:1</t>
  </si>
  <si>
    <t>strain:dlacI|strain__plasmid:pKDL071|media__base: LIMS|media__cc:glc 0.2 %|rep:2|strain__parent:MG1655|environment__labware:96 Well Plate|environment__temperature:37|strain__ko:lacI|environment__DO:1</t>
  </si>
  <si>
    <t>strain:dlacI|strain__plasmid:pKDL071|media__base: LIMS|media__cc:glyc 0.2 %|rep:2|strain__parent:MG1655|environment__labware:96 Well Plate|environment__temperature:37|strain__ko:lacI|environment__DO:1</t>
  </si>
  <si>
    <t>strain:dlacI|strain__plasmid:pKDL071|media__base: LIMS|media__cc:glc 0.5 %|rep:2|strain__parent:MG1655|environment__labware:96 Well Plate|environment__temperature:37|strain__ko:lacI|environment__DO:1</t>
  </si>
  <si>
    <t>strain:dlacI|strain__plasmid:pKDL071|media__base: LIMS|media__cc:glyc 0.5 %|rep:2|strain__parent:MG1655|environment__labware:96 Well Plate|environment__temperature:37|strain__ko:lacI|environment__DO:1</t>
  </si>
  <si>
    <t>strain:dlacI|strain__plasmid:pKDL071|media__base: LIMS|media__cc:glc 1 %|rep:2|strain__parent:MG1655|environment__labware:96 Well Plate|environment__temperature:37|strain__ko:lacI|environment__DO:1</t>
  </si>
  <si>
    <t>strain:dlacI|strain__plasmid:pKDL071|media__base: LIMS|media__cc:glyc 1 %|rep:2|strain__parent:MG1655|environment__labware:96 Well Plate|environment__temperature:37|strain__ko:lacI|environment__DO:1</t>
  </si>
  <si>
    <t>strain:dlacI|strain__plasmid:pKDL071|media__base: LIMS|media__cc:glc 1.5 %|rep:2|strain__parent:MG1655|environment__labware:96 Well Plate|environment__temperature:37|strain__ko:lacI|environment__DO:1</t>
  </si>
  <si>
    <t>strain:dlacI|strain__plasmid:pKDL071|media__base: LIMS|media__cc:glyc 1.5 %|rep:2|strain__parent:MG1655|environment__labware:96 Well Plate|environment__temperature:37|strain__ko:lacI|environment__DO:1</t>
  </si>
  <si>
    <t>strain:dlacI|strain__plasmid:pKDL071|media__base: LIMS|media__cc:glc 2 %|rep:2|strain__parent:MG1655|environment__labware:96 Well Plate|environment__temperature:37|strain__ko:lacI|environment__DO:1</t>
  </si>
  <si>
    <t>strain:dlacI|strain__plasmid:pKDL071|media__base: LIMS|media__cc:glyc 2 %|rep:2|strain__parent:MG1655|environment__labware:96 Well Plate|environment__temperature:37|strain__ko:lacI|environment__DO:1</t>
  </si>
  <si>
    <t>strain:dlacI|strain__plasmid:pKDL071|media__base: RDM|media__cc:glc 0.1 %|rep:1|strain__parent:MG1655|environment__labware:96 Well Plate|environment__temperature:37|strain__ko:lacI|environment__DO:1</t>
  </si>
  <si>
    <t>strain:dlacI|strain__plasmid:pKDL071|media__base: RDM|media__cc:glyc 0.1 %|rep:1|strain__parent:MG1655|environment__labware:96 Well Plate|environment__temperature:37|strain__ko:lacI|environment__DO:1</t>
  </si>
  <si>
    <t>strain:dlacI|strain__plasmid:pKDL071|media__base: RDM|media__cc:glc 0.2 %|rep:1|strain__parent:MG1655|environment__labware:96 Well Plate|environment__temperature:37|strain__ko:lacI|environment__DO:1</t>
  </si>
  <si>
    <t>strain:dlacI|strain__plasmid:pKDL071|media__base: RDM|media__cc:glyc 0.2 %|rep:1|strain__parent:MG1655|environment__labware:96 Well Plate|environment__temperature:37|strain__ko:lacI|environment__DO:1</t>
  </si>
  <si>
    <t>strain:dlacI|strain__plasmid:pKDL071|media__base: RDM|media__cc:glc 0.5 %|rep:1|strain__parent:MG1655|environment__labware:96 Well Plate|environment__temperature:37|strain__ko:lacI|environment__DO:1</t>
  </si>
  <si>
    <t>strain:dlacI|strain__plasmid:pKDL071|media__base: RDM|media__cc:glyc 0.5 %|rep:1|strain__parent:MG1655|environment__labware:96 Well Plate|environment__temperature:37|strain__ko:lacI|environment__DO:1</t>
  </si>
  <si>
    <t>strain:dlacI|strain__plasmid:pKDL071|media__base: RDM|media__cc:glc 1 %|rep:1|strain__parent:MG1655|environment__labware:96 Well Plate|environment__temperature:37|strain__ko:lacI|environment__DO:1</t>
  </si>
  <si>
    <t>strain:dlacI|strain__plasmid:pKDL071|media__base: RDM|media__cc:glyc 1 %|rep:1|strain__parent:MG1655|environment__labware:96 Well Plate|environment__temperature:37|strain__ko:lacI|environment__DO:1</t>
  </si>
  <si>
    <t>strain:dlacI|strain__plasmid:pKDL071|media__base: RDM|media__cc:glc 1.5 %|rep:1|strain__parent:MG1655|environment__labware:96 Well Plate|environment__temperature:37|strain__ko:lacI|environment__DO:1</t>
  </si>
  <si>
    <t>strain:dlacI|strain__plasmid:pKDL071|media__base: RDM|media__cc:glyc 1.5 %|rep:1|strain__parent:MG1655|environment__labware:96 Well Plate|environment__temperature:37|strain__ko:lacI|environment__DO:1</t>
  </si>
  <si>
    <t>strain:dlacI|strain__plasmid:pKDL071|media__base: RDM|media__cc:glc 2 %|rep:1|strain__parent:MG1655|environment__labware:96 Well Plate|environment__temperature:37|strain__ko:lacI|environment__DO:1</t>
  </si>
  <si>
    <t>strain:dlacI|strain__plasmid:pKDL071|media__base: RDM|media__cc:glyc 2 %|rep:1|strain__parent:MG1655|environment__labware:96 Well Plate|environment__temperature:37|strain__ko:lacI|environment__DO:1</t>
  </si>
  <si>
    <t>strain:dlacI|strain__plasmid:pKDL071|media__base: RDM|media__cc:glc 0.1 %|rep:2|strain__parent:MG1655|environment__labware:96 Well Plate|environment__temperature:37|strain__ko:lacI|environment__DO:1</t>
  </si>
  <si>
    <t>strain:dlacI|strain__plasmid:pKDL071|media__base: RDM|media__cc:glyc 0.1 %|rep:2|strain__parent:MG1655|environment__labware:96 Well Plate|environment__temperature:37|strain__ko:lacI|environment__DO:1</t>
  </si>
  <si>
    <t>strain:dlacI|strain__plasmid:pKDL071|media__base: RDM|media__cc:glc 0.2 %|rep:2|strain__parent:MG1655|environment__labware:96 Well Plate|environment__temperature:37|strain__ko:lacI|environment__DO:1</t>
  </si>
  <si>
    <t>strain:dlacI|strain__plasmid:pKDL071|media__base: RDM|media__cc:glyc 0.2 %|rep:2|strain__parent:MG1655|environment__labware:96 Well Plate|environment__temperature:37|strain__ko:lacI|environment__DO:1</t>
  </si>
  <si>
    <t>strain:dlacI|strain__plasmid:pKDL071|media__base: RDM|media__cc:glc 0.5 %|rep:2|strain__parent:MG1655|environment__labware:96 Well Plate|environment__temperature:37|strain__ko:lacI|environment__DO:1</t>
  </si>
  <si>
    <t>strain:dlacI|strain__plasmid:pKDL071|media__base: RDM|media__cc:glyc 0.5 %|rep:2|strain__parent:MG1655|environment__labware:96 Well Plate|environment__temperature:37|strain__ko:lacI|environment__DO:1</t>
  </si>
  <si>
    <t>strain:dlacI|strain__plasmid:pKDL071|media__base: RDM|media__cc:glc 1 %|rep:2|strain__parent:MG1655|environment__labware:96 Well Plate|environment__temperature:37|strain__ko:lacI|environment__DO:1</t>
  </si>
  <si>
    <t>strain:dlacI|strain__plasmid:pKDL071|media__base: RDM|media__cc:glyc 1 %|rep:2|strain__parent:MG1655|environment__labware:96 Well Plate|environment__temperature:37|strain__ko:lacI|environment__DO:1</t>
  </si>
  <si>
    <t>strain:dlacI|strain__plasmid:pKDL071|media__base: RDM|media__cc:glc 1.5 %|rep:2|strain__parent:MG1655|environment__labware:96 Well Plate|environment__temperature:37|strain__ko:lacI|environment__DO:1</t>
  </si>
  <si>
    <t>strain:dlacI|strain__plasmid:pKDL071|media__base: RDM|media__cc:glyc 1.5 %|rep:2|strain__parent:MG1655|environment__labware:96 Well Plate|environment__temperature:37|strain__ko:lacI|environment__DO:1</t>
  </si>
  <si>
    <t>strain:dlacI|strain__plasmid:pKDL071|media__base: RDM|media__cc:glc 2 %|rep:2|strain__parent:MG1655|environment__labware:96 Well Plate|environment__temperature:37|strain__ko:lacI|environment__DO:1</t>
  </si>
  <si>
    <t>strain:dlacI|strain__plasmid:pKDL071|media__base: RDM|media__cc:glyc 2 %|rep:2|strain__parent:MG1655|environment__labware:96 Well Plate|environment__temperature:37|strain__ko:lacI|environment__DO:1</t>
  </si>
  <si>
    <t>strain:dlacI|strain__plasmid:pKDL071|media__base: LB|rep:1|strain__parent:MG1655|environment__labware:96 Well Plate|environment__temperature:37|strain__ko:lacI|environment__DO:1</t>
  </si>
  <si>
    <t>strain:dlacI|strain__plasmid:pKDL071|media__base: LB|rep:2|strain__parent:MG1655|environment__labware:96 Well Plate|environment__temperature:37|strain__ko:lacI|environment__DO:1</t>
  </si>
  <si>
    <t>strain:dlacI|strain__plasmid:pKDL071|media__base: LB|rep:3|strain__parent:MG1655|environment__labware:96 Well Plate|environment__temperature:37|strain__ko:lacI|environment__DO:1</t>
  </si>
  <si>
    <t>strain:dlacI|strain__plasmid:pKDL071|media__base: LB|rep:4|strain__parent:MG1655|environment__labware:96 Well Plate|environment__temperature:37|strain__ko:lacI|environment__DO:1</t>
  </si>
  <si>
    <t>strain:dlacI|strain__plasmid:pKDL071|media__base: LB|rep:5|strain__parent:MG1655|environment__labware:96 Well Plate|environment__temperature:37|strain__ko:lacI|environment__DO:1</t>
  </si>
  <si>
    <t>strain:dlacI|strain__plasmid:pKDL071|media__base: LB|rep:6|strain__parent:MG1655|environment__labware:96 Well Plate|environment__temperature:37|strain__ko:lacI|environment__DO:1</t>
  </si>
  <si>
    <t>strain:dlacI|strain__plasmid:pKDL071|media__base: LB|rep:7|strain__parent:MG1655|environment__labware:96 Well Plate|environment__temperature:37|strain__ko:lacI|environment__DO:1</t>
  </si>
  <si>
    <t>strain:dlacI|strain__plasmid:pKDL071|media__base: LB|rep:8|strain__parent:MG1655|environment__labware:96 Well Plate|environment__temperature:37|strain__ko:lacI|environment__DO:1</t>
  </si>
  <si>
    <t>strain:dlacI|strain__plasmid:pKDL071|media__base: LB|rep:9|strain__parent:MG1655|environment__labware:96 Well Plate|environment__temperature:37|strain__ko:lacI|environment__DO:1</t>
  </si>
  <si>
    <t>strain:dlacI|strain__plasmid:pKDL071|media__base: LB|rep:10|strain__parent:MG1655|environment__labware:96 Well Plate|environment__temperature:37|strain__ko:lacI|environment__DO:1</t>
  </si>
  <si>
    <t>strain:dlacI|strain__plasmid:pKDL071|media__base: LB|rep:11|strain__parent:MG1655|environment__labware:96 Well Plate|environment__temperature:37|strain__ko:lacI|environment__DO:1</t>
  </si>
  <si>
    <t>strain:dlacI|strain__plasmid:pKDL071|media__base: LB|rep:12|strain__parent:MG1655|environment__labware:96 Well Plate|environment__temperature:37|strain__ko:lacI|environment__DO:1</t>
  </si>
  <si>
    <t>strain:dlacI|strain__plasmid:pKDL071|media__base: SOB|rep:1|strain__parent:MG1655|environment__labware:96 Well Plate|environment__temperature:37|strain__ko:lacI|environment__DO:1</t>
  </si>
  <si>
    <t>strain:dlacI|strain__plasmid:pKDL071|media__base: SOB|rep:2|strain__parent:MG1655|environment__labware:96 Well Plate|environment__temperature:37|strain__ko:lacI|environment__DO:1</t>
  </si>
  <si>
    <t>strain:dlacI|strain__plasmid:pKDL071|media__base: SOB|rep:3|strain__parent:MG1655|environment__labware:96 Well Plate|environment__temperature:37|strain__ko:lacI|environment__DO:1</t>
  </si>
  <si>
    <t>strain:dlacI|strain__plasmid:pKDL071|media__base: SOB|rep:4|strain__parent:MG1655|environment__labware:96 Well Plate|environment__temperature:37|strain__ko:lacI|environment__DO:1</t>
  </si>
  <si>
    <t>strain:dlacI|strain__plasmid:pKDL071|media__base: SOB|rep:5|strain__parent:MG1655|environment__labware:96 Well Plate|environment__temperature:37|strain__ko:lacI|environment__DO:1</t>
  </si>
  <si>
    <t>strain:dlacI|strain__plasmid:pKDL071|media__base: SOB|rep:6|strain__parent:MG1655|environment__labware:96 Well Plate|environment__temperature:37|strain__ko:lacI|environment__DO:1</t>
  </si>
  <si>
    <t>strain:dlacI|strain__plasmid:pKDL071|media__base: SOB|rep:7|strain__parent:MG1655|environment__labware:96 Well Plate|environment__temperature:37|strain__ko:lacI|environment__DO:1</t>
  </si>
  <si>
    <t>strain:dlacI|strain__plasmid:pKDL071|media__base: SOB|rep:8|strain__parent:MG1655|environment__labware:96 Well Plate|environment__temperature:37|strain__ko:lacI|environment__DO:1</t>
  </si>
  <si>
    <t>strain:dlacI|strain__plasmid:pKDL071|media__base: SOB|rep:9|strain__parent:MG1655|environment__labware:96 Well Plate|environment__temperature:37|strain__ko:lacI|environment__DO:1</t>
  </si>
  <si>
    <t>strain:dlacI|strain__plasmid:pKDL071|media__base: SOB|rep:10|strain__parent:MG1655|environment__labware:96 Well Plate|environment__temperature:37|strain__ko:lacI|environment__DO:1</t>
  </si>
  <si>
    <t>strain:dlacI|strain__plasmid:pKDL071|media__base: SOB|rep:11|strain__parent:MG1655|environment__labware:96 Well Plate|environment__temperature:37|strain__ko:lacI|environment__DO:1</t>
  </si>
  <si>
    <t>strain:dlacI|strain__plasmid:pKDL071|media__base: SOB|rep:12|strain__parent:MG1655|environment__labware:96 Well Plate|environment__temperature:37|strain__ko:lacI|environment__DO:1</t>
  </si>
  <si>
    <t>Base1</t>
  </si>
  <si>
    <t>Base2</t>
  </si>
  <si>
    <t>Base3</t>
  </si>
  <si>
    <t>Base4</t>
  </si>
  <si>
    <t>Base5</t>
  </si>
  <si>
    <t>Base6</t>
  </si>
  <si>
    <t>Base7</t>
  </si>
  <si>
    <t>Base8</t>
  </si>
  <si>
    <t>strain1</t>
  </si>
  <si>
    <t>strain2</t>
  </si>
  <si>
    <t>blank</t>
  </si>
  <si>
    <t>strain:</t>
  </si>
  <si>
    <t>media:</t>
  </si>
  <si>
    <t>strain__parent:</t>
  </si>
  <si>
    <t>strain__ko:</t>
  </si>
  <si>
    <t>strain__plasmid:</t>
  </si>
  <si>
    <t>media__cc: 1 atc</t>
  </si>
  <si>
    <t>media__cc: atc 1</t>
  </si>
  <si>
    <t>media__cc: atc 1 g/L</t>
  </si>
  <si>
    <t>environment__labware:96 Well Plate</t>
  </si>
  <si>
    <t>gene1,gene2,gene3</t>
  </si>
  <si>
    <t>gene1</t>
  </si>
  <si>
    <t>plasmid1,plasmid2,plasmid3</t>
  </si>
  <si>
    <t>plasmid1</t>
  </si>
  <si>
    <t>media__cc:1 g/L atc</t>
  </si>
  <si>
    <t>media__cc:1 atc</t>
  </si>
  <si>
    <t>media__cc:1 g/L atc|media__cc:1 IPTG</t>
  </si>
  <si>
    <t>environment__temperature:37</t>
  </si>
  <si>
    <t>media__cc: 1 g/L atc</t>
  </si>
  <si>
    <t>strain:strain1|strain__parent:parent1|strain__ko:gene1,gene2,gene3|strain__plasmid:plasmid1,plasmid2,plasmid3|media__base:Base1|media__cc: atc 1|environment__labware:96 Well Plate|environment__temperature:37|rep:1</t>
  </si>
  <si>
    <t>strain:strain1|strain__parent:parent1|strain__ko:gene1,gene2,gene3|strain__plasmid:plasmid1,plasmid2,plasmid3|media__base:Base1|media__cc: 1 atc|environment__labware:96 Well Plate|environment__temperature:37|rep:2</t>
  </si>
  <si>
    <t>strain:blank|strain__parent:parent1|strain__ko:|strain__plasmid:|media__base:Base1|media__cc: atc 1|environment__labware:96 Well Plate|environment__temperature:37|rep:1</t>
  </si>
  <si>
    <t>strain:strain1|strain__parent:parent1|strain__ko:gene1|strain__plasmid:plasmid1|media__base:Base1|media__cc: atc 1 g/L|environment__labware:96 Well Plate|environment__temperature:37|rep:1</t>
  </si>
  <si>
    <t>strain:strain1|strain__parent:parent1|strain__ko:gene1|strain__plasmid:plasmid1|media__base:Base1|media__cc:1 g/L atc|environment__labware:96 Well Plate|environment__temperature:37|rep:2</t>
  </si>
  <si>
    <t>strain:blank|strain__parent:parent1|strain__ko:|strain__plasmid:|media__base:Base1|media__cc:1 atc|environment__labware:96 Well Plate|environment__temperature:37|rep:2</t>
  </si>
  <si>
    <t>strain:strain2|strain__parent:parent1|strain__ko:|strain__plasmid:|media__base:Base1|media__cc:1 g/L atc|media__cc:1 IPTG|environment__labware:96 Well Plate|environment__temperature:37|rep:1</t>
  </si>
  <si>
    <t>strain:strain2|strain__parent:parent1|strain__ko:|strain__plasmid:|media__base:Base1|media__cc:1 g/L atc|media__cc:1 IPTG|environment__labware:96 Well Plate|environment__temperature:37|rep:2</t>
  </si>
  <si>
    <t>strain:blank|strain__parent:parent1|strain__ko:|strain__plasmid:|media__base:Base1|media__cc:1 g/L atc|media__cc:1 IPTG|environment__labware:96 Well Plate|environment__temperature:37|rep:1</t>
  </si>
  <si>
    <t>strain:strain2|strain__parent:parent1|strain__ko:|strain__plasmid:|media__base:Base1||environment__labware:96 Well Plate|environment__temperature:37|rep:1</t>
  </si>
  <si>
    <t>strain:strain2|strain__parent:parent1|strain__ko:|strain__plasmid:|media__base:Base1||environment__labware:96 Well Plate|environment__temperature:37|rep:2</t>
  </si>
  <si>
    <t>strain:blank|strain__parent:parent1|strain__ko:|strain__plasmid:|media__base:Base1||environment__labware:96 Well Plate|environment__temperature:37|rep:1</t>
  </si>
  <si>
    <t>strain:strain1|strain__parent:parent1|strain__ko:gene1,gene2,gene3|strain__plasmid:plasmid1,plasmid2,plasmid3|media__base:Base2|media__cc: atc 1|environment__labware:96 Well Plate|environment__temperature:37|rep:1</t>
  </si>
  <si>
    <t>strain:strain1|strain__parent:parent1|strain__ko:gene1,gene2,gene3|strain__plasmid:plasmid1,plasmid2,plasmid3|media__base:Base2|media__cc: 1 atc|environment__labware:96 Well Plate|environment__temperature:37|rep:2</t>
  </si>
  <si>
    <t>strain:blank|strain__parent:parent1|strain__ko:|strain__plasmid:|media__base:Base2|media__cc: atc 1|environment__labware:96 Well Plate|environment__temperature:37|rep:1</t>
  </si>
  <si>
    <t>strain:strain1|strain__parent:parent1|strain__ko:gene1|strain__plasmid:plasmid1|media__base:Base2|media__cc: atc 1 g/L|environment__labware:96 Well Plate|environment__temperature:37|rep:1</t>
  </si>
  <si>
    <t>strain:strain1|strain__parent:parent1|strain__ko:gene1|strain__plasmid:plasmid1|media__base:Base2|media__cc:1 g/L atc|environment__labware:96 Well Plate|environment__temperature:37|rep:2</t>
  </si>
  <si>
    <t>strain:blank|strain__parent:parent1|strain__ko:|strain__plasmid:|media__base:Base2|media__cc:1 atc|environment__labware:96 Well Plate|environment__temperature:37|rep:2</t>
  </si>
  <si>
    <t>strain:strain2|strain__parent:parent1|strain__ko:|strain__plasmid:|media__base:Base2|media__cc:1 g/L atc|media__cc:1 IPTG|environment__labware:96 Well Plate|environment__temperature:37|rep:1</t>
  </si>
  <si>
    <t>strain:strain2|strain__parent:parent1|strain__ko:|strain__plasmid:|media__base:Base2|media__cc:1 g/L atc|media__cc:1 IPTG|environment__labware:96 Well Plate|environment__temperature:37|rep:2</t>
  </si>
  <si>
    <t>strain:blank|strain__parent:parent1|strain__ko:|strain__plasmid:|media__base:Base2|media__cc:1 g/L atc|media__cc:1 IPTG|environment__labware:96 Well Plate|environment__temperature:37|rep:1</t>
  </si>
  <si>
    <t>strain:strain2|strain__parent:parent1|strain__ko:|strain__plasmid:|media__base:Base2||environment__labware:96 Well Plate|environment__temperature:37|rep:1</t>
  </si>
  <si>
    <t>strain:strain2|strain__parent:parent1|strain__ko:|strain__plasmid:|media__base:Base2||environment__labware:96 Well Plate|environment__temperature:37|rep:2</t>
  </si>
  <si>
    <t>strain:blank|strain__parent:parent1|strain__ko:|strain__plasmid:|media__base:Base2||environment__labware:96 Well Plate|environment__temperature:37|rep:1</t>
  </si>
  <si>
    <t>strain:strain1|strain__parent:parent1|strain__ko:gene1,gene2,gene3|strain__plasmid:plasmid1,plasmid2,plasmid3|media__base:Base3|media__cc: atc 1|environment__labware:96 Well Plate|environment__temperature:37|rep:1</t>
  </si>
  <si>
    <t>strain:strain1|strain__parent:parent1|strain__ko:gene1,gene2,gene3|strain__plasmid:plasmid1,plasmid2,plasmid3|media__base:Base3|media__cc: 1 atc|environment__labware:96 Well Plate|environment__temperature:37|rep:2</t>
  </si>
  <si>
    <t>strain:blank|strain__parent:parent1|strain__ko:|strain__plasmid:|media__base:Base3|media__cc: atc 1|environment__labware:96 Well Plate|environment__temperature:37|rep:1</t>
  </si>
  <si>
    <t>strain:strain1|strain__parent:parent1|strain__ko:gene1|strain__plasmid:plasmid1|media__base:Base3|media__cc: atc 1 g/L|environment__labware:96 Well Plate|environment__temperature:37|rep:1</t>
  </si>
  <si>
    <t>strain:strain1|strain__parent:parent1|strain__ko:gene1|strain__plasmid:plasmid1|media__base:Base3|media__cc:1 g/L atc|environment__labware:96 Well Plate|environment__temperature:37|rep:2</t>
  </si>
  <si>
    <t>strain:blank|strain__parent:parent1|strain__ko:|strain__plasmid:|media__base:Base3|media__cc:1 atc|environment__labware:96 Well Plate|environment__temperature:37|rep:2</t>
  </si>
  <si>
    <t>strain:strain2|strain__parent:parent1|strain__ko:|strain__plasmid:|media__base:Base3|media__cc:1 g/L atc|media__cc:1 IPTG|environment__labware:96 Well Plate|environment__temperature:37|rep:1</t>
  </si>
  <si>
    <t>strain:strain2|strain__parent:parent1|strain__ko:|strain__plasmid:|media__base:Base3|media__cc:1 g/L atc|media__cc:1 IPTG|environment__labware:96 Well Plate|environment__temperature:37|rep:2</t>
  </si>
  <si>
    <t>strain:blank|strain__parent:parent1|strain__ko:|strain__plasmid:|media__base:Base3|media__cc:1 g/L atc|media__cc:1 IPTG|environment__labware:96 Well Plate|environment__temperature:37|rep:1</t>
  </si>
  <si>
    <t>strain:strain2|strain__parent:parent1|strain__ko:|strain__plasmid:|media__base:Base3||environment__labware:96 Well Plate|environment__temperature:37|rep:1</t>
  </si>
  <si>
    <t>strain:strain2|strain__parent:parent1|strain__ko:|strain__plasmid:|media__base:Base3||environment__labware:96 Well Plate|environment__temperature:37|rep:2</t>
  </si>
  <si>
    <t>strain:blank|strain__parent:parent1|strain__ko:|strain__plasmid:|media__base:Base3||environment__labware:96 Well Plate|environment__temperature:37|rep:1</t>
  </si>
  <si>
    <t>strain:strain1|strain__parent:parent1|strain__ko:gene1,gene2,gene3|strain__plasmid:plasmid1,plasmid2,plasmid3|media__base:Base4|media__cc: atc 1|environment__labware:96 Well Plate|environment__temperature:37|rep:1</t>
  </si>
  <si>
    <t>strain:strain1|strain__parent:parent1|strain__ko:gene1,gene2,gene3|strain__plasmid:plasmid1,plasmid2,plasmid3|media__base:Base4|media__cc: 1 atc|environment__labware:96 Well Plate|environment__temperature:37|rep:2</t>
  </si>
  <si>
    <t>strain:blank|strain__parent:parent1|strain__ko:|strain__plasmid:|media__base:Base4|media__cc: atc 1|environment__labware:96 Well Plate|environment__temperature:37|rep:1</t>
  </si>
  <si>
    <t>strain:strain1|strain__parent:parent1|strain__ko:gene1|strain__plasmid:plasmid1|media__base:Base4|media__cc: atc 1 g/L|environment__labware:96 Well Plate|environment__temperature:37|rep:1</t>
  </si>
  <si>
    <t>strain:strain1|strain__parent:parent1|strain__ko:gene1|strain__plasmid:plasmid1|media__base:Base4|media__cc:1 g/L atc|environment__labware:96 Well Plate|environment__temperature:37|rep:2</t>
  </si>
  <si>
    <t>strain:blank|strain__parent:parent1|strain__ko:|strain__plasmid:|media__base:Base4|media__cc:1 atc|environment__labware:96 Well Plate|environment__temperature:37|rep:2</t>
  </si>
  <si>
    <t>strain:strain2|strain__parent:parent1|strain__ko:|strain__plasmid:|media__base:Base4|media__cc:1 g/L atc|media__cc:1 IPTG|environment__labware:96 Well Plate|environment__temperature:37|rep:1</t>
  </si>
  <si>
    <t>strain:strain2|strain__parent:parent1|strain__ko:|strain__plasmid:|media__base:Base4|media__cc:1 g/L atc|media__cc:1 IPTG|environment__labware:96 Well Plate|environment__temperature:37|rep:2</t>
  </si>
  <si>
    <t>strain:blank|strain__parent:parent1|strain__ko:|strain__plasmid:|media__base:Base4|media__cc:1 g/L atc|media__cc:1 IPTG|environment__labware:96 Well Plate|environment__temperature:37|rep:1</t>
  </si>
  <si>
    <t>strain:strain2|strain__parent:parent1|strain__ko:|strain__plasmid:|media__base:Base4||environment__labware:96 Well Plate|environment__temperature:37|rep:1</t>
  </si>
  <si>
    <t>strain:strain2|strain__parent:parent1|strain__ko:|strain__plasmid:|media__base:Base4||environment__labware:96 Well Plate|environment__temperature:37|rep:2</t>
  </si>
  <si>
    <t>strain:blank|strain__parent:parent1|strain__ko:|strain__plasmid:|media__base:Base4||environment__labware:96 Well Plate|environment__temperature:37|rep:1</t>
  </si>
  <si>
    <t>strain:strain1|strain__parent:parent1|strain__ko:gene1,gene2,gene3|strain__plasmid:plasmid1,plasmid2,plasmid3|media:Base5|media__cc: atc 1|environment__labware:96 Well Plate|environment__temperature:37|rep:1</t>
  </si>
  <si>
    <t>strain:strain1|strain__parent:parent1|strain__ko:gene1,gene2,gene3|strain__plasmid:plasmid1,plasmid2,plasmid3|media:Base5|media__cc: 1 atc|environment__labware:96 Well Plate|environment__temperature:37|rep:2</t>
  </si>
  <si>
    <t>strain:blank|strain__parent:parent1|strain__ko:|strain__plasmid:|media:Base5|media__cc: atc 1|environment__labware:96 Well Plate|environment__temperature:37|rep:1</t>
  </si>
  <si>
    <t>strain:strain1|strain__parent:parent1|strain__ko:gene1|strain__plasmid:plasmid1|media:Base5|media__cc: atc 1 g/L|environment__labware:96 Well Plate|environment__temperature:37|rep:1</t>
  </si>
  <si>
    <t>strain:strain1|strain__parent:parent1|strain__ko:gene1|strain__plasmid:plasmid1|media:Base5|media__cc:1 g/L atc|environment__labware:96 Well Plate|environment__temperature:37|rep:2</t>
  </si>
  <si>
    <t>strain:blank|strain__parent:parent1|strain__ko:|strain__plasmid:|media:Base5|media__cc:1 atc|environment__labware:96 Well Plate|environment__temperature:37|rep:2</t>
  </si>
  <si>
    <t>strain:strain2|strain__parent:parent1|strain__ko:|strain__plasmid:|media:Base5|media__cc:1 g/L atc|media__cc:1 IPTG|environment__labware:96 Well Plate|environment__temperature:37|rep:1</t>
  </si>
  <si>
    <t>strain:strain2|strain__parent:parent1|strain__ko:|strain__plasmid:|media:Base5|media__cc:1 g/L atc|media__cc:1 IPTG|environment__labware:96 Well Plate|environment__temperature:37|rep:2</t>
  </si>
  <si>
    <t>strain:blank|strain__parent:parent1|strain__ko:|strain__plasmid:|media:Base5|media__cc:1 g/L atc|media__cc:1 IPTG|environment__labware:96 Well Plate|environment__temperature:37|rep:1</t>
  </si>
  <si>
    <t>strain:strain2|strain__parent:parent1|strain__ko:|strain__plasmid:|media:Base5||environment__labware:96 Well Plate|environment__temperature:37|rep:1</t>
  </si>
  <si>
    <t>strain:strain2|strain__parent:parent1|strain__ko:|strain__plasmid:|media:Base5||environment__labware:96 Well Plate|environment__temperature:37|rep:2</t>
  </si>
  <si>
    <t>strain:blank|strain__parent:parent1|strain__ko:|strain__plasmid:|media:Base5||environment__labware:96 Well Plate|environment__temperature:37|rep:1</t>
  </si>
  <si>
    <t>strain:strain1|strain__parent:parent1|strain__ko:gene1,gene2,gene3|strain__plasmid:plasmid1,plasmid2,plasmid3|media:Base6|media__cc: atc 1|environment__labware:96 Well Plate|environment__temperature:37|rep:1</t>
  </si>
  <si>
    <t>strain:strain1|strain__parent:parent1|strain__ko:gene1,gene2,gene3|strain__plasmid:plasmid1,plasmid2,plasmid3|media:Base6|media__cc: 1 atc|environment__labware:96 Well Plate|environment__temperature:37|rep:2</t>
  </si>
  <si>
    <t>strain:blank|strain__parent:parent1|strain__ko:|strain__plasmid:|media:Base6|media__cc: atc 1|environment__labware:96 Well Plate|environment__temperature:37|rep:1</t>
  </si>
  <si>
    <t>strain:strain1|strain__parent:parent1|strain__ko:gene1|strain__plasmid:plasmid1|media:Base6|media__cc: atc 1 g/L|environment__labware:96 Well Plate|environment__temperature:37|rep:1</t>
  </si>
  <si>
    <t>strain:strain1|strain__parent:parent1|strain__ko:gene1|strain__plasmid:plasmid1|media:Base6|media__cc:1 g/L atc|environment__labware:96 Well Plate|environment__temperature:37|rep:2</t>
  </si>
  <si>
    <t>strain:blank|strain__parent:parent1|strain__ko:|strain__plasmid:|media:Base6|media__cc:1 atc|environment__labware:96 Well Plate|environment__temperature:37|rep:2</t>
  </si>
  <si>
    <t>strain:strain2|strain__parent:parent1|strain__ko:|strain__plasmid:|media:Base6|media__cc:1 g/L atc|media__cc:1 IPTG|environment__labware:96 Well Plate|environment__temperature:37|rep:1</t>
  </si>
  <si>
    <t>strain:strain2|strain__parent:parent1|strain__ko:|strain__plasmid:|media:Base6|media__cc:1 g/L atc|media__cc:1 IPTG|environment__labware:96 Well Plate|environment__temperature:37|rep:2</t>
  </si>
  <si>
    <t>strain:blank|strain__parent:parent1|strain__ko:|strain__plasmid:|media:Base6|media__cc:1 g/L atc|media__cc:1 IPTG|environment__labware:96 Well Plate|environment__temperature:37|rep:1</t>
  </si>
  <si>
    <t>strain:strain2|strain__parent:parent1|strain__ko:|strain__plasmid:|media:Base6||environment__labware:96 Well Plate|environment__temperature:37|rep:1</t>
  </si>
  <si>
    <t>strain:strain2|strain__parent:parent1|strain__ko:|strain__plasmid:|media:Base6||environment__labware:96 Well Plate|environment__temperature:37|rep:2</t>
  </si>
  <si>
    <t>strain:blank|strain__parent:parent1|strain__ko:|strain__plasmid:|media:Base6||environment__labware:96 Well Plate|environment__temperature:37|rep:1</t>
  </si>
  <si>
    <t>strain:strain1|strain__parent:parent1|strain__ko:gene1,gene2,gene3|strain__plasmid:plasmid1,plasmid2,plasmid3|media:Base7|media__cc: atc 1|environment__labware:96 Well Plate|environment__temperature:37|rep:1</t>
  </si>
  <si>
    <t>strain:strain1|strain__parent:parent1|strain__ko:gene1,gene2,gene3|strain__plasmid:plasmid1,plasmid2,plasmid3|media:Base7|media__cc: 1 atc|environment__labware:96 Well Plate|environment__temperature:37|rep:2</t>
  </si>
  <si>
    <t>strain:blank|strain__parent:parent1|strain__ko:|strain__plasmid:|media:Base7|media__cc: atc 1|environment__labware:96 Well Plate|environment__temperature:37|rep:1</t>
  </si>
  <si>
    <t>strain:strain1|strain__parent:parent1|strain__ko:gene1|strain__plasmid:plasmid1|media:Base7|media__cc: atc 1 g/L|environment__labware:96 Well Plate|environment__temperature:37|rep:1</t>
  </si>
  <si>
    <t>strain:strain1|strain__parent:parent1|strain__ko:gene1|strain__plasmid:plasmid1|media:Base7|media__cc:1 g/L atc|environment__labware:96 Well Plate|environment__temperature:37|rep:2</t>
  </si>
  <si>
    <t>strain:blank|strain__parent:parent1|strain__ko:|strain__plasmid:|media:Base7|media__cc:1 atc|environment__labware:96 Well Plate|environment__temperature:37|rep:2</t>
  </si>
  <si>
    <t>strain:strain2|strain__parent:parent1|strain__ko:|strain__plasmid:|media:Base7|media__cc:1 g/L atc|media__cc:1 IPTG|environment__labware:96 Well Plate|environment__temperature:37|rep:1</t>
  </si>
  <si>
    <t>strain:strain2|strain__parent:parent1|strain__ko:|strain__plasmid:|media:Base7|media__cc:1 g/L atc|media__cc:1 IPTG|environment__labware:96 Well Plate|environment__temperature:37|rep:2</t>
  </si>
  <si>
    <t>strain:blank|strain__parent:parent1|strain__ko:|strain__plasmid:|media:Base7|media__cc:1 g/L atc|media__cc:1 IPTG|environment__labware:96 Well Plate|environment__temperature:37|rep:1</t>
  </si>
  <si>
    <t>strain:strain2|strain__parent:parent1|strain__ko:|strain__plasmid:|media:Base7||environment__labware:96 Well Plate|environment__temperature:37|rep:1</t>
  </si>
  <si>
    <t>strain:strain2|strain__parent:parent1|strain__ko:|strain__plasmid:|media:Base7||environment__labware:96 Well Plate|environment__temperature:37|rep:2</t>
  </si>
  <si>
    <t>strain:blank|strain__parent:parent1|strain__ko:|strain__plasmid:|media:Base7||environment__labware:96 Well Plate|environment__temperature:37|rep:1</t>
  </si>
  <si>
    <t>strain:strain1|strain__parent:parent1|strain__ko:gene1,gene2,gene3|strain__plasmid:plasmid1,plasmid2,plasmid3|media:Base8|media__cc: atc 1|environment__labware:96 Well Plate|environment__temperature:37|rep:1</t>
  </si>
  <si>
    <t>strain:strain1|strain__parent:parent1|strain__ko:gene1,gene2,gene3|strain__plasmid:plasmid1,plasmid2,plasmid3|media:Base8|media__cc: 1 atc|environment__labware:96 Well Plate|environment__temperature:37|rep:2</t>
  </si>
  <si>
    <t>strain:blank|strain__parent:parent1|strain__ko:|strain__plasmid:|media:Base8|media__cc: atc 1|environment__labware:96 Well Plate|environment__temperature:37|rep:1</t>
  </si>
  <si>
    <t>strain:strain1|strain__parent:parent1|strain__ko:gene1|strain__plasmid:plasmid1|media:Base8|media__cc: atc 1 g/L|environment__labware:96 Well Plate|environment__temperature:37|rep:1</t>
  </si>
  <si>
    <t>strain:strain1|strain__parent:parent1|strain__ko:gene1|strain__plasmid:plasmid1|media:Base8|media__cc:1 g/L atc|environment__labware:96 Well Plate|environment__temperature:37|rep:2</t>
  </si>
  <si>
    <t>strain:blank|strain__parent:parent1|strain__ko:|strain__plasmid:|media:Base8|media__cc:1 atc|environment__labware:96 Well Plate|environment__temperature:37|rep:2</t>
  </si>
  <si>
    <t>strain:strain2|strain__parent:parent1|strain__ko:|strain__plasmid:|media:Base8|media__cc:1 g/L atc|media__cc:1 IPTG|environment__labware:96 Well Plate|environment__temperature:37|rep:1</t>
  </si>
  <si>
    <t>strain:strain2|strain__parent:parent1|strain__ko:|strain__plasmid:|media:Base8|media__cc:1 g/L atc|media__cc:1 IPTG|environment__labware:96 Well Plate|environment__temperature:37|rep:2</t>
  </si>
  <si>
    <t>strain:blank|strain__parent:parent1|strain__ko:|strain__plasmid:|media:Base8|media__cc:1 g/L atc|media__cc:1 IPTG|environment__labware:96 Well Plate|environment__temperature:37|rep:1</t>
  </si>
  <si>
    <t>strain:strain2|strain__parent:parent1|strain__ko:|strain__plasmid:|media:Base8||environment__labware:96 Well Plate|environment__temperature:37|rep:1</t>
  </si>
  <si>
    <t>strain:strain2|strain__parent:parent1|strain__ko:|strain__plasmid:|media:Base8||environment__labware:96 Well Plate|environment__temperature:37|rep:2</t>
  </si>
  <si>
    <t>strain:blank|strain__parent:parent1|strain__ko:|strain__plasmid:|media:Base8||environment__labware:96 Well Plate|environment__temperature:37|rep:1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</si>
</sst>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9"/>
  <sheetViews>
    <sheetView topLeftCell="A52" zoomScale="85" zoomScaleNormal="85" workbookViewId="0">
      <selection activeCell="J70" sqref="J70"/>
    </sheetView>
  </sheetViews>
  <sheetFormatPr defaultRowHeight="14.4" x14ac:dyDescent="0.55000000000000004"/>
  <sheetData>
    <row r="1" spans="1:12" x14ac:dyDescent="0.55000000000000004">
      <c r="A1" t="s">
        <v>0</v>
      </c>
      <c r="E1" t="s">
        <v>1</v>
      </c>
    </row>
    <row r="2" spans="1:12" x14ac:dyDescent="0.55000000000000004">
      <c r="A2" t="s">
        <v>2</v>
      </c>
      <c r="E2" t="s">
        <v>3</v>
      </c>
      <c r="I2" t="s">
        <v>4</v>
      </c>
    </row>
    <row r="3" spans="1:12" x14ac:dyDescent="0.55000000000000004">
      <c r="A3" t="s">
        <v>5</v>
      </c>
      <c r="E3" t="s">
        <v>6</v>
      </c>
    </row>
    <row r="5" spans="1:12" x14ac:dyDescent="0.55000000000000004">
      <c r="A5" t="s">
        <v>7</v>
      </c>
      <c r="B5" s="1">
        <v>43011</v>
      </c>
    </row>
    <row r="6" spans="1:12" x14ac:dyDescent="0.55000000000000004">
      <c r="A6" t="s">
        <v>8</v>
      </c>
      <c r="B6" s="2" t="s">
        <v>140</v>
      </c>
    </row>
    <row r="9" spans="1:12" x14ac:dyDescent="0.55000000000000004">
      <c r="A9" t="s">
        <v>9</v>
      </c>
      <c r="E9" t="s">
        <v>10</v>
      </c>
    </row>
    <row r="10" spans="1:12" x14ac:dyDescent="0.55000000000000004">
      <c r="A10" t="s">
        <v>11</v>
      </c>
      <c r="E10" t="s">
        <v>12</v>
      </c>
    </row>
    <row r="11" spans="1:12" x14ac:dyDescent="0.55000000000000004">
      <c r="A11" t="s">
        <v>13</v>
      </c>
      <c r="E11" t="s">
        <v>14</v>
      </c>
    </row>
    <row r="12" spans="1:12" x14ac:dyDescent="0.55000000000000004">
      <c r="A12" t="s">
        <v>15</v>
      </c>
    </row>
    <row r="14" spans="1:12" x14ac:dyDescent="0.55000000000000004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55000000000000004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55000000000000004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55000000000000004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55000000000000004">
      <c r="A20" s="3" t="s">
        <v>23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55000000000000004">
      <c r="A21" s="3" t="s">
        <v>24</v>
      </c>
      <c r="B21" s="3"/>
      <c r="C21" s="3"/>
      <c r="D21" s="3"/>
      <c r="E21" s="3">
        <v>800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55000000000000004">
      <c r="A22" s="3" t="s">
        <v>26</v>
      </c>
      <c r="B22" s="3"/>
      <c r="C22" s="3"/>
      <c r="D22" s="3"/>
      <c r="E22" s="3">
        <v>2.5</v>
      </c>
      <c r="F22" s="3" t="s">
        <v>27</v>
      </c>
      <c r="G22" s="3"/>
      <c r="H22" s="3"/>
      <c r="I22" s="3"/>
      <c r="J22" s="3"/>
      <c r="K22" s="3"/>
      <c r="L22" s="3"/>
    </row>
    <row r="25" spans="1:12" x14ac:dyDescent="0.55000000000000004">
      <c r="A25" t="s">
        <v>28</v>
      </c>
    </row>
    <row r="26" spans="1:12" x14ac:dyDescent="0.55000000000000004">
      <c r="A26" t="s">
        <v>29</v>
      </c>
    </row>
    <row r="27" spans="1:12" x14ac:dyDescent="0.55000000000000004">
      <c r="A27" t="s">
        <v>30</v>
      </c>
      <c r="E27" s="4">
        <v>0.66666666666666663</v>
      </c>
    </row>
    <row r="28" spans="1:12" x14ac:dyDescent="0.55000000000000004">
      <c r="A28" t="s">
        <v>31</v>
      </c>
      <c r="E28" s="4">
        <v>1.0416666666666666E-2</v>
      </c>
    </row>
    <row r="29" spans="1:12" x14ac:dyDescent="0.55000000000000004">
      <c r="A29" t="s">
        <v>32</v>
      </c>
      <c r="E29" t="s">
        <v>23</v>
      </c>
    </row>
    <row r="30" spans="1:12" x14ac:dyDescent="0.55000000000000004">
      <c r="A30" t="s">
        <v>33</v>
      </c>
      <c r="E30">
        <v>600</v>
      </c>
      <c r="F30" t="s">
        <v>34</v>
      </c>
    </row>
    <row r="31" spans="1:12" x14ac:dyDescent="0.55000000000000004">
      <c r="A31" t="s">
        <v>35</v>
      </c>
      <c r="E31">
        <v>9</v>
      </c>
      <c r="F31" t="s">
        <v>34</v>
      </c>
    </row>
    <row r="32" spans="1:12" x14ac:dyDescent="0.55000000000000004">
      <c r="A32" t="s">
        <v>36</v>
      </c>
      <c r="E32">
        <v>5</v>
      </c>
    </row>
    <row r="33" spans="1:25" x14ac:dyDescent="0.55000000000000004">
      <c r="A33" t="s">
        <v>37</v>
      </c>
      <c r="E33">
        <v>0</v>
      </c>
      <c r="F33" t="s">
        <v>38</v>
      </c>
    </row>
    <row r="34" spans="1:25" x14ac:dyDescent="0.55000000000000004">
      <c r="A34" t="s">
        <v>39</v>
      </c>
      <c r="B34" s="2" t="s">
        <v>141</v>
      </c>
    </row>
    <row r="37" spans="1:25" x14ac:dyDescent="0.55000000000000004">
      <c r="A37" s="5" t="s">
        <v>40</v>
      </c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>
        <v>6</v>
      </c>
      <c r="H37" s="5">
        <v>7</v>
      </c>
      <c r="I37" s="5">
        <v>8</v>
      </c>
      <c r="J37" s="5">
        <v>9</v>
      </c>
      <c r="K37" s="5">
        <v>10</v>
      </c>
      <c r="L37" s="5">
        <v>11</v>
      </c>
      <c r="M37" s="5">
        <v>12</v>
      </c>
      <c r="N37" s="5">
        <v>13</v>
      </c>
      <c r="O37" s="5">
        <v>14</v>
      </c>
      <c r="P37" s="5">
        <v>15</v>
      </c>
      <c r="Q37" s="5">
        <v>16</v>
      </c>
      <c r="R37" s="5">
        <v>17</v>
      </c>
      <c r="S37" s="5">
        <v>18</v>
      </c>
      <c r="T37" s="5">
        <v>19</v>
      </c>
      <c r="U37" s="5">
        <v>20</v>
      </c>
      <c r="V37" s="5">
        <v>21</v>
      </c>
      <c r="W37" s="5">
        <v>22</v>
      </c>
      <c r="X37" s="5">
        <v>23</v>
      </c>
      <c r="Y37" s="5">
        <v>24</v>
      </c>
    </row>
    <row r="38" spans="1:25" x14ac:dyDescent="0.55000000000000004">
      <c r="A38" s="5" t="s">
        <v>41</v>
      </c>
      <c r="B38">
        <v>0</v>
      </c>
      <c r="C38">
        <v>900</v>
      </c>
      <c r="D38">
        <v>1800</v>
      </c>
      <c r="E38">
        <v>2700</v>
      </c>
      <c r="F38">
        <v>3600</v>
      </c>
      <c r="G38">
        <v>4500</v>
      </c>
      <c r="H38">
        <v>5400.1</v>
      </c>
      <c r="I38">
        <v>6300.1</v>
      </c>
      <c r="J38">
        <v>7200.1</v>
      </c>
      <c r="K38">
        <v>8100.1</v>
      </c>
      <c r="L38">
        <v>9000.1</v>
      </c>
      <c r="M38">
        <v>9900.1</v>
      </c>
      <c r="N38">
        <v>10800.1</v>
      </c>
      <c r="O38">
        <v>11700.1</v>
      </c>
      <c r="P38">
        <v>12600.1</v>
      </c>
      <c r="Q38">
        <v>13500.1</v>
      </c>
      <c r="R38">
        <v>14400.1</v>
      </c>
      <c r="S38">
        <v>15300.1</v>
      </c>
      <c r="T38">
        <v>16200.1</v>
      </c>
      <c r="U38">
        <v>17100.099999999999</v>
      </c>
      <c r="V38">
        <v>18000.099999999999</v>
      </c>
      <c r="W38">
        <v>18900.099999999999</v>
      </c>
      <c r="X38">
        <v>19800.2</v>
      </c>
      <c r="Y38">
        <v>20700.2</v>
      </c>
    </row>
    <row r="39" spans="1:25" x14ac:dyDescent="0.55000000000000004">
      <c r="A39" s="5" t="s">
        <v>42</v>
      </c>
      <c r="B39">
        <v>37.200000000000003</v>
      </c>
      <c r="C39">
        <v>37.1</v>
      </c>
      <c r="D39">
        <v>37.4</v>
      </c>
      <c r="E39">
        <v>37.1</v>
      </c>
      <c r="F39">
        <v>37</v>
      </c>
      <c r="G39">
        <v>37.1</v>
      </c>
      <c r="H39">
        <v>36.9</v>
      </c>
      <c r="I39">
        <v>36.9</v>
      </c>
      <c r="J39">
        <v>37.1</v>
      </c>
      <c r="K39">
        <v>37.200000000000003</v>
      </c>
      <c r="L39">
        <v>37.200000000000003</v>
      </c>
      <c r="M39">
        <v>37</v>
      </c>
      <c r="N39">
        <v>37</v>
      </c>
      <c r="O39">
        <v>37</v>
      </c>
      <c r="P39">
        <v>37</v>
      </c>
      <c r="Q39">
        <v>37.200000000000003</v>
      </c>
      <c r="R39">
        <v>37.1</v>
      </c>
      <c r="S39">
        <v>37.1</v>
      </c>
      <c r="T39">
        <v>37.1</v>
      </c>
      <c r="U39">
        <v>37.200000000000003</v>
      </c>
      <c r="V39">
        <v>37.1</v>
      </c>
      <c r="W39">
        <v>37.1</v>
      </c>
      <c r="X39">
        <v>37</v>
      </c>
      <c r="Y39">
        <v>37.1</v>
      </c>
    </row>
    <row r="40" spans="1:25" x14ac:dyDescent="0.55000000000000004">
      <c r="A40" s="5" t="s">
        <v>43</v>
      </c>
      <c r="B40">
        <v>0.16689999401569366</v>
      </c>
      <c r="C40">
        <v>0.16769999265670776</v>
      </c>
      <c r="D40">
        <v>0.16850000619888306</v>
      </c>
      <c r="E40">
        <v>0.17049999535083771</v>
      </c>
      <c r="F40">
        <v>0.17270000278949738</v>
      </c>
      <c r="G40">
        <v>0.17260000109672546</v>
      </c>
      <c r="H40">
        <v>0.17409999668598175</v>
      </c>
      <c r="I40">
        <v>0.17509999871253967</v>
      </c>
      <c r="J40">
        <v>0.1761000007390976</v>
      </c>
      <c r="K40">
        <v>0.17759999632835388</v>
      </c>
      <c r="L40">
        <v>0.17839999496936798</v>
      </c>
      <c r="M40">
        <v>0.18029999732971191</v>
      </c>
      <c r="N40">
        <v>0.18070000410079956</v>
      </c>
      <c r="O40">
        <v>0.18219999969005585</v>
      </c>
      <c r="P40">
        <v>0.18379999697208405</v>
      </c>
      <c r="Q40">
        <v>0.18559999763965607</v>
      </c>
      <c r="R40">
        <v>0.18809999525547028</v>
      </c>
      <c r="S40">
        <v>0.19120000302791595</v>
      </c>
      <c r="T40">
        <v>0.19380000233650208</v>
      </c>
      <c r="U40">
        <v>0.19730000197887421</v>
      </c>
      <c r="V40">
        <v>0.2004999965429306</v>
      </c>
      <c r="W40">
        <v>0.20370000600814819</v>
      </c>
      <c r="X40">
        <v>0.20640000700950623</v>
      </c>
      <c r="Y40">
        <v>0.20880000293254852</v>
      </c>
    </row>
    <row r="41" spans="1:25" x14ac:dyDescent="0.55000000000000004">
      <c r="A41" s="5" t="s">
        <v>44</v>
      </c>
      <c r="B41">
        <v>0.18799999356269836</v>
      </c>
      <c r="C41">
        <v>0.18659999966621399</v>
      </c>
      <c r="D41">
        <v>0.19089999794960022</v>
      </c>
      <c r="E41">
        <v>0.19089999794960022</v>
      </c>
      <c r="F41">
        <v>0.19130000472068787</v>
      </c>
      <c r="G41">
        <v>0.19339999556541443</v>
      </c>
      <c r="H41">
        <v>0.19300000369548798</v>
      </c>
      <c r="I41">
        <v>0.19310000538825989</v>
      </c>
      <c r="J41">
        <v>0.1940000057220459</v>
      </c>
      <c r="K41">
        <v>0.1940000057220459</v>
      </c>
      <c r="L41">
        <v>0.19470000267028809</v>
      </c>
      <c r="M41">
        <v>0.19490000605583191</v>
      </c>
      <c r="N41">
        <v>0.1956000030040741</v>
      </c>
      <c r="O41">
        <v>0.19609999656677246</v>
      </c>
      <c r="P41">
        <v>0.19679999351501465</v>
      </c>
      <c r="Q41">
        <v>0.19779999554157257</v>
      </c>
      <c r="R41">
        <v>0.19820000231266022</v>
      </c>
      <c r="S41">
        <v>0.19830000400543213</v>
      </c>
      <c r="T41">
        <v>0.19920000433921814</v>
      </c>
      <c r="U41">
        <v>0.1996999979019165</v>
      </c>
      <c r="V41">
        <v>0.20029999315738678</v>
      </c>
      <c r="W41">
        <v>0.20059999823570251</v>
      </c>
      <c r="X41">
        <v>0.20170000195503235</v>
      </c>
      <c r="Y41">
        <v>0.20270000398159027</v>
      </c>
    </row>
    <row r="42" spans="1:25" x14ac:dyDescent="0.55000000000000004">
      <c r="A42" s="5" t="s">
        <v>45</v>
      </c>
      <c r="B42">
        <v>0.17399999499320984</v>
      </c>
      <c r="C42">
        <v>0.16990000009536743</v>
      </c>
      <c r="D42">
        <v>0.17100000381469727</v>
      </c>
      <c r="E42">
        <v>0.17460000514984131</v>
      </c>
      <c r="F42">
        <v>0.17380000650882721</v>
      </c>
      <c r="G42">
        <v>0.17669999599456787</v>
      </c>
      <c r="H42">
        <v>0.17730000615119934</v>
      </c>
      <c r="I42">
        <v>0.17870000004768372</v>
      </c>
      <c r="J42">
        <v>0.18089999258518219</v>
      </c>
      <c r="K42">
        <v>0.18060000240802765</v>
      </c>
      <c r="L42">
        <v>0.18209999799728394</v>
      </c>
      <c r="M42">
        <v>0.18340000510215759</v>
      </c>
      <c r="N42">
        <v>0.18520000576972961</v>
      </c>
      <c r="O42">
        <v>0.18610000610351563</v>
      </c>
      <c r="P42">
        <v>0.18700000643730164</v>
      </c>
      <c r="Q42">
        <v>0.18940000236034393</v>
      </c>
      <c r="R42">
        <v>0.19220000505447388</v>
      </c>
      <c r="S42">
        <v>0.19490000605583191</v>
      </c>
      <c r="T42">
        <v>0.19810000061988831</v>
      </c>
      <c r="U42">
        <v>0.20080000162124634</v>
      </c>
      <c r="V42">
        <v>0.20419999957084656</v>
      </c>
      <c r="W42">
        <v>0.20679999887943268</v>
      </c>
      <c r="X42">
        <v>0.2093999981880188</v>
      </c>
      <c r="Y42">
        <v>0.21140000224113464</v>
      </c>
    </row>
    <row r="43" spans="1:25" x14ac:dyDescent="0.55000000000000004">
      <c r="A43" s="5" t="s">
        <v>46</v>
      </c>
      <c r="B43">
        <v>0.19030000269412994</v>
      </c>
      <c r="C43">
        <v>0.18930000066757202</v>
      </c>
      <c r="D43">
        <v>0.19140000641345978</v>
      </c>
      <c r="E43">
        <v>0.19660000503063202</v>
      </c>
      <c r="F43">
        <v>0.19709999859333038</v>
      </c>
      <c r="G43">
        <v>0.19679999351501465</v>
      </c>
      <c r="H43">
        <v>0.19750000536441803</v>
      </c>
      <c r="I43">
        <v>0.19760000705718994</v>
      </c>
      <c r="J43">
        <v>0.19850000739097595</v>
      </c>
      <c r="K43">
        <v>0.19760000705718994</v>
      </c>
      <c r="L43">
        <v>0.19810000061988831</v>
      </c>
      <c r="M43">
        <v>0.19810000061988831</v>
      </c>
      <c r="N43">
        <v>0.19840000569820404</v>
      </c>
      <c r="O43">
        <v>0.19990000128746033</v>
      </c>
      <c r="P43">
        <v>0.20000000298023224</v>
      </c>
      <c r="Q43">
        <v>0.20010000467300415</v>
      </c>
      <c r="R43">
        <v>0.20100000500679016</v>
      </c>
      <c r="S43">
        <v>0.20119999349117279</v>
      </c>
      <c r="T43">
        <v>0.20190000534057617</v>
      </c>
      <c r="U43">
        <v>0.20229999721050262</v>
      </c>
      <c r="V43">
        <v>0.20329999923706055</v>
      </c>
      <c r="W43">
        <v>0.20309999585151672</v>
      </c>
      <c r="X43">
        <v>0.20430000126361847</v>
      </c>
      <c r="Y43">
        <v>0.20430000126361847</v>
      </c>
    </row>
    <row r="44" spans="1:25" x14ac:dyDescent="0.55000000000000004">
      <c r="A44" s="5" t="s">
        <v>47</v>
      </c>
      <c r="B44">
        <v>0.16339999437332153</v>
      </c>
      <c r="C44">
        <v>0.15940000116825104</v>
      </c>
      <c r="D44">
        <v>0.16110000014305115</v>
      </c>
      <c r="E44">
        <v>0.16310000419616699</v>
      </c>
      <c r="F44">
        <v>0.16509999334812164</v>
      </c>
      <c r="G44">
        <v>0.16699999570846558</v>
      </c>
      <c r="H44">
        <v>0.16789999604225159</v>
      </c>
      <c r="I44">
        <v>0.16979999840259552</v>
      </c>
      <c r="J44">
        <v>0.17190000414848328</v>
      </c>
      <c r="K44">
        <v>0.17239999771118164</v>
      </c>
      <c r="L44">
        <v>0.17409999668598175</v>
      </c>
      <c r="M44">
        <v>0.17489999532699585</v>
      </c>
      <c r="N44">
        <v>0.17579999566078186</v>
      </c>
      <c r="O44">
        <v>0.17759999632835388</v>
      </c>
      <c r="P44">
        <v>0.17980000376701355</v>
      </c>
      <c r="Q44">
        <v>0.18219999969005585</v>
      </c>
      <c r="R44">
        <v>0.18459999561309814</v>
      </c>
      <c r="S44">
        <v>0.1875</v>
      </c>
      <c r="T44">
        <v>0.19089999794960022</v>
      </c>
      <c r="U44">
        <v>0.19410000741481781</v>
      </c>
      <c r="V44">
        <v>0.19789999723434448</v>
      </c>
      <c r="W44">
        <v>0.20100000500679016</v>
      </c>
      <c r="X44">
        <v>0.2046000063419342</v>
      </c>
      <c r="Y44">
        <v>0.20749999582767487</v>
      </c>
    </row>
    <row r="45" spans="1:25" x14ac:dyDescent="0.55000000000000004">
      <c r="A45" s="5" t="s">
        <v>48</v>
      </c>
      <c r="B45">
        <v>0.17509999871253967</v>
      </c>
      <c r="C45">
        <v>0.16329999268054962</v>
      </c>
      <c r="D45">
        <v>0.1656000018119812</v>
      </c>
      <c r="E45">
        <v>0.16930000483989716</v>
      </c>
      <c r="F45">
        <v>0.1687999963760376</v>
      </c>
      <c r="G45">
        <v>0.16889999806880951</v>
      </c>
      <c r="H45">
        <v>0.17030000686645508</v>
      </c>
      <c r="I45">
        <v>0.17069999873638153</v>
      </c>
      <c r="J45">
        <v>0.17129999399185181</v>
      </c>
      <c r="K45">
        <v>0.17100000381469727</v>
      </c>
      <c r="L45">
        <v>0.17180000245571136</v>
      </c>
      <c r="M45">
        <v>0.17159999907016754</v>
      </c>
      <c r="N45">
        <v>0.17180000245571136</v>
      </c>
      <c r="O45">
        <v>0.17239999771118164</v>
      </c>
      <c r="P45">
        <v>0.17339999973773956</v>
      </c>
      <c r="Q45">
        <v>0.17409999668598175</v>
      </c>
      <c r="R45">
        <v>0.1745000034570694</v>
      </c>
      <c r="S45">
        <v>0.17499999701976776</v>
      </c>
      <c r="T45">
        <v>0.1761000007390976</v>
      </c>
      <c r="U45">
        <v>0.17640000581741333</v>
      </c>
      <c r="V45">
        <v>0.17730000615119934</v>
      </c>
      <c r="W45">
        <v>0.17730000615119934</v>
      </c>
      <c r="X45">
        <v>0.17820000648498535</v>
      </c>
      <c r="Y45">
        <v>0.17900000512599945</v>
      </c>
    </row>
    <row r="46" spans="1:25" x14ac:dyDescent="0.55000000000000004">
      <c r="A46" s="5" t="s">
        <v>49</v>
      </c>
      <c r="B46">
        <v>0.18359999358654022</v>
      </c>
      <c r="C46">
        <v>0.15590000152587891</v>
      </c>
      <c r="D46">
        <v>0.15579999983310699</v>
      </c>
      <c r="E46">
        <v>0.15889999270439148</v>
      </c>
      <c r="F46">
        <v>0.16179999709129333</v>
      </c>
      <c r="G46">
        <v>0.16169999539852142</v>
      </c>
      <c r="H46">
        <v>0.1632000058889389</v>
      </c>
      <c r="I46">
        <v>0.16419999301433563</v>
      </c>
      <c r="J46">
        <v>0.16629999876022339</v>
      </c>
      <c r="K46">
        <v>0.16689999401569366</v>
      </c>
      <c r="L46">
        <v>0.16859999299049377</v>
      </c>
      <c r="M46">
        <v>0.16920000314712524</v>
      </c>
      <c r="N46">
        <v>0.17049999535083771</v>
      </c>
      <c r="O46">
        <v>0.17200000584125519</v>
      </c>
      <c r="P46">
        <v>0.1737000048160553</v>
      </c>
      <c r="Q46">
        <v>0.17599999904632568</v>
      </c>
      <c r="R46">
        <v>0.17839999496936798</v>
      </c>
      <c r="S46">
        <v>0.18170000612735748</v>
      </c>
      <c r="T46">
        <v>0.18469999730587006</v>
      </c>
      <c r="U46">
        <v>0.18799999356269836</v>
      </c>
      <c r="V46">
        <v>0.19169999659061432</v>
      </c>
      <c r="W46">
        <v>0.19529999792575836</v>
      </c>
      <c r="X46">
        <v>0.19869999587535858</v>
      </c>
      <c r="Y46">
        <v>0.20190000534057617</v>
      </c>
    </row>
    <row r="47" spans="1:25" x14ac:dyDescent="0.55000000000000004">
      <c r="A47" s="5" t="s">
        <v>50</v>
      </c>
      <c r="B47">
        <v>0.19570000469684601</v>
      </c>
      <c r="C47">
        <v>0.16899999976158142</v>
      </c>
      <c r="D47">
        <v>0.16930000483989716</v>
      </c>
      <c r="E47">
        <v>0.17270000278949738</v>
      </c>
      <c r="F47">
        <v>0.17419999837875366</v>
      </c>
      <c r="G47">
        <v>0.17460000514984131</v>
      </c>
      <c r="H47">
        <v>0.1753000020980835</v>
      </c>
      <c r="I47">
        <v>0.17599999904632568</v>
      </c>
      <c r="J47">
        <v>0.17630000412464142</v>
      </c>
      <c r="K47">
        <v>0.17569999396800995</v>
      </c>
      <c r="L47">
        <v>0.17620000243186951</v>
      </c>
      <c r="M47">
        <v>0.17620000243186951</v>
      </c>
      <c r="N47">
        <v>0.1761000007390976</v>
      </c>
      <c r="O47">
        <v>0.17659999430179596</v>
      </c>
      <c r="P47">
        <v>0.17720000445842743</v>
      </c>
      <c r="Q47">
        <v>0.17759999632835388</v>
      </c>
      <c r="R47">
        <v>0.17829999327659607</v>
      </c>
      <c r="S47">
        <v>0.17890000343322754</v>
      </c>
      <c r="T47">
        <v>0.17980000376701355</v>
      </c>
      <c r="U47">
        <v>0.18029999732971191</v>
      </c>
      <c r="V47">
        <v>0.1809999942779541</v>
      </c>
      <c r="W47">
        <v>0.18160000443458557</v>
      </c>
      <c r="X47">
        <v>0.18240000307559967</v>
      </c>
      <c r="Y47">
        <v>0.18330000340938568</v>
      </c>
    </row>
    <row r="48" spans="1:25" x14ac:dyDescent="0.55000000000000004">
      <c r="A48" s="5" t="s">
        <v>51</v>
      </c>
      <c r="B48">
        <v>0.19300000369548798</v>
      </c>
      <c r="C48">
        <v>0.15889999270439148</v>
      </c>
      <c r="D48">
        <v>0.15960000455379486</v>
      </c>
      <c r="E48">
        <v>0.16120000183582306</v>
      </c>
      <c r="F48">
        <v>0.16210000216960907</v>
      </c>
      <c r="G48">
        <v>0.16410000622272491</v>
      </c>
      <c r="H48">
        <v>0.16529999673366547</v>
      </c>
      <c r="I48">
        <v>0.16740000247955322</v>
      </c>
      <c r="J48">
        <v>0.1687999963760376</v>
      </c>
      <c r="K48">
        <v>0.17010000348091125</v>
      </c>
      <c r="L48">
        <v>0.17159999907016754</v>
      </c>
      <c r="M48">
        <v>0.17299999296665192</v>
      </c>
      <c r="N48">
        <v>0.17360000312328339</v>
      </c>
      <c r="O48">
        <v>0.17440000176429749</v>
      </c>
      <c r="P48">
        <v>0.17509999871253967</v>
      </c>
      <c r="Q48">
        <v>0.17669999599456787</v>
      </c>
      <c r="R48">
        <v>0.17849999666213989</v>
      </c>
      <c r="S48">
        <v>0.18039999902248383</v>
      </c>
      <c r="T48">
        <v>0.18299999833106995</v>
      </c>
      <c r="U48">
        <v>0.18569999933242798</v>
      </c>
      <c r="V48">
        <v>0.18860000371932983</v>
      </c>
      <c r="W48">
        <v>0.19179999828338623</v>
      </c>
      <c r="X48">
        <v>0.19509999454021454</v>
      </c>
      <c r="Y48">
        <v>0.19850000739097595</v>
      </c>
    </row>
    <row r="49" spans="1:25" x14ac:dyDescent="0.55000000000000004">
      <c r="A49" s="5" t="s">
        <v>52</v>
      </c>
      <c r="B49">
        <v>0.1867000013589859</v>
      </c>
      <c r="C49">
        <v>0.16120000183582306</v>
      </c>
      <c r="D49">
        <v>0.16339999437332153</v>
      </c>
      <c r="E49">
        <v>0.1671999990940094</v>
      </c>
      <c r="F49">
        <v>0.16779999434947968</v>
      </c>
      <c r="G49">
        <v>0.16850000619888306</v>
      </c>
      <c r="H49">
        <v>0.16990000009536743</v>
      </c>
      <c r="I49">
        <v>0.17069999873638153</v>
      </c>
      <c r="J49">
        <v>0.17059999704360962</v>
      </c>
      <c r="K49">
        <v>0.1703999936580658</v>
      </c>
      <c r="L49">
        <v>0.17020000517368317</v>
      </c>
      <c r="M49">
        <v>0.17030000686645508</v>
      </c>
      <c r="N49">
        <v>0.17010000348091125</v>
      </c>
      <c r="O49">
        <v>0.17059999704360962</v>
      </c>
      <c r="P49">
        <v>0.17090000212192535</v>
      </c>
      <c r="Q49">
        <v>0.17120000720024109</v>
      </c>
      <c r="R49">
        <v>0.17159999907016754</v>
      </c>
      <c r="S49">
        <v>0.17249999940395355</v>
      </c>
      <c r="T49">
        <v>0.17280000448226929</v>
      </c>
      <c r="U49">
        <v>0.17350000143051147</v>
      </c>
      <c r="V49">
        <v>0.17419999837875366</v>
      </c>
      <c r="W49">
        <v>0.17440000176429749</v>
      </c>
      <c r="X49">
        <v>0.17520000040531158</v>
      </c>
      <c r="Y49">
        <v>0.1761000007390976</v>
      </c>
    </row>
    <row r="50" spans="1:25" x14ac:dyDescent="0.55000000000000004">
      <c r="A50" s="5" t="s">
        <v>53</v>
      </c>
      <c r="B50">
        <v>0.16969999670982361</v>
      </c>
      <c r="C50">
        <v>0.1664000004529953</v>
      </c>
      <c r="D50">
        <v>0.16789999604225159</v>
      </c>
      <c r="E50">
        <v>0.16899999976158142</v>
      </c>
      <c r="F50">
        <v>0.1703999936580658</v>
      </c>
      <c r="G50">
        <v>0.17229999601840973</v>
      </c>
      <c r="H50">
        <v>0.1729000061750412</v>
      </c>
      <c r="I50">
        <v>0.17440000176429749</v>
      </c>
      <c r="J50">
        <v>0.17640000581741333</v>
      </c>
      <c r="K50">
        <v>0.17730000615119934</v>
      </c>
      <c r="L50">
        <v>0.17870000004768372</v>
      </c>
      <c r="M50">
        <v>0.18000000715255737</v>
      </c>
      <c r="N50">
        <v>0.18089999258518219</v>
      </c>
      <c r="O50">
        <v>0.18199999630451202</v>
      </c>
      <c r="P50">
        <v>0.18379999697208405</v>
      </c>
      <c r="Q50">
        <v>0.18469999730587006</v>
      </c>
      <c r="R50">
        <v>0.18629999458789825</v>
      </c>
      <c r="S50">
        <v>0.18799999356269836</v>
      </c>
      <c r="T50">
        <v>0.18999999761581421</v>
      </c>
      <c r="U50">
        <v>0.19239999353885651</v>
      </c>
      <c r="V50">
        <v>0.1956000030040741</v>
      </c>
      <c r="W50">
        <v>0.19760000705718994</v>
      </c>
      <c r="X50">
        <v>0.20139999687671661</v>
      </c>
      <c r="Y50">
        <v>0.20469999313354492</v>
      </c>
    </row>
    <row r="51" spans="1:25" x14ac:dyDescent="0.55000000000000004">
      <c r="A51" s="5" t="s">
        <v>54</v>
      </c>
      <c r="B51">
        <v>0.16349999606609344</v>
      </c>
      <c r="C51">
        <v>0.1598999947309494</v>
      </c>
      <c r="D51">
        <v>0.16159999370574951</v>
      </c>
      <c r="E51">
        <v>0.1656000018119812</v>
      </c>
      <c r="F51">
        <v>0.16570000350475311</v>
      </c>
      <c r="G51">
        <v>0.16629999876022339</v>
      </c>
      <c r="H51">
        <v>0.16730000078678131</v>
      </c>
      <c r="I51">
        <v>0.16789999604225159</v>
      </c>
      <c r="J51">
        <v>0.16850000619888306</v>
      </c>
      <c r="K51">
        <v>0.16789999604225159</v>
      </c>
      <c r="L51">
        <v>0.16859999299049377</v>
      </c>
      <c r="M51">
        <v>0.16779999434947968</v>
      </c>
      <c r="N51">
        <v>0.16789999604225159</v>
      </c>
      <c r="O51">
        <v>0.16740000247955322</v>
      </c>
      <c r="P51">
        <v>0.16809999942779541</v>
      </c>
      <c r="Q51">
        <v>0.16859999299049377</v>
      </c>
      <c r="R51">
        <v>0.16910000145435333</v>
      </c>
      <c r="S51">
        <v>0.16979999840259552</v>
      </c>
      <c r="T51">
        <v>0.17010000348091125</v>
      </c>
      <c r="U51">
        <v>0.17049999535083771</v>
      </c>
      <c r="V51">
        <v>0.17180000245571136</v>
      </c>
      <c r="W51">
        <v>0.17209999263286591</v>
      </c>
      <c r="X51">
        <v>0.17280000448226929</v>
      </c>
      <c r="Y51">
        <v>0.17360000312328339</v>
      </c>
    </row>
    <row r="52" spans="1:25" x14ac:dyDescent="0.55000000000000004">
      <c r="A52" s="5" t="s">
        <v>55</v>
      </c>
      <c r="B52">
        <v>0.17239999771118164</v>
      </c>
      <c r="C52">
        <v>0.17170000076293945</v>
      </c>
      <c r="D52">
        <v>0.17389999330043793</v>
      </c>
      <c r="E52">
        <v>0.17499999701976776</v>
      </c>
      <c r="F52">
        <v>0.17710000276565552</v>
      </c>
      <c r="G52">
        <v>0.17890000343322754</v>
      </c>
      <c r="H52">
        <v>0.18129999935626984</v>
      </c>
      <c r="I52">
        <v>0.18260000646114349</v>
      </c>
      <c r="J52">
        <v>0.1835000067949295</v>
      </c>
      <c r="K52">
        <v>0.18459999561309814</v>
      </c>
      <c r="L52">
        <v>0.1867000013589859</v>
      </c>
      <c r="M52">
        <v>0.18799999356269836</v>
      </c>
      <c r="N52">
        <v>0.18930000066757202</v>
      </c>
      <c r="O52">
        <v>0.1906999945640564</v>
      </c>
      <c r="P52">
        <v>0.19210000336170197</v>
      </c>
      <c r="Q52">
        <v>0.19529999792575836</v>
      </c>
      <c r="R52">
        <v>0.19799999892711639</v>
      </c>
      <c r="S52">
        <v>0.20180000364780426</v>
      </c>
      <c r="T52">
        <v>0.2046000063419342</v>
      </c>
      <c r="U52">
        <v>0.20839999616146088</v>
      </c>
      <c r="V52">
        <v>0.21220000088214874</v>
      </c>
      <c r="W52">
        <v>0.21549999713897705</v>
      </c>
      <c r="X52">
        <v>0.21860000491142273</v>
      </c>
      <c r="Y52">
        <v>0.22040000557899475</v>
      </c>
    </row>
    <row r="53" spans="1:25" x14ac:dyDescent="0.55000000000000004">
      <c r="A53" s="5" t="s">
        <v>56</v>
      </c>
      <c r="B53">
        <v>0.1964000016450882</v>
      </c>
      <c r="C53">
        <v>0.18930000066757202</v>
      </c>
      <c r="D53">
        <v>0.19140000641345978</v>
      </c>
      <c r="E53">
        <v>0.19339999556541443</v>
      </c>
      <c r="F53">
        <v>0.19410000741481781</v>
      </c>
      <c r="G53">
        <v>0.19460000097751617</v>
      </c>
      <c r="H53">
        <v>0.19599999487400055</v>
      </c>
      <c r="I53">
        <v>0.19580000638961792</v>
      </c>
      <c r="J53">
        <v>0.19580000638961792</v>
      </c>
      <c r="K53">
        <v>0.19619999825954437</v>
      </c>
      <c r="L53">
        <v>0.19609999656677246</v>
      </c>
      <c r="M53">
        <v>0.19650000333786011</v>
      </c>
      <c r="N53">
        <v>0.19619999825954437</v>
      </c>
      <c r="O53">
        <v>0.19720000028610229</v>
      </c>
      <c r="P53">
        <v>0.19799999892711639</v>
      </c>
      <c r="Q53">
        <v>0.19810000061988831</v>
      </c>
      <c r="R53">
        <v>0.19869999587535858</v>
      </c>
      <c r="S53">
        <v>0.20000000298023224</v>
      </c>
      <c r="T53">
        <v>0.20000000298023224</v>
      </c>
      <c r="U53">
        <v>0.20110000669956207</v>
      </c>
      <c r="V53">
        <v>0.20229999721050262</v>
      </c>
      <c r="W53">
        <v>0.20270000398159027</v>
      </c>
      <c r="X53">
        <v>0.20340000092983246</v>
      </c>
      <c r="Y53">
        <v>0.20350000262260437</v>
      </c>
    </row>
    <row r="54" spans="1:25" x14ac:dyDescent="0.55000000000000004">
      <c r="A54" s="5" t="s">
        <v>57</v>
      </c>
      <c r="B54">
        <v>0.19810000061988831</v>
      </c>
      <c r="C54">
        <v>0.18709999322891235</v>
      </c>
      <c r="D54">
        <v>0.18860000371932983</v>
      </c>
      <c r="E54">
        <v>0.19059999287128448</v>
      </c>
      <c r="F54">
        <v>0.1914999932050705</v>
      </c>
      <c r="G54">
        <v>0.19140000641345978</v>
      </c>
      <c r="H54">
        <v>0.19490000605583191</v>
      </c>
      <c r="I54">
        <v>0.19580000638961792</v>
      </c>
      <c r="J54">
        <v>0.19709999859333038</v>
      </c>
      <c r="K54">
        <v>0.19949999451637268</v>
      </c>
      <c r="L54">
        <v>0.20029999315738678</v>
      </c>
      <c r="M54">
        <v>0.20229999721050262</v>
      </c>
      <c r="N54">
        <v>0.20309999585151672</v>
      </c>
      <c r="O54">
        <v>0.2046000063419342</v>
      </c>
      <c r="P54">
        <v>0.20610000193119049</v>
      </c>
      <c r="Q54">
        <v>0.20800000429153442</v>
      </c>
      <c r="R54">
        <v>0.2093999981880188</v>
      </c>
      <c r="S54">
        <v>0.21189999580383301</v>
      </c>
      <c r="T54">
        <v>0.21480000019073486</v>
      </c>
      <c r="U54">
        <v>0.21799999475479126</v>
      </c>
      <c r="V54">
        <v>0.22200000286102295</v>
      </c>
      <c r="W54">
        <v>0.22550000250339508</v>
      </c>
      <c r="X54">
        <v>0.22959999740123749</v>
      </c>
      <c r="Y54">
        <v>0.23190000653266907</v>
      </c>
    </row>
    <row r="55" spans="1:25" x14ac:dyDescent="0.55000000000000004">
      <c r="A55" s="5" t="s">
        <v>58</v>
      </c>
      <c r="B55">
        <v>0.20469999313354492</v>
      </c>
      <c r="C55">
        <v>0.18080000579357147</v>
      </c>
      <c r="D55">
        <v>0.18150000274181366</v>
      </c>
      <c r="E55">
        <v>0.1851000040769577</v>
      </c>
      <c r="F55">
        <v>0.18520000576972961</v>
      </c>
      <c r="G55">
        <v>0.18610000610351563</v>
      </c>
      <c r="H55">
        <v>0.18719999492168427</v>
      </c>
      <c r="I55">
        <v>0.18739999830722809</v>
      </c>
      <c r="J55">
        <v>0.18760000169277191</v>
      </c>
      <c r="K55">
        <v>0.18770000338554382</v>
      </c>
      <c r="L55">
        <v>0.18770000338554382</v>
      </c>
      <c r="M55">
        <v>0.18860000371932983</v>
      </c>
      <c r="N55">
        <v>0.1882999986410141</v>
      </c>
      <c r="O55">
        <v>0.18819999694824219</v>
      </c>
      <c r="P55">
        <v>0.18899999558925629</v>
      </c>
      <c r="Q55">
        <v>0.1898999959230423</v>
      </c>
      <c r="R55">
        <v>0.19020000100135803</v>
      </c>
      <c r="S55">
        <v>0.19079999625682831</v>
      </c>
      <c r="T55">
        <v>0.19110000133514404</v>
      </c>
      <c r="U55">
        <v>0.19220000505447388</v>
      </c>
      <c r="V55">
        <v>0.19269999861717224</v>
      </c>
      <c r="W55">
        <v>0.19370000064373016</v>
      </c>
      <c r="X55">
        <v>0.19470000267028809</v>
      </c>
      <c r="Y55">
        <v>0.19429999589920044</v>
      </c>
    </row>
    <row r="56" spans="1:25" x14ac:dyDescent="0.55000000000000004">
      <c r="A56" s="5" t="s">
        <v>59</v>
      </c>
      <c r="B56">
        <v>0.20970000326633453</v>
      </c>
      <c r="C56">
        <v>0.164000004529953</v>
      </c>
      <c r="D56">
        <v>0.16509999334812164</v>
      </c>
      <c r="E56">
        <v>0.16760000586509705</v>
      </c>
      <c r="F56">
        <v>0.1687999963760376</v>
      </c>
      <c r="G56">
        <v>0.1703999936580658</v>
      </c>
      <c r="H56">
        <v>0.17149999737739563</v>
      </c>
      <c r="I56">
        <v>0.17239999771118164</v>
      </c>
      <c r="J56">
        <v>0.17440000176429749</v>
      </c>
      <c r="K56">
        <v>0.17569999396800995</v>
      </c>
      <c r="L56">
        <v>0.17730000615119934</v>
      </c>
      <c r="M56">
        <v>0.17890000343322754</v>
      </c>
      <c r="N56">
        <v>0.17949999868869781</v>
      </c>
      <c r="O56">
        <v>0.18000000715255737</v>
      </c>
      <c r="P56">
        <v>0.18109999597072601</v>
      </c>
      <c r="Q56">
        <v>0.18320000171661377</v>
      </c>
      <c r="R56">
        <v>0.1859000027179718</v>
      </c>
      <c r="S56">
        <v>0.18940000236034393</v>
      </c>
      <c r="T56">
        <v>0.19259999692440033</v>
      </c>
      <c r="U56">
        <v>0.1964000016450882</v>
      </c>
      <c r="V56">
        <v>0.1996999979019165</v>
      </c>
      <c r="W56">
        <v>0.20319999754428864</v>
      </c>
      <c r="X56">
        <v>0.20730000734329224</v>
      </c>
      <c r="Y56">
        <v>0.2093999981880188</v>
      </c>
    </row>
    <row r="57" spans="1:25" x14ac:dyDescent="0.55000000000000004">
      <c r="A57" s="5" t="s">
        <v>60</v>
      </c>
      <c r="B57">
        <v>0.21629999577999115</v>
      </c>
      <c r="C57">
        <v>0.16419999301433563</v>
      </c>
      <c r="D57">
        <v>0.16429999470710754</v>
      </c>
      <c r="E57">
        <v>0.16730000078678131</v>
      </c>
      <c r="F57">
        <v>0.16820000112056732</v>
      </c>
      <c r="G57">
        <v>0.16899999976158142</v>
      </c>
      <c r="H57">
        <v>0.17049999535083771</v>
      </c>
      <c r="I57">
        <v>0.17120000720024109</v>
      </c>
      <c r="J57">
        <v>0.17120000720024109</v>
      </c>
      <c r="K57">
        <v>0.17180000245571136</v>
      </c>
      <c r="L57">
        <v>0.17149999737739563</v>
      </c>
      <c r="M57">
        <v>0.17209999263286591</v>
      </c>
      <c r="N57">
        <v>0.17139999568462372</v>
      </c>
      <c r="O57">
        <v>0.17229999601840973</v>
      </c>
      <c r="P57">
        <v>0.17260000109672546</v>
      </c>
      <c r="Q57">
        <v>0.17350000143051147</v>
      </c>
      <c r="R57">
        <v>0.17399999499320984</v>
      </c>
      <c r="S57">
        <v>0.17440000176429749</v>
      </c>
      <c r="T57">
        <v>0.17509999871253967</v>
      </c>
      <c r="U57">
        <v>0.1761000007390976</v>
      </c>
      <c r="V57">
        <v>0.17739999294281006</v>
      </c>
      <c r="W57">
        <v>0.17769999802112579</v>
      </c>
      <c r="X57">
        <v>0.17839999496936798</v>
      </c>
      <c r="Y57">
        <v>0.17870000004768372</v>
      </c>
    </row>
    <row r="58" spans="1:25" x14ac:dyDescent="0.55000000000000004">
      <c r="A58" s="5" t="s">
        <v>61</v>
      </c>
      <c r="B58">
        <v>0.23100000619888306</v>
      </c>
      <c r="C58">
        <v>0.15350000560283661</v>
      </c>
      <c r="D58">
        <v>0.1542000025510788</v>
      </c>
      <c r="E58">
        <v>0.15670000016689301</v>
      </c>
      <c r="F58">
        <v>0.15780000388622284</v>
      </c>
      <c r="G58">
        <v>0.15970000624656677</v>
      </c>
      <c r="H58">
        <v>0.16019999980926514</v>
      </c>
      <c r="I58">
        <v>0.16300000250339508</v>
      </c>
      <c r="J58">
        <v>0.16339999437332153</v>
      </c>
      <c r="K58">
        <v>0.16619999706745148</v>
      </c>
      <c r="L58">
        <v>0.16760000586509705</v>
      </c>
      <c r="M58">
        <v>0.16869999468326569</v>
      </c>
      <c r="N58">
        <v>0.1687999963760376</v>
      </c>
      <c r="O58">
        <v>0.16949999332427979</v>
      </c>
      <c r="P58">
        <v>0.17080000042915344</v>
      </c>
      <c r="Q58">
        <v>0.17270000278949738</v>
      </c>
      <c r="R58">
        <v>0.17389999330043793</v>
      </c>
      <c r="S58">
        <v>0.17640000581741333</v>
      </c>
      <c r="T58">
        <v>0.17910000681877136</v>
      </c>
      <c r="U58">
        <v>0.18209999799728394</v>
      </c>
      <c r="V58">
        <v>0.18549999594688416</v>
      </c>
      <c r="W58">
        <v>0.18899999558925629</v>
      </c>
      <c r="X58">
        <v>0.19239999353885651</v>
      </c>
      <c r="Y58">
        <v>0.19539999961853027</v>
      </c>
    </row>
    <row r="59" spans="1:25" x14ac:dyDescent="0.55000000000000004">
      <c r="A59" s="5" t="s">
        <v>62</v>
      </c>
      <c r="B59">
        <v>0.23260000348091125</v>
      </c>
      <c r="C59">
        <v>0.16120000183582306</v>
      </c>
      <c r="D59">
        <v>0.16210000216960907</v>
      </c>
      <c r="E59">
        <v>0.16380000114440918</v>
      </c>
      <c r="F59">
        <v>0.16500000655651093</v>
      </c>
      <c r="G59">
        <v>0.16629999876022339</v>
      </c>
      <c r="H59">
        <v>0.16699999570846558</v>
      </c>
      <c r="I59">
        <v>0.16789999604225159</v>
      </c>
      <c r="J59">
        <v>0.16789999604225159</v>
      </c>
      <c r="K59">
        <v>0.1679999977350235</v>
      </c>
      <c r="L59">
        <v>0.16789999604225159</v>
      </c>
      <c r="M59">
        <v>0.16830000281333923</v>
      </c>
      <c r="N59">
        <v>0.16840000450611115</v>
      </c>
      <c r="O59">
        <v>0.16820000112056732</v>
      </c>
      <c r="P59">
        <v>0.16859999299049377</v>
      </c>
      <c r="Q59">
        <v>0.16930000483989716</v>
      </c>
      <c r="R59">
        <v>0.1695999950170517</v>
      </c>
      <c r="S59">
        <v>0.17080000042915344</v>
      </c>
      <c r="T59">
        <v>0.17110000550746918</v>
      </c>
      <c r="U59">
        <v>0.17219999432563782</v>
      </c>
      <c r="V59">
        <v>0.17249999940395355</v>
      </c>
      <c r="W59">
        <v>0.17319999635219574</v>
      </c>
      <c r="X59">
        <v>0.17389999330043793</v>
      </c>
      <c r="Y59">
        <v>0.17440000176429749</v>
      </c>
    </row>
    <row r="60" spans="1:25" x14ac:dyDescent="0.55000000000000004">
      <c r="A60" s="5" t="s">
        <v>63</v>
      </c>
      <c r="B60">
        <v>0.25350001454353333</v>
      </c>
      <c r="C60">
        <v>0.16910000145435333</v>
      </c>
      <c r="D60">
        <v>0.17020000517368317</v>
      </c>
      <c r="E60">
        <v>0.17170000076293945</v>
      </c>
      <c r="F60">
        <v>0.1737000048160553</v>
      </c>
      <c r="G60">
        <v>0.17560000717639923</v>
      </c>
      <c r="H60">
        <v>0.17739999294281006</v>
      </c>
      <c r="I60">
        <v>0.17839999496936798</v>
      </c>
      <c r="J60">
        <v>0.17880000174045563</v>
      </c>
      <c r="K60">
        <v>0.18039999902248383</v>
      </c>
      <c r="L60">
        <v>0.18189999461174011</v>
      </c>
      <c r="M60">
        <v>0.18340000510215759</v>
      </c>
      <c r="N60">
        <v>0.18459999561309814</v>
      </c>
      <c r="O60">
        <v>0.18580000102519989</v>
      </c>
      <c r="P60">
        <v>0.18619999289512634</v>
      </c>
      <c r="Q60">
        <v>0.18739999830722809</v>
      </c>
      <c r="R60">
        <v>0.18889999389648438</v>
      </c>
      <c r="S60">
        <v>0.19040000438690186</v>
      </c>
      <c r="T60">
        <v>0.19259999692440033</v>
      </c>
      <c r="U60">
        <v>0.19589999318122864</v>
      </c>
      <c r="V60">
        <v>0.19850000739097595</v>
      </c>
      <c r="W60">
        <v>0.20149999856948853</v>
      </c>
      <c r="X60">
        <v>0.20419999957084656</v>
      </c>
      <c r="Y60">
        <v>0.20690000057220459</v>
      </c>
    </row>
    <row r="61" spans="1:25" x14ac:dyDescent="0.55000000000000004">
      <c r="A61" s="5" t="s">
        <v>64</v>
      </c>
      <c r="B61">
        <v>0.24629999697208405</v>
      </c>
      <c r="C61">
        <v>0.1598999947309494</v>
      </c>
      <c r="D61">
        <v>0.16150000691413879</v>
      </c>
      <c r="E61">
        <v>0.16500000655651093</v>
      </c>
      <c r="F61">
        <v>0.16500000655651093</v>
      </c>
      <c r="G61">
        <v>0.16619999706745148</v>
      </c>
      <c r="H61">
        <v>0.1671999990940094</v>
      </c>
      <c r="I61">
        <v>0.16869999468326569</v>
      </c>
      <c r="J61">
        <v>0.16840000450611115</v>
      </c>
      <c r="K61">
        <v>0.16840000450611115</v>
      </c>
      <c r="L61">
        <v>0.16820000112056732</v>
      </c>
      <c r="M61">
        <v>0.1679999977350235</v>
      </c>
      <c r="N61">
        <v>0.16789999604225159</v>
      </c>
      <c r="O61">
        <v>0.16820000112056732</v>
      </c>
      <c r="P61">
        <v>0.16850000619888306</v>
      </c>
      <c r="Q61">
        <v>0.16889999806880951</v>
      </c>
      <c r="R61">
        <v>0.16949999332427979</v>
      </c>
      <c r="S61">
        <v>0.17010000348091125</v>
      </c>
      <c r="T61">
        <v>0.17030000686645508</v>
      </c>
      <c r="U61">
        <v>0.17139999568462372</v>
      </c>
      <c r="V61">
        <v>0.17239999771118164</v>
      </c>
      <c r="W61">
        <v>0.17260000109672546</v>
      </c>
      <c r="X61">
        <v>0.17339999973773956</v>
      </c>
      <c r="Y61">
        <v>0.17360000312328339</v>
      </c>
    </row>
    <row r="62" spans="1:25" x14ac:dyDescent="0.55000000000000004">
      <c r="A62" s="5" t="s">
        <v>65</v>
      </c>
      <c r="B62">
        <v>0.24150000512599945</v>
      </c>
      <c r="C62">
        <v>0.15970000624656677</v>
      </c>
      <c r="D62">
        <v>0.16089999675750732</v>
      </c>
      <c r="E62">
        <v>0.16220000386238098</v>
      </c>
      <c r="F62">
        <v>0.16380000114440918</v>
      </c>
      <c r="G62">
        <v>0.16419999301433563</v>
      </c>
      <c r="H62">
        <v>0.16519999504089355</v>
      </c>
      <c r="I62">
        <v>0.1687999963760376</v>
      </c>
      <c r="J62">
        <v>0.16859999299049377</v>
      </c>
      <c r="K62">
        <v>0.17080000042915344</v>
      </c>
      <c r="L62">
        <v>0.17229999601840973</v>
      </c>
      <c r="M62">
        <v>0.17329999804496765</v>
      </c>
      <c r="N62">
        <v>0.17489999532699585</v>
      </c>
      <c r="O62">
        <v>0.17599999904632568</v>
      </c>
      <c r="P62">
        <v>0.17749999463558197</v>
      </c>
      <c r="Q62">
        <v>0.17880000174045563</v>
      </c>
      <c r="R62">
        <v>0.18019999563694</v>
      </c>
      <c r="S62">
        <v>0.1817999929189682</v>
      </c>
      <c r="T62">
        <v>0.18289999663829803</v>
      </c>
      <c r="U62">
        <v>0.18549999594688416</v>
      </c>
      <c r="V62">
        <v>0.18739999830722809</v>
      </c>
      <c r="W62">
        <v>0.19009999930858612</v>
      </c>
      <c r="X62">
        <v>0.19300000369548798</v>
      </c>
      <c r="Y62">
        <v>0.19580000638961792</v>
      </c>
    </row>
    <row r="63" spans="1:25" x14ac:dyDescent="0.55000000000000004">
      <c r="A63" s="5" t="s">
        <v>66</v>
      </c>
      <c r="B63">
        <v>0.16629999876022339</v>
      </c>
      <c r="C63">
        <v>0.16809999942779541</v>
      </c>
      <c r="D63">
        <v>0.16850000619888306</v>
      </c>
      <c r="E63">
        <v>0.17339999973773956</v>
      </c>
      <c r="F63">
        <v>0.17239999771118164</v>
      </c>
      <c r="G63">
        <v>0.17339999973773956</v>
      </c>
      <c r="H63">
        <v>0.17399999499320984</v>
      </c>
      <c r="I63">
        <v>0.17470000684261322</v>
      </c>
      <c r="J63">
        <v>0.17499999701976776</v>
      </c>
      <c r="K63">
        <v>0.17489999532699585</v>
      </c>
      <c r="L63">
        <v>0.1745000034570694</v>
      </c>
      <c r="M63">
        <v>0.17419999837875366</v>
      </c>
      <c r="N63">
        <v>0.17419999837875366</v>
      </c>
      <c r="O63">
        <v>0.17479999363422394</v>
      </c>
      <c r="P63">
        <v>0.17380000650882721</v>
      </c>
      <c r="Q63">
        <v>0.17479999363422394</v>
      </c>
      <c r="R63">
        <v>0.17509999871253967</v>
      </c>
      <c r="S63">
        <v>0.17550000548362732</v>
      </c>
      <c r="T63">
        <v>0.17569999396800995</v>
      </c>
      <c r="U63">
        <v>0.17659999430179596</v>
      </c>
      <c r="V63">
        <v>0.17679999768733978</v>
      </c>
      <c r="W63">
        <v>0.17739999294281006</v>
      </c>
      <c r="X63">
        <v>0.17790000140666962</v>
      </c>
      <c r="Y63">
        <v>0.17919999361038208</v>
      </c>
    </row>
    <row r="64" spans="1:25" x14ac:dyDescent="0.55000000000000004">
      <c r="A64" s="5" t="s">
        <v>67</v>
      </c>
      <c r="B64">
        <v>0.17059999704360962</v>
      </c>
      <c r="C64">
        <v>0.17219999432563782</v>
      </c>
      <c r="D64">
        <v>0.17280000448226929</v>
      </c>
      <c r="E64">
        <v>0.17360000312328339</v>
      </c>
      <c r="F64">
        <v>0.17460000514984131</v>
      </c>
      <c r="G64">
        <v>0.17520000040531158</v>
      </c>
      <c r="H64">
        <v>0.17679999768733978</v>
      </c>
      <c r="I64">
        <v>0.17790000140666962</v>
      </c>
      <c r="J64">
        <v>0.18070000410079956</v>
      </c>
      <c r="K64">
        <v>0.18199999630451202</v>
      </c>
      <c r="L64">
        <v>0.18289999663829803</v>
      </c>
      <c r="M64">
        <v>0.1835000067949295</v>
      </c>
      <c r="N64">
        <v>0.18520000576972961</v>
      </c>
      <c r="O64">
        <v>0.18680000305175781</v>
      </c>
      <c r="P64">
        <v>0.18840000033378601</v>
      </c>
      <c r="Q64">
        <v>0.18970000743865967</v>
      </c>
      <c r="R64">
        <v>0.19159999489784241</v>
      </c>
      <c r="S64">
        <v>0.19339999556541443</v>
      </c>
      <c r="T64">
        <v>0.19589999318122864</v>
      </c>
      <c r="U64">
        <v>0.1988999992609024</v>
      </c>
      <c r="V64">
        <v>0.20280000567436218</v>
      </c>
      <c r="W64">
        <v>0.20640000700950623</v>
      </c>
      <c r="X64">
        <v>0.210999995470047</v>
      </c>
      <c r="Y64">
        <v>0.21559999883174896</v>
      </c>
    </row>
    <row r="65" spans="1:25" x14ac:dyDescent="0.55000000000000004">
      <c r="A65" s="5" t="s">
        <v>68</v>
      </c>
      <c r="B65">
        <v>0.19679999351501465</v>
      </c>
      <c r="C65">
        <v>0.17769999802112579</v>
      </c>
      <c r="D65">
        <v>0.17829999327659607</v>
      </c>
      <c r="E65">
        <v>0.17949999868869781</v>
      </c>
      <c r="F65">
        <v>0.18140000104904175</v>
      </c>
      <c r="G65">
        <v>0.18230000138282776</v>
      </c>
      <c r="H65">
        <v>0.18299999833106995</v>
      </c>
      <c r="I65">
        <v>0.18279999494552612</v>
      </c>
      <c r="J65">
        <v>0.18310000002384186</v>
      </c>
      <c r="K65">
        <v>0.18330000340938568</v>
      </c>
      <c r="L65">
        <v>0.18340000510215759</v>
      </c>
      <c r="M65">
        <v>0.1835000067949295</v>
      </c>
      <c r="N65">
        <v>0.18330000340938568</v>
      </c>
      <c r="O65">
        <v>0.18369999527931213</v>
      </c>
      <c r="P65">
        <v>0.18440000712871552</v>
      </c>
      <c r="Q65">
        <v>0.18449999392032623</v>
      </c>
      <c r="R65">
        <v>0.18500000238418579</v>
      </c>
      <c r="S65">
        <v>0.18490000069141388</v>
      </c>
      <c r="T65">
        <v>0.18549999594688416</v>
      </c>
      <c r="U65">
        <v>0.18619999289512634</v>
      </c>
      <c r="V65">
        <v>0.18649999797344208</v>
      </c>
      <c r="W65">
        <v>0.18680000305175781</v>
      </c>
      <c r="X65">
        <v>0.18780000507831573</v>
      </c>
      <c r="Y65">
        <v>0.18840000033378601</v>
      </c>
    </row>
    <row r="66" spans="1:25" x14ac:dyDescent="0.55000000000000004">
      <c r="A66" s="5" t="s">
        <v>69</v>
      </c>
      <c r="B66">
        <v>0.19030000269412994</v>
      </c>
      <c r="C66">
        <v>0.16179999709129333</v>
      </c>
      <c r="D66">
        <v>0.16269999742507935</v>
      </c>
      <c r="E66">
        <v>0.16369999945163727</v>
      </c>
      <c r="F66">
        <v>0.16490000486373901</v>
      </c>
      <c r="G66">
        <v>0.16529999673366547</v>
      </c>
      <c r="H66">
        <v>0.16680000722408295</v>
      </c>
      <c r="I66">
        <v>0.1679999977350235</v>
      </c>
      <c r="J66">
        <v>0.16990000009536743</v>
      </c>
      <c r="K66">
        <v>0.17069999873638153</v>
      </c>
      <c r="L66">
        <v>0.17249999940395355</v>
      </c>
      <c r="M66">
        <v>0.17399999499320984</v>
      </c>
      <c r="N66">
        <v>0.17540000379085541</v>
      </c>
      <c r="O66">
        <v>0.1761000007390976</v>
      </c>
      <c r="P66">
        <v>0.17790000140666962</v>
      </c>
      <c r="Q66">
        <v>0.1793999969959259</v>
      </c>
      <c r="R66">
        <v>0.18080000579357147</v>
      </c>
      <c r="S66">
        <v>0.18320000171661377</v>
      </c>
      <c r="T66">
        <v>0.18559999763965607</v>
      </c>
      <c r="U66">
        <v>0.18889999389648438</v>
      </c>
      <c r="V66">
        <v>0.19189999997615814</v>
      </c>
      <c r="W66">
        <v>0.19580000638961792</v>
      </c>
      <c r="X66">
        <v>0.20010000467300415</v>
      </c>
      <c r="Y66">
        <v>0.20479999482631683</v>
      </c>
    </row>
    <row r="67" spans="1:25" x14ac:dyDescent="0.55000000000000004">
      <c r="A67" s="5" t="s">
        <v>70</v>
      </c>
      <c r="B67">
        <v>0.20290000736713409</v>
      </c>
      <c r="C67">
        <v>0.17470000684261322</v>
      </c>
      <c r="D67">
        <v>0.17489999532699585</v>
      </c>
      <c r="E67">
        <v>0.17659999430179596</v>
      </c>
      <c r="F67">
        <v>0.17880000174045563</v>
      </c>
      <c r="G67">
        <v>0.1793999969959259</v>
      </c>
      <c r="H67">
        <v>0.18029999732971191</v>
      </c>
      <c r="I67">
        <v>0.18019999563694</v>
      </c>
      <c r="J67">
        <v>0.18039999902248383</v>
      </c>
      <c r="K67">
        <v>0.18039999902248383</v>
      </c>
      <c r="L67">
        <v>0.18009999394416809</v>
      </c>
      <c r="M67">
        <v>0.18050000071525574</v>
      </c>
      <c r="N67">
        <v>0.18070000410079956</v>
      </c>
      <c r="O67">
        <v>0.1809999942779541</v>
      </c>
      <c r="P67">
        <v>0.18119999766349792</v>
      </c>
      <c r="Q67">
        <v>0.18089999258518219</v>
      </c>
      <c r="R67">
        <v>0.18150000274181366</v>
      </c>
      <c r="S67">
        <v>0.18209999799728394</v>
      </c>
      <c r="T67">
        <v>0.18219999969005585</v>
      </c>
      <c r="U67">
        <v>0.18320000171661377</v>
      </c>
      <c r="V67">
        <v>0.18359999358654022</v>
      </c>
      <c r="W67">
        <v>0.18420000374317169</v>
      </c>
      <c r="X67">
        <v>0.18410000205039978</v>
      </c>
      <c r="Y67">
        <v>0.18449999392032623</v>
      </c>
    </row>
    <row r="68" spans="1:25" x14ac:dyDescent="0.55000000000000004">
      <c r="A68" s="5" t="s">
        <v>71</v>
      </c>
      <c r="B68">
        <v>0.21330000460147858</v>
      </c>
      <c r="C68">
        <v>0.15940000116825104</v>
      </c>
      <c r="D68">
        <v>0.1606999933719635</v>
      </c>
      <c r="E68">
        <v>0.16200000047683716</v>
      </c>
      <c r="F68">
        <v>0.16349999606609344</v>
      </c>
      <c r="G68">
        <v>0.16339999437332153</v>
      </c>
      <c r="H68">
        <v>0.16449999809265137</v>
      </c>
      <c r="I68">
        <v>0.16660000383853912</v>
      </c>
      <c r="J68">
        <v>0.16830000281333923</v>
      </c>
      <c r="K68">
        <v>0.16949999332427979</v>
      </c>
      <c r="L68">
        <v>0.17020000517368317</v>
      </c>
      <c r="M68">
        <v>0.17209999263286591</v>
      </c>
      <c r="N68">
        <v>0.17319999635219574</v>
      </c>
      <c r="O68">
        <v>0.17470000684261322</v>
      </c>
      <c r="P68">
        <v>0.17620000243186951</v>
      </c>
      <c r="Q68">
        <v>0.17749999463558197</v>
      </c>
      <c r="R68">
        <v>0.17890000343322754</v>
      </c>
      <c r="S68">
        <v>0.18170000612735748</v>
      </c>
      <c r="T68">
        <v>0.18449999392032623</v>
      </c>
      <c r="U68">
        <v>0.18799999356269836</v>
      </c>
      <c r="V68">
        <v>0.19089999794960022</v>
      </c>
      <c r="W68">
        <v>0.19550000131130219</v>
      </c>
      <c r="X68">
        <v>0.19979999959468842</v>
      </c>
      <c r="Y68">
        <v>0.20430000126361847</v>
      </c>
    </row>
    <row r="69" spans="1:25" x14ac:dyDescent="0.55000000000000004">
      <c r="A69" s="5" t="s">
        <v>72</v>
      </c>
      <c r="B69">
        <v>0.23939999938011169</v>
      </c>
      <c r="C69">
        <v>0.1906999945640564</v>
      </c>
      <c r="D69">
        <v>0.17730000615119934</v>
      </c>
      <c r="E69">
        <v>0.17829999327659607</v>
      </c>
      <c r="F69">
        <v>0.17929999530315399</v>
      </c>
      <c r="G69">
        <v>0.18039999902248383</v>
      </c>
      <c r="H69">
        <v>0.18080000579357147</v>
      </c>
      <c r="I69">
        <v>0.18160000443458557</v>
      </c>
      <c r="J69">
        <v>0.18129999935626984</v>
      </c>
      <c r="K69">
        <v>0.18119999766349792</v>
      </c>
      <c r="L69">
        <v>0.18150000274181366</v>
      </c>
      <c r="M69">
        <v>0.18219999969005585</v>
      </c>
      <c r="N69">
        <v>0.18150000274181366</v>
      </c>
      <c r="O69">
        <v>0.18140000104904175</v>
      </c>
      <c r="P69">
        <v>0.18209999799728394</v>
      </c>
      <c r="Q69">
        <v>0.18219999969005585</v>
      </c>
      <c r="R69">
        <v>0.18219999969005585</v>
      </c>
      <c r="S69">
        <v>0.18250000476837158</v>
      </c>
      <c r="T69">
        <v>0.18269999325275421</v>
      </c>
      <c r="U69">
        <v>0.18330000340938568</v>
      </c>
      <c r="V69">
        <v>0.18340000510215759</v>
      </c>
      <c r="W69">
        <v>0.18340000510215759</v>
      </c>
      <c r="X69">
        <v>0.1843000054359436</v>
      </c>
      <c r="Y69">
        <v>0.1851000040769577</v>
      </c>
    </row>
    <row r="70" spans="1:25" x14ac:dyDescent="0.55000000000000004">
      <c r="A70" s="5" t="s">
        <v>73</v>
      </c>
      <c r="B70">
        <v>0.2207999974489212</v>
      </c>
      <c r="C70">
        <v>0.15430000424385071</v>
      </c>
      <c r="D70">
        <v>0.15530000627040863</v>
      </c>
      <c r="E70">
        <v>0.15659999847412109</v>
      </c>
      <c r="F70">
        <v>0.15760000050067902</v>
      </c>
      <c r="G70">
        <v>0.15889999270439148</v>
      </c>
      <c r="H70">
        <v>0.16009999811649323</v>
      </c>
      <c r="I70">
        <v>0.16220000386238098</v>
      </c>
      <c r="J70">
        <v>0.16349999606609344</v>
      </c>
      <c r="K70">
        <v>0.1648000031709671</v>
      </c>
      <c r="L70">
        <v>0.16599999368190765</v>
      </c>
      <c r="M70">
        <v>0.16809999942779541</v>
      </c>
      <c r="N70">
        <v>0.16990000009536743</v>
      </c>
      <c r="O70">
        <v>0.17090000212192535</v>
      </c>
      <c r="P70">
        <v>0.17229999601840973</v>
      </c>
      <c r="Q70">
        <v>0.17399999499320984</v>
      </c>
      <c r="R70">
        <v>0.17589999735355377</v>
      </c>
      <c r="S70">
        <v>0.17949999868869781</v>
      </c>
      <c r="T70">
        <v>0.18250000476837158</v>
      </c>
      <c r="U70">
        <v>0.18629999458789825</v>
      </c>
      <c r="V70">
        <v>0.1906999945640564</v>
      </c>
      <c r="W70">
        <v>0.19519999623298645</v>
      </c>
      <c r="X70">
        <v>0.20010000467300415</v>
      </c>
      <c r="Y70">
        <v>0.20520000159740448</v>
      </c>
    </row>
    <row r="71" spans="1:25" x14ac:dyDescent="0.55000000000000004">
      <c r="A71" s="5" t="s">
        <v>74</v>
      </c>
      <c r="B71">
        <v>0.21969999372959137</v>
      </c>
      <c r="C71">
        <v>0.16410000622272491</v>
      </c>
      <c r="D71">
        <v>0.16179999709129333</v>
      </c>
      <c r="E71">
        <v>0.16329999268054962</v>
      </c>
      <c r="F71">
        <v>0.16490000486373901</v>
      </c>
      <c r="G71">
        <v>0.16580000519752502</v>
      </c>
      <c r="H71">
        <v>0.16629999876022339</v>
      </c>
      <c r="I71">
        <v>0.16660000383853912</v>
      </c>
      <c r="J71">
        <v>0.16709999740123749</v>
      </c>
      <c r="K71">
        <v>0.16670000553131104</v>
      </c>
      <c r="L71">
        <v>0.16689999401569366</v>
      </c>
      <c r="M71">
        <v>0.16709999740123749</v>
      </c>
      <c r="N71">
        <v>0.1671999990940094</v>
      </c>
      <c r="O71">
        <v>0.16730000078678131</v>
      </c>
      <c r="P71">
        <v>0.16769999265670776</v>
      </c>
      <c r="Q71">
        <v>0.16779999434947968</v>
      </c>
      <c r="R71">
        <v>0.16779999434947968</v>
      </c>
      <c r="S71">
        <v>0.16840000450611115</v>
      </c>
      <c r="T71">
        <v>0.1687999963760376</v>
      </c>
      <c r="U71">
        <v>0.16930000483989716</v>
      </c>
      <c r="V71">
        <v>0.16979999840259552</v>
      </c>
      <c r="W71">
        <v>0.16990000009536743</v>
      </c>
      <c r="X71">
        <v>0.1703999936580658</v>
      </c>
      <c r="Y71">
        <v>0.17100000381469727</v>
      </c>
    </row>
    <row r="72" spans="1:25" x14ac:dyDescent="0.55000000000000004">
      <c r="A72" s="5" t="s">
        <v>75</v>
      </c>
      <c r="B72">
        <v>0.21490000188350677</v>
      </c>
      <c r="C72">
        <v>0.15430000424385071</v>
      </c>
      <c r="D72">
        <v>0.15549999475479126</v>
      </c>
      <c r="E72">
        <v>0.15629999339580536</v>
      </c>
      <c r="F72">
        <v>0.15770000219345093</v>
      </c>
      <c r="G72">
        <v>0.15919999778270721</v>
      </c>
      <c r="H72">
        <v>0.15999999642372131</v>
      </c>
      <c r="I72">
        <v>0.16200000047683716</v>
      </c>
      <c r="J72">
        <v>0.16279999911785126</v>
      </c>
      <c r="K72">
        <v>0.16419999301433563</v>
      </c>
      <c r="L72">
        <v>0.16609999537467957</v>
      </c>
      <c r="M72">
        <v>0.16779999434947968</v>
      </c>
      <c r="N72">
        <v>0.16930000483989716</v>
      </c>
      <c r="O72">
        <v>0.17069999873638153</v>
      </c>
      <c r="P72">
        <v>0.17170000076293945</v>
      </c>
      <c r="Q72">
        <v>0.17380000650882721</v>
      </c>
      <c r="R72">
        <v>0.17569999396800995</v>
      </c>
      <c r="S72">
        <v>0.17829999327659607</v>
      </c>
      <c r="T72">
        <v>0.18119999766349792</v>
      </c>
      <c r="U72">
        <v>0.18420000374317169</v>
      </c>
      <c r="V72">
        <v>0.18760000169277191</v>
      </c>
      <c r="W72">
        <v>0.19159999489784241</v>
      </c>
      <c r="X72">
        <v>0.19599999487400055</v>
      </c>
      <c r="Y72">
        <v>0.20010000467300415</v>
      </c>
    </row>
    <row r="73" spans="1:25" x14ac:dyDescent="0.55000000000000004">
      <c r="A73" s="5" t="s">
        <v>76</v>
      </c>
      <c r="B73">
        <v>0.22290000319480896</v>
      </c>
      <c r="C73">
        <v>0.17149999737739563</v>
      </c>
      <c r="D73">
        <v>0.17219999432563782</v>
      </c>
      <c r="E73">
        <v>0.17389999330043793</v>
      </c>
      <c r="F73">
        <v>0.17550000548362732</v>
      </c>
      <c r="G73">
        <v>0.1761000007390976</v>
      </c>
      <c r="H73">
        <v>0.1761000007390976</v>
      </c>
      <c r="I73">
        <v>0.17669999599456787</v>
      </c>
      <c r="J73">
        <v>0.17649999260902405</v>
      </c>
      <c r="K73">
        <v>0.17640000581741333</v>
      </c>
      <c r="L73">
        <v>0.17720000445842743</v>
      </c>
      <c r="M73">
        <v>0.17759999632835388</v>
      </c>
      <c r="N73">
        <v>0.17739999294281006</v>
      </c>
      <c r="O73">
        <v>0.17689999938011169</v>
      </c>
      <c r="P73">
        <v>0.17700000107288361</v>
      </c>
      <c r="Q73">
        <v>0.17659999430179596</v>
      </c>
      <c r="R73">
        <v>0.17659999430179596</v>
      </c>
      <c r="S73">
        <v>0.17689999938011169</v>
      </c>
      <c r="T73">
        <v>0.17730000615119934</v>
      </c>
      <c r="U73">
        <v>0.17730000615119934</v>
      </c>
      <c r="V73">
        <v>0.17769999802112579</v>
      </c>
      <c r="W73">
        <v>0.17769999802112579</v>
      </c>
      <c r="X73">
        <v>0.17829999327659607</v>
      </c>
      <c r="Y73">
        <v>0.17880000174045563</v>
      </c>
    </row>
    <row r="74" spans="1:25" x14ac:dyDescent="0.55000000000000004">
      <c r="A74" s="5" t="s">
        <v>77</v>
      </c>
      <c r="B74">
        <v>0.20949999988079071</v>
      </c>
      <c r="C74">
        <v>0.15279999375343323</v>
      </c>
      <c r="D74">
        <v>0.15369999408721924</v>
      </c>
      <c r="E74">
        <v>0.15430000424385071</v>
      </c>
      <c r="F74">
        <v>0.15610000491142273</v>
      </c>
      <c r="G74">
        <v>0.15880000591278076</v>
      </c>
      <c r="H74">
        <v>0.15950000286102295</v>
      </c>
      <c r="I74">
        <v>0.16140000522136688</v>
      </c>
      <c r="J74">
        <v>0.16230000555515289</v>
      </c>
      <c r="K74">
        <v>0.16359999775886536</v>
      </c>
      <c r="L74">
        <v>0.16519999504089355</v>
      </c>
      <c r="M74">
        <v>0.16680000722408295</v>
      </c>
      <c r="N74">
        <v>0.16809999942779541</v>
      </c>
      <c r="O74">
        <v>0.16920000314712524</v>
      </c>
      <c r="P74">
        <v>0.17080000042915344</v>
      </c>
      <c r="Q74">
        <v>0.17229999601840973</v>
      </c>
      <c r="R74">
        <v>0.1745000034570694</v>
      </c>
      <c r="S74">
        <v>0.17649999260902405</v>
      </c>
      <c r="T74">
        <v>0.17960000038146973</v>
      </c>
      <c r="U74">
        <v>0.18320000171661377</v>
      </c>
      <c r="V74">
        <v>0.18780000507831573</v>
      </c>
      <c r="W74">
        <v>0.19200000166893005</v>
      </c>
      <c r="X74">
        <v>0.19619999825954437</v>
      </c>
      <c r="Y74">
        <v>0.20200000703334808</v>
      </c>
    </row>
    <row r="75" spans="1:25" x14ac:dyDescent="0.55000000000000004">
      <c r="A75" s="5" t="s">
        <v>78</v>
      </c>
      <c r="B75">
        <v>0.16660000383853912</v>
      </c>
      <c r="C75">
        <v>0.16220000386238098</v>
      </c>
      <c r="D75">
        <v>0.16310000419616699</v>
      </c>
      <c r="E75">
        <v>0.16490000486373901</v>
      </c>
      <c r="F75">
        <v>0.16709999740123749</v>
      </c>
      <c r="G75">
        <v>0.16789999604225159</v>
      </c>
      <c r="H75">
        <v>0.16850000619888306</v>
      </c>
      <c r="I75">
        <v>0.16899999976158142</v>
      </c>
      <c r="J75">
        <v>0.1687999963760376</v>
      </c>
      <c r="K75">
        <v>0.16850000619888306</v>
      </c>
      <c r="L75">
        <v>0.1687999963760376</v>
      </c>
      <c r="M75">
        <v>0.16850000619888306</v>
      </c>
      <c r="N75">
        <v>0.16840000450611115</v>
      </c>
      <c r="O75">
        <v>0.1679999977350235</v>
      </c>
      <c r="P75">
        <v>0.16859999299049377</v>
      </c>
      <c r="Q75">
        <v>0.16889999806880951</v>
      </c>
      <c r="R75">
        <v>0.16869999468326569</v>
      </c>
      <c r="S75">
        <v>0.1687999963760376</v>
      </c>
      <c r="T75">
        <v>0.1687999963760376</v>
      </c>
      <c r="U75">
        <v>0.16910000145435333</v>
      </c>
      <c r="V75">
        <v>0.16930000483989716</v>
      </c>
      <c r="W75">
        <v>0.16979999840259552</v>
      </c>
      <c r="X75">
        <v>0.17049999535083771</v>
      </c>
      <c r="Y75">
        <v>0.17059999704360962</v>
      </c>
    </row>
    <row r="76" spans="1:25" x14ac:dyDescent="0.55000000000000004">
      <c r="A76" s="5" t="s">
        <v>79</v>
      </c>
      <c r="B76">
        <v>0.1737000048160553</v>
      </c>
      <c r="C76">
        <v>0.17419999837875366</v>
      </c>
      <c r="D76">
        <v>0.17579999566078186</v>
      </c>
      <c r="E76">
        <v>0.17730000615119934</v>
      </c>
      <c r="F76">
        <v>0.1785999983549118</v>
      </c>
      <c r="G76">
        <v>0.17880000174045563</v>
      </c>
      <c r="H76">
        <v>0.18050000071525574</v>
      </c>
      <c r="I76">
        <v>0.18240000307559967</v>
      </c>
      <c r="J76">
        <v>0.18400000035762787</v>
      </c>
      <c r="K76">
        <v>0.18490000069141388</v>
      </c>
      <c r="L76">
        <v>0.18680000305175781</v>
      </c>
      <c r="M76">
        <v>0.18760000169277191</v>
      </c>
      <c r="N76">
        <v>0.18960000574588776</v>
      </c>
      <c r="O76">
        <v>0.19040000438690186</v>
      </c>
      <c r="P76">
        <v>0.19200000166893005</v>
      </c>
      <c r="Q76">
        <v>0.19349999725818634</v>
      </c>
      <c r="R76">
        <v>0.19539999961853027</v>
      </c>
      <c r="S76">
        <v>0.19850000739097595</v>
      </c>
      <c r="T76">
        <v>0.2012999951839447</v>
      </c>
      <c r="U76">
        <v>0.20450000464916229</v>
      </c>
      <c r="V76">
        <v>0.20819999277591705</v>
      </c>
      <c r="W76">
        <v>0.21170000731945038</v>
      </c>
      <c r="X76">
        <v>0.21629999577999115</v>
      </c>
      <c r="Y76">
        <v>0.22220000624656677</v>
      </c>
    </row>
    <row r="77" spans="1:25" x14ac:dyDescent="0.55000000000000004">
      <c r="A77" s="5" t="s">
        <v>80</v>
      </c>
      <c r="B77">
        <v>0.19230000674724579</v>
      </c>
      <c r="C77">
        <v>0.17929999530315399</v>
      </c>
      <c r="D77">
        <v>0.18150000274181366</v>
      </c>
      <c r="E77">
        <v>0.18160000443458557</v>
      </c>
      <c r="F77">
        <v>0.18369999527931213</v>
      </c>
      <c r="G77">
        <v>0.18400000035762787</v>
      </c>
      <c r="H77">
        <v>0.1843000054359436</v>
      </c>
      <c r="I77">
        <v>0.18549999594688416</v>
      </c>
      <c r="J77">
        <v>0.1851000040769577</v>
      </c>
      <c r="K77">
        <v>0.18469999730587006</v>
      </c>
      <c r="L77">
        <v>0.18520000576972961</v>
      </c>
      <c r="M77">
        <v>0.18490000069141388</v>
      </c>
      <c r="N77">
        <v>0.18529999256134033</v>
      </c>
      <c r="O77">
        <v>0.18500000238418579</v>
      </c>
      <c r="P77">
        <v>0.1859000027179718</v>
      </c>
      <c r="Q77">
        <v>0.18600000441074371</v>
      </c>
      <c r="R77">
        <v>0.18569999933242798</v>
      </c>
      <c r="S77">
        <v>0.18649999797344208</v>
      </c>
      <c r="T77">
        <v>0.1867000013589859</v>
      </c>
      <c r="U77">
        <v>0.18680000305175781</v>
      </c>
      <c r="V77">
        <v>0.18709999322891235</v>
      </c>
      <c r="W77">
        <v>0.1875</v>
      </c>
      <c r="X77">
        <v>0.18799999356269836</v>
      </c>
      <c r="Y77">
        <v>0.18860000371932983</v>
      </c>
    </row>
    <row r="78" spans="1:25" x14ac:dyDescent="0.55000000000000004">
      <c r="A78" s="5" t="s">
        <v>81</v>
      </c>
      <c r="B78">
        <v>0.20520000159740448</v>
      </c>
      <c r="C78">
        <v>0.17949999868869781</v>
      </c>
      <c r="D78">
        <v>0.17779999971389771</v>
      </c>
      <c r="E78">
        <v>0.1785999983549118</v>
      </c>
      <c r="F78">
        <v>0.18150000274181366</v>
      </c>
      <c r="G78">
        <v>0.17970000207424164</v>
      </c>
      <c r="H78">
        <v>0.18150000274181366</v>
      </c>
      <c r="I78">
        <v>0.18320000171661377</v>
      </c>
      <c r="J78">
        <v>0.18469999730587006</v>
      </c>
      <c r="K78">
        <v>0.1859000027179718</v>
      </c>
      <c r="L78">
        <v>0.18739999830722809</v>
      </c>
      <c r="M78">
        <v>0.18850000202655792</v>
      </c>
      <c r="N78">
        <v>0.18979999423027039</v>
      </c>
      <c r="O78">
        <v>0.19079999625682831</v>
      </c>
      <c r="P78">
        <v>0.19249999523162842</v>
      </c>
      <c r="Q78">
        <v>0.19460000097751617</v>
      </c>
      <c r="R78">
        <v>0.1956000030040741</v>
      </c>
      <c r="S78">
        <v>0.19900000095367432</v>
      </c>
      <c r="T78">
        <v>0.20180000364780426</v>
      </c>
      <c r="U78">
        <v>0.20479999482631683</v>
      </c>
      <c r="V78">
        <v>0.20819999277591705</v>
      </c>
      <c r="W78">
        <v>0.2125999927520752</v>
      </c>
      <c r="X78">
        <v>0.21729999780654907</v>
      </c>
      <c r="Y78">
        <v>0.22220000624656677</v>
      </c>
    </row>
    <row r="79" spans="1:25" x14ac:dyDescent="0.55000000000000004">
      <c r="A79" s="5" t="s">
        <v>82</v>
      </c>
      <c r="B79">
        <v>0.22579999268054962</v>
      </c>
      <c r="C79">
        <v>0.18109999597072601</v>
      </c>
      <c r="D79">
        <v>0.18070000410079956</v>
      </c>
      <c r="E79">
        <v>0.18240000307559967</v>
      </c>
      <c r="F79">
        <v>0.18479999899864197</v>
      </c>
      <c r="G79">
        <v>0.18440000712871552</v>
      </c>
      <c r="H79">
        <v>0.18449999392032623</v>
      </c>
      <c r="I79">
        <v>0.18469999730587006</v>
      </c>
      <c r="J79">
        <v>0.18539999425411224</v>
      </c>
      <c r="K79">
        <v>0.18479999899864197</v>
      </c>
      <c r="L79">
        <v>0.18559999763965607</v>
      </c>
      <c r="M79">
        <v>0.18569999933242798</v>
      </c>
      <c r="N79">
        <v>0.18539999425411224</v>
      </c>
      <c r="O79">
        <v>0.18529999256134033</v>
      </c>
      <c r="P79">
        <v>0.1859000027179718</v>
      </c>
      <c r="Q79">
        <v>0.18639999628067017</v>
      </c>
      <c r="R79">
        <v>0.18659999966621399</v>
      </c>
      <c r="S79">
        <v>0.18700000643730164</v>
      </c>
      <c r="T79">
        <v>0.1875</v>
      </c>
      <c r="U79">
        <v>0.1882999986410141</v>
      </c>
      <c r="V79">
        <v>0.1882999986410141</v>
      </c>
      <c r="W79">
        <v>0.18819999694824219</v>
      </c>
      <c r="X79">
        <v>0.18950000405311584</v>
      </c>
      <c r="Y79">
        <v>0.18960000574588776</v>
      </c>
    </row>
    <row r="80" spans="1:25" x14ac:dyDescent="0.55000000000000004">
      <c r="A80" s="5" t="s">
        <v>83</v>
      </c>
      <c r="B80">
        <v>0.23440000414848328</v>
      </c>
      <c r="C80">
        <v>0.17129999399185181</v>
      </c>
      <c r="D80">
        <v>0.17299999296665192</v>
      </c>
      <c r="E80">
        <v>0.17389999330043793</v>
      </c>
      <c r="F80">
        <v>0.17409999668598175</v>
      </c>
      <c r="G80">
        <v>0.17399999499320984</v>
      </c>
      <c r="H80">
        <v>0.17560000717639923</v>
      </c>
      <c r="I80">
        <v>0.17710000276565552</v>
      </c>
      <c r="J80">
        <v>0.17910000681877136</v>
      </c>
      <c r="K80">
        <v>0.1793999969959259</v>
      </c>
      <c r="L80">
        <v>0.18060000240802765</v>
      </c>
      <c r="M80">
        <v>0.18230000138282776</v>
      </c>
      <c r="N80">
        <v>0.18340000510215759</v>
      </c>
      <c r="O80">
        <v>0.18569999933242798</v>
      </c>
      <c r="P80">
        <v>0.18719999492168427</v>
      </c>
      <c r="Q80">
        <v>0.18930000066757202</v>
      </c>
      <c r="R80">
        <v>0.19110000133514404</v>
      </c>
      <c r="S80">
        <v>0.19349999725818634</v>
      </c>
      <c r="T80">
        <v>0.19730000197887421</v>
      </c>
      <c r="U80">
        <v>0.2012999951839447</v>
      </c>
      <c r="V80">
        <v>0.20550000667572021</v>
      </c>
      <c r="W80">
        <v>0.20999999344348907</v>
      </c>
      <c r="X80">
        <v>0.21500000357627869</v>
      </c>
      <c r="Y80">
        <v>0.22089999914169312</v>
      </c>
    </row>
    <row r="81" spans="1:25" x14ac:dyDescent="0.55000000000000004">
      <c r="A81" s="5" t="s">
        <v>84</v>
      </c>
      <c r="B81">
        <v>0.23420000076293945</v>
      </c>
      <c r="C81">
        <v>0.16220000386238098</v>
      </c>
      <c r="D81">
        <v>0.16169999539852142</v>
      </c>
      <c r="E81">
        <v>0.16439999639987946</v>
      </c>
      <c r="F81">
        <v>0.16509999334812164</v>
      </c>
      <c r="G81">
        <v>0.16599999368190765</v>
      </c>
      <c r="H81">
        <v>0.16599999368190765</v>
      </c>
      <c r="I81">
        <v>0.16699999570846558</v>
      </c>
      <c r="J81">
        <v>0.16750000417232513</v>
      </c>
      <c r="K81">
        <v>0.16709999740123749</v>
      </c>
      <c r="L81">
        <v>0.16789999604225159</v>
      </c>
      <c r="M81">
        <v>0.16789999604225159</v>
      </c>
      <c r="N81">
        <v>0.16789999604225159</v>
      </c>
      <c r="O81">
        <v>0.16850000619888306</v>
      </c>
      <c r="P81">
        <v>0.16899999976158142</v>
      </c>
      <c r="Q81">
        <v>0.16930000483989716</v>
      </c>
      <c r="R81">
        <v>0.16899999976158142</v>
      </c>
      <c r="S81">
        <v>0.16930000483989716</v>
      </c>
      <c r="T81">
        <v>0.16990000009536743</v>
      </c>
      <c r="U81">
        <v>0.17069999873638153</v>
      </c>
      <c r="V81">
        <v>0.17129999399185181</v>
      </c>
      <c r="W81">
        <v>0.17149999737739563</v>
      </c>
      <c r="X81">
        <v>0.17219999432563782</v>
      </c>
      <c r="Y81">
        <v>0.17270000278949738</v>
      </c>
    </row>
    <row r="82" spans="1:25" x14ac:dyDescent="0.55000000000000004">
      <c r="A82" s="5" t="s">
        <v>85</v>
      </c>
      <c r="B82">
        <v>0.23459999263286591</v>
      </c>
      <c r="C82">
        <v>0.16169999539852142</v>
      </c>
      <c r="D82">
        <v>0.1624000072479248</v>
      </c>
      <c r="E82">
        <v>0.16429999470710754</v>
      </c>
      <c r="F82">
        <v>0.16490000486373901</v>
      </c>
      <c r="G82">
        <v>0.16599999368190765</v>
      </c>
      <c r="H82">
        <v>0.16570000350475311</v>
      </c>
      <c r="I82">
        <v>0.16809999942779541</v>
      </c>
      <c r="J82">
        <v>0.16930000483989716</v>
      </c>
      <c r="K82">
        <v>0.17059999704360962</v>
      </c>
      <c r="L82">
        <v>0.17270000278949738</v>
      </c>
      <c r="M82">
        <v>0.17399999499320984</v>
      </c>
      <c r="N82">
        <v>0.17479999363422394</v>
      </c>
      <c r="O82">
        <v>0.17649999260902405</v>
      </c>
      <c r="P82">
        <v>0.17829999327659607</v>
      </c>
      <c r="Q82">
        <v>0.18119999766349792</v>
      </c>
      <c r="R82">
        <v>0.18310000002384186</v>
      </c>
      <c r="S82">
        <v>0.18529999256134033</v>
      </c>
      <c r="T82">
        <v>0.18850000202655792</v>
      </c>
      <c r="U82">
        <v>0.19239999353885651</v>
      </c>
      <c r="V82">
        <v>0.19619999825954437</v>
      </c>
      <c r="W82">
        <v>0.20080000162124634</v>
      </c>
      <c r="X82">
        <v>0.20520000159740448</v>
      </c>
      <c r="Y82">
        <v>0.21050000190734863</v>
      </c>
    </row>
    <row r="83" spans="1:25" x14ac:dyDescent="0.55000000000000004">
      <c r="A83" s="5" t="s">
        <v>86</v>
      </c>
      <c r="B83">
        <v>0.23170000314712524</v>
      </c>
      <c r="C83">
        <v>0.16859999299049377</v>
      </c>
      <c r="D83">
        <v>0.1656000018119812</v>
      </c>
      <c r="E83">
        <v>0.16789999604225159</v>
      </c>
      <c r="F83">
        <v>0.16830000281333923</v>
      </c>
      <c r="G83">
        <v>0.16979999840259552</v>
      </c>
      <c r="H83">
        <v>0.16930000483989716</v>
      </c>
      <c r="I83">
        <v>0.17020000517368317</v>
      </c>
      <c r="J83">
        <v>0.17069999873638153</v>
      </c>
      <c r="K83">
        <v>0.16990000009536743</v>
      </c>
      <c r="L83">
        <v>0.17069999873638153</v>
      </c>
      <c r="M83">
        <v>0.17059999704360962</v>
      </c>
      <c r="N83">
        <v>0.17059999704360962</v>
      </c>
      <c r="O83">
        <v>0.1703999936580658</v>
      </c>
      <c r="P83">
        <v>0.17069999873638153</v>
      </c>
      <c r="Q83">
        <v>0.17110000550746918</v>
      </c>
      <c r="R83">
        <v>0.17080000042915344</v>
      </c>
      <c r="S83">
        <v>0.17149999737739563</v>
      </c>
      <c r="T83">
        <v>0.17219999432563782</v>
      </c>
      <c r="U83">
        <v>0.17209999263286591</v>
      </c>
      <c r="V83">
        <v>0.17260000109672546</v>
      </c>
      <c r="W83">
        <v>0.17260000109672546</v>
      </c>
      <c r="X83">
        <v>0.1729000061750412</v>
      </c>
      <c r="Y83">
        <v>0.17350000143051147</v>
      </c>
    </row>
    <row r="84" spans="1:25" x14ac:dyDescent="0.55000000000000004">
      <c r="A84" s="5" t="s">
        <v>87</v>
      </c>
      <c r="B84">
        <v>0.22229999303817749</v>
      </c>
      <c r="C84">
        <v>0.15459999442100525</v>
      </c>
      <c r="D84">
        <v>0.15649999678134918</v>
      </c>
      <c r="E84">
        <v>0.15760000050067902</v>
      </c>
      <c r="F84">
        <v>0.15929999947547913</v>
      </c>
      <c r="G84">
        <v>0.16009999811649323</v>
      </c>
      <c r="H84">
        <v>0.16120000183582306</v>
      </c>
      <c r="I84">
        <v>0.16310000419616699</v>
      </c>
      <c r="J84">
        <v>0.16380000114440918</v>
      </c>
      <c r="K84">
        <v>0.16570000350475311</v>
      </c>
      <c r="L84">
        <v>0.16760000586509705</v>
      </c>
      <c r="M84">
        <v>0.16910000145435333</v>
      </c>
      <c r="N84">
        <v>0.17020000517368317</v>
      </c>
      <c r="O84">
        <v>0.17200000584125519</v>
      </c>
      <c r="P84">
        <v>0.17399999499320984</v>
      </c>
      <c r="Q84">
        <v>0.17499999701976776</v>
      </c>
      <c r="R84">
        <v>0.17739999294281006</v>
      </c>
      <c r="S84">
        <v>0.18050000071525574</v>
      </c>
      <c r="T84">
        <v>0.18410000205039978</v>
      </c>
      <c r="U84">
        <v>0.18790000677108765</v>
      </c>
      <c r="V84">
        <v>0.19259999692440033</v>
      </c>
      <c r="W84">
        <v>0.19730000197887421</v>
      </c>
      <c r="X84">
        <v>0.20239999890327454</v>
      </c>
      <c r="Y84">
        <v>0.20819999277591705</v>
      </c>
    </row>
    <row r="85" spans="1:25" x14ac:dyDescent="0.55000000000000004">
      <c r="A85" s="5" t="s">
        <v>88</v>
      </c>
      <c r="B85">
        <v>0.23739999532699585</v>
      </c>
      <c r="C85">
        <v>0.17209999263286591</v>
      </c>
      <c r="D85">
        <v>0.17190000414848328</v>
      </c>
      <c r="E85">
        <v>0.17360000312328339</v>
      </c>
      <c r="F85">
        <v>0.17440000176429749</v>
      </c>
      <c r="G85">
        <v>0.17599999904632568</v>
      </c>
      <c r="H85">
        <v>0.17620000243186951</v>
      </c>
      <c r="I85">
        <v>0.17739999294281006</v>
      </c>
      <c r="J85">
        <v>0.17689999938011169</v>
      </c>
      <c r="K85">
        <v>0.17640000581741333</v>
      </c>
      <c r="L85">
        <v>0.17679999768733978</v>
      </c>
      <c r="M85">
        <v>0.17700000107288361</v>
      </c>
      <c r="N85">
        <v>0.17679999768733978</v>
      </c>
      <c r="O85">
        <v>0.17659999430179596</v>
      </c>
      <c r="P85">
        <v>0.17730000615119934</v>
      </c>
      <c r="Q85">
        <v>0.17710000276565552</v>
      </c>
      <c r="R85">
        <v>0.17640000581741333</v>
      </c>
      <c r="S85">
        <v>0.17640000581741333</v>
      </c>
      <c r="T85">
        <v>0.17640000581741333</v>
      </c>
      <c r="U85">
        <v>0.17710000276565552</v>
      </c>
      <c r="V85">
        <v>0.17720000445842743</v>
      </c>
      <c r="W85">
        <v>0.17779999971389771</v>
      </c>
      <c r="X85">
        <v>0.17779999971389771</v>
      </c>
      <c r="Y85">
        <v>0.17829999327659607</v>
      </c>
    </row>
    <row r="86" spans="1:25" x14ac:dyDescent="0.55000000000000004">
      <c r="A86" s="5" t="s">
        <v>89</v>
      </c>
      <c r="B86">
        <v>0.22149999439716339</v>
      </c>
      <c r="C86">
        <v>0.16459999978542328</v>
      </c>
      <c r="D86">
        <v>0.16519999504089355</v>
      </c>
      <c r="E86">
        <v>0.16750000417232513</v>
      </c>
      <c r="F86">
        <v>0.16830000281333923</v>
      </c>
      <c r="G86">
        <v>0.16990000009536743</v>
      </c>
      <c r="H86">
        <v>0.17100000381469727</v>
      </c>
      <c r="I86">
        <v>0.17270000278949738</v>
      </c>
      <c r="J86">
        <v>0.17380000650882721</v>
      </c>
      <c r="K86">
        <v>0.17540000379085541</v>
      </c>
      <c r="L86">
        <v>0.17720000445842743</v>
      </c>
      <c r="M86">
        <v>0.17800000309944153</v>
      </c>
      <c r="N86">
        <v>0.17870000004768372</v>
      </c>
      <c r="O86">
        <v>0.18029999732971191</v>
      </c>
      <c r="P86">
        <v>0.18189999461174011</v>
      </c>
      <c r="Q86">
        <v>0.18310000002384186</v>
      </c>
      <c r="R86">
        <v>0.1851000040769577</v>
      </c>
      <c r="S86">
        <v>0.18819999694824219</v>
      </c>
      <c r="T86">
        <v>0.19089999794960022</v>
      </c>
      <c r="U86">
        <v>0.19460000097751617</v>
      </c>
      <c r="V86">
        <v>0.19820000231266022</v>
      </c>
      <c r="W86">
        <v>0.20250000059604645</v>
      </c>
      <c r="X86">
        <v>0.20739999413490295</v>
      </c>
      <c r="Y86">
        <v>0.21189999580383301</v>
      </c>
    </row>
    <row r="87" spans="1:25" x14ac:dyDescent="0.55000000000000004">
      <c r="A87" s="5" t="s">
        <v>90</v>
      </c>
      <c r="B87">
        <v>0.19519999623298645</v>
      </c>
      <c r="C87">
        <v>0.16060000658035278</v>
      </c>
      <c r="D87">
        <v>0.16189999878406525</v>
      </c>
      <c r="E87">
        <v>0.16390000283718109</v>
      </c>
      <c r="F87">
        <v>0.16580000519752502</v>
      </c>
      <c r="G87">
        <v>0.1656000018119812</v>
      </c>
      <c r="H87">
        <v>0.16629999876022339</v>
      </c>
      <c r="I87">
        <v>0.16650000214576721</v>
      </c>
      <c r="J87">
        <v>0.16629999876022339</v>
      </c>
      <c r="K87">
        <v>0.1664000004529953</v>
      </c>
      <c r="L87">
        <v>0.16629999876022339</v>
      </c>
      <c r="M87">
        <v>0.16619999706745148</v>
      </c>
      <c r="N87">
        <v>0.16580000519752502</v>
      </c>
      <c r="O87">
        <v>0.16550000011920929</v>
      </c>
      <c r="P87">
        <v>0.16580000519752502</v>
      </c>
      <c r="Q87">
        <v>0.16599999368190765</v>
      </c>
      <c r="R87">
        <v>0.16590000689029694</v>
      </c>
      <c r="S87">
        <v>0.16629999876022339</v>
      </c>
      <c r="T87">
        <v>0.16629999876022339</v>
      </c>
      <c r="U87">
        <v>0.16650000214576721</v>
      </c>
      <c r="V87">
        <v>0.16650000214576721</v>
      </c>
      <c r="W87">
        <v>0.16699999570846558</v>
      </c>
      <c r="X87">
        <v>0.16750000417232513</v>
      </c>
      <c r="Y87">
        <v>0.16789999604225159</v>
      </c>
    </row>
    <row r="88" spans="1:25" x14ac:dyDescent="0.55000000000000004">
      <c r="A88" s="5" t="s">
        <v>91</v>
      </c>
      <c r="B88">
        <v>0.16439999639987946</v>
      </c>
      <c r="C88">
        <v>0.17120000720024109</v>
      </c>
      <c r="D88">
        <v>0.18860000371932983</v>
      </c>
      <c r="E88">
        <v>0.21269999444484711</v>
      </c>
      <c r="F88">
        <v>0.24580000340938568</v>
      </c>
      <c r="G88">
        <v>0.29030001163482666</v>
      </c>
      <c r="H88">
        <v>0.35010001063346863</v>
      </c>
      <c r="I88">
        <v>0.3937000036239624</v>
      </c>
      <c r="J88">
        <v>0.41839998960494995</v>
      </c>
      <c r="K88">
        <v>0.43599998950958252</v>
      </c>
      <c r="L88">
        <v>0.47150000929832458</v>
      </c>
      <c r="M88">
        <v>0.51590001583099365</v>
      </c>
      <c r="N88">
        <v>0.56300002336502075</v>
      </c>
      <c r="O88">
        <v>0.58359998464584351</v>
      </c>
      <c r="P88">
        <v>0.58840000629425049</v>
      </c>
      <c r="Q88">
        <v>0.59289997816085815</v>
      </c>
      <c r="R88">
        <v>0.59500002861022949</v>
      </c>
      <c r="S88">
        <v>0.59689998626708984</v>
      </c>
      <c r="T88">
        <v>0.59810000658035278</v>
      </c>
      <c r="U88">
        <v>0.59930002689361572</v>
      </c>
      <c r="V88">
        <v>0.59930002689361572</v>
      </c>
      <c r="W88">
        <v>0.60149997472763062</v>
      </c>
      <c r="X88">
        <v>0.60500001907348633</v>
      </c>
      <c r="Y88">
        <v>0.60820001363754272</v>
      </c>
    </row>
    <row r="89" spans="1:25" x14ac:dyDescent="0.55000000000000004">
      <c r="A89" s="5" t="s">
        <v>92</v>
      </c>
      <c r="B89">
        <v>0.19210000336170197</v>
      </c>
      <c r="C89">
        <v>0.19230000674724579</v>
      </c>
      <c r="D89">
        <v>0.20710000395774841</v>
      </c>
      <c r="E89">
        <v>0.23070000112056732</v>
      </c>
      <c r="F89">
        <v>0.26499998569488525</v>
      </c>
      <c r="G89">
        <v>0.30340000987052917</v>
      </c>
      <c r="H89">
        <v>0.3474000096321106</v>
      </c>
      <c r="I89">
        <v>0.37610000371932983</v>
      </c>
      <c r="J89">
        <v>0.38460001349449158</v>
      </c>
      <c r="K89">
        <v>0.41530001163482666</v>
      </c>
      <c r="L89">
        <v>0.42910000681877136</v>
      </c>
      <c r="M89">
        <v>0.4390999972820282</v>
      </c>
      <c r="N89">
        <v>0.4390999972820282</v>
      </c>
      <c r="O89">
        <v>0.44650000333786011</v>
      </c>
      <c r="P89">
        <v>0.45440000295639038</v>
      </c>
      <c r="Q89">
        <v>0.46039998531341553</v>
      </c>
      <c r="R89">
        <v>0.46689999103546143</v>
      </c>
      <c r="S89">
        <v>0.47310000658035278</v>
      </c>
      <c r="T89">
        <v>0.48069998621940613</v>
      </c>
      <c r="U89">
        <v>0.4862000048160553</v>
      </c>
      <c r="V89">
        <v>0.49090000987052917</v>
      </c>
      <c r="W89">
        <v>0.49660000205039978</v>
      </c>
      <c r="X89">
        <v>0.50110000371932983</v>
      </c>
      <c r="Y89">
        <v>0.50620001554489136</v>
      </c>
    </row>
    <row r="90" spans="1:25" x14ac:dyDescent="0.55000000000000004">
      <c r="A90" s="5" t="s">
        <v>93</v>
      </c>
      <c r="B90">
        <v>0.20280000567436218</v>
      </c>
      <c r="C90">
        <v>0.19040000438690186</v>
      </c>
      <c r="D90">
        <v>0.20139999687671661</v>
      </c>
      <c r="E90">
        <v>0.22519999742507935</v>
      </c>
      <c r="F90">
        <v>0.25879999995231628</v>
      </c>
      <c r="G90">
        <v>0.30509999394416809</v>
      </c>
      <c r="H90">
        <v>0.35859999060630798</v>
      </c>
      <c r="I90">
        <v>0.40410000085830688</v>
      </c>
      <c r="J90">
        <v>0.42779999971389771</v>
      </c>
      <c r="K90">
        <v>0.44539999961853027</v>
      </c>
      <c r="L90">
        <v>0.4830000102519989</v>
      </c>
      <c r="M90">
        <v>0.52939999103546143</v>
      </c>
      <c r="N90">
        <v>0.58639997243881226</v>
      </c>
      <c r="O90">
        <v>0.6403999924659729</v>
      </c>
      <c r="P90">
        <v>0.69249999523162842</v>
      </c>
      <c r="Q90">
        <v>0.70509999990463257</v>
      </c>
      <c r="R90">
        <v>0.7070000171661377</v>
      </c>
      <c r="S90">
        <v>0.70810002088546753</v>
      </c>
      <c r="T90">
        <v>0.70829999446868896</v>
      </c>
      <c r="U90">
        <v>0.70859998464584351</v>
      </c>
      <c r="V90">
        <v>0.70819997787475586</v>
      </c>
      <c r="W90">
        <v>0.70800000429153442</v>
      </c>
      <c r="X90">
        <v>0.70929998159408569</v>
      </c>
      <c r="Y90">
        <v>0.71060001850128174</v>
      </c>
    </row>
    <row r="91" spans="1:25" x14ac:dyDescent="0.55000000000000004">
      <c r="A91" s="5" t="s">
        <v>94</v>
      </c>
      <c r="B91">
        <v>0.22550000250339508</v>
      </c>
      <c r="C91">
        <v>0.18950000405311584</v>
      </c>
      <c r="D91">
        <v>0.20399999618530273</v>
      </c>
      <c r="E91">
        <v>0.22660000622272491</v>
      </c>
      <c r="F91">
        <v>0.26170000433921814</v>
      </c>
      <c r="G91">
        <v>0.30070000886917114</v>
      </c>
      <c r="H91">
        <v>0.34310001134872437</v>
      </c>
      <c r="I91">
        <v>0.37059998512268066</v>
      </c>
      <c r="J91">
        <v>0.37889999151229858</v>
      </c>
      <c r="K91">
        <v>0.40569999814033508</v>
      </c>
      <c r="L91">
        <v>0.41380000114440918</v>
      </c>
      <c r="M91">
        <v>0.43000000715255737</v>
      </c>
      <c r="N91">
        <v>0.44010001420974731</v>
      </c>
      <c r="O91">
        <v>0.44580000638961792</v>
      </c>
      <c r="P91">
        <v>0.45440000295639038</v>
      </c>
      <c r="Q91">
        <v>0.46059998869895935</v>
      </c>
      <c r="R91">
        <v>0.46729999780654907</v>
      </c>
      <c r="S91">
        <v>0.47339999675750732</v>
      </c>
      <c r="T91">
        <v>0.48109999299049377</v>
      </c>
      <c r="U91">
        <v>0.48660001158714294</v>
      </c>
      <c r="V91">
        <v>0.49369999766349792</v>
      </c>
      <c r="W91">
        <v>0.49979999661445618</v>
      </c>
      <c r="X91">
        <v>0.50489997863769531</v>
      </c>
      <c r="Y91">
        <v>0.51150000095367432</v>
      </c>
    </row>
    <row r="92" spans="1:25" x14ac:dyDescent="0.55000000000000004">
      <c r="A92" s="5" t="s">
        <v>95</v>
      </c>
      <c r="B92">
        <v>0.24130000174045563</v>
      </c>
      <c r="C92">
        <v>0.18240000307559967</v>
      </c>
      <c r="D92">
        <v>0.19779999554157257</v>
      </c>
      <c r="E92">
        <v>0.22120000422000885</v>
      </c>
      <c r="F92">
        <v>0.25540000200271606</v>
      </c>
      <c r="G92">
        <v>0.30019998550415039</v>
      </c>
      <c r="H92">
        <v>0.35780000686645508</v>
      </c>
      <c r="I92">
        <v>0.40439999103546143</v>
      </c>
      <c r="J92">
        <v>0.42480000853538513</v>
      </c>
      <c r="K92">
        <v>0.44319999217987061</v>
      </c>
      <c r="L92">
        <v>0.48320001363754272</v>
      </c>
      <c r="M92">
        <v>0.53179997205734253</v>
      </c>
      <c r="N92">
        <v>0.59049999713897705</v>
      </c>
      <c r="O92">
        <v>0.64300000667572021</v>
      </c>
      <c r="P92">
        <v>0.68709999322891235</v>
      </c>
      <c r="Q92">
        <v>0.73119997978210449</v>
      </c>
      <c r="R92">
        <v>0.77410000562667847</v>
      </c>
      <c r="S92">
        <v>0.79589998722076416</v>
      </c>
      <c r="T92">
        <v>0.8245999813079834</v>
      </c>
      <c r="U92">
        <v>0.85110002756118774</v>
      </c>
      <c r="V92">
        <v>0.86549997329711914</v>
      </c>
      <c r="W92">
        <v>0.883899986743927</v>
      </c>
      <c r="X92">
        <v>0.88550001382827759</v>
      </c>
      <c r="Y92">
        <v>0.88840001821517944</v>
      </c>
    </row>
    <row r="93" spans="1:25" x14ac:dyDescent="0.55000000000000004">
      <c r="A93" s="5" t="s">
        <v>96</v>
      </c>
      <c r="B93">
        <v>0.23240000009536743</v>
      </c>
      <c r="C93">
        <v>0.17229999601840973</v>
      </c>
      <c r="D93">
        <v>0.18729999661445618</v>
      </c>
      <c r="E93">
        <v>0.20970000326633453</v>
      </c>
      <c r="F93">
        <v>0.24210000038146973</v>
      </c>
      <c r="G93">
        <v>0.28360000252723694</v>
      </c>
      <c r="H93">
        <v>0.32699999213218689</v>
      </c>
      <c r="I93">
        <v>0.35699999332427979</v>
      </c>
      <c r="J93">
        <v>0.36370000243186951</v>
      </c>
      <c r="K93">
        <v>0.38690000772476196</v>
      </c>
      <c r="L93">
        <v>0.39739999175071716</v>
      </c>
      <c r="M93">
        <v>0.4018000066280365</v>
      </c>
      <c r="N93">
        <v>0.41280001401901245</v>
      </c>
      <c r="O93">
        <v>0.42680001258850098</v>
      </c>
      <c r="P93">
        <v>0.4392000138759613</v>
      </c>
      <c r="Q93">
        <v>0.44760000705718994</v>
      </c>
      <c r="R93">
        <v>0.45559999346733093</v>
      </c>
      <c r="S93">
        <v>0.46250000596046448</v>
      </c>
      <c r="T93">
        <v>0.46950000524520874</v>
      </c>
      <c r="U93">
        <v>0.47589999437332153</v>
      </c>
      <c r="V93">
        <v>0.48269999027252197</v>
      </c>
      <c r="W93">
        <v>0.48939999938011169</v>
      </c>
      <c r="X93">
        <v>0.49450001120567322</v>
      </c>
      <c r="Y93">
        <v>0.50110000371932983</v>
      </c>
    </row>
    <row r="94" spans="1:25" x14ac:dyDescent="0.55000000000000004">
      <c r="A94" s="5" t="s">
        <v>97</v>
      </c>
      <c r="B94">
        <v>0.24500000476837158</v>
      </c>
      <c r="C94">
        <v>0.18070000410079956</v>
      </c>
      <c r="D94">
        <v>0.19570000469684601</v>
      </c>
      <c r="E94">
        <v>0.21860000491142273</v>
      </c>
      <c r="F94">
        <v>0.25420001149177551</v>
      </c>
      <c r="G94">
        <v>0.29940000176429749</v>
      </c>
      <c r="H94">
        <v>0.35359999537467957</v>
      </c>
      <c r="I94">
        <v>0.40160000324249268</v>
      </c>
      <c r="J94">
        <v>0.41999998688697815</v>
      </c>
      <c r="K94">
        <v>0.43900001049041748</v>
      </c>
      <c r="L94">
        <v>0.47990000247955322</v>
      </c>
      <c r="M94">
        <v>0.53030002117156982</v>
      </c>
      <c r="N94">
        <v>0.58740001916885376</v>
      </c>
      <c r="O94">
        <v>0.64060002565383911</v>
      </c>
      <c r="P94">
        <v>0.6843000054359436</v>
      </c>
      <c r="Q94">
        <v>0.7279999852180481</v>
      </c>
      <c r="R94">
        <v>0.76599997282028198</v>
      </c>
      <c r="S94">
        <v>0.7929999828338623</v>
      </c>
      <c r="T94">
        <v>0.8223000168800354</v>
      </c>
      <c r="U94">
        <v>0.84850001335144043</v>
      </c>
      <c r="V94">
        <v>0.86239999532699585</v>
      </c>
      <c r="W94">
        <v>0.87730002403259277</v>
      </c>
      <c r="X94">
        <v>0.88020002841949463</v>
      </c>
      <c r="Y94">
        <v>0.88279998302459717</v>
      </c>
    </row>
    <row r="95" spans="1:25" x14ac:dyDescent="0.55000000000000004">
      <c r="A95" s="5" t="s">
        <v>98</v>
      </c>
      <c r="B95">
        <v>0.21130000054836273</v>
      </c>
      <c r="C95">
        <v>0.17550000548362732</v>
      </c>
      <c r="D95">
        <v>0.18449999392032623</v>
      </c>
      <c r="E95">
        <v>0.20569999516010284</v>
      </c>
      <c r="F95">
        <v>0.23690000176429749</v>
      </c>
      <c r="G95">
        <v>0.27709999680519104</v>
      </c>
      <c r="H95">
        <v>0.32080000638961792</v>
      </c>
      <c r="I95">
        <v>0.35319998860359192</v>
      </c>
      <c r="J95">
        <v>0.35740000009536743</v>
      </c>
      <c r="K95">
        <v>0.37430000305175781</v>
      </c>
      <c r="L95">
        <v>0.39259999990463257</v>
      </c>
      <c r="M95">
        <v>0.39779999852180481</v>
      </c>
      <c r="N95">
        <v>0.40580001473426819</v>
      </c>
      <c r="O95">
        <v>0.41600000858306885</v>
      </c>
      <c r="P95">
        <v>0.42809998989105225</v>
      </c>
      <c r="Q95">
        <v>0.4390999972820282</v>
      </c>
      <c r="R95">
        <v>0.44800001382827759</v>
      </c>
      <c r="S95">
        <v>0.45399999618530273</v>
      </c>
      <c r="T95">
        <v>0.460999995470047</v>
      </c>
      <c r="U95">
        <v>0.46619999408721924</v>
      </c>
      <c r="V95">
        <v>0.47310000658035278</v>
      </c>
      <c r="W95">
        <v>0.4796999990940094</v>
      </c>
      <c r="X95">
        <v>0.48410001397132874</v>
      </c>
      <c r="Y95">
        <v>0.49050000309944153</v>
      </c>
    </row>
    <row r="96" spans="1:25" x14ac:dyDescent="0.55000000000000004">
      <c r="A96" s="5" t="s">
        <v>99</v>
      </c>
      <c r="B96">
        <v>0.21840000152587891</v>
      </c>
      <c r="C96">
        <v>0.16660000383853912</v>
      </c>
      <c r="D96">
        <v>0.1817999929189682</v>
      </c>
      <c r="E96">
        <v>0.20329999923706055</v>
      </c>
      <c r="F96">
        <v>0.2362000048160553</v>
      </c>
      <c r="G96">
        <v>0.27770000696182251</v>
      </c>
      <c r="H96">
        <v>0.33649998903274536</v>
      </c>
      <c r="I96">
        <v>0.38710001111030579</v>
      </c>
      <c r="J96">
        <v>0.41139999032020569</v>
      </c>
      <c r="K96">
        <v>0.42800000309944153</v>
      </c>
      <c r="L96">
        <v>0.46799999475479126</v>
      </c>
      <c r="M96">
        <v>0.51759999990463257</v>
      </c>
      <c r="N96">
        <v>0.57690000534057617</v>
      </c>
      <c r="O96">
        <v>0.63419997692108154</v>
      </c>
      <c r="P96">
        <v>0.67390000820159912</v>
      </c>
      <c r="Q96">
        <v>0.71850001811981201</v>
      </c>
      <c r="R96">
        <v>0.75709998607635498</v>
      </c>
      <c r="S96">
        <v>0.78899997472763062</v>
      </c>
      <c r="T96">
        <v>0.82039999961853027</v>
      </c>
      <c r="U96">
        <v>0.84670001268386841</v>
      </c>
      <c r="V96">
        <v>0.8586999773979187</v>
      </c>
      <c r="W96">
        <v>0.86769998073577881</v>
      </c>
      <c r="X96">
        <v>0.86890000104904175</v>
      </c>
      <c r="Y96">
        <v>0.87250000238418579</v>
      </c>
    </row>
    <row r="97" spans="1:25" x14ac:dyDescent="0.55000000000000004">
      <c r="A97" s="5" t="s">
        <v>100</v>
      </c>
      <c r="B97">
        <v>0.21850000321865082</v>
      </c>
      <c r="C97">
        <v>0.18160000443458557</v>
      </c>
      <c r="D97">
        <v>0.19609999656677246</v>
      </c>
      <c r="E97">
        <v>0.2167000025510788</v>
      </c>
      <c r="F97">
        <v>0.24510000646114349</v>
      </c>
      <c r="G97">
        <v>0.28240001201629639</v>
      </c>
      <c r="H97">
        <v>0.32659998536109924</v>
      </c>
      <c r="I97">
        <v>0.36030000448226929</v>
      </c>
      <c r="J97">
        <v>0.36390000581741333</v>
      </c>
      <c r="K97">
        <v>0.37680000066757202</v>
      </c>
      <c r="L97">
        <v>0.39779999852180481</v>
      </c>
      <c r="M97">
        <v>0.40029999613761902</v>
      </c>
      <c r="N97">
        <v>0.40939998626708984</v>
      </c>
      <c r="O97">
        <v>0.41980001330375671</v>
      </c>
      <c r="P97">
        <v>0.43119999766349792</v>
      </c>
      <c r="Q97">
        <v>0.44209998846054077</v>
      </c>
      <c r="R97">
        <v>0.45280000567436218</v>
      </c>
      <c r="S97">
        <v>0.45960000157356262</v>
      </c>
      <c r="T97">
        <v>0.46630001068115234</v>
      </c>
      <c r="U97">
        <v>0.47189998626708984</v>
      </c>
      <c r="V97">
        <v>0.47900000214576721</v>
      </c>
      <c r="W97">
        <v>0.48600000143051147</v>
      </c>
      <c r="X97">
        <v>0.49029999971389771</v>
      </c>
      <c r="Y97">
        <v>0.49689999222755432</v>
      </c>
    </row>
    <row r="98" spans="1:25" x14ac:dyDescent="0.55000000000000004">
      <c r="A98" s="5" t="s">
        <v>101</v>
      </c>
      <c r="B98">
        <v>0.20690000057220459</v>
      </c>
      <c r="C98">
        <v>0.17090000212192535</v>
      </c>
      <c r="D98">
        <v>0.18490000069141388</v>
      </c>
      <c r="E98">
        <v>0.20739999413490295</v>
      </c>
      <c r="F98">
        <v>0.2370000034570694</v>
      </c>
      <c r="G98">
        <v>0.27579998970031738</v>
      </c>
      <c r="H98">
        <v>0.33270001411437988</v>
      </c>
      <c r="I98">
        <v>0.37950000166893005</v>
      </c>
      <c r="J98">
        <v>0.41870000958442688</v>
      </c>
      <c r="K98">
        <v>0.42980000376701355</v>
      </c>
      <c r="L98">
        <v>0.4643000066280365</v>
      </c>
      <c r="M98">
        <v>0.51109999418258667</v>
      </c>
      <c r="N98">
        <v>0.56770002841949463</v>
      </c>
      <c r="O98">
        <v>0.62540000677108765</v>
      </c>
      <c r="P98">
        <v>0.67070001363754272</v>
      </c>
      <c r="Q98">
        <v>0.71039998531341553</v>
      </c>
      <c r="R98">
        <v>0.75080001354217529</v>
      </c>
      <c r="S98">
        <v>0.78130000829696655</v>
      </c>
      <c r="T98">
        <v>0.81379997730255127</v>
      </c>
      <c r="U98">
        <v>0.84200000762939453</v>
      </c>
      <c r="V98">
        <v>0.86070001125335693</v>
      </c>
      <c r="W98">
        <v>0.8684999942779541</v>
      </c>
      <c r="X98">
        <v>0.87139999866485596</v>
      </c>
      <c r="Y98">
        <v>0.87510001659393311</v>
      </c>
    </row>
    <row r="99" spans="1:25" x14ac:dyDescent="0.55000000000000004">
      <c r="A99" s="5" t="s">
        <v>102</v>
      </c>
      <c r="B99">
        <v>0.18780000507831573</v>
      </c>
      <c r="C99">
        <v>0.16979999840259552</v>
      </c>
      <c r="D99">
        <v>0.18479999899864197</v>
      </c>
      <c r="E99">
        <v>0.20589999854564667</v>
      </c>
      <c r="F99">
        <v>0.23459999263286591</v>
      </c>
      <c r="G99">
        <v>0.26960000395774841</v>
      </c>
      <c r="H99">
        <v>0.31490001082420349</v>
      </c>
      <c r="I99">
        <v>0.34909999370574951</v>
      </c>
      <c r="J99">
        <v>0.35260000824928284</v>
      </c>
      <c r="K99">
        <v>0.3628000020980835</v>
      </c>
      <c r="L99">
        <v>0.38519999384880066</v>
      </c>
      <c r="M99">
        <v>0.38940000534057617</v>
      </c>
      <c r="N99">
        <v>0.39660000801086426</v>
      </c>
      <c r="O99">
        <v>0.40569999814033508</v>
      </c>
      <c r="P99">
        <v>0.41809999942779541</v>
      </c>
      <c r="Q99">
        <v>0.42890000343322754</v>
      </c>
      <c r="R99">
        <v>0.43900001049041748</v>
      </c>
      <c r="S99">
        <v>0.44530001282691956</v>
      </c>
      <c r="T99">
        <v>0.4512999951839447</v>
      </c>
      <c r="U99">
        <v>0.45730000734329224</v>
      </c>
      <c r="V99">
        <v>0.46410000324249268</v>
      </c>
      <c r="W99">
        <v>0.4708000123500824</v>
      </c>
      <c r="X99">
        <v>0.47600001096725464</v>
      </c>
      <c r="Y99">
        <v>0.4814000129699707</v>
      </c>
    </row>
    <row r="100" spans="1:25" x14ac:dyDescent="0.55000000000000004">
      <c r="A100" s="5" t="s">
        <v>103</v>
      </c>
      <c r="B100">
        <v>0.17360000312328339</v>
      </c>
      <c r="C100">
        <v>0.18129999935626984</v>
      </c>
      <c r="D100">
        <v>0.19930000603199005</v>
      </c>
      <c r="E100">
        <v>0.22409999370574951</v>
      </c>
      <c r="F100">
        <v>0.25760000944137573</v>
      </c>
      <c r="G100">
        <v>0.30540001392364502</v>
      </c>
      <c r="H100">
        <v>0.36649999022483826</v>
      </c>
      <c r="I100">
        <v>0.40560001134872437</v>
      </c>
      <c r="J100">
        <v>0.43230000138282776</v>
      </c>
      <c r="K100">
        <v>0.45190000534057617</v>
      </c>
      <c r="L100">
        <v>0.48949998617172241</v>
      </c>
      <c r="M100">
        <v>0.52910000085830688</v>
      </c>
      <c r="N100">
        <v>0.58259999752044678</v>
      </c>
      <c r="O100">
        <v>0.60189998149871826</v>
      </c>
      <c r="P100">
        <v>0.60600000619888306</v>
      </c>
      <c r="Q100">
        <v>0.61089998483657837</v>
      </c>
      <c r="R100">
        <v>0.61119997501373291</v>
      </c>
      <c r="S100">
        <v>0.61250001192092896</v>
      </c>
      <c r="T100">
        <v>0.61390000581741333</v>
      </c>
      <c r="U100">
        <v>0.61460000276565552</v>
      </c>
      <c r="V100">
        <v>0.61460000276565552</v>
      </c>
      <c r="W100">
        <v>0.61460000276565552</v>
      </c>
      <c r="X100">
        <v>0.61729997396469116</v>
      </c>
      <c r="Y100">
        <v>0.62099999189376831</v>
      </c>
    </row>
    <row r="101" spans="1:25" x14ac:dyDescent="0.55000000000000004">
      <c r="A101" s="5" t="s">
        <v>104</v>
      </c>
      <c r="B101">
        <v>0.1898999959230423</v>
      </c>
      <c r="C101">
        <v>0.19280000030994415</v>
      </c>
      <c r="D101">
        <v>0.20970000326633453</v>
      </c>
      <c r="E101">
        <v>0.23330000042915344</v>
      </c>
      <c r="F101">
        <v>0.26609998941421509</v>
      </c>
      <c r="G101">
        <v>0.30619999766349792</v>
      </c>
      <c r="H101">
        <v>0.35820001363754272</v>
      </c>
      <c r="I101">
        <v>0.40239998698234558</v>
      </c>
      <c r="J101">
        <v>0.41299998760223389</v>
      </c>
      <c r="K101">
        <v>0.43849998712539673</v>
      </c>
      <c r="L101">
        <v>0.48240000009536743</v>
      </c>
      <c r="M101">
        <v>0.51999998092651367</v>
      </c>
      <c r="N101">
        <v>0.55800002813339233</v>
      </c>
      <c r="O101">
        <v>0.58230000734329224</v>
      </c>
      <c r="P101">
        <v>0.61470001935958862</v>
      </c>
      <c r="Q101">
        <v>0.63770002126693726</v>
      </c>
      <c r="R101">
        <v>0.65719997882843018</v>
      </c>
      <c r="S101">
        <v>0.71560001373291016</v>
      </c>
      <c r="T101">
        <v>0.73229998350143433</v>
      </c>
      <c r="U101">
        <v>0.73909997940063477</v>
      </c>
      <c r="V101">
        <v>0.74739998579025269</v>
      </c>
      <c r="W101">
        <v>0.76139998435974121</v>
      </c>
      <c r="X101">
        <v>0.77829998731613159</v>
      </c>
      <c r="Y101">
        <v>0.79439997673034668</v>
      </c>
    </row>
    <row r="102" spans="1:25" x14ac:dyDescent="0.55000000000000004">
      <c r="A102" s="5" t="s">
        <v>105</v>
      </c>
      <c r="B102">
        <v>0.20949999988079071</v>
      </c>
      <c r="C102">
        <v>0.1996999979019165</v>
      </c>
      <c r="D102">
        <v>0.21529999375343323</v>
      </c>
      <c r="E102">
        <v>0.24019999802112579</v>
      </c>
      <c r="F102">
        <v>0.27630001306533813</v>
      </c>
      <c r="G102">
        <v>0.3262999951839447</v>
      </c>
      <c r="H102">
        <v>0.38130000233650208</v>
      </c>
      <c r="I102">
        <v>0.42199999094009399</v>
      </c>
      <c r="J102">
        <v>0.44679999351501465</v>
      </c>
      <c r="K102">
        <v>0.46560001373291016</v>
      </c>
      <c r="L102">
        <v>0.50139999389648438</v>
      </c>
      <c r="M102">
        <v>0.5404999852180481</v>
      </c>
      <c r="N102">
        <v>0.59680002927780151</v>
      </c>
      <c r="O102">
        <v>0.65039998292922974</v>
      </c>
      <c r="P102">
        <v>0.70759999752044678</v>
      </c>
      <c r="Q102">
        <v>0.71939998865127563</v>
      </c>
      <c r="R102">
        <v>0.72189998626708984</v>
      </c>
      <c r="S102">
        <v>0.72079998254776001</v>
      </c>
      <c r="T102">
        <v>0.72039997577667236</v>
      </c>
      <c r="U102">
        <v>0.72079998254776001</v>
      </c>
      <c r="V102">
        <v>0.72140002250671387</v>
      </c>
      <c r="W102">
        <v>0.72259998321533203</v>
      </c>
      <c r="X102">
        <v>0.72299998998641968</v>
      </c>
      <c r="Y102">
        <v>0.72299998998641968</v>
      </c>
    </row>
    <row r="103" spans="1:25" x14ac:dyDescent="0.55000000000000004">
      <c r="A103" s="5" t="s">
        <v>106</v>
      </c>
      <c r="B103">
        <v>0.21520000696182251</v>
      </c>
      <c r="C103">
        <v>0.19040000438690186</v>
      </c>
      <c r="D103">
        <v>0.20530000329017639</v>
      </c>
      <c r="E103">
        <v>0.22910000383853912</v>
      </c>
      <c r="F103">
        <v>0.26280000805854797</v>
      </c>
      <c r="G103">
        <v>0.30149999260902405</v>
      </c>
      <c r="H103">
        <v>0.34920001029968262</v>
      </c>
      <c r="I103">
        <v>0.37639999389648438</v>
      </c>
      <c r="J103">
        <v>0.383899986743927</v>
      </c>
      <c r="K103">
        <v>0.41019999980926514</v>
      </c>
      <c r="L103">
        <v>0.42390000820159912</v>
      </c>
      <c r="M103">
        <v>0.43340000510215759</v>
      </c>
      <c r="N103">
        <v>0.44499999284744263</v>
      </c>
      <c r="O103">
        <v>0.45190000534057617</v>
      </c>
      <c r="P103">
        <v>0.46050000190734863</v>
      </c>
      <c r="Q103">
        <v>0.46790000796318054</v>
      </c>
      <c r="R103">
        <v>0.47560000419616699</v>
      </c>
      <c r="S103">
        <v>0.4812999963760376</v>
      </c>
      <c r="T103">
        <v>0.48870000243186951</v>
      </c>
      <c r="U103">
        <v>0.49320000410079956</v>
      </c>
      <c r="V103">
        <v>0.50040000677108765</v>
      </c>
      <c r="W103">
        <v>0.506600022315979</v>
      </c>
      <c r="X103">
        <v>0.51160001754760742</v>
      </c>
      <c r="Y103">
        <v>0.51700001955032349</v>
      </c>
    </row>
    <row r="104" spans="1:25" x14ac:dyDescent="0.55000000000000004">
      <c r="A104" s="5" t="s">
        <v>107</v>
      </c>
      <c r="B104">
        <v>0.20790000259876251</v>
      </c>
      <c r="C104">
        <v>0.16619999706745148</v>
      </c>
      <c r="D104">
        <v>0.1835000067949295</v>
      </c>
      <c r="E104">
        <v>0.20849999785423279</v>
      </c>
      <c r="F104">
        <v>0.24390000104904175</v>
      </c>
      <c r="G104">
        <v>0.29100000858306885</v>
      </c>
      <c r="H104">
        <v>0.3474000096321106</v>
      </c>
      <c r="I104">
        <v>0.38809999823570251</v>
      </c>
      <c r="J104">
        <v>0.41220000386238098</v>
      </c>
      <c r="K104">
        <v>0.43149998784065247</v>
      </c>
      <c r="L104">
        <v>0.46919998526573181</v>
      </c>
      <c r="M104">
        <v>0.5185999870300293</v>
      </c>
      <c r="N104">
        <v>0.57630002498626709</v>
      </c>
      <c r="O104">
        <v>0.62989997863769531</v>
      </c>
      <c r="P104">
        <v>0.67299997806549072</v>
      </c>
      <c r="Q104">
        <v>0.7182999849319458</v>
      </c>
      <c r="R104">
        <v>0.76279997825622559</v>
      </c>
      <c r="S104">
        <v>0.78320002555847168</v>
      </c>
      <c r="T104">
        <v>0.81050002574920654</v>
      </c>
      <c r="U104">
        <v>0.83630001544952393</v>
      </c>
      <c r="V104">
        <v>0.85500001907348633</v>
      </c>
      <c r="W104">
        <v>0.87199997901916504</v>
      </c>
      <c r="X104">
        <v>0.87379997968673706</v>
      </c>
      <c r="Y104">
        <v>0.87440001964569092</v>
      </c>
    </row>
    <row r="105" spans="1:25" x14ac:dyDescent="0.55000000000000004">
      <c r="A105" s="5" t="s">
        <v>108</v>
      </c>
      <c r="B105">
        <v>0.21979999542236328</v>
      </c>
      <c r="C105">
        <v>0.17229999601840973</v>
      </c>
      <c r="D105">
        <v>0.18889999389648438</v>
      </c>
      <c r="E105">
        <v>0.21170000731945038</v>
      </c>
      <c r="F105">
        <v>0.2460000067949295</v>
      </c>
      <c r="G105">
        <v>0.2904999852180481</v>
      </c>
      <c r="H105">
        <v>0.34850001335144043</v>
      </c>
      <c r="I105">
        <v>0.38690000772476196</v>
      </c>
      <c r="J105">
        <v>0.39840000867843628</v>
      </c>
      <c r="K105">
        <v>0.42699998617172241</v>
      </c>
      <c r="L105">
        <v>0.47029998898506165</v>
      </c>
      <c r="M105">
        <v>0.51499998569488525</v>
      </c>
      <c r="N105">
        <v>0.55070000886917114</v>
      </c>
      <c r="O105">
        <v>0.58749997615814209</v>
      </c>
      <c r="P105">
        <v>0.62510001659393311</v>
      </c>
      <c r="Q105">
        <v>0.65770000219345093</v>
      </c>
      <c r="R105">
        <v>0.68760001659393311</v>
      </c>
      <c r="S105">
        <v>0.71799999475479126</v>
      </c>
      <c r="T105">
        <v>0.74400001764297485</v>
      </c>
      <c r="U105">
        <v>0.7687000036239624</v>
      </c>
      <c r="V105">
        <v>0.81610000133514404</v>
      </c>
      <c r="W105">
        <v>0.82940000295639038</v>
      </c>
      <c r="X105">
        <v>0.84530001878738403</v>
      </c>
      <c r="Y105">
        <v>0.86769998073577881</v>
      </c>
    </row>
    <row r="106" spans="1:25" x14ac:dyDescent="0.55000000000000004">
      <c r="A106" s="5" t="s">
        <v>109</v>
      </c>
      <c r="B106">
        <v>0.23360000550746918</v>
      </c>
      <c r="C106">
        <v>0.17030000686645508</v>
      </c>
      <c r="D106">
        <v>0.1859000027179718</v>
      </c>
      <c r="E106">
        <v>0.21070000529289246</v>
      </c>
      <c r="F106">
        <v>0.24629999697208405</v>
      </c>
      <c r="G106">
        <v>0.29510000348091125</v>
      </c>
      <c r="H106">
        <v>0.35260000824928284</v>
      </c>
      <c r="I106">
        <v>0.39840000867843628</v>
      </c>
      <c r="J106">
        <v>0.42019999027252197</v>
      </c>
      <c r="K106">
        <v>0.43880000710487366</v>
      </c>
      <c r="L106">
        <v>0.47940000891685486</v>
      </c>
      <c r="M106">
        <v>0.53119999170303345</v>
      </c>
      <c r="N106">
        <v>0.58660000562667847</v>
      </c>
      <c r="O106">
        <v>0.64139997959136963</v>
      </c>
      <c r="P106">
        <v>0.68459999561309814</v>
      </c>
      <c r="Q106">
        <v>0.72909998893737793</v>
      </c>
      <c r="R106">
        <v>0.7687000036239624</v>
      </c>
      <c r="S106">
        <v>0.79500001668930054</v>
      </c>
      <c r="T106">
        <v>0.82520002126693726</v>
      </c>
      <c r="U106">
        <v>0.85229998826980591</v>
      </c>
      <c r="V106">
        <v>0.86729997396469116</v>
      </c>
      <c r="W106">
        <v>0.87929999828338623</v>
      </c>
      <c r="X106">
        <v>0.88020002841949463</v>
      </c>
      <c r="Y106">
        <v>0.88279998302459717</v>
      </c>
    </row>
    <row r="107" spans="1:25" x14ac:dyDescent="0.55000000000000004">
      <c r="A107" s="5" t="s">
        <v>110</v>
      </c>
      <c r="B107">
        <v>0.21719999611377716</v>
      </c>
      <c r="C107">
        <v>0.1761000007390976</v>
      </c>
      <c r="D107">
        <v>0.19079999625682831</v>
      </c>
      <c r="E107">
        <v>0.21340000629425049</v>
      </c>
      <c r="F107">
        <v>0.24410000443458557</v>
      </c>
      <c r="G107">
        <v>0.28310000896453857</v>
      </c>
      <c r="H107">
        <v>0.33050000667572021</v>
      </c>
      <c r="I107">
        <v>0.35890001058578491</v>
      </c>
      <c r="J107">
        <v>0.36500000953674316</v>
      </c>
      <c r="K107">
        <v>0.37940001487731934</v>
      </c>
      <c r="L107">
        <v>0.39789998531341553</v>
      </c>
      <c r="M107">
        <v>0.4018000066280365</v>
      </c>
      <c r="N107">
        <v>0.40880000591278076</v>
      </c>
      <c r="O107">
        <v>0.42100000381469727</v>
      </c>
      <c r="P107">
        <v>0.43270000815391541</v>
      </c>
      <c r="Q107">
        <v>0.44339999556541443</v>
      </c>
      <c r="R107">
        <v>0.45239999890327454</v>
      </c>
      <c r="S107">
        <v>0.45870000123977661</v>
      </c>
      <c r="T107">
        <v>0.46599999070167542</v>
      </c>
      <c r="U107">
        <v>0.47130000591278076</v>
      </c>
      <c r="V107">
        <v>0.47819998860359192</v>
      </c>
      <c r="W107">
        <v>0.48350000381469727</v>
      </c>
      <c r="X107">
        <v>0.48820000886917114</v>
      </c>
      <c r="Y107">
        <v>0.49520000815391541</v>
      </c>
    </row>
    <row r="108" spans="1:25" x14ac:dyDescent="0.55000000000000004">
      <c r="A108" s="5" t="s">
        <v>111</v>
      </c>
      <c r="B108">
        <v>0.21170000731945038</v>
      </c>
      <c r="C108">
        <v>0.16660000383853912</v>
      </c>
      <c r="D108">
        <v>0.18269999325275421</v>
      </c>
      <c r="E108">
        <v>0.20649999380111694</v>
      </c>
      <c r="F108">
        <v>0.24089999496936798</v>
      </c>
      <c r="G108">
        <v>0.28780001401901245</v>
      </c>
      <c r="H108">
        <v>0.34290000796318054</v>
      </c>
      <c r="I108">
        <v>0.39010000228881836</v>
      </c>
      <c r="J108">
        <v>0.41530001163482666</v>
      </c>
      <c r="K108">
        <v>0.43059998750686646</v>
      </c>
      <c r="L108">
        <v>0.46979999542236328</v>
      </c>
      <c r="M108">
        <v>0.51940000057220459</v>
      </c>
      <c r="N108">
        <v>0.57529997825622559</v>
      </c>
      <c r="O108">
        <v>0.63539999723434448</v>
      </c>
      <c r="P108">
        <v>0.67409998178482056</v>
      </c>
      <c r="Q108">
        <v>0.71789997816085815</v>
      </c>
      <c r="R108">
        <v>0.75770002603530884</v>
      </c>
      <c r="S108">
        <v>0.78710001707077026</v>
      </c>
      <c r="T108">
        <v>0.81800001859664917</v>
      </c>
      <c r="U108">
        <v>0.84450000524520874</v>
      </c>
      <c r="V108">
        <v>0.85839998722076416</v>
      </c>
      <c r="W108">
        <v>0.8694000244140625</v>
      </c>
      <c r="X108">
        <v>0.87230002880096436</v>
      </c>
      <c r="Y108">
        <v>0.87730002403259277</v>
      </c>
    </row>
    <row r="109" spans="1:25" x14ac:dyDescent="0.55000000000000004">
      <c r="A109" s="5" t="s">
        <v>112</v>
      </c>
      <c r="B109">
        <v>0.22349999845027924</v>
      </c>
      <c r="C109">
        <v>0.17689999938011169</v>
      </c>
      <c r="D109">
        <v>0.19210000336170197</v>
      </c>
      <c r="E109">
        <v>0.21310000121593475</v>
      </c>
      <c r="F109">
        <v>0.24070000648498535</v>
      </c>
      <c r="G109">
        <v>0.27849999070167542</v>
      </c>
      <c r="H109">
        <v>0.32609999179840088</v>
      </c>
      <c r="I109">
        <v>0.36149999499320984</v>
      </c>
      <c r="J109">
        <v>0.36599999666213989</v>
      </c>
      <c r="K109">
        <v>0.37520000338554382</v>
      </c>
      <c r="L109">
        <v>0.39800000190734863</v>
      </c>
      <c r="M109">
        <v>0.40139999985694885</v>
      </c>
      <c r="N109">
        <v>0.40860000252723694</v>
      </c>
      <c r="O109">
        <v>0.42030000686645508</v>
      </c>
      <c r="P109">
        <v>0.43189999461174011</v>
      </c>
      <c r="Q109">
        <v>0.44200000166893005</v>
      </c>
      <c r="R109">
        <v>0.45159998536109924</v>
      </c>
      <c r="S109">
        <v>0.45759999752044678</v>
      </c>
      <c r="T109">
        <v>0.46540001034736633</v>
      </c>
      <c r="U109">
        <v>0.47060000896453857</v>
      </c>
      <c r="V109">
        <v>0.47760000824928284</v>
      </c>
      <c r="W109">
        <v>0.48359999060630798</v>
      </c>
      <c r="X109">
        <v>0.48829999566078186</v>
      </c>
      <c r="Y109">
        <v>0.49570000171661377</v>
      </c>
    </row>
    <row r="110" spans="1:25" x14ac:dyDescent="0.55000000000000004">
      <c r="A110" s="5" t="s">
        <v>113</v>
      </c>
      <c r="B110">
        <v>0.20250000059604645</v>
      </c>
      <c r="C110">
        <v>0.16899999976158142</v>
      </c>
      <c r="D110">
        <v>0.18369999527931213</v>
      </c>
      <c r="E110">
        <v>0.20489999651908875</v>
      </c>
      <c r="F110">
        <v>0.23510000109672546</v>
      </c>
      <c r="G110">
        <v>0.27410000562667847</v>
      </c>
      <c r="H110">
        <v>0.33100000023841858</v>
      </c>
      <c r="I110">
        <v>0.38049998879432678</v>
      </c>
      <c r="J110">
        <v>0.41850000619888306</v>
      </c>
      <c r="K110">
        <v>0.42779999971389771</v>
      </c>
      <c r="L110">
        <v>0.46329998970031738</v>
      </c>
      <c r="M110">
        <v>0.50870001316070557</v>
      </c>
      <c r="N110">
        <v>0.5648999810218811</v>
      </c>
      <c r="O110">
        <v>0.62309998273849487</v>
      </c>
      <c r="P110">
        <v>0.66589999198913574</v>
      </c>
      <c r="Q110">
        <v>0.70749998092651367</v>
      </c>
      <c r="R110">
        <v>0.74959999322891235</v>
      </c>
      <c r="S110">
        <v>0.77910000085830688</v>
      </c>
      <c r="T110">
        <v>0.81269997358322144</v>
      </c>
      <c r="U110">
        <v>0.83850002288818359</v>
      </c>
      <c r="V110">
        <v>0.85650002956390381</v>
      </c>
      <c r="W110">
        <v>0.86210000514984131</v>
      </c>
      <c r="X110">
        <v>0.86549997329711914</v>
      </c>
      <c r="Y110">
        <v>0.87120002508163452</v>
      </c>
    </row>
    <row r="111" spans="1:25" x14ac:dyDescent="0.55000000000000004">
      <c r="A111" s="5" t="s">
        <v>114</v>
      </c>
      <c r="B111">
        <v>0.19179999828338623</v>
      </c>
      <c r="C111">
        <v>0.17759999632835388</v>
      </c>
      <c r="D111">
        <v>0.19429999589920044</v>
      </c>
      <c r="E111">
        <v>0.21559999883174896</v>
      </c>
      <c r="F111">
        <v>0.24410000443458557</v>
      </c>
      <c r="G111">
        <v>0.28150001168251038</v>
      </c>
      <c r="H111">
        <v>0.32640001177787781</v>
      </c>
      <c r="I111">
        <v>0.35910001397132874</v>
      </c>
      <c r="J111">
        <v>0.36320000886917114</v>
      </c>
      <c r="K111">
        <v>0.3718000054359436</v>
      </c>
      <c r="L111">
        <v>0.39440000057220459</v>
      </c>
      <c r="M111">
        <v>0.39899998903274536</v>
      </c>
      <c r="N111">
        <v>0.40659999847412109</v>
      </c>
      <c r="O111">
        <v>0.41740000247955322</v>
      </c>
      <c r="P111">
        <v>0.42820000648498535</v>
      </c>
      <c r="Q111">
        <v>0.43970000743865967</v>
      </c>
      <c r="R111">
        <v>0.44949999451637268</v>
      </c>
      <c r="S111">
        <v>0.4560999870300293</v>
      </c>
      <c r="T111">
        <v>0.46369999647140503</v>
      </c>
      <c r="U111">
        <v>0.46930000185966492</v>
      </c>
      <c r="V111">
        <v>0.47600001096725464</v>
      </c>
      <c r="W111">
        <v>0.48219999670982361</v>
      </c>
      <c r="X111">
        <v>0.48730000853538513</v>
      </c>
      <c r="Y111">
        <v>0.49369999766349792</v>
      </c>
    </row>
    <row r="112" spans="1:25" x14ac:dyDescent="0.55000000000000004">
      <c r="A112" s="5" t="s">
        <v>115</v>
      </c>
      <c r="B112">
        <v>0.17949999868869781</v>
      </c>
      <c r="C112">
        <v>0.18979999423027039</v>
      </c>
      <c r="D112">
        <v>0.2117999941110611</v>
      </c>
      <c r="E112">
        <v>0.24539999663829803</v>
      </c>
      <c r="F112">
        <v>0.29129999876022339</v>
      </c>
      <c r="G112">
        <v>0.3499000072479248</v>
      </c>
      <c r="H112">
        <v>0.38609999418258667</v>
      </c>
      <c r="I112">
        <v>0.41269999742507935</v>
      </c>
      <c r="J112">
        <v>0.44220000505447388</v>
      </c>
      <c r="K112">
        <v>0.46840000152587891</v>
      </c>
      <c r="L112">
        <v>0.49450001120567322</v>
      </c>
      <c r="M112">
        <v>0.51609998941421509</v>
      </c>
      <c r="N112">
        <v>0.53799998760223389</v>
      </c>
      <c r="O112">
        <v>0.54780000448226929</v>
      </c>
      <c r="P112">
        <v>0.55610001087188721</v>
      </c>
      <c r="Q112">
        <v>0.56349998712539673</v>
      </c>
      <c r="R112">
        <v>0.56419998407363892</v>
      </c>
      <c r="S112">
        <v>0.56209999322891235</v>
      </c>
      <c r="T112">
        <v>0.56470000743865967</v>
      </c>
      <c r="U112">
        <v>0.56830000877380371</v>
      </c>
      <c r="V112">
        <v>0.57539999485015869</v>
      </c>
      <c r="W112">
        <v>0.56999999284744263</v>
      </c>
      <c r="X112">
        <v>0.57709997892379761</v>
      </c>
      <c r="Y112">
        <v>0.58190000057220459</v>
      </c>
    </row>
    <row r="113" spans="1:25" x14ac:dyDescent="0.55000000000000004">
      <c r="A113" s="5" t="s">
        <v>116</v>
      </c>
      <c r="B113">
        <v>0.19009999930858612</v>
      </c>
      <c r="C113">
        <v>0.20440000295639038</v>
      </c>
      <c r="D113">
        <v>0.2289000004529953</v>
      </c>
      <c r="E113">
        <v>0.2669999897480011</v>
      </c>
      <c r="F113">
        <v>0.31839999556541443</v>
      </c>
      <c r="G113">
        <v>0.37569999694824219</v>
      </c>
      <c r="H113">
        <v>0.40650001168251038</v>
      </c>
      <c r="I113">
        <v>0.4359000027179718</v>
      </c>
      <c r="J113">
        <v>0.46140000224113464</v>
      </c>
      <c r="K113">
        <v>0.48649999499320984</v>
      </c>
      <c r="L113">
        <v>0.5120999813079834</v>
      </c>
      <c r="M113">
        <v>0.53250002861022949</v>
      </c>
      <c r="N113">
        <v>0.54879999160766602</v>
      </c>
      <c r="O113">
        <v>0.55909997224807739</v>
      </c>
      <c r="P113">
        <v>0.56519997119903564</v>
      </c>
      <c r="Q113">
        <v>0.5680999755859375</v>
      </c>
      <c r="R113">
        <v>0.57480001449584961</v>
      </c>
      <c r="S113">
        <v>0.57099997997283936</v>
      </c>
      <c r="T113">
        <v>0.57179999351501465</v>
      </c>
      <c r="U113">
        <v>0.57829999923706055</v>
      </c>
      <c r="V113">
        <v>0.58069998025894165</v>
      </c>
      <c r="W113">
        <v>0.58099997043609619</v>
      </c>
      <c r="X113">
        <v>0.58539998531341553</v>
      </c>
      <c r="Y113">
        <v>0.58859997987747192</v>
      </c>
    </row>
    <row r="114" spans="1:25" x14ac:dyDescent="0.55000000000000004">
      <c r="A114" s="5" t="s">
        <v>117</v>
      </c>
      <c r="B114">
        <v>0.18739999830722809</v>
      </c>
      <c r="C114">
        <v>0.19709999859333038</v>
      </c>
      <c r="D114">
        <v>0.22030000388622284</v>
      </c>
      <c r="E114">
        <v>0.25630000233650208</v>
      </c>
      <c r="F114">
        <v>0.30129998922348022</v>
      </c>
      <c r="G114">
        <v>0.36239999532699585</v>
      </c>
      <c r="H114">
        <v>0.39750000834465027</v>
      </c>
      <c r="I114">
        <v>0.42899999022483826</v>
      </c>
      <c r="J114">
        <v>0.45820000767707825</v>
      </c>
      <c r="K114">
        <v>0.48210000991821289</v>
      </c>
      <c r="L114">
        <v>0.50789999961853027</v>
      </c>
      <c r="M114">
        <v>0.52979999780654907</v>
      </c>
      <c r="N114">
        <v>0.55019998550415039</v>
      </c>
      <c r="O114">
        <v>0.56150001287460327</v>
      </c>
      <c r="P114">
        <v>0.56950002908706665</v>
      </c>
      <c r="Q114">
        <v>0.57020002603530884</v>
      </c>
      <c r="R114">
        <v>0.57260000705718994</v>
      </c>
      <c r="S114">
        <v>0.57450002431869507</v>
      </c>
      <c r="T114">
        <v>0.5746999979019165</v>
      </c>
      <c r="U114">
        <v>0.57810002565383911</v>
      </c>
      <c r="V114">
        <v>0.58060002326965332</v>
      </c>
      <c r="W114">
        <v>0.58550000190734863</v>
      </c>
      <c r="X114">
        <v>0.58480000495910645</v>
      </c>
      <c r="Y114">
        <v>0.59249997138977051</v>
      </c>
    </row>
    <row r="115" spans="1:25" x14ac:dyDescent="0.55000000000000004">
      <c r="A115" s="5" t="s">
        <v>118</v>
      </c>
      <c r="B115">
        <v>0.2159000039100647</v>
      </c>
      <c r="C115">
        <v>0.20640000700950623</v>
      </c>
      <c r="D115">
        <v>0.23270000517368317</v>
      </c>
      <c r="E115">
        <v>0.27540001273155212</v>
      </c>
      <c r="F115">
        <v>0.3255000114440918</v>
      </c>
      <c r="G115">
        <v>0.38539999723434448</v>
      </c>
      <c r="H115">
        <v>0.41110000014305115</v>
      </c>
      <c r="I115">
        <v>0.44459998607635498</v>
      </c>
      <c r="J115">
        <v>0.46810001134872437</v>
      </c>
      <c r="K115">
        <v>0.4927000105381012</v>
      </c>
      <c r="L115">
        <v>0.51810002326965332</v>
      </c>
      <c r="M115">
        <v>0.53920000791549683</v>
      </c>
      <c r="N115">
        <v>0.55460000038146973</v>
      </c>
      <c r="O115">
        <v>0.56080001592636108</v>
      </c>
      <c r="P115">
        <v>0.56840002536773682</v>
      </c>
      <c r="Q115">
        <v>0.57289999723434448</v>
      </c>
      <c r="R115">
        <v>0.57529997825622559</v>
      </c>
      <c r="S115">
        <v>0.57190001010894775</v>
      </c>
      <c r="T115">
        <v>0.57279998064041138</v>
      </c>
      <c r="U115">
        <v>0.57760000228881836</v>
      </c>
      <c r="V115">
        <v>0.57870000600814819</v>
      </c>
      <c r="W115">
        <v>0.58359998464584351</v>
      </c>
      <c r="X115">
        <v>0.58700001239776611</v>
      </c>
      <c r="Y115">
        <v>0.58939999341964722</v>
      </c>
    </row>
    <row r="116" spans="1:25" x14ac:dyDescent="0.55000000000000004">
      <c r="A116" s="5" t="s">
        <v>119</v>
      </c>
      <c r="B116">
        <v>0.21690000593662262</v>
      </c>
      <c r="C116">
        <v>0.19040000438690186</v>
      </c>
      <c r="D116">
        <v>0.21140000224113464</v>
      </c>
      <c r="E116">
        <v>0.24979999661445618</v>
      </c>
      <c r="F116">
        <v>0.29429998993873596</v>
      </c>
      <c r="G116">
        <v>0.35220000147819519</v>
      </c>
      <c r="H116">
        <v>0.38730001449584961</v>
      </c>
      <c r="I116">
        <v>0.41870000958442688</v>
      </c>
      <c r="J116">
        <v>0.4456000030040741</v>
      </c>
      <c r="K116">
        <v>0.47060000896453857</v>
      </c>
      <c r="L116">
        <v>0.49619999527931213</v>
      </c>
      <c r="M116">
        <v>0.51749998331069946</v>
      </c>
      <c r="N116">
        <v>0.53799998760223389</v>
      </c>
      <c r="O116">
        <v>0.54549998044967651</v>
      </c>
      <c r="P116">
        <v>0.55180001258850098</v>
      </c>
      <c r="Q116">
        <v>0.55640000104904175</v>
      </c>
      <c r="R116">
        <v>0.55980002880096436</v>
      </c>
      <c r="S116">
        <v>0.56000000238418579</v>
      </c>
      <c r="T116">
        <v>0.56599998474121094</v>
      </c>
      <c r="U116">
        <v>0.56510001420974731</v>
      </c>
      <c r="V116">
        <v>0.56919997930526733</v>
      </c>
      <c r="W116">
        <v>0.56929999589920044</v>
      </c>
      <c r="X116">
        <v>0.56819999217987061</v>
      </c>
      <c r="Y116">
        <v>0.57829999923706055</v>
      </c>
    </row>
    <row r="117" spans="1:25" x14ac:dyDescent="0.55000000000000004">
      <c r="A117" s="5" t="s">
        <v>120</v>
      </c>
      <c r="B117">
        <v>0.21619999408721924</v>
      </c>
      <c r="C117">
        <v>0.19140000641345978</v>
      </c>
      <c r="D117">
        <v>0.21619999408721924</v>
      </c>
      <c r="E117">
        <v>0.26089999079704285</v>
      </c>
      <c r="F117">
        <v>0.31020000576972961</v>
      </c>
      <c r="G117">
        <v>0.36980000138282776</v>
      </c>
      <c r="H117">
        <v>0.39759999513626099</v>
      </c>
      <c r="I117">
        <v>0.42879998683929443</v>
      </c>
      <c r="J117">
        <v>0.45329999923706055</v>
      </c>
      <c r="K117">
        <v>0.47929999232292175</v>
      </c>
      <c r="L117">
        <v>0.50400000810623169</v>
      </c>
      <c r="M117">
        <v>0.52579998970031738</v>
      </c>
      <c r="N117">
        <v>0.54019999504089355</v>
      </c>
      <c r="O117">
        <v>0.54699999094009399</v>
      </c>
      <c r="P117">
        <v>0.55210000276565552</v>
      </c>
      <c r="Q117">
        <v>0.55720001459121704</v>
      </c>
      <c r="R117">
        <v>0.5601000189781189</v>
      </c>
      <c r="S117">
        <v>0.55879998207092285</v>
      </c>
      <c r="T117">
        <v>0.56330001354217529</v>
      </c>
      <c r="U117">
        <v>0.56319999694824219</v>
      </c>
      <c r="V117">
        <v>0.56440001726150513</v>
      </c>
      <c r="W117">
        <v>0.56459999084472656</v>
      </c>
      <c r="X117">
        <v>0.56510001420974731</v>
      </c>
      <c r="Y117">
        <v>0.56940001249313354</v>
      </c>
    </row>
    <row r="118" spans="1:25" x14ac:dyDescent="0.55000000000000004">
      <c r="A118" s="5" t="s">
        <v>121</v>
      </c>
      <c r="B118">
        <v>0.22349999845027924</v>
      </c>
      <c r="C118">
        <v>0.19619999825954437</v>
      </c>
      <c r="D118">
        <v>0.22020000219345093</v>
      </c>
      <c r="E118">
        <v>0.25949999690055847</v>
      </c>
      <c r="F118">
        <v>0.3052000105381012</v>
      </c>
      <c r="G118">
        <v>0.36239999532699585</v>
      </c>
      <c r="H118">
        <v>0.39610001444816589</v>
      </c>
      <c r="I118">
        <v>0.42750000953674316</v>
      </c>
      <c r="J118">
        <v>0.45280000567436218</v>
      </c>
      <c r="K118">
        <v>0.47839999198913574</v>
      </c>
      <c r="L118">
        <v>0.50510001182556152</v>
      </c>
      <c r="M118">
        <v>0.52450001239776611</v>
      </c>
      <c r="N118">
        <v>0.54119998216629028</v>
      </c>
      <c r="O118">
        <v>0.54839998483657837</v>
      </c>
      <c r="P118">
        <v>0.55419999361038208</v>
      </c>
      <c r="Q118">
        <v>0.55720001459121704</v>
      </c>
      <c r="R118">
        <v>0.56169998645782471</v>
      </c>
      <c r="S118">
        <v>0.56029999256134033</v>
      </c>
      <c r="T118">
        <v>0.56290000677108765</v>
      </c>
      <c r="U118">
        <v>0.56419998407363892</v>
      </c>
      <c r="V118">
        <v>0.5656999945640564</v>
      </c>
      <c r="W118">
        <v>0.5658000111579895</v>
      </c>
      <c r="X118">
        <v>0.57099997997283936</v>
      </c>
      <c r="Y118">
        <v>0.57150000333786011</v>
      </c>
    </row>
    <row r="119" spans="1:25" x14ac:dyDescent="0.55000000000000004">
      <c r="A119" s="5" t="s">
        <v>122</v>
      </c>
      <c r="B119">
        <v>0.24279999732971191</v>
      </c>
      <c r="C119">
        <v>0.19429999589920044</v>
      </c>
      <c r="D119">
        <v>0.22010000050067902</v>
      </c>
      <c r="E119">
        <v>0.26449999213218689</v>
      </c>
      <c r="F119">
        <v>0.31520000100135803</v>
      </c>
      <c r="G119">
        <v>0.37459999322891235</v>
      </c>
      <c r="H119">
        <v>0.40200001001358032</v>
      </c>
      <c r="I119">
        <v>0.43489998579025269</v>
      </c>
      <c r="J119">
        <v>0.45879998803138733</v>
      </c>
      <c r="K119">
        <v>0.48489999771118164</v>
      </c>
      <c r="L119">
        <v>0.50959998369216919</v>
      </c>
      <c r="M119">
        <v>0.52990001440048218</v>
      </c>
      <c r="N119">
        <v>0.5437999963760376</v>
      </c>
      <c r="O119">
        <v>0.54979997873306274</v>
      </c>
      <c r="P119">
        <v>0.55510002374649048</v>
      </c>
      <c r="Q119">
        <v>0.55889999866485596</v>
      </c>
      <c r="R119">
        <v>0.56330001354217529</v>
      </c>
      <c r="S119">
        <v>0.56129997968673706</v>
      </c>
      <c r="T119">
        <v>0.56379997730255127</v>
      </c>
      <c r="U119">
        <v>0.56389999389648438</v>
      </c>
      <c r="V119">
        <v>0.56669998168945313</v>
      </c>
      <c r="W119">
        <v>0.56699997186660767</v>
      </c>
      <c r="X119">
        <v>0.57109999656677246</v>
      </c>
      <c r="Y119">
        <v>0.57260000705718994</v>
      </c>
    </row>
    <row r="120" spans="1:25" x14ac:dyDescent="0.55000000000000004">
      <c r="A120" s="5" t="s">
        <v>123</v>
      </c>
      <c r="B120">
        <v>0.22910000383853912</v>
      </c>
      <c r="C120">
        <v>0.19290000200271606</v>
      </c>
      <c r="D120">
        <v>0.2159000039100647</v>
      </c>
      <c r="E120">
        <v>0.25679999589920044</v>
      </c>
      <c r="F120">
        <v>0.30129998922348022</v>
      </c>
      <c r="G120">
        <v>0.36050000786781311</v>
      </c>
      <c r="H120">
        <v>0.39820000529289246</v>
      </c>
      <c r="I120">
        <v>0.42870000004768372</v>
      </c>
      <c r="J120">
        <v>0.45699998736381531</v>
      </c>
      <c r="K120">
        <v>0.48350000381469727</v>
      </c>
      <c r="L120">
        <v>0.51050001382827759</v>
      </c>
      <c r="M120">
        <v>0.53189998865127563</v>
      </c>
      <c r="N120">
        <v>0.55119997262954712</v>
      </c>
      <c r="O120">
        <v>0.55820000171661377</v>
      </c>
      <c r="P120">
        <v>0.56349998712539673</v>
      </c>
      <c r="Q120">
        <v>0.56830000877380371</v>
      </c>
      <c r="R120">
        <v>0.57239997386932373</v>
      </c>
      <c r="S120">
        <v>0.57450002431869507</v>
      </c>
      <c r="T120">
        <v>0.57649999856948853</v>
      </c>
      <c r="U120">
        <v>0.57700002193450928</v>
      </c>
      <c r="V120">
        <v>0.57920002937316895</v>
      </c>
      <c r="W120">
        <v>0.58060002326965332</v>
      </c>
      <c r="X120">
        <v>0.58219999074935913</v>
      </c>
      <c r="Y120">
        <v>0.58490002155303955</v>
      </c>
    </row>
    <row r="121" spans="1:25" x14ac:dyDescent="0.55000000000000004">
      <c r="A121" s="5" t="s">
        <v>124</v>
      </c>
      <c r="B121">
        <v>0.21840000152587891</v>
      </c>
      <c r="C121">
        <v>0.1914999932050705</v>
      </c>
      <c r="D121">
        <v>0.21729999780654907</v>
      </c>
      <c r="E121">
        <v>0.25970000028610229</v>
      </c>
      <c r="F121">
        <v>0.31110000610351563</v>
      </c>
      <c r="G121">
        <v>0.36829999089241028</v>
      </c>
      <c r="H121">
        <v>0.39719998836517334</v>
      </c>
      <c r="I121">
        <v>0.42820000648498535</v>
      </c>
      <c r="J121">
        <v>0.45210000872612</v>
      </c>
      <c r="K121">
        <v>0.47870001196861267</v>
      </c>
      <c r="L121">
        <v>0.50449997186660767</v>
      </c>
      <c r="M121">
        <v>0.52609997987747192</v>
      </c>
      <c r="N121">
        <v>0.54089999198913574</v>
      </c>
      <c r="O121">
        <v>0.54860001802444458</v>
      </c>
      <c r="P121">
        <v>0.55379998683929443</v>
      </c>
      <c r="Q121">
        <v>0.55760002136230469</v>
      </c>
      <c r="R121">
        <v>0.56220000982284546</v>
      </c>
      <c r="S121">
        <v>0.56099998950958252</v>
      </c>
      <c r="T121">
        <v>0.56470000743865967</v>
      </c>
      <c r="U121">
        <v>0.5658000111579895</v>
      </c>
      <c r="V121">
        <v>0.56720000505447388</v>
      </c>
      <c r="W121">
        <v>0.56859999895095825</v>
      </c>
      <c r="X121">
        <v>0.56989997625350952</v>
      </c>
      <c r="Y121">
        <v>0.57179999351501465</v>
      </c>
    </row>
    <row r="122" spans="1:25" x14ac:dyDescent="0.55000000000000004">
      <c r="A122" s="5" t="s">
        <v>125</v>
      </c>
      <c r="B122">
        <v>0.21449999511241913</v>
      </c>
      <c r="C122">
        <v>0.1835000067949295</v>
      </c>
      <c r="D122">
        <v>0.20589999854564667</v>
      </c>
      <c r="E122">
        <v>0.24400000274181366</v>
      </c>
      <c r="F122">
        <v>0.29080000519752502</v>
      </c>
      <c r="G122">
        <v>0.3499000072479248</v>
      </c>
      <c r="H122">
        <v>0.38830000162124634</v>
      </c>
      <c r="I122">
        <v>0.41870000958442688</v>
      </c>
      <c r="J122">
        <v>0.44659999012947083</v>
      </c>
      <c r="K122">
        <v>0.47290000319480896</v>
      </c>
      <c r="L122">
        <v>0.49990001320838928</v>
      </c>
      <c r="M122">
        <v>0.52160000801086426</v>
      </c>
      <c r="N122">
        <v>0.5404999852180481</v>
      </c>
      <c r="O122">
        <v>0.55019998550415039</v>
      </c>
      <c r="P122">
        <v>0.5559999942779541</v>
      </c>
      <c r="Q122">
        <v>0.56080001592636108</v>
      </c>
      <c r="R122">
        <v>0.56370002031326294</v>
      </c>
      <c r="S122">
        <v>0.56300002336502075</v>
      </c>
      <c r="T122">
        <v>0.56629997491836548</v>
      </c>
      <c r="U122">
        <v>0.56739997863769531</v>
      </c>
      <c r="V122">
        <v>0.57010000944137573</v>
      </c>
      <c r="W122">
        <v>0.57130002975463867</v>
      </c>
      <c r="X122">
        <v>0.57249999046325684</v>
      </c>
      <c r="Y122">
        <v>0.5755000114440918</v>
      </c>
    </row>
    <row r="123" spans="1:25" x14ac:dyDescent="0.55000000000000004">
      <c r="A123" s="5" t="s">
        <v>126</v>
      </c>
      <c r="B123">
        <v>0.2257000058889389</v>
      </c>
      <c r="C123">
        <v>0.19370000064373016</v>
      </c>
      <c r="D123">
        <v>0.22069999575614929</v>
      </c>
      <c r="E123">
        <v>0.26449999213218689</v>
      </c>
      <c r="F123">
        <v>0.31499999761581421</v>
      </c>
      <c r="G123">
        <v>0.37290000915527344</v>
      </c>
      <c r="H123">
        <v>0.40090000629425049</v>
      </c>
      <c r="I123">
        <v>0.43270000815391541</v>
      </c>
      <c r="J123">
        <v>0.45680001378059387</v>
      </c>
      <c r="K123">
        <v>0.48350000381469727</v>
      </c>
      <c r="L123">
        <v>0.50940001010894775</v>
      </c>
      <c r="M123">
        <v>0.53070002794265747</v>
      </c>
      <c r="N123">
        <v>0.54500001668930054</v>
      </c>
      <c r="O123">
        <v>0.55140000581741333</v>
      </c>
      <c r="P123">
        <v>0.55709999799728394</v>
      </c>
      <c r="Q123">
        <v>0.56029999256134033</v>
      </c>
      <c r="R123">
        <v>0.56440001726150513</v>
      </c>
      <c r="S123">
        <v>0.56220000982284546</v>
      </c>
      <c r="T123">
        <v>0.56620001792907715</v>
      </c>
      <c r="U123">
        <v>0.56660002470016479</v>
      </c>
      <c r="V123">
        <v>0.56870001554489136</v>
      </c>
      <c r="W123">
        <v>0.57069998979568481</v>
      </c>
      <c r="X123">
        <v>0.5723000168800354</v>
      </c>
      <c r="Y123">
        <v>0.57309997081756592</v>
      </c>
    </row>
    <row r="124" spans="1:25" x14ac:dyDescent="0.55000000000000004">
      <c r="A124" s="5" t="s">
        <v>127</v>
      </c>
      <c r="B124">
        <v>0.16850000619888306</v>
      </c>
      <c r="C124">
        <v>0.18080000579357147</v>
      </c>
      <c r="D124">
        <v>0.2004999965429306</v>
      </c>
      <c r="E124">
        <v>0.23549999296665192</v>
      </c>
      <c r="F124">
        <v>0.29010000824928284</v>
      </c>
      <c r="G124">
        <v>0.3531000018119812</v>
      </c>
      <c r="H124">
        <v>0.38589999079704285</v>
      </c>
      <c r="I124">
        <v>0.40839999914169312</v>
      </c>
      <c r="J124">
        <v>0.43340000510215759</v>
      </c>
      <c r="K124">
        <v>0.45899999141693115</v>
      </c>
      <c r="L124">
        <v>0.47710001468658447</v>
      </c>
      <c r="M124">
        <v>0.49549999833106995</v>
      </c>
      <c r="N124">
        <v>0.51550000905990601</v>
      </c>
      <c r="O124">
        <v>0.52810001373291016</v>
      </c>
      <c r="P124">
        <v>0.54070001840591431</v>
      </c>
      <c r="Q124">
        <v>0.54159998893737793</v>
      </c>
      <c r="R124">
        <v>0.54650002717971802</v>
      </c>
      <c r="S124">
        <v>0.54769998788833618</v>
      </c>
      <c r="T124">
        <v>0.55129998922348022</v>
      </c>
      <c r="U124">
        <v>0.55760002136230469</v>
      </c>
      <c r="V124">
        <v>0.56230002641677856</v>
      </c>
      <c r="W124">
        <v>0.56379997730255127</v>
      </c>
      <c r="X124">
        <v>0.56739997863769531</v>
      </c>
      <c r="Y124">
        <v>0.56679999828338623</v>
      </c>
    </row>
    <row r="125" spans="1:25" x14ac:dyDescent="0.55000000000000004">
      <c r="A125" s="5" t="s">
        <v>128</v>
      </c>
      <c r="B125">
        <v>0.18739999830722809</v>
      </c>
      <c r="C125">
        <v>0.20139999687671661</v>
      </c>
      <c r="D125">
        <v>0.22419999539852142</v>
      </c>
      <c r="E125">
        <v>0.26249998807907104</v>
      </c>
      <c r="F125">
        <v>0.32310000061988831</v>
      </c>
      <c r="G125">
        <v>0.38370001316070557</v>
      </c>
      <c r="H125">
        <v>0.41690000891685486</v>
      </c>
      <c r="I125">
        <v>0.43290001153945923</v>
      </c>
      <c r="J125">
        <v>0.46079999208450317</v>
      </c>
      <c r="K125">
        <v>0.48510000109672546</v>
      </c>
      <c r="L125">
        <v>0.49889999628067017</v>
      </c>
      <c r="M125">
        <v>0.52130001783370972</v>
      </c>
      <c r="N125">
        <v>0.53810000419616699</v>
      </c>
      <c r="O125">
        <v>0.55010002851486206</v>
      </c>
      <c r="P125">
        <v>0.56309998035430908</v>
      </c>
      <c r="Q125">
        <v>0.56540000438690186</v>
      </c>
      <c r="R125">
        <v>0.57090002298355103</v>
      </c>
      <c r="S125">
        <v>0.5723000168800354</v>
      </c>
      <c r="T125">
        <v>0.57529997825622559</v>
      </c>
      <c r="U125">
        <v>0.5778999924659729</v>
      </c>
      <c r="V125">
        <v>0.5843999981880188</v>
      </c>
      <c r="W125">
        <v>0.58789998292922974</v>
      </c>
      <c r="X125">
        <v>0.58859997987747192</v>
      </c>
      <c r="Y125">
        <v>0.58920001983642578</v>
      </c>
    </row>
    <row r="126" spans="1:25" x14ac:dyDescent="0.55000000000000004">
      <c r="A126" s="5" t="s">
        <v>129</v>
      </c>
      <c r="B126">
        <v>0.18729999661445618</v>
      </c>
      <c r="C126">
        <v>0.19280000030994415</v>
      </c>
      <c r="D126">
        <v>0.21220000088214874</v>
      </c>
      <c r="E126">
        <v>0.2468000054359436</v>
      </c>
      <c r="F126">
        <v>0.30279999971389771</v>
      </c>
      <c r="G126">
        <v>0.36629998683929443</v>
      </c>
      <c r="H126">
        <v>0.40090000629425049</v>
      </c>
      <c r="I126">
        <v>0.42140001058578491</v>
      </c>
      <c r="J126">
        <v>0.44620001316070557</v>
      </c>
      <c r="K126">
        <v>0.4715999960899353</v>
      </c>
      <c r="L126">
        <v>0.48800000548362732</v>
      </c>
      <c r="M126">
        <v>0.50739997625350952</v>
      </c>
      <c r="N126">
        <v>0.52609997987747192</v>
      </c>
      <c r="O126">
        <v>0.53780001401901245</v>
      </c>
      <c r="P126">
        <v>0.55140000581741333</v>
      </c>
      <c r="Q126">
        <v>0.5526999831199646</v>
      </c>
      <c r="R126">
        <v>0.55809998512268066</v>
      </c>
      <c r="S126">
        <v>0.56069999933242798</v>
      </c>
      <c r="T126">
        <v>0.56370002031326294</v>
      </c>
      <c r="U126">
        <v>0.56720000505447388</v>
      </c>
      <c r="V126">
        <v>0.57020002603530884</v>
      </c>
      <c r="W126">
        <v>0.57679998874664307</v>
      </c>
      <c r="X126">
        <v>0.57859998941421509</v>
      </c>
      <c r="Y126">
        <v>0.57779997587203979</v>
      </c>
    </row>
    <row r="127" spans="1:25" x14ac:dyDescent="0.55000000000000004">
      <c r="A127" s="5" t="s">
        <v>130</v>
      </c>
      <c r="B127">
        <v>0.20039999485015869</v>
      </c>
      <c r="C127">
        <v>0.20299999415874481</v>
      </c>
      <c r="D127">
        <v>0.22699999809265137</v>
      </c>
      <c r="E127">
        <v>0.26800000667572021</v>
      </c>
      <c r="F127">
        <v>0.33009999990463257</v>
      </c>
      <c r="G127">
        <v>0.39219999313354492</v>
      </c>
      <c r="H127">
        <v>0.42680001258850098</v>
      </c>
      <c r="I127">
        <v>0.43810001015663147</v>
      </c>
      <c r="J127">
        <v>0.4650999903678894</v>
      </c>
      <c r="K127">
        <v>0.48669999837875366</v>
      </c>
      <c r="L127">
        <v>0.50059998035430908</v>
      </c>
      <c r="M127">
        <v>0.52310001850128174</v>
      </c>
      <c r="N127">
        <v>0.53750002384185791</v>
      </c>
      <c r="O127">
        <v>0.54490000009536743</v>
      </c>
      <c r="P127">
        <v>0.5494999885559082</v>
      </c>
      <c r="Q127">
        <v>0.56290000677108765</v>
      </c>
      <c r="R127">
        <v>0.56790000200271606</v>
      </c>
      <c r="S127">
        <v>0.57120001316070557</v>
      </c>
      <c r="T127">
        <v>0.57400000095367432</v>
      </c>
      <c r="U127">
        <v>0.57770001888275146</v>
      </c>
      <c r="V127">
        <v>0.57870000600814819</v>
      </c>
      <c r="W127">
        <v>0.58499997854232788</v>
      </c>
      <c r="X127">
        <v>0.58639997243881226</v>
      </c>
      <c r="Y127">
        <v>0.58410000801086426</v>
      </c>
    </row>
    <row r="128" spans="1:25" x14ac:dyDescent="0.55000000000000004">
      <c r="A128" s="5" t="s">
        <v>131</v>
      </c>
      <c r="B128">
        <v>0.17509999871253967</v>
      </c>
      <c r="C128">
        <v>0.16329999268054962</v>
      </c>
      <c r="D128">
        <v>0.1656000018119812</v>
      </c>
      <c r="E128">
        <v>0.16930000483989716</v>
      </c>
      <c r="F128">
        <v>0.1687999963760376</v>
      </c>
      <c r="G128">
        <v>0.16889999806880951</v>
      </c>
      <c r="H128">
        <v>0.17030000686645508</v>
      </c>
      <c r="I128">
        <v>0.17069999873638153</v>
      </c>
      <c r="J128">
        <v>0.17129999399185181</v>
      </c>
      <c r="K128">
        <v>0.17100000381469727</v>
      </c>
      <c r="L128">
        <v>0.17180000245571136</v>
      </c>
      <c r="M128">
        <v>0.17159999907016754</v>
      </c>
      <c r="N128">
        <v>0.17180000245571136</v>
      </c>
      <c r="O128">
        <v>0.17239999771118164</v>
      </c>
      <c r="P128">
        <v>0.17339999973773956</v>
      </c>
      <c r="Q128">
        <v>0.17409999668598175</v>
      </c>
      <c r="R128">
        <v>0.1745000034570694</v>
      </c>
      <c r="S128">
        <v>0.17499999701976776</v>
      </c>
      <c r="T128">
        <v>0.1761000007390976</v>
      </c>
      <c r="U128">
        <v>0.17640000581741333</v>
      </c>
      <c r="V128">
        <v>0.17730000615119934</v>
      </c>
      <c r="W128">
        <v>0.17730000615119934</v>
      </c>
      <c r="X128">
        <v>0.17820000648498535</v>
      </c>
      <c r="Y128">
        <v>0.17900000512599945</v>
      </c>
    </row>
    <row r="129" spans="1:25" x14ac:dyDescent="0.55000000000000004">
      <c r="A129" s="5" t="s">
        <v>132</v>
      </c>
      <c r="B129">
        <v>0.20190000534057617</v>
      </c>
      <c r="C129">
        <v>0.17990000545978546</v>
      </c>
      <c r="D129">
        <v>0.20440000295639038</v>
      </c>
      <c r="E129">
        <v>0.24529999494552612</v>
      </c>
      <c r="F129">
        <v>0.30739998817443848</v>
      </c>
      <c r="G129">
        <v>0.36899998784065247</v>
      </c>
      <c r="H129">
        <v>0.40329998731613159</v>
      </c>
      <c r="I129">
        <v>0.41589999198913574</v>
      </c>
      <c r="J129">
        <v>0.44100001454353333</v>
      </c>
      <c r="K129">
        <v>0.46169999241828918</v>
      </c>
      <c r="L129">
        <v>0.47580000758171082</v>
      </c>
      <c r="M129">
        <v>0.50059998035430908</v>
      </c>
      <c r="N129">
        <v>0.51550000905990601</v>
      </c>
      <c r="O129">
        <v>0.52359998226165771</v>
      </c>
      <c r="P129">
        <v>0.52679997682571411</v>
      </c>
      <c r="Q129">
        <v>0.54240000247955322</v>
      </c>
      <c r="R129">
        <v>0.54680001735687256</v>
      </c>
      <c r="S129">
        <v>0.55059999227523804</v>
      </c>
      <c r="T129">
        <v>0.55440002679824829</v>
      </c>
      <c r="U129">
        <v>0.55680000782012939</v>
      </c>
      <c r="V129">
        <v>0.55760002136230469</v>
      </c>
      <c r="W129">
        <v>0.56150001287460327</v>
      </c>
      <c r="X129">
        <v>0.56150001287460327</v>
      </c>
      <c r="Y129">
        <v>0.56110000610351563</v>
      </c>
    </row>
    <row r="130" spans="1:25" x14ac:dyDescent="0.55000000000000004">
      <c r="A130" s="5" t="s">
        <v>133</v>
      </c>
      <c r="B130">
        <v>0.21819999814033508</v>
      </c>
      <c r="C130">
        <v>0.1817999929189682</v>
      </c>
      <c r="D130">
        <v>0.20149999856948853</v>
      </c>
      <c r="E130">
        <v>0.23909999430179596</v>
      </c>
      <c r="F130">
        <v>0.29620000720024109</v>
      </c>
      <c r="G130">
        <v>0.36210000514984131</v>
      </c>
      <c r="H130">
        <v>0.39660000801086426</v>
      </c>
      <c r="I130">
        <v>0.41569998860359192</v>
      </c>
      <c r="J130">
        <v>0.43779999017715454</v>
      </c>
      <c r="K130">
        <v>0.460999995470047</v>
      </c>
      <c r="L130">
        <v>0.47450000047683716</v>
      </c>
      <c r="M130">
        <v>0.49959999322891235</v>
      </c>
      <c r="N130">
        <v>0.51529997587203979</v>
      </c>
      <c r="O130">
        <v>0.52219998836517334</v>
      </c>
      <c r="P130">
        <v>0.52439999580383301</v>
      </c>
      <c r="Q130">
        <v>0.54040002822875977</v>
      </c>
      <c r="R130">
        <v>0.5439000129699707</v>
      </c>
      <c r="S130">
        <v>0.54820001125335693</v>
      </c>
      <c r="T130">
        <v>0.55150002241134644</v>
      </c>
      <c r="U130">
        <v>0.55430001020431519</v>
      </c>
      <c r="V130">
        <v>0.55620002746582031</v>
      </c>
      <c r="W130">
        <v>0.55949997901916504</v>
      </c>
      <c r="X130">
        <v>0.55970001220703125</v>
      </c>
      <c r="Y130">
        <v>0.56059998273849487</v>
      </c>
    </row>
    <row r="131" spans="1:25" x14ac:dyDescent="0.55000000000000004">
      <c r="A131" s="5" t="s">
        <v>134</v>
      </c>
      <c r="B131">
        <v>0.17509999871253967</v>
      </c>
      <c r="C131">
        <v>0.16329999268054962</v>
      </c>
      <c r="D131">
        <v>0.1656000018119812</v>
      </c>
      <c r="E131">
        <v>0.16930000483989716</v>
      </c>
      <c r="F131">
        <v>0.1687999963760376</v>
      </c>
      <c r="G131">
        <v>0.16889999806880951</v>
      </c>
      <c r="H131">
        <v>0.17030000686645508</v>
      </c>
      <c r="I131">
        <v>0.17069999873638153</v>
      </c>
      <c r="J131">
        <v>0.17129999399185181</v>
      </c>
      <c r="K131">
        <v>0.17100000381469727</v>
      </c>
      <c r="L131">
        <v>0.17180000245571136</v>
      </c>
      <c r="M131">
        <v>0.17159999907016754</v>
      </c>
      <c r="N131">
        <v>0.17180000245571136</v>
      </c>
      <c r="O131">
        <v>0.17239999771118164</v>
      </c>
      <c r="P131">
        <v>0.17339999973773956</v>
      </c>
      <c r="Q131">
        <v>0.17409999668598175</v>
      </c>
      <c r="R131">
        <v>0.1745000034570694</v>
      </c>
      <c r="S131">
        <v>0.17499999701976776</v>
      </c>
      <c r="T131">
        <v>0.1761000007390976</v>
      </c>
      <c r="U131">
        <v>0.17640000581741333</v>
      </c>
      <c r="V131">
        <v>0.17730000615119934</v>
      </c>
      <c r="W131">
        <v>0.17730000615119934</v>
      </c>
      <c r="X131">
        <v>0.17820000648498535</v>
      </c>
      <c r="Y131">
        <v>0.17900000512599945</v>
      </c>
    </row>
    <row r="132" spans="1:25" x14ac:dyDescent="0.55000000000000004">
      <c r="A132" s="5" t="s">
        <v>135</v>
      </c>
      <c r="B132">
        <v>0.22339999675750732</v>
      </c>
      <c r="C132">
        <v>0.18320000171661377</v>
      </c>
      <c r="D132">
        <v>0.20309999585151672</v>
      </c>
      <c r="E132">
        <v>0.23909999430179596</v>
      </c>
      <c r="F132">
        <v>0.29240000247955322</v>
      </c>
      <c r="G132">
        <v>0.35969999432563782</v>
      </c>
      <c r="H132">
        <v>0.39230000972747803</v>
      </c>
      <c r="I132">
        <v>0.41499999165534973</v>
      </c>
      <c r="J132">
        <v>0.43599998950958252</v>
      </c>
      <c r="K132">
        <v>0.46169999241828918</v>
      </c>
      <c r="L132">
        <v>0.4779999852180481</v>
      </c>
      <c r="M132">
        <v>0.4982999861240387</v>
      </c>
      <c r="N132">
        <v>0.51490002870559692</v>
      </c>
      <c r="O132">
        <v>0.52389997243881226</v>
      </c>
      <c r="P132">
        <v>0.52710002660751343</v>
      </c>
      <c r="Q132">
        <v>0.54339998960494995</v>
      </c>
      <c r="R132">
        <v>0.54610002040863037</v>
      </c>
      <c r="S132">
        <v>0.55019998550415039</v>
      </c>
      <c r="T132">
        <v>0.55479997396469116</v>
      </c>
      <c r="U132">
        <v>0.55640000104904175</v>
      </c>
      <c r="V132">
        <v>0.55889999866485596</v>
      </c>
      <c r="W132">
        <v>0.56370002031326294</v>
      </c>
      <c r="X132">
        <v>0.56169998645782471</v>
      </c>
      <c r="Y132">
        <v>0.56529998779296875</v>
      </c>
    </row>
    <row r="133" spans="1:25" x14ac:dyDescent="0.55000000000000004">
      <c r="A133" s="5" t="s">
        <v>136</v>
      </c>
      <c r="B133">
        <v>0.22089999914169312</v>
      </c>
      <c r="C133">
        <v>0.18199999630451202</v>
      </c>
      <c r="D133">
        <v>0.20630000531673431</v>
      </c>
      <c r="E133">
        <v>0.24690000712871552</v>
      </c>
      <c r="F133">
        <v>0.30770000815391541</v>
      </c>
      <c r="G133">
        <v>0.36950001120567322</v>
      </c>
      <c r="H133">
        <v>0.40270000696182251</v>
      </c>
      <c r="I133">
        <v>0.41710001230239868</v>
      </c>
      <c r="J133">
        <v>0.44139999151229858</v>
      </c>
      <c r="K133">
        <v>0.46329998970031738</v>
      </c>
      <c r="L133">
        <v>0.47670000791549683</v>
      </c>
      <c r="M133">
        <v>0.49970000982284546</v>
      </c>
      <c r="N133">
        <v>0.51499998569488525</v>
      </c>
      <c r="O133">
        <v>0.52490001916885376</v>
      </c>
      <c r="P133">
        <v>0.52819997072219849</v>
      </c>
      <c r="Q133">
        <v>0.5461999773979187</v>
      </c>
      <c r="R133">
        <v>0.5493999719619751</v>
      </c>
      <c r="S133">
        <v>0.55290001630783081</v>
      </c>
      <c r="T133">
        <v>0.55760002136230469</v>
      </c>
      <c r="U133">
        <v>0.5601000189781189</v>
      </c>
      <c r="V133">
        <v>0.56050002574920654</v>
      </c>
      <c r="W133">
        <v>0.5658000111579895</v>
      </c>
      <c r="X133">
        <v>0.56529998779296875</v>
      </c>
      <c r="Y133">
        <v>0.56679999828338623</v>
      </c>
    </row>
    <row r="134" spans="1:25" x14ac:dyDescent="0.55000000000000004">
      <c r="A134" s="5" t="s">
        <v>137</v>
      </c>
      <c r="B134">
        <v>0.20190000534057617</v>
      </c>
      <c r="C134">
        <v>0.17100000381469727</v>
      </c>
      <c r="D134">
        <v>0.19040000438690186</v>
      </c>
      <c r="E134">
        <v>0.22560000419616699</v>
      </c>
      <c r="F134">
        <v>0.27869999408721924</v>
      </c>
      <c r="G134">
        <v>0.3449999988079071</v>
      </c>
      <c r="H134">
        <v>0.37740001082420349</v>
      </c>
      <c r="I134">
        <v>0.40029999613761902</v>
      </c>
      <c r="J134">
        <v>0.42239999771118164</v>
      </c>
      <c r="K134">
        <v>0.44940000772476196</v>
      </c>
      <c r="L134">
        <v>0.46830001473426819</v>
      </c>
      <c r="M134">
        <v>0.48600000143051147</v>
      </c>
      <c r="N134">
        <v>0.50199997425079346</v>
      </c>
      <c r="O134">
        <v>0.51160001754760742</v>
      </c>
      <c r="P134">
        <v>0.51569998264312744</v>
      </c>
      <c r="Q134">
        <v>0.53130000829696655</v>
      </c>
      <c r="R134">
        <v>0.53560000658035278</v>
      </c>
      <c r="S134">
        <v>0.53949999809265137</v>
      </c>
      <c r="T134">
        <v>0.54439997673034668</v>
      </c>
      <c r="U134">
        <v>0.54329997301101685</v>
      </c>
      <c r="V134">
        <v>0.54739999771118164</v>
      </c>
      <c r="W134">
        <v>0.55080002546310425</v>
      </c>
      <c r="X134">
        <v>0.55140000581741333</v>
      </c>
      <c r="Y134">
        <v>0.5526999831199646</v>
      </c>
    </row>
    <row r="135" spans="1:25" x14ac:dyDescent="0.55000000000000004">
      <c r="A135" s="5" t="s">
        <v>138</v>
      </c>
      <c r="B135">
        <v>0.19009999930858612</v>
      </c>
      <c r="C135">
        <v>0.17839999496936798</v>
      </c>
      <c r="D135">
        <v>0.20250000059604645</v>
      </c>
      <c r="E135">
        <v>0.24480000138282776</v>
      </c>
      <c r="F135">
        <v>0.30689999461174011</v>
      </c>
      <c r="G135">
        <v>0.36680001020431519</v>
      </c>
      <c r="H135">
        <v>0.40049999952316284</v>
      </c>
      <c r="I135">
        <v>0.4122999906539917</v>
      </c>
      <c r="J135">
        <v>0.43630000948905945</v>
      </c>
      <c r="K135">
        <v>0.45750001072883606</v>
      </c>
      <c r="L135">
        <v>0.4708000123500824</v>
      </c>
      <c r="M135">
        <v>0.48969998955726624</v>
      </c>
      <c r="N135">
        <v>0.50429999828338623</v>
      </c>
      <c r="O135">
        <v>0.51529997587203979</v>
      </c>
      <c r="P135">
        <v>0.51929998397827148</v>
      </c>
      <c r="Q135">
        <v>0.53949999809265137</v>
      </c>
      <c r="R135">
        <v>0.5429999828338623</v>
      </c>
      <c r="S135">
        <v>0.54720002412796021</v>
      </c>
      <c r="T135">
        <v>0.54860001802444458</v>
      </c>
      <c r="U135">
        <v>0.55199998617172241</v>
      </c>
      <c r="V135">
        <v>0.5569000244140625</v>
      </c>
      <c r="W135">
        <v>0.55809998512268066</v>
      </c>
      <c r="X135">
        <v>0.55830001831054688</v>
      </c>
      <c r="Y135">
        <v>0.56019997596740723</v>
      </c>
    </row>
    <row r="139" spans="1:25" x14ac:dyDescent="0.55000000000000004">
      <c r="A139" t="s">
        <v>139</v>
      </c>
      <c r="B139" s="2" t="s">
        <v>142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tabSelected="1" workbookViewId="0">
      <selection activeCell="A13" sqref="A13"/>
    </sheetView>
  </sheetViews>
  <sheetFormatPr defaultRowHeight="14.4" x14ac:dyDescent="0.55000000000000004"/>
  <cols>
    <col min="1" max="1" width="62.3671875" customWidth="1"/>
  </cols>
  <sheetData>
    <row r="1" spans="1:12" x14ac:dyDescent="0.55000000000000004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</row>
    <row r="2" spans="1:12" x14ac:dyDescent="0.55000000000000004">
      <c r="A2" t="s">
        <v>280</v>
      </c>
      <c r="B2" t="s">
        <v>281</v>
      </c>
      <c r="C2" t="s">
        <v>282</v>
      </c>
      <c r="D2" t="s">
        <v>283</v>
      </c>
      <c r="E2" t="s">
        <v>284</v>
      </c>
      <c r="F2" t="s">
        <v>285</v>
      </c>
      <c r="G2" t="s">
        <v>286</v>
      </c>
      <c r="H2" t="s">
        <v>287</v>
      </c>
      <c r="I2" t="s">
        <v>288</v>
      </c>
      <c r="J2" t="s">
        <v>289</v>
      </c>
      <c r="K2" t="s">
        <v>290</v>
      </c>
      <c r="L2" t="s">
        <v>291</v>
      </c>
    </row>
    <row r="3" spans="1:12" x14ac:dyDescent="0.55000000000000004">
      <c r="A3" t="s">
        <v>292</v>
      </c>
      <c r="B3" t="s">
        <v>293</v>
      </c>
      <c r="C3" t="s">
        <v>294</v>
      </c>
      <c r="D3" t="s">
        <v>295</v>
      </c>
      <c r="E3" t="s">
        <v>296</v>
      </c>
      <c r="F3" t="s">
        <v>297</v>
      </c>
      <c r="G3" t="s">
        <v>298</v>
      </c>
      <c r="H3" t="s">
        <v>299</v>
      </c>
      <c r="I3" t="s">
        <v>300</v>
      </c>
      <c r="J3" t="s">
        <v>301</v>
      </c>
      <c r="K3" t="s">
        <v>302</v>
      </c>
      <c r="L3" t="s">
        <v>303</v>
      </c>
    </row>
    <row r="4" spans="1:12" x14ac:dyDescent="0.55000000000000004">
      <c r="A4" t="s">
        <v>304</v>
      </c>
      <c r="B4" t="s">
        <v>305</v>
      </c>
      <c r="C4" t="s">
        <v>306</v>
      </c>
      <c r="D4" t="s">
        <v>307</v>
      </c>
      <c r="E4" t="s">
        <v>308</v>
      </c>
      <c r="F4" t="s">
        <v>309</v>
      </c>
      <c r="G4" t="s">
        <v>310</v>
      </c>
      <c r="H4" t="s">
        <v>311</v>
      </c>
      <c r="I4" t="s">
        <v>312</v>
      </c>
      <c r="J4" t="s">
        <v>313</v>
      </c>
      <c r="K4" t="s">
        <v>314</v>
      </c>
      <c r="L4" t="s">
        <v>315</v>
      </c>
    </row>
    <row r="5" spans="1:12" x14ac:dyDescent="0.55000000000000004">
      <c r="A5" t="s">
        <v>316</v>
      </c>
      <c r="B5" t="s">
        <v>317</v>
      </c>
      <c r="C5" t="s">
        <v>318</v>
      </c>
      <c r="D5" t="s">
        <v>319</v>
      </c>
      <c r="E5" t="s">
        <v>320</v>
      </c>
      <c r="F5" t="s">
        <v>321</v>
      </c>
      <c r="G5" t="s">
        <v>322</v>
      </c>
      <c r="H5" t="s">
        <v>323</v>
      </c>
      <c r="I5" t="s">
        <v>324</v>
      </c>
      <c r="J5" t="s">
        <v>325</v>
      </c>
      <c r="K5" t="s">
        <v>326</v>
      </c>
      <c r="L5" t="s">
        <v>327</v>
      </c>
    </row>
    <row r="6" spans="1:12" x14ac:dyDescent="0.55000000000000004">
      <c r="A6" t="s">
        <v>328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335</v>
      </c>
      <c r="I6" t="s">
        <v>336</v>
      </c>
      <c r="J6" t="s">
        <v>337</v>
      </c>
      <c r="K6" t="s">
        <v>338</v>
      </c>
      <c r="L6" t="s">
        <v>339</v>
      </c>
    </row>
    <row r="7" spans="1:12" x14ac:dyDescent="0.55000000000000004">
      <c r="A7" t="s">
        <v>340</v>
      </c>
      <c r="B7" t="s">
        <v>341</v>
      </c>
      <c r="C7" t="s">
        <v>342</v>
      </c>
      <c r="D7" t="s">
        <v>343</v>
      </c>
      <c r="E7" t="s">
        <v>344</v>
      </c>
      <c r="F7" t="s">
        <v>345</v>
      </c>
      <c r="G7" t="s">
        <v>346</v>
      </c>
      <c r="H7" t="s">
        <v>347</v>
      </c>
      <c r="I7" t="s">
        <v>348</v>
      </c>
      <c r="J7" t="s">
        <v>349</v>
      </c>
      <c r="K7" t="s">
        <v>350</v>
      </c>
      <c r="L7" t="s">
        <v>351</v>
      </c>
    </row>
    <row r="8" spans="1:12" x14ac:dyDescent="0.55000000000000004">
      <c r="A8" t="s">
        <v>352</v>
      </c>
      <c r="B8" t="s">
        <v>353</v>
      </c>
      <c r="C8" t="s">
        <v>354</v>
      </c>
      <c r="D8" t="s">
        <v>355</v>
      </c>
      <c r="E8" t="s">
        <v>356</v>
      </c>
      <c r="F8" t="s">
        <v>357</v>
      </c>
      <c r="G8" t="s">
        <v>358</v>
      </c>
      <c r="H8" t="s">
        <v>359</v>
      </c>
      <c r="I8" t="s">
        <v>360</v>
      </c>
      <c r="J8" t="s">
        <v>361</v>
      </c>
      <c r="K8" t="s">
        <v>362</v>
      </c>
      <c r="L8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E951-6947-4381-8F16-8F006BE3402A}">
  <dimension ref="A1:M38"/>
  <sheetViews>
    <sheetView zoomScale="70" zoomScaleNormal="70" workbookViewId="0">
      <selection activeCell="B31" sqref="B31:M38"/>
    </sheetView>
  </sheetViews>
  <sheetFormatPr defaultRowHeight="14.4" x14ac:dyDescent="0.55000000000000004"/>
  <cols>
    <col min="1" max="1" width="7.7890625" customWidth="1"/>
  </cols>
  <sheetData>
    <row r="1" spans="1:12" x14ac:dyDescent="0.55000000000000004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</row>
    <row r="2" spans="1:12" x14ac:dyDescent="0.55000000000000004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161</v>
      </c>
      <c r="H2" t="s">
        <v>162</v>
      </c>
      <c r="I2" t="s">
        <v>163</v>
      </c>
      <c r="J2" t="s">
        <v>164</v>
      </c>
      <c r="K2" t="s">
        <v>165</v>
      </c>
      <c r="L2" t="s">
        <v>166</v>
      </c>
    </row>
    <row r="3" spans="1:12" x14ac:dyDescent="0.55000000000000004">
      <c r="A3" t="s">
        <v>167</v>
      </c>
      <c r="B3" t="s">
        <v>168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H3" t="s">
        <v>174</v>
      </c>
      <c r="I3" t="s">
        <v>175</v>
      </c>
      <c r="J3" t="s">
        <v>176</v>
      </c>
      <c r="K3" t="s">
        <v>177</v>
      </c>
      <c r="L3" t="s">
        <v>178</v>
      </c>
    </row>
    <row r="4" spans="1:12" x14ac:dyDescent="0.55000000000000004">
      <c r="A4" t="s">
        <v>179</v>
      </c>
      <c r="B4" t="s">
        <v>180</v>
      </c>
      <c r="C4" t="s">
        <v>181</v>
      </c>
      <c r="D4" t="s">
        <v>182</v>
      </c>
      <c r="E4" t="s">
        <v>183</v>
      </c>
      <c r="F4" t="s">
        <v>184</v>
      </c>
      <c r="G4" t="s">
        <v>185</v>
      </c>
      <c r="H4" t="s">
        <v>186</v>
      </c>
      <c r="I4" t="s">
        <v>187</v>
      </c>
      <c r="J4" t="s">
        <v>188</v>
      </c>
      <c r="K4" t="s">
        <v>189</v>
      </c>
      <c r="L4" t="s">
        <v>190</v>
      </c>
    </row>
    <row r="5" spans="1:12" x14ac:dyDescent="0.55000000000000004">
      <c r="A5" t="s">
        <v>191</v>
      </c>
      <c r="B5" t="s">
        <v>192</v>
      </c>
      <c r="C5" t="s">
        <v>193</v>
      </c>
      <c r="D5" t="s">
        <v>194</v>
      </c>
      <c r="E5" t="s">
        <v>195</v>
      </c>
      <c r="F5" t="s">
        <v>196</v>
      </c>
      <c r="G5" t="s">
        <v>197</v>
      </c>
      <c r="H5" t="s">
        <v>198</v>
      </c>
      <c r="I5" t="s">
        <v>199</v>
      </c>
      <c r="J5" t="s">
        <v>200</v>
      </c>
      <c r="K5" t="s">
        <v>201</v>
      </c>
      <c r="L5" t="s">
        <v>202</v>
      </c>
    </row>
    <row r="6" spans="1:12" x14ac:dyDescent="0.55000000000000004">
      <c r="A6" t="s">
        <v>203</v>
      </c>
      <c r="B6" t="s">
        <v>204</v>
      </c>
      <c r="C6" t="s">
        <v>205</v>
      </c>
      <c r="D6" t="s">
        <v>206</v>
      </c>
      <c r="E6" t="s">
        <v>207</v>
      </c>
      <c r="F6" t="s">
        <v>208</v>
      </c>
      <c r="G6" t="s">
        <v>209</v>
      </c>
      <c r="H6" t="s">
        <v>210</v>
      </c>
      <c r="I6" t="s">
        <v>211</v>
      </c>
      <c r="J6" t="s">
        <v>212</v>
      </c>
      <c r="K6" t="s">
        <v>213</v>
      </c>
      <c r="L6" t="s">
        <v>214</v>
      </c>
    </row>
    <row r="7" spans="1:12" x14ac:dyDescent="0.55000000000000004">
      <c r="A7" t="s">
        <v>215</v>
      </c>
      <c r="B7" t="s">
        <v>216</v>
      </c>
      <c r="C7" t="s">
        <v>217</v>
      </c>
      <c r="D7" t="s">
        <v>218</v>
      </c>
      <c r="E7" t="s">
        <v>219</v>
      </c>
      <c r="F7" t="s">
        <v>220</v>
      </c>
      <c r="G7" t="s">
        <v>221</v>
      </c>
      <c r="H7" t="s">
        <v>222</v>
      </c>
      <c r="I7" t="s">
        <v>223</v>
      </c>
      <c r="J7" t="s">
        <v>224</v>
      </c>
      <c r="K7" t="s">
        <v>225</v>
      </c>
      <c r="L7" t="s">
        <v>226</v>
      </c>
    </row>
    <row r="8" spans="1:12" x14ac:dyDescent="0.55000000000000004">
      <c r="A8" t="s">
        <v>227</v>
      </c>
      <c r="B8" t="s">
        <v>228</v>
      </c>
      <c r="C8" t="s">
        <v>229</v>
      </c>
      <c r="D8" t="s">
        <v>230</v>
      </c>
      <c r="E8" t="s">
        <v>231</v>
      </c>
      <c r="F8" t="s">
        <v>232</v>
      </c>
      <c r="G8" t="s">
        <v>233</v>
      </c>
      <c r="H8" t="s">
        <v>234</v>
      </c>
      <c r="I8" t="s">
        <v>235</v>
      </c>
      <c r="J8" t="s">
        <v>236</v>
      </c>
      <c r="K8" t="s">
        <v>237</v>
      </c>
      <c r="L8" t="s">
        <v>238</v>
      </c>
    </row>
    <row r="12" spans="1:12" x14ac:dyDescent="0.55000000000000004">
      <c r="B12" t="s">
        <v>256</v>
      </c>
      <c r="C12" t="s">
        <v>255</v>
      </c>
      <c r="D12" t="s">
        <v>256</v>
      </c>
      <c r="E12" t="s">
        <v>257</v>
      </c>
      <c r="F12" t="s">
        <v>263</v>
      </c>
      <c r="G12" t="s">
        <v>264</v>
      </c>
      <c r="H12" t="s">
        <v>265</v>
      </c>
      <c r="I12" t="s">
        <v>265</v>
      </c>
      <c r="J12" t="s">
        <v>265</v>
      </c>
    </row>
    <row r="13" spans="1:12" x14ac:dyDescent="0.55000000000000004">
      <c r="B13" t="s">
        <v>258</v>
      </c>
    </row>
    <row r="14" spans="1:12" x14ac:dyDescent="0.55000000000000004">
      <c r="B14" t="s">
        <v>266</v>
      </c>
      <c r="F14" t="s">
        <v>254</v>
      </c>
    </row>
    <row r="15" spans="1:12" x14ac:dyDescent="0.55000000000000004">
      <c r="B15" t="s">
        <v>250</v>
      </c>
      <c r="C15" t="s">
        <v>251</v>
      </c>
      <c r="D15" t="s">
        <v>252</v>
      </c>
      <c r="F15" t="s">
        <v>257</v>
      </c>
      <c r="H15" t="s">
        <v>267</v>
      </c>
    </row>
    <row r="16" spans="1:12" x14ac:dyDescent="0.55000000000000004">
      <c r="B16" t="s">
        <v>253</v>
      </c>
      <c r="D16" t="s">
        <v>255</v>
      </c>
      <c r="F16" t="s">
        <v>256</v>
      </c>
    </row>
    <row r="17" spans="1:13" x14ac:dyDescent="0.55000000000000004">
      <c r="B17" t="s">
        <v>261</v>
      </c>
      <c r="C17" t="s">
        <v>261</v>
      </c>
      <c r="E17" t="s">
        <v>262</v>
      </c>
      <c r="F17" t="s">
        <v>262</v>
      </c>
    </row>
    <row r="18" spans="1:13" x14ac:dyDescent="0.55000000000000004">
      <c r="B18">
        <v>1</v>
      </c>
      <c r="C18">
        <v>2</v>
      </c>
      <c r="D18">
        <v>1</v>
      </c>
      <c r="E18">
        <v>1</v>
      </c>
      <c r="F18">
        <v>2</v>
      </c>
      <c r="G18">
        <v>2</v>
      </c>
      <c r="H18">
        <v>1</v>
      </c>
      <c r="I18">
        <v>2</v>
      </c>
      <c r="J18">
        <v>1</v>
      </c>
      <c r="K18">
        <v>1</v>
      </c>
      <c r="L18">
        <v>2</v>
      </c>
      <c r="M18">
        <v>1</v>
      </c>
    </row>
    <row r="19" spans="1:13" x14ac:dyDescent="0.55000000000000004">
      <c r="B19" t="s">
        <v>247</v>
      </c>
      <c r="C19" t="s">
        <v>247</v>
      </c>
      <c r="D19" t="s">
        <v>249</v>
      </c>
      <c r="E19" t="s">
        <v>247</v>
      </c>
      <c r="F19" t="s">
        <v>247</v>
      </c>
      <c r="G19" t="s">
        <v>249</v>
      </c>
      <c r="H19" t="s">
        <v>248</v>
      </c>
      <c r="I19" t="s">
        <v>248</v>
      </c>
      <c r="J19" t="s">
        <v>249</v>
      </c>
      <c r="K19" t="s">
        <v>248</v>
      </c>
      <c r="L19" t="s">
        <v>248</v>
      </c>
      <c r="M19" t="s">
        <v>249</v>
      </c>
    </row>
    <row r="20" spans="1:13" x14ac:dyDescent="0.55000000000000004">
      <c r="B20" t="s">
        <v>259</v>
      </c>
      <c r="C20" t="s">
        <v>259</v>
      </c>
      <c r="E20" t="s">
        <v>260</v>
      </c>
      <c r="F20" t="s">
        <v>260</v>
      </c>
    </row>
    <row r="21" spans="1:13" x14ac:dyDescent="0.55000000000000004">
      <c r="A21" t="s">
        <v>239</v>
      </c>
      <c r="B21" t="str">
        <f>"strain:"&amp;B$19&amp;"|strain__parent:parent1"&amp;"|strain__ko:"&amp;B$20&amp;"|strain__plasmid:"&amp;B$17&amp;"|media__base:"&amp;$A21&amp;"|"&amp;B$12&amp;"|"&amp;$B$13&amp;"|"&amp;$B$14&amp;"|rep:"&amp;B$18</f>
        <v>strain:strain1|strain__parent:parent1|strain__ko:gene1,gene2,gene3|strain__plasmid:plasmid1,plasmid2,plasmid3|media__base:Base1|media__cc: atc 1|environment__labware:96 Well Plate|environment__temperature:37|rep:1</v>
      </c>
      <c r="C21" t="str">
        <f t="shared" ref="C21:M28" si="0">"strain:"&amp;C$19&amp;"|strain__parent:parent1"&amp;"|strain__ko:"&amp;C$20&amp;"|strain__plasmid:"&amp;C$17&amp;"|media__base:"&amp;$A21&amp;"|"&amp;C$12&amp;"|"&amp;$B$13&amp;"|"&amp;$B$14&amp;"|rep:"&amp;C$18</f>
        <v>strain:strain1|strain__parent:parent1|strain__ko:gene1,gene2,gene3|strain__plasmid:plasmid1,plasmid2,plasmid3|media__base:Base1|media__cc: 1 atc|environment__labware:96 Well Plate|environment__temperature:37|rep:2</v>
      </c>
      <c r="D21" t="str">
        <f t="shared" si="0"/>
        <v>strain:blank|strain__parent:parent1|strain__ko:|strain__plasmid:|media__base:Base1|media__cc: atc 1|environment__labware:96 Well Plate|environment__temperature:37|rep:1</v>
      </c>
      <c r="E21" t="str">
        <f t="shared" si="0"/>
        <v>strain:strain1|strain__parent:parent1|strain__ko:gene1|strain__plasmid:plasmid1|media__base:Base1|media__cc: atc 1 g/L|environment__labware:96 Well Plate|environment__temperature:37|rep:1</v>
      </c>
      <c r="F21" t="str">
        <f t="shared" si="0"/>
        <v>strain:strain1|strain__parent:parent1|strain__ko:gene1|strain__plasmid:plasmid1|media__base:Base1|media__cc:1 g/L atc|environment__labware:96 Well Plate|environment__temperature:37|rep:2</v>
      </c>
      <c r="G21" t="str">
        <f t="shared" si="0"/>
        <v>strain:blank|strain__parent:parent1|strain__ko:|strain__plasmid:|media__base:Base1|media__cc:1 atc|environment__labware:96 Well Plate|environment__temperature:37|rep:2</v>
      </c>
      <c r="H21" t="str">
        <f t="shared" si="0"/>
        <v>strain:strain2|strain__parent:parent1|strain__ko:|strain__plasmid:|media__base:Base1|media__cc:1 g/L atc|media__cc:1 IPTG|environment__labware:96 Well Plate|environment__temperature:37|rep:1</v>
      </c>
      <c r="I21" t="str">
        <f t="shared" si="0"/>
        <v>strain:strain2|strain__parent:parent1|strain__ko:|strain__plasmid:|media__base:Base1|media__cc:1 g/L atc|media__cc:1 IPTG|environment__labware:96 Well Plate|environment__temperature:37|rep:2</v>
      </c>
      <c r="J21" t="str">
        <f t="shared" si="0"/>
        <v>strain:blank|strain__parent:parent1|strain__ko:|strain__plasmid:|media__base:Base1|media__cc:1 g/L atc|media__cc:1 IPTG|environment__labware:96 Well Plate|environment__temperature:37|rep:1</v>
      </c>
      <c r="K21" t="str">
        <f t="shared" si="0"/>
        <v>strain:strain2|strain__parent:parent1|strain__ko:|strain__plasmid:|media__base:Base1||environment__labware:96 Well Plate|environment__temperature:37|rep:1</v>
      </c>
      <c r="L21" t="str">
        <f t="shared" si="0"/>
        <v>strain:strain2|strain__parent:parent1|strain__ko:|strain__plasmid:|media__base:Base1||environment__labware:96 Well Plate|environment__temperature:37|rep:2</v>
      </c>
      <c r="M21" t="str">
        <f t="shared" si="0"/>
        <v>strain:blank|strain__parent:parent1|strain__ko:|strain__plasmid:|media__base:Base1||environment__labware:96 Well Plate|environment__temperature:37|rep:1</v>
      </c>
    </row>
    <row r="22" spans="1:13" x14ac:dyDescent="0.55000000000000004">
      <c r="A22" t="s">
        <v>240</v>
      </c>
      <c r="B22" t="str">
        <f t="shared" ref="B22:B24" si="1">"strain:"&amp;B$19&amp;"|strain__parent:parent1"&amp;"|strain__ko:"&amp;B$20&amp;"|strain__plasmid:"&amp;B$17&amp;"|media__base:"&amp;$A22&amp;"|"&amp;B$12&amp;"|"&amp;$B$13&amp;"|"&amp;$B$14&amp;"|rep:"&amp;B$18</f>
        <v>strain:strain1|strain__parent:parent1|strain__ko:gene1,gene2,gene3|strain__plasmid:plasmid1,plasmid2,plasmid3|media__base:Base2|media__cc: atc 1|environment__labware:96 Well Plate|environment__temperature:37|rep:1</v>
      </c>
      <c r="C22" t="str">
        <f t="shared" si="0"/>
        <v>strain:strain1|strain__parent:parent1|strain__ko:gene1,gene2,gene3|strain__plasmid:plasmid1,plasmid2,plasmid3|media__base:Base2|media__cc: 1 atc|environment__labware:96 Well Plate|environment__temperature:37|rep:2</v>
      </c>
      <c r="D22" t="str">
        <f t="shared" si="0"/>
        <v>strain:blank|strain__parent:parent1|strain__ko:|strain__plasmid:|media__base:Base2|media__cc: atc 1|environment__labware:96 Well Plate|environment__temperature:37|rep:1</v>
      </c>
      <c r="E22" t="str">
        <f t="shared" si="0"/>
        <v>strain:strain1|strain__parent:parent1|strain__ko:gene1|strain__plasmid:plasmid1|media__base:Base2|media__cc: atc 1 g/L|environment__labware:96 Well Plate|environment__temperature:37|rep:1</v>
      </c>
      <c r="F22" t="str">
        <f t="shared" si="0"/>
        <v>strain:strain1|strain__parent:parent1|strain__ko:gene1|strain__plasmid:plasmid1|media__base:Base2|media__cc:1 g/L atc|environment__labware:96 Well Plate|environment__temperature:37|rep:2</v>
      </c>
      <c r="G22" t="str">
        <f t="shared" si="0"/>
        <v>strain:blank|strain__parent:parent1|strain__ko:|strain__plasmid:|media__base:Base2|media__cc:1 atc|environment__labware:96 Well Plate|environment__temperature:37|rep:2</v>
      </c>
      <c r="H22" t="str">
        <f t="shared" si="0"/>
        <v>strain:strain2|strain__parent:parent1|strain__ko:|strain__plasmid:|media__base:Base2|media__cc:1 g/L atc|media__cc:1 IPTG|environment__labware:96 Well Plate|environment__temperature:37|rep:1</v>
      </c>
      <c r="I22" t="str">
        <f t="shared" si="0"/>
        <v>strain:strain2|strain__parent:parent1|strain__ko:|strain__plasmid:|media__base:Base2|media__cc:1 g/L atc|media__cc:1 IPTG|environment__labware:96 Well Plate|environment__temperature:37|rep:2</v>
      </c>
      <c r="J22" t="str">
        <f t="shared" si="0"/>
        <v>strain:blank|strain__parent:parent1|strain__ko:|strain__plasmid:|media__base:Base2|media__cc:1 g/L atc|media__cc:1 IPTG|environment__labware:96 Well Plate|environment__temperature:37|rep:1</v>
      </c>
      <c r="K22" t="str">
        <f t="shared" si="0"/>
        <v>strain:strain2|strain__parent:parent1|strain__ko:|strain__plasmid:|media__base:Base2||environment__labware:96 Well Plate|environment__temperature:37|rep:1</v>
      </c>
      <c r="L22" t="str">
        <f t="shared" si="0"/>
        <v>strain:strain2|strain__parent:parent1|strain__ko:|strain__plasmid:|media__base:Base2||environment__labware:96 Well Plate|environment__temperature:37|rep:2</v>
      </c>
      <c r="M22" t="str">
        <f t="shared" si="0"/>
        <v>strain:blank|strain__parent:parent1|strain__ko:|strain__plasmid:|media__base:Base2||environment__labware:96 Well Plate|environment__temperature:37|rep:1</v>
      </c>
    </row>
    <row r="23" spans="1:13" x14ac:dyDescent="0.55000000000000004">
      <c r="A23" t="s">
        <v>241</v>
      </c>
      <c r="B23" t="str">
        <f t="shared" si="1"/>
        <v>strain:strain1|strain__parent:parent1|strain__ko:gene1,gene2,gene3|strain__plasmid:plasmid1,plasmid2,plasmid3|media__base:Base3|media__cc: atc 1|environment__labware:96 Well Plate|environment__temperature:37|rep:1</v>
      </c>
      <c r="C23" t="str">
        <f t="shared" si="0"/>
        <v>strain:strain1|strain__parent:parent1|strain__ko:gene1,gene2,gene3|strain__plasmid:plasmid1,plasmid2,plasmid3|media__base:Base3|media__cc: 1 atc|environment__labware:96 Well Plate|environment__temperature:37|rep:2</v>
      </c>
      <c r="D23" t="str">
        <f t="shared" si="0"/>
        <v>strain:blank|strain__parent:parent1|strain__ko:|strain__plasmid:|media__base:Base3|media__cc: atc 1|environment__labware:96 Well Plate|environment__temperature:37|rep:1</v>
      </c>
      <c r="E23" t="str">
        <f t="shared" si="0"/>
        <v>strain:strain1|strain__parent:parent1|strain__ko:gene1|strain__plasmid:plasmid1|media__base:Base3|media__cc: atc 1 g/L|environment__labware:96 Well Plate|environment__temperature:37|rep:1</v>
      </c>
      <c r="F23" t="str">
        <f t="shared" si="0"/>
        <v>strain:strain1|strain__parent:parent1|strain__ko:gene1|strain__plasmid:plasmid1|media__base:Base3|media__cc:1 g/L atc|environment__labware:96 Well Plate|environment__temperature:37|rep:2</v>
      </c>
      <c r="G23" t="str">
        <f t="shared" si="0"/>
        <v>strain:blank|strain__parent:parent1|strain__ko:|strain__plasmid:|media__base:Base3|media__cc:1 atc|environment__labware:96 Well Plate|environment__temperature:37|rep:2</v>
      </c>
      <c r="H23" t="str">
        <f t="shared" si="0"/>
        <v>strain:strain2|strain__parent:parent1|strain__ko:|strain__plasmid:|media__base:Base3|media__cc:1 g/L atc|media__cc:1 IPTG|environment__labware:96 Well Plate|environment__temperature:37|rep:1</v>
      </c>
      <c r="I23" t="str">
        <f t="shared" si="0"/>
        <v>strain:strain2|strain__parent:parent1|strain__ko:|strain__plasmid:|media__base:Base3|media__cc:1 g/L atc|media__cc:1 IPTG|environment__labware:96 Well Plate|environment__temperature:37|rep:2</v>
      </c>
      <c r="J23" t="str">
        <f t="shared" si="0"/>
        <v>strain:blank|strain__parent:parent1|strain__ko:|strain__plasmid:|media__base:Base3|media__cc:1 g/L atc|media__cc:1 IPTG|environment__labware:96 Well Plate|environment__temperature:37|rep:1</v>
      </c>
      <c r="K23" t="str">
        <f t="shared" si="0"/>
        <v>strain:strain2|strain__parent:parent1|strain__ko:|strain__plasmid:|media__base:Base3||environment__labware:96 Well Plate|environment__temperature:37|rep:1</v>
      </c>
      <c r="L23" t="str">
        <f t="shared" si="0"/>
        <v>strain:strain2|strain__parent:parent1|strain__ko:|strain__plasmid:|media__base:Base3||environment__labware:96 Well Plate|environment__temperature:37|rep:2</v>
      </c>
      <c r="M23" t="str">
        <f t="shared" si="0"/>
        <v>strain:blank|strain__parent:parent1|strain__ko:|strain__plasmid:|media__base:Base3||environment__labware:96 Well Plate|environment__temperature:37|rep:1</v>
      </c>
    </row>
    <row r="24" spans="1:13" x14ac:dyDescent="0.55000000000000004">
      <c r="A24" t="s">
        <v>242</v>
      </c>
      <c r="B24" t="str">
        <f t="shared" si="1"/>
        <v>strain:strain1|strain__parent:parent1|strain__ko:gene1,gene2,gene3|strain__plasmid:plasmid1,plasmid2,plasmid3|media__base:Base4|media__cc: atc 1|environment__labware:96 Well Plate|environment__temperature:37|rep:1</v>
      </c>
      <c r="C24" t="str">
        <f t="shared" si="0"/>
        <v>strain:strain1|strain__parent:parent1|strain__ko:gene1,gene2,gene3|strain__plasmid:plasmid1,plasmid2,plasmid3|media__base:Base4|media__cc: 1 atc|environment__labware:96 Well Plate|environment__temperature:37|rep:2</v>
      </c>
      <c r="D24" t="str">
        <f t="shared" si="0"/>
        <v>strain:blank|strain__parent:parent1|strain__ko:|strain__plasmid:|media__base:Base4|media__cc: atc 1|environment__labware:96 Well Plate|environment__temperature:37|rep:1</v>
      </c>
      <c r="E24" t="str">
        <f t="shared" si="0"/>
        <v>strain:strain1|strain__parent:parent1|strain__ko:gene1|strain__plasmid:plasmid1|media__base:Base4|media__cc: atc 1 g/L|environment__labware:96 Well Plate|environment__temperature:37|rep:1</v>
      </c>
      <c r="F24" t="str">
        <f t="shared" si="0"/>
        <v>strain:strain1|strain__parent:parent1|strain__ko:gene1|strain__plasmid:plasmid1|media__base:Base4|media__cc:1 g/L atc|environment__labware:96 Well Plate|environment__temperature:37|rep:2</v>
      </c>
      <c r="G24" t="str">
        <f t="shared" si="0"/>
        <v>strain:blank|strain__parent:parent1|strain__ko:|strain__plasmid:|media__base:Base4|media__cc:1 atc|environment__labware:96 Well Plate|environment__temperature:37|rep:2</v>
      </c>
      <c r="H24" t="str">
        <f t="shared" si="0"/>
        <v>strain:strain2|strain__parent:parent1|strain__ko:|strain__plasmid:|media__base:Base4|media__cc:1 g/L atc|media__cc:1 IPTG|environment__labware:96 Well Plate|environment__temperature:37|rep:1</v>
      </c>
      <c r="I24" t="str">
        <f t="shared" si="0"/>
        <v>strain:strain2|strain__parent:parent1|strain__ko:|strain__plasmid:|media__base:Base4|media__cc:1 g/L atc|media__cc:1 IPTG|environment__labware:96 Well Plate|environment__temperature:37|rep:2</v>
      </c>
      <c r="J24" t="str">
        <f t="shared" si="0"/>
        <v>strain:blank|strain__parent:parent1|strain__ko:|strain__plasmid:|media__base:Base4|media__cc:1 g/L atc|media__cc:1 IPTG|environment__labware:96 Well Plate|environment__temperature:37|rep:1</v>
      </c>
      <c r="K24" t="str">
        <f t="shared" si="0"/>
        <v>strain:strain2|strain__parent:parent1|strain__ko:|strain__plasmid:|media__base:Base4||environment__labware:96 Well Plate|environment__temperature:37|rep:1</v>
      </c>
      <c r="L24" t="str">
        <f t="shared" si="0"/>
        <v>strain:strain2|strain__parent:parent1|strain__ko:|strain__plasmid:|media__base:Base4||environment__labware:96 Well Plate|environment__temperature:37|rep:2</v>
      </c>
      <c r="M24" t="str">
        <f t="shared" si="0"/>
        <v>strain:blank|strain__parent:parent1|strain__ko:|strain__plasmid:|media__base:Base4||environment__labware:96 Well Plate|environment__temperature:37|rep:1</v>
      </c>
    </row>
    <row r="25" spans="1:13" x14ac:dyDescent="0.55000000000000004">
      <c r="A25" t="s">
        <v>243</v>
      </c>
      <c r="B25" t="str">
        <f>"strain:"&amp;B$19&amp;"|strain__parent:parent1"&amp;"|strain__ko:"&amp;B$20&amp;"|strain__plasmid:"&amp;B$17&amp;"|media:"&amp;$A25&amp;"|"&amp;B$12&amp;"|"&amp;$B$13&amp;"|"&amp;$B$14&amp;"|rep:"&amp;B$18</f>
        <v>strain:strain1|strain__parent:parent1|strain__ko:gene1,gene2,gene3|strain__plasmid:plasmid1,plasmid2,plasmid3|media:Base5|media__cc: atc 1|environment__labware:96 Well Plate|environment__temperature:37|rep:1</v>
      </c>
      <c r="C25" t="str">
        <f t="shared" ref="C25:M28" si="2">"strain:"&amp;C$19&amp;"|strain__parent:parent1"&amp;"|strain__ko:"&amp;C$20&amp;"|strain__plasmid:"&amp;C$17&amp;"|media:"&amp;$A25&amp;"|"&amp;C$12&amp;"|"&amp;$B$13&amp;"|"&amp;$B$14&amp;"|rep:"&amp;C$18</f>
        <v>strain:strain1|strain__parent:parent1|strain__ko:gene1,gene2,gene3|strain__plasmid:plasmid1,plasmid2,plasmid3|media:Base5|media__cc: 1 atc|environment__labware:96 Well Plate|environment__temperature:37|rep:2</v>
      </c>
      <c r="D25" t="str">
        <f t="shared" si="2"/>
        <v>strain:blank|strain__parent:parent1|strain__ko:|strain__plasmid:|media:Base5|media__cc: atc 1|environment__labware:96 Well Plate|environment__temperature:37|rep:1</v>
      </c>
      <c r="E25" t="str">
        <f t="shared" si="2"/>
        <v>strain:strain1|strain__parent:parent1|strain__ko:gene1|strain__plasmid:plasmid1|media:Base5|media__cc: atc 1 g/L|environment__labware:96 Well Plate|environment__temperature:37|rep:1</v>
      </c>
      <c r="F25" t="str">
        <f t="shared" si="2"/>
        <v>strain:strain1|strain__parent:parent1|strain__ko:gene1|strain__plasmid:plasmid1|media:Base5|media__cc:1 g/L atc|environment__labware:96 Well Plate|environment__temperature:37|rep:2</v>
      </c>
      <c r="G25" t="str">
        <f t="shared" si="2"/>
        <v>strain:blank|strain__parent:parent1|strain__ko:|strain__plasmid:|media:Base5|media__cc:1 atc|environment__labware:96 Well Plate|environment__temperature:37|rep:2</v>
      </c>
      <c r="H25" t="str">
        <f t="shared" si="2"/>
        <v>strain:strain2|strain__parent:parent1|strain__ko:|strain__plasmid:|media:Base5|media__cc:1 g/L atc|media__cc:1 IPTG|environment__labware:96 Well Plate|environment__temperature:37|rep:1</v>
      </c>
      <c r="I25" t="str">
        <f t="shared" si="2"/>
        <v>strain:strain2|strain__parent:parent1|strain__ko:|strain__plasmid:|media:Base5|media__cc:1 g/L atc|media__cc:1 IPTG|environment__labware:96 Well Plate|environment__temperature:37|rep:2</v>
      </c>
      <c r="J25" t="str">
        <f t="shared" si="2"/>
        <v>strain:blank|strain__parent:parent1|strain__ko:|strain__plasmid:|media:Base5|media__cc:1 g/L atc|media__cc:1 IPTG|environment__labware:96 Well Plate|environment__temperature:37|rep:1</v>
      </c>
      <c r="K25" t="str">
        <f t="shared" si="2"/>
        <v>strain:strain2|strain__parent:parent1|strain__ko:|strain__plasmid:|media:Base5||environment__labware:96 Well Plate|environment__temperature:37|rep:1</v>
      </c>
      <c r="L25" t="str">
        <f t="shared" si="2"/>
        <v>strain:strain2|strain__parent:parent1|strain__ko:|strain__plasmid:|media:Base5||environment__labware:96 Well Plate|environment__temperature:37|rep:2</v>
      </c>
      <c r="M25" t="str">
        <f t="shared" si="2"/>
        <v>strain:blank|strain__parent:parent1|strain__ko:|strain__plasmid:|media:Base5||environment__labware:96 Well Plate|environment__temperature:37|rep:1</v>
      </c>
    </row>
    <row r="26" spans="1:13" x14ac:dyDescent="0.55000000000000004">
      <c r="A26" t="s">
        <v>244</v>
      </c>
      <c r="B26" t="str">
        <f t="shared" ref="B26:B28" si="3">"strain:"&amp;B$19&amp;"|strain__parent:parent1"&amp;"|strain__ko:"&amp;B$20&amp;"|strain__plasmid:"&amp;B$17&amp;"|media:"&amp;$A26&amp;"|"&amp;B$12&amp;"|"&amp;$B$13&amp;"|"&amp;$B$14&amp;"|rep:"&amp;B$18</f>
        <v>strain:strain1|strain__parent:parent1|strain__ko:gene1,gene2,gene3|strain__plasmid:plasmid1,plasmid2,plasmid3|media:Base6|media__cc: atc 1|environment__labware:96 Well Plate|environment__temperature:37|rep:1</v>
      </c>
      <c r="C26" t="str">
        <f t="shared" si="2"/>
        <v>strain:strain1|strain__parent:parent1|strain__ko:gene1,gene2,gene3|strain__plasmid:plasmid1,plasmid2,plasmid3|media:Base6|media__cc: 1 atc|environment__labware:96 Well Plate|environment__temperature:37|rep:2</v>
      </c>
      <c r="D26" t="str">
        <f t="shared" si="2"/>
        <v>strain:blank|strain__parent:parent1|strain__ko:|strain__plasmid:|media:Base6|media__cc: atc 1|environment__labware:96 Well Plate|environment__temperature:37|rep:1</v>
      </c>
      <c r="E26" t="str">
        <f t="shared" si="2"/>
        <v>strain:strain1|strain__parent:parent1|strain__ko:gene1|strain__plasmid:plasmid1|media:Base6|media__cc: atc 1 g/L|environment__labware:96 Well Plate|environment__temperature:37|rep:1</v>
      </c>
      <c r="F26" t="str">
        <f t="shared" si="2"/>
        <v>strain:strain1|strain__parent:parent1|strain__ko:gene1|strain__plasmid:plasmid1|media:Base6|media__cc:1 g/L atc|environment__labware:96 Well Plate|environment__temperature:37|rep:2</v>
      </c>
      <c r="G26" t="str">
        <f t="shared" si="2"/>
        <v>strain:blank|strain__parent:parent1|strain__ko:|strain__plasmid:|media:Base6|media__cc:1 atc|environment__labware:96 Well Plate|environment__temperature:37|rep:2</v>
      </c>
      <c r="H26" t="str">
        <f t="shared" si="2"/>
        <v>strain:strain2|strain__parent:parent1|strain__ko:|strain__plasmid:|media:Base6|media__cc:1 g/L atc|media__cc:1 IPTG|environment__labware:96 Well Plate|environment__temperature:37|rep:1</v>
      </c>
      <c r="I26" t="str">
        <f t="shared" si="2"/>
        <v>strain:strain2|strain__parent:parent1|strain__ko:|strain__plasmid:|media:Base6|media__cc:1 g/L atc|media__cc:1 IPTG|environment__labware:96 Well Plate|environment__temperature:37|rep:2</v>
      </c>
      <c r="J26" t="str">
        <f t="shared" si="2"/>
        <v>strain:blank|strain__parent:parent1|strain__ko:|strain__plasmid:|media:Base6|media__cc:1 g/L atc|media__cc:1 IPTG|environment__labware:96 Well Plate|environment__temperature:37|rep:1</v>
      </c>
      <c r="K26" t="str">
        <f t="shared" si="2"/>
        <v>strain:strain2|strain__parent:parent1|strain__ko:|strain__plasmid:|media:Base6||environment__labware:96 Well Plate|environment__temperature:37|rep:1</v>
      </c>
      <c r="L26" t="str">
        <f t="shared" si="2"/>
        <v>strain:strain2|strain__parent:parent1|strain__ko:|strain__plasmid:|media:Base6||environment__labware:96 Well Plate|environment__temperature:37|rep:2</v>
      </c>
      <c r="M26" t="str">
        <f t="shared" si="2"/>
        <v>strain:blank|strain__parent:parent1|strain__ko:|strain__plasmid:|media:Base6||environment__labware:96 Well Plate|environment__temperature:37|rep:1</v>
      </c>
    </row>
    <row r="27" spans="1:13" x14ac:dyDescent="0.55000000000000004">
      <c r="A27" t="s">
        <v>245</v>
      </c>
      <c r="B27" t="str">
        <f t="shared" si="3"/>
        <v>strain:strain1|strain__parent:parent1|strain__ko:gene1,gene2,gene3|strain__plasmid:plasmid1,plasmid2,plasmid3|media:Base7|media__cc: atc 1|environment__labware:96 Well Plate|environment__temperature:37|rep:1</v>
      </c>
      <c r="C27" t="str">
        <f t="shared" si="2"/>
        <v>strain:strain1|strain__parent:parent1|strain__ko:gene1,gene2,gene3|strain__plasmid:plasmid1,plasmid2,plasmid3|media:Base7|media__cc: 1 atc|environment__labware:96 Well Plate|environment__temperature:37|rep:2</v>
      </c>
      <c r="D27" t="str">
        <f t="shared" si="2"/>
        <v>strain:blank|strain__parent:parent1|strain__ko:|strain__plasmid:|media:Base7|media__cc: atc 1|environment__labware:96 Well Plate|environment__temperature:37|rep:1</v>
      </c>
      <c r="E27" t="str">
        <f t="shared" si="2"/>
        <v>strain:strain1|strain__parent:parent1|strain__ko:gene1|strain__plasmid:plasmid1|media:Base7|media__cc: atc 1 g/L|environment__labware:96 Well Plate|environment__temperature:37|rep:1</v>
      </c>
      <c r="F27" t="str">
        <f t="shared" si="2"/>
        <v>strain:strain1|strain__parent:parent1|strain__ko:gene1|strain__plasmid:plasmid1|media:Base7|media__cc:1 g/L atc|environment__labware:96 Well Plate|environment__temperature:37|rep:2</v>
      </c>
      <c r="G27" t="str">
        <f t="shared" si="2"/>
        <v>strain:blank|strain__parent:parent1|strain__ko:|strain__plasmid:|media:Base7|media__cc:1 atc|environment__labware:96 Well Plate|environment__temperature:37|rep:2</v>
      </c>
      <c r="H27" t="str">
        <f t="shared" si="2"/>
        <v>strain:strain2|strain__parent:parent1|strain__ko:|strain__plasmid:|media:Base7|media__cc:1 g/L atc|media__cc:1 IPTG|environment__labware:96 Well Plate|environment__temperature:37|rep:1</v>
      </c>
      <c r="I27" t="str">
        <f t="shared" si="2"/>
        <v>strain:strain2|strain__parent:parent1|strain__ko:|strain__plasmid:|media:Base7|media__cc:1 g/L atc|media__cc:1 IPTG|environment__labware:96 Well Plate|environment__temperature:37|rep:2</v>
      </c>
      <c r="J27" t="str">
        <f t="shared" si="2"/>
        <v>strain:blank|strain__parent:parent1|strain__ko:|strain__plasmid:|media:Base7|media__cc:1 g/L atc|media__cc:1 IPTG|environment__labware:96 Well Plate|environment__temperature:37|rep:1</v>
      </c>
      <c r="K27" t="str">
        <f t="shared" si="2"/>
        <v>strain:strain2|strain__parent:parent1|strain__ko:|strain__plasmid:|media:Base7||environment__labware:96 Well Plate|environment__temperature:37|rep:1</v>
      </c>
      <c r="L27" t="str">
        <f t="shared" si="2"/>
        <v>strain:strain2|strain__parent:parent1|strain__ko:|strain__plasmid:|media:Base7||environment__labware:96 Well Plate|environment__temperature:37|rep:2</v>
      </c>
      <c r="M27" t="str">
        <f t="shared" si="2"/>
        <v>strain:blank|strain__parent:parent1|strain__ko:|strain__plasmid:|media:Base7||environment__labware:96 Well Plate|environment__temperature:37|rep:1</v>
      </c>
    </row>
    <row r="28" spans="1:13" x14ac:dyDescent="0.55000000000000004">
      <c r="A28" t="s">
        <v>246</v>
      </c>
      <c r="B28" t="str">
        <f t="shared" si="3"/>
        <v>strain:strain1|strain__parent:parent1|strain__ko:gene1,gene2,gene3|strain__plasmid:plasmid1,plasmid2,plasmid3|media:Base8|media__cc: atc 1|environment__labware:96 Well Plate|environment__temperature:37|rep:1</v>
      </c>
      <c r="C28" t="str">
        <f t="shared" si="2"/>
        <v>strain:strain1|strain__parent:parent1|strain__ko:gene1,gene2,gene3|strain__plasmid:plasmid1,plasmid2,plasmid3|media:Base8|media__cc: 1 atc|environment__labware:96 Well Plate|environment__temperature:37|rep:2</v>
      </c>
      <c r="D28" t="str">
        <f t="shared" si="2"/>
        <v>strain:blank|strain__parent:parent1|strain__ko:|strain__plasmid:|media:Base8|media__cc: atc 1|environment__labware:96 Well Plate|environment__temperature:37|rep:1</v>
      </c>
      <c r="E28" t="str">
        <f t="shared" si="2"/>
        <v>strain:strain1|strain__parent:parent1|strain__ko:gene1|strain__plasmid:plasmid1|media:Base8|media__cc: atc 1 g/L|environment__labware:96 Well Plate|environment__temperature:37|rep:1</v>
      </c>
      <c r="F28" t="str">
        <f t="shared" si="2"/>
        <v>strain:strain1|strain__parent:parent1|strain__ko:gene1|strain__plasmid:plasmid1|media:Base8|media__cc:1 g/L atc|environment__labware:96 Well Plate|environment__temperature:37|rep:2</v>
      </c>
      <c r="G28" t="str">
        <f t="shared" si="2"/>
        <v>strain:blank|strain__parent:parent1|strain__ko:|strain__plasmid:|media:Base8|media__cc:1 atc|environment__labware:96 Well Plate|environment__temperature:37|rep:2</v>
      </c>
      <c r="H28" t="str">
        <f t="shared" si="2"/>
        <v>strain:strain2|strain__parent:parent1|strain__ko:|strain__plasmid:|media:Base8|media__cc:1 g/L atc|media__cc:1 IPTG|environment__labware:96 Well Plate|environment__temperature:37|rep:1</v>
      </c>
      <c r="I28" t="str">
        <f t="shared" si="2"/>
        <v>strain:strain2|strain__parent:parent1|strain__ko:|strain__plasmid:|media:Base8|media__cc:1 g/L atc|media__cc:1 IPTG|environment__labware:96 Well Plate|environment__temperature:37|rep:2</v>
      </c>
      <c r="J28" t="str">
        <f t="shared" si="2"/>
        <v>strain:blank|strain__parent:parent1|strain__ko:|strain__plasmid:|media:Base8|media__cc:1 g/L atc|media__cc:1 IPTG|environment__labware:96 Well Plate|environment__temperature:37|rep:1</v>
      </c>
      <c r="K28" t="str">
        <f t="shared" si="2"/>
        <v>strain:strain2|strain__parent:parent1|strain__ko:|strain__plasmid:|media:Base8||environment__labware:96 Well Plate|environment__temperature:37|rep:1</v>
      </c>
      <c r="L28" t="str">
        <f t="shared" si="2"/>
        <v>strain:strain2|strain__parent:parent1|strain__ko:|strain__plasmid:|media:Base8||environment__labware:96 Well Plate|environment__temperature:37|rep:2</v>
      </c>
      <c r="M28" t="str">
        <f t="shared" si="2"/>
        <v>strain:blank|strain__parent:parent1|strain__ko:|strain__plasmid:|media:Base8||environment__labware:96 Well Plate|environment__temperature:37|rep:1</v>
      </c>
    </row>
    <row r="31" spans="1:13" x14ac:dyDescent="0.55000000000000004">
      <c r="B31" t="s">
        <v>268</v>
      </c>
      <c r="C31" t="s">
        <v>269</v>
      </c>
      <c r="D31" t="s">
        <v>270</v>
      </c>
      <c r="E31" t="s">
        <v>271</v>
      </c>
      <c r="F31" t="s">
        <v>272</v>
      </c>
      <c r="G31" t="s">
        <v>273</v>
      </c>
      <c r="H31" t="s">
        <v>274</v>
      </c>
      <c r="I31" t="s">
        <v>275</v>
      </c>
      <c r="J31" t="s">
        <v>276</v>
      </c>
      <c r="K31" t="s">
        <v>277</v>
      </c>
      <c r="L31" t="s">
        <v>278</v>
      </c>
      <c r="M31" t="s">
        <v>279</v>
      </c>
    </row>
    <row r="32" spans="1:13" x14ac:dyDescent="0.55000000000000004">
      <c r="B32" t="s">
        <v>280</v>
      </c>
      <c r="C32" t="s">
        <v>281</v>
      </c>
      <c r="D32" t="s">
        <v>282</v>
      </c>
      <c r="E32" t="s">
        <v>283</v>
      </c>
      <c r="F32" t="s">
        <v>284</v>
      </c>
      <c r="G32" t="s">
        <v>285</v>
      </c>
      <c r="H32" t="s">
        <v>286</v>
      </c>
      <c r="I32" t="s">
        <v>287</v>
      </c>
      <c r="J32" t="s">
        <v>288</v>
      </c>
      <c r="K32" t="s">
        <v>289</v>
      </c>
      <c r="L32" t="s">
        <v>290</v>
      </c>
      <c r="M32" t="s">
        <v>291</v>
      </c>
    </row>
    <row r="33" spans="2:13" x14ac:dyDescent="0.55000000000000004">
      <c r="B33" t="s">
        <v>292</v>
      </c>
      <c r="C33" t="s">
        <v>293</v>
      </c>
      <c r="D33" t="s">
        <v>294</v>
      </c>
      <c r="E33" t="s">
        <v>295</v>
      </c>
      <c r="F33" t="s">
        <v>296</v>
      </c>
      <c r="G33" t="s">
        <v>297</v>
      </c>
      <c r="H33" t="s">
        <v>298</v>
      </c>
      <c r="I33" t="s">
        <v>299</v>
      </c>
      <c r="J33" t="s">
        <v>300</v>
      </c>
      <c r="K33" t="s">
        <v>301</v>
      </c>
      <c r="L33" t="s">
        <v>302</v>
      </c>
      <c r="M33" t="s">
        <v>303</v>
      </c>
    </row>
    <row r="34" spans="2:13" x14ac:dyDescent="0.55000000000000004">
      <c r="B34" t="s">
        <v>304</v>
      </c>
      <c r="C34" t="s">
        <v>305</v>
      </c>
      <c r="D34" t="s">
        <v>306</v>
      </c>
      <c r="E34" t="s">
        <v>307</v>
      </c>
      <c r="F34" t="s">
        <v>308</v>
      </c>
      <c r="G34" t="s">
        <v>309</v>
      </c>
      <c r="H34" t="s">
        <v>310</v>
      </c>
      <c r="I34" t="s">
        <v>311</v>
      </c>
      <c r="J34" t="s">
        <v>312</v>
      </c>
      <c r="K34" t="s">
        <v>313</v>
      </c>
      <c r="L34" t="s">
        <v>314</v>
      </c>
      <c r="M34" t="s">
        <v>315</v>
      </c>
    </row>
    <row r="35" spans="2:13" x14ac:dyDescent="0.55000000000000004">
      <c r="B35" t="s">
        <v>316</v>
      </c>
      <c r="C35" t="s">
        <v>317</v>
      </c>
      <c r="D35" t="s">
        <v>318</v>
      </c>
      <c r="E35" t="s">
        <v>319</v>
      </c>
      <c r="F35" t="s">
        <v>320</v>
      </c>
      <c r="G35" t="s">
        <v>321</v>
      </c>
      <c r="H35" t="s">
        <v>322</v>
      </c>
      <c r="I35" t="s">
        <v>323</v>
      </c>
      <c r="J35" t="s">
        <v>324</v>
      </c>
      <c r="K35" t="s">
        <v>325</v>
      </c>
      <c r="L35" t="s">
        <v>326</v>
      </c>
      <c r="M35" t="s">
        <v>327</v>
      </c>
    </row>
    <row r="36" spans="2:13" x14ac:dyDescent="0.55000000000000004">
      <c r="B36" t="s">
        <v>328</v>
      </c>
      <c r="C36" t="s">
        <v>329</v>
      </c>
      <c r="D36" t="s">
        <v>330</v>
      </c>
      <c r="E36" t="s">
        <v>331</v>
      </c>
      <c r="F36" t="s">
        <v>332</v>
      </c>
      <c r="G36" t="s">
        <v>333</v>
      </c>
      <c r="H36" t="s">
        <v>334</v>
      </c>
      <c r="I36" t="s">
        <v>335</v>
      </c>
      <c r="J36" t="s">
        <v>336</v>
      </c>
      <c r="K36" t="s">
        <v>337</v>
      </c>
      <c r="L36" t="s">
        <v>338</v>
      </c>
      <c r="M36" t="s">
        <v>339</v>
      </c>
    </row>
    <row r="37" spans="2:13" x14ac:dyDescent="0.55000000000000004">
      <c r="B37" t="s">
        <v>340</v>
      </c>
      <c r="C37" t="s">
        <v>341</v>
      </c>
      <c r="D37" t="s">
        <v>342</v>
      </c>
      <c r="E37" t="s">
        <v>343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 t="s">
        <v>350</v>
      </c>
      <c r="M37" t="s">
        <v>351</v>
      </c>
    </row>
    <row r="38" spans="2:13" x14ac:dyDescent="0.55000000000000004">
      <c r="B38" t="s">
        <v>352</v>
      </c>
      <c r="C38" t="s">
        <v>353</v>
      </c>
      <c r="D38" t="s">
        <v>354</v>
      </c>
      <c r="E38" t="s">
        <v>355</v>
      </c>
      <c r="F38" t="s">
        <v>356</v>
      </c>
      <c r="G38" t="s">
        <v>357</v>
      </c>
      <c r="H38" t="s">
        <v>358</v>
      </c>
      <c r="I38" t="s">
        <v>359</v>
      </c>
      <c r="J38" t="s">
        <v>360</v>
      </c>
      <c r="K38" t="s">
        <v>361</v>
      </c>
      <c r="L38" t="s">
        <v>362</v>
      </c>
      <c r="M38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identifiers</vt:lpstr>
      <vt:lpstr>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tecan-user</dc:creator>
  <cp:lastModifiedBy>Kaushik Raj</cp:lastModifiedBy>
  <dcterms:created xsi:type="dcterms:W3CDTF">2017-10-03T16:19:48Z</dcterms:created>
  <dcterms:modified xsi:type="dcterms:W3CDTF">2018-08-15T15:38:01Z</dcterms:modified>
</cp:coreProperties>
</file>